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Tobias\Desktop\BMF-DataVis\server\data\resources\including metadata\"/>
    </mc:Choice>
  </mc:AlternateContent>
  <xr:revisionPtr revIDLastSave="0" documentId="13_ncr:1_{536E7831-D240-4AC1-A9B6-542E37141446}" xr6:coauthVersionLast="41" xr6:coauthVersionMax="41" xr10:uidLastSave="{00000000-0000-0000-0000-000000000000}"/>
  <bookViews>
    <workbookView xWindow="-120" yWindow="-120" windowWidth="29040" windowHeight="15840" xr2:uid="{E34745B0-97AD-4A1A-8C32-AE0DB411A035}"/>
  </bookViews>
  <sheets>
    <sheet name="AMR12" sheetId="1" r:id="rId1"/>
    <sheet name="MetadatenInkar" sheetId="2" r:id="rId2"/>
    <sheet name="Metadaten Infraindik201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R5" i="1" l="1"/>
  <c r="NQ5" i="1"/>
  <c r="NP5" i="1"/>
  <c r="NR6" i="1"/>
  <c r="NQ6" i="1"/>
  <c r="NP6" i="1"/>
  <c r="NR2" i="1"/>
  <c r="NQ2" i="1"/>
  <c r="NP2" i="1"/>
  <c r="NG5" i="1"/>
  <c r="NG6" i="1"/>
  <c r="NG2" i="1"/>
  <c r="NO5" i="1"/>
  <c r="NN5" i="1"/>
  <c r="NM5" i="1"/>
  <c r="NL5" i="1"/>
  <c r="NK5" i="1"/>
  <c r="NJ5" i="1"/>
  <c r="NI5" i="1"/>
  <c r="NO6" i="1"/>
  <c r="NN6" i="1"/>
  <c r="NM6" i="1"/>
  <c r="NL6" i="1"/>
  <c r="NK6" i="1"/>
  <c r="NJ6" i="1"/>
  <c r="NI6" i="1"/>
  <c r="NO2" i="1"/>
  <c r="NN2" i="1"/>
  <c r="NM2" i="1"/>
  <c r="NL2" i="1"/>
  <c r="NK2" i="1"/>
  <c r="NJ2" i="1"/>
  <c r="NI2" i="1"/>
  <c r="NH5" i="1"/>
  <c r="NH6" i="1"/>
  <c r="NH2" i="1"/>
  <c r="XA5" i="1"/>
  <c r="WZ5" i="1"/>
  <c r="WY5" i="1"/>
  <c r="WX5" i="1"/>
  <c r="WW5" i="1"/>
  <c r="WV5" i="1"/>
  <c r="WU5" i="1"/>
  <c r="WT5" i="1"/>
  <c r="WS5" i="1"/>
  <c r="WR5" i="1"/>
  <c r="WQ5" i="1"/>
  <c r="WP5" i="1"/>
  <c r="WO5" i="1"/>
  <c r="WN5" i="1"/>
  <c r="WM5" i="1"/>
  <c r="WL5" i="1"/>
  <c r="WK5" i="1"/>
  <c r="WJ5" i="1"/>
  <c r="WI5" i="1"/>
  <c r="WH5" i="1"/>
  <c r="WG5" i="1"/>
  <c r="WF5" i="1"/>
  <c r="WE5" i="1"/>
  <c r="WD5" i="1"/>
  <c r="WC5" i="1"/>
  <c r="WB5" i="1"/>
  <c r="WA5" i="1"/>
  <c r="VZ5" i="1"/>
  <c r="VY5" i="1"/>
  <c r="VX5" i="1"/>
  <c r="VW5" i="1"/>
  <c r="VV5" i="1"/>
  <c r="VU5" i="1"/>
  <c r="VT5" i="1"/>
  <c r="VS5" i="1"/>
  <c r="VR5" i="1"/>
  <c r="VQ5" i="1"/>
  <c r="VP5" i="1"/>
  <c r="VO5" i="1"/>
  <c r="VN5" i="1"/>
  <c r="VM5" i="1"/>
  <c r="VL5" i="1"/>
  <c r="VK5" i="1"/>
  <c r="VJ5" i="1"/>
  <c r="VI5" i="1"/>
  <c r="VH5" i="1"/>
  <c r="VG5" i="1"/>
  <c r="VF5" i="1"/>
  <c r="VE5" i="1"/>
  <c r="VD5" i="1"/>
  <c r="VC5" i="1"/>
  <c r="VB5" i="1"/>
  <c r="VA5" i="1"/>
  <c r="UZ5" i="1"/>
  <c r="UY5" i="1"/>
  <c r="UX5" i="1"/>
  <c r="UW5" i="1"/>
  <c r="UV5" i="1"/>
  <c r="UU5" i="1"/>
  <c r="UT5" i="1"/>
  <c r="US5" i="1"/>
  <c r="UR5" i="1"/>
  <c r="UQ5" i="1"/>
  <c r="UP5" i="1"/>
  <c r="UO5" i="1"/>
  <c r="UN5" i="1"/>
  <c r="UM5" i="1"/>
  <c r="UL5" i="1"/>
  <c r="UK5" i="1"/>
  <c r="UJ5" i="1"/>
  <c r="UI5" i="1"/>
  <c r="UH5" i="1"/>
  <c r="UG5" i="1"/>
  <c r="UF5" i="1"/>
  <c r="UE5" i="1"/>
  <c r="UD5" i="1"/>
  <c r="UC5" i="1"/>
  <c r="UB5" i="1"/>
  <c r="UA5" i="1"/>
  <c r="TZ5" i="1"/>
  <c r="TY5" i="1"/>
  <c r="TX5" i="1"/>
  <c r="TW5" i="1"/>
  <c r="TV5" i="1"/>
  <c r="TU5" i="1"/>
  <c r="TT5" i="1"/>
  <c r="TS5" i="1"/>
  <c r="TR5" i="1"/>
  <c r="TQ5" i="1"/>
  <c r="TP5" i="1"/>
  <c r="TO5" i="1"/>
  <c r="TN5" i="1"/>
  <c r="TM5" i="1"/>
  <c r="TL5" i="1"/>
  <c r="TK5" i="1"/>
  <c r="TJ5" i="1"/>
  <c r="TI5" i="1"/>
  <c r="TH5" i="1"/>
  <c r="TG5" i="1"/>
  <c r="TF5" i="1"/>
  <c r="TE5" i="1"/>
  <c r="TD5" i="1"/>
  <c r="TC5" i="1"/>
  <c r="TB5" i="1"/>
  <c r="TA5" i="1"/>
  <c r="SZ5" i="1"/>
  <c r="SY5" i="1"/>
  <c r="SX5" i="1"/>
  <c r="SW5" i="1"/>
  <c r="SV5" i="1"/>
  <c r="SU5" i="1"/>
  <c r="ST5" i="1"/>
  <c r="SS5" i="1"/>
  <c r="SR5" i="1"/>
  <c r="SQ5" i="1"/>
  <c r="SP5" i="1"/>
  <c r="SO5" i="1"/>
  <c r="SN5" i="1"/>
  <c r="SM5" i="1"/>
  <c r="SL5" i="1"/>
  <c r="SK5" i="1"/>
  <c r="SJ5" i="1"/>
  <c r="SI5" i="1"/>
  <c r="SH5" i="1"/>
  <c r="SG5" i="1"/>
  <c r="SF5" i="1"/>
  <c r="SE5" i="1"/>
  <c r="SD5" i="1"/>
  <c r="SC5" i="1"/>
  <c r="SB5" i="1"/>
  <c r="SA5" i="1"/>
  <c r="RZ5" i="1"/>
  <c r="RY5" i="1"/>
  <c r="RX5" i="1"/>
  <c r="RW5" i="1"/>
  <c r="RV5" i="1"/>
  <c r="RU5" i="1"/>
  <c r="RT5" i="1"/>
  <c r="RS5" i="1"/>
  <c r="RR5" i="1"/>
  <c r="RQ5" i="1"/>
  <c r="RP5" i="1"/>
  <c r="RO5" i="1"/>
  <c r="RN5" i="1"/>
  <c r="RM5" i="1"/>
  <c r="RL5" i="1"/>
  <c r="RK5" i="1"/>
  <c r="RJ5" i="1"/>
  <c r="RI5" i="1"/>
  <c r="RH5" i="1"/>
  <c r="RG5" i="1"/>
  <c r="RF5" i="1"/>
  <c r="RE5" i="1"/>
  <c r="RD5" i="1"/>
  <c r="RC5" i="1"/>
  <c r="RB5" i="1"/>
  <c r="RA5" i="1"/>
  <c r="QZ5" i="1"/>
  <c r="QY5" i="1"/>
  <c r="QX5" i="1"/>
  <c r="QW5" i="1"/>
  <c r="QV5" i="1"/>
  <c r="QU5" i="1"/>
  <c r="QT5" i="1"/>
  <c r="QS5" i="1"/>
  <c r="QR5" i="1"/>
  <c r="QQ5" i="1"/>
  <c r="QP5" i="1"/>
  <c r="QO5" i="1"/>
  <c r="QN5" i="1"/>
  <c r="QM5" i="1"/>
  <c r="QL5" i="1"/>
  <c r="QK5" i="1"/>
  <c r="QJ5" i="1"/>
  <c r="QI5" i="1"/>
  <c r="QH5" i="1"/>
  <c r="QG5" i="1"/>
  <c r="QF5" i="1"/>
  <c r="QE5" i="1"/>
  <c r="QD5" i="1"/>
  <c r="QC5" i="1"/>
  <c r="QB5" i="1"/>
  <c r="QA5" i="1"/>
  <c r="PZ5" i="1"/>
  <c r="PY5" i="1"/>
  <c r="PX5" i="1"/>
  <c r="PW5" i="1"/>
  <c r="PV5" i="1"/>
  <c r="PU5" i="1"/>
  <c r="PT5" i="1"/>
  <c r="PS5" i="1"/>
  <c r="PR5" i="1"/>
  <c r="PQ5" i="1"/>
  <c r="PP5" i="1"/>
  <c r="PO5" i="1"/>
  <c r="PN5" i="1"/>
  <c r="PM5" i="1"/>
  <c r="PL5" i="1"/>
  <c r="PK5" i="1"/>
  <c r="PJ5" i="1"/>
  <c r="PI5" i="1"/>
  <c r="PH5" i="1"/>
  <c r="PG5" i="1"/>
  <c r="PF5" i="1"/>
  <c r="PE5" i="1"/>
  <c r="PD5" i="1"/>
  <c r="PC5" i="1"/>
  <c r="PB5" i="1"/>
  <c r="PA5" i="1"/>
  <c r="OZ5" i="1"/>
  <c r="OY5" i="1"/>
  <c r="OX5" i="1"/>
  <c r="OW5" i="1"/>
  <c r="OV5" i="1"/>
  <c r="OU5" i="1"/>
  <c r="OT5" i="1"/>
  <c r="OS5" i="1"/>
  <c r="OR5" i="1"/>
  <c r="OQ5" i="1"/>
  <c r="OP5" i="1"/>
  <c r="OO5" i="1"/>
  <c r="ON5" i="1"/>
  <c r="OM5" i="1"/>
  <c r="OL5" i="1"/>
  <c r="OK5" i="1"/>
  <c r="OJ5" i="1"/>
  <c r="OI5" i="1"/>
  <c r="OH5" i="1"/>
  <c r="OG5" i="1"/>
  <c r="OF5" i="1"/>
  <c r="OE5" i="1"/>
  <c r="OD5" i="1"/>
  <c r="OC5" i="1"/>
  <c r="OB5" i="1"/>
  <c r="OA5" i="1"/>
  <c r="NZ5" i="1"/>
  <c r="NY5" i="1"/>
  <c r="NX5" i="1"/>
  <c r="NW5" i="1"/>
  <c r="NV5" i="1"/>
  <c r="NU5" i="1"/>
  <c r="NT5" i="1"/>
  <c r="NS5" i="1"/>
  <c r="XA3" i="1"/>
  <c r="WZ3" i="1"/>
  <c r="WY3" i="1"/>
  <c r="WX3" i="1"/>
  <c r="WW3" i="1"/>
  <c r="WV3" i="1"/>
  <c r="WU3" i="1"/>
  <c r="WT3" i="1"/>
  <c r="WS3" i="1"/>
  <c r="WR3" i="1"/>
  <c r="WQ3" i="1"/>
  <c r="WP3" i="1"/>
  <c r="WO3" i="1"/>
  <c r="WN3" i="1"/>
  <c r="WM3" i="1"/>
  <c r="WL3" i="1"/>
  <c r="WK3" i="1"/>
  <c r="WJ3" i="1"/>
  <c r="WI3" i="1"/>
  <c r="WH3" i="1"/>
  <c r="WG3" i="1"/>
  <c r="WF3" i="1"/>
  <c r="WE3" i="1"/>
  <c r="WD3" i="1"/>
  <c r="WC3" i="1"/>
  <c r="WB3" i="1"/>
  <c r="WA3" i="1"/>
  <c r="VZ3" i="1"/>
  <c r="VY3" i="1"/>
  <c r="VX3" i="1"/>
  <c r="VW3" i="1"/>
  <c r="VV3" i="1"/>
  <c r="VU3" i="1"/>
  <c r="VT3" i="1"/>
  <c r="VS3" i="1"/>
  <c r="VR3" i="1"/>
  <c r="VQ3" i="1"/>
  <c r="VP3" i="1"/>
  <c r="VO3" i="1"/>
  <c r="VN3" i="1"/>
  <c r="VM3" i="1"/>
  <c r="VL3" i="1"/>
  <c r="VK3" i="1"/>
  <c r="VJ3" i="1"/>
  <c r="VI3" i="1"/>
  <c r="VH3" i="1"/>
  <c r="VG3" i="1"/>
  <c r="VF3" i="1"/>
  <c r="VE3" i="1"/>
  <c r="VD3" i="1"/>
  <c r="VC3" i="1"/>
  <c r="VB3" i="1"/>
  <c r="VA3" i="1"/>
  <c r="UZ3" i="1"/>
  <c r="UY3" i="1"/>
  <c r="UX3" i="1"/>
  <c r="UW3" i="1"/>
  <c r="UV3" i="1"/>
  <c r="UU3" i="1"/>
  <c r="UT3" i="1"/>
  <c r="US3" i="1"/>
  <c r="UR3" i="1"/>
  <c r="UQ3" i="1"/>
  <c r="UP3" i="1"/>
  <c r="UO3" i="1"/>
  <c r="UN3" i="1"/>
  <c r="UM3" i="1"/>
  <c r="UL3" i="1"/>
  <c r="UK3" i="1"/>
  <c r="UJ3" i="1"/>
  <c r="UI3" i="1"/>
  <c r="UH3" i="1"/>
  <c r="UG3" i="1"/>
  <c r="UF3" i="1"/>
  <c r="UE3" i="1"/>
  <c r="UD3" i="1"/>
  <c r="UC3" i="1"/>
  <c r="UB3" i="1"/>
  <c r="UA3" i="1"/>
  <c r="TZ3" i="1"/>
  <c r="TY3" i="1"/>
  <c r="TX3" i="1"/>
  <c r="TW3" i="1"/>
  <c r="TV3" i="1"/>
  <c r="TU3" i="1"/>
  <c r="TT3" i="1"/>
  <c r="TS3" i="1"/>
  <c r="TR3" i="1"/>
  <c r="TQ3" i="1"/>
  <c r="TP3" i="1"/>
  <c r="TO3" i="1"/>
  <c r="TN3" i="1"/>
  <c r="TM3" i="1"/>
  <c r="TL3" i="1"/>
  <c r="TK3" i="1"/>
  <c r="TJ3" i="1"/>
  <c r="TI3" i="1"/>
  <c r="TH3" i="1"/>
  <c r="TG3" i="1"/>
  <c r="TF3" i="1"/>
  <c r="TE3" i="1"/>
  <c r="TD3" i="1"/>
  <c r="TC3" i="1"/>
  <c r="TB3" i="1"/>
  <c r="TA3" i="1"/>
  <c r="SZ3" i="1"/>
  <c r="SY3" i="1"/>
  <c r="SX3" i="1"/>
  <c r="SW3" i="1"/>
  <c r="SV3" i="1"/>
  <c r="SU3" i="1"/>
  <c r="ST3" i="1"/>
  <c r="SS3" i="1"/>
  <c r="SR3" i="1"/>
  <c r="SQ3" i="1"/>
  <c r="SP3" i="1"/>
  <c r="SO3" i="1"/>
  <c r="SN3" i="1"/>
  <c r="SM3" i="1"/>
  <c r="SL3" i="1"/>
  <c r="SK3" i="1"/>
  <c r="SJ3" i="1"/>
  <c r="SI3" i="1"/>
  <c r="SH3" i="1"/>
  <c r="SG3" i="1"/>
  <c r="SF3" i="1"/>
  <c r="SE3" i="1"/>
  <c r="SD3" i="1"/>
  <c r="SC3" i="1"/>
  <c r="SB3" i="1"/>
  <c r="SA3" i="1"/>
  <c r="RZ3" i="1"/>
  <c r="RY3" i="1"/>
  <c r="RX3" i="1"/>
  <c r="RW3" i="1"/>
  <c r="RV3" i="1"/>
  <c r="RU3" i="1"/>
  <c r="RT3" i="1"/>
  <c r="RS3" i="1"/>
  <c r="RR3" i="1"/>
  <c r="RQ3" i="1"/>
  <c r="RP3" i="1"/>
  <c r="RO3" i="1"/>
  <c r="RN3" i="1"/>
  <c r="RM3" i="1"/>
  <c r="RL3" i="1"/>
  <c r="RK3" i="1"/>
  <c r="RJ3" i="1"/>
  <c r="RI3" i="1"/>
  <c r="RH3" i="1"/>
  <c r="RG3" i="1"/>
  <c r="RF3" i="1"/>
  <c r="RE3" i="1"/>
  <c r="RD3" i="1"/>
  <c r="RC3" i="1"/>
  <c r="RB3" i="1"/>
  <c r="RA3" i="1"/>
  <c r="QZ3" i="1"/>
  <c r="QY3" i="1"/>
  <c r="QX3" i="1"/>
  <c r="QW3" i="1"/>
  <c r="QV3" i="1"/>
  <c r="QU3" i="1"/>
  <c r="QT3" i="1"/>
  <c r="QS3" i="1"/>
  <c r="QR3" i="1"/>
  <c r="QQ3" i="1"/>
  <c r="QP3" i="1"/>
  <c r="QO3" i="1"/>
  <c r="QN3" i="1"/>
  <c r="QM3" i="1"/>
  <c r="QL3" i="1"/>
  <c r="QK3" i="1"/>
  <c r="QJ3" i="1"/>
  <c r="QI3" i="1"/>
  <c r="QH3" i="1"/>
  <c r="QG3" i="1"/>
  <c r="QF3" i="1"/>
  <c r="QE3" i="1"/>
  <c r="QD3" i="1"/>
  <c r="QC3" i="1"/>
  <c r="QB3" i="1"/>
  <c r="QA3" i="1"/>
  <c r="PZ3" i="1"/>
  <c r="PY3" i="1"/>
  <c r="PX3" i="1"/>
  <c r="PW3" i="1"/>
  <c r="PV3" i="1"/>
  <c r="PU3" i="1"/>
  <c r="PT3" i="1"/>
  <c r="PS3" i="1"/>
  <c r="PR3" i="1"/>
  <c r="PQ3" i="1"/>
  <c r="PP3" i="1"/>
  <c r="PO3" i="1"/>
  <c r="PN3" i="1"/>
  <c r="PM3" i="1"/>
  <c r="PL3" i="1"/>
  <c r="PK3" i="1"/>
  <c r="PJ3" i="1"/>
  <c r="PI3" i="1"/>
  <c r="PH3" i="1"/>
  <c r="PG3" i="1"/>
  <c r="PF3" i="1"/>
  <c r="PE3" i="1"/>
  <c r="PD3" i="1"/>
  <c r="PC3" i="1"/>
  <c r="PB3" i="1"/>
  <c r="PA3" i="1"/>
  <c r="OZ3" i="1"/>
  <c r="OY3" i="1"/>
  <c r="OX3" i="1"/>
  <c r="OW3" i="1"/>
  <c r="OV3" i="1"/>
  <c r="OU3" i="1"/>
  <c r="OT3" i="1"/>
  <c r="OS3" i="1"/>
  <c r="OR3" i="1"/>
  <c r="OQ3" i="1"/>
  <c r="OP3" i="1"/>
  <c r="OO3" i="1"/>
  <c r="ON3" i="1"/>
  <c r="OM3" i="1"/>
  <c r="OL3" i="1"/>
  <c r="OK3" i="1"/>
  <c r="OJ3" i="1"/>
  <c r="OI3" i="1"/>
  <c r="OH3" i="1"/>
  <c r="OG3" i="1"/>
  <c r="OF3" i="1"/>
  <c r="OE3" i="1"/>
  <c r="OD3" i="1"/>
  <c r="OC3" i="1"/>
  <c r="OB3" i="1"/>
  <c r="OA3" i="1"/>
  <c r="NZ3" i="1"/>
  <c r="NY3" i="1"/>
  <c r="NX3" i="1"/>
  <c r="NW3" i="1"/>
  <c r="NV3" i="1"/>
  <c r="NU3" i="1"/>
  <c r="NT3" i="1"/>
  <c r="NS3" i="1"/>
  <c r="XA6" i="1"/>
  <c r="WZ6" i="1"/>
  <c r="WY6" i="1"/>
  <c r="WX6" i="1"/>
  <c r="WW6" i="1"/>
  <c r="WV6" i="1"/>
  <c r="WU6" i="1"/>
  <c r="WT6" i="1"/>
  <c r="WS6" i="1"/>
  <c r="WR6" i="1"/>
  <c r="WQ6" i="1"/>
  <c r="WP6" i="1"/>
  <c r="WO6" i="1"/>
  <c r="WN6" i="1"/>
  <c r="WM6" i="1"/>
  <c r="WL6" i="1"/>
  <c r="WK6" i="1"/>
  <c r="WJ6" i="1"/>
  <c r="WI6" i="1"/>
  <c r="WH6" i="1"/>
  <c r="WG6" i="1"/>
  <c r="WF6" i="1"/>
  <c r="WE6" i="1"/>
  <c r="WD6" i="1"/>
  <c r="WC6" i="1"/>
  <c r="WB6" i="1"/>
  <c r="WA6" i="1"/>
  <c r="VZ6" i="1"/>
  <c r="VY6" i="1"/>
  <c r="VX6" i="1"/>
  <c r="VW6" i="1"/>
  <c r="VV6" i="1"/>
  <c r="VU6" i="1"/>
  <c r="VT6" i="1"/>
  <c r="VS6" i="1"/>
  <c r="VR6" i="1"/>
  <c r="VQ6" i="1"/>
  <c r="VP6" i="1"/>
  <c r="VO6" i="1"/>
  <c r="VN6" i="1"/>
  <c r="VM6" i="1"/>
  <c r="VL6" i="1"/>
  <c r="VK6" i="1"/>
  <c r="VJ6" i="1"/>
  <c r="VI6" i="1"/>
  <c r="VH6" i="1"/>
  <c r="VG6" i="1"/>
  <c r="VF6" i="1"/>
  <c r="VE6" i="1"/>
  <c r="VD6" i="1"/>
  <c r="VC6" i="1"/>
  <c r="VB6" i="1"/>
  <c r="VA6" i="1"/>
  <c r="UZ6" i="1"/>
  <c r="UY6" i="1"/>
  <c r="UX6" i="1"/>
  <c r="UW6" i="1"/>
  <c r="UV6" i="1"/>
  <c r="UU6" i="1"/>
  <c r="UT6" i="1"/>
  <c r="US6" i="1"/>
  <c r="UR6" i="1"/>
  <c r="UQ6" i="1"/>
  <c r="UP6" i="1"/>
  <c r="UO6" i="1"/>
  <c r="UN6" i="1"/>
  <c r="UM6" i="1"/>
  <c r="UL6" i="1"/>
  <c r="UK6" i="1"/>
  <c r="UJ6" i="1"/>
  <c r="UI6" i="1"/>
  <c r="UH6" i="1"/>
  <c r="UG6" i="1"/>
  <c r="UF6" i="1"/>
  <c r="UE6" i="1"/>
  <c r="UD6" i="1"/>
  <c r="UC6" i="1"/>
  <c r="UB6" i="1"/>
  <c r="UA6" i="1"/>
  <c r="TZ6" i="1"/>
  <c r="TY6" i="1"/>
  <c r="TX6" i="1"/>
  <c r="TW6" i="1"/>
  <c r="TV6" i="1"/>
  <c r="TU6" i="1"/>
  <c r="TT6" i="1"/>
  <c r="TS6" i="1"/>
  <c r="TR6" i="1"/>
  <c r="TQ6" i="1"/>
  <c r="TP6" i="1"/>
  <c r="TO6" i="1"/>
  <c r="TN6" i="1"/>
  <c r="TM6" i="1"/>
  <c r="TL6" i="1"/>
  <c r="TK6" i="1"/>
  <c r="TJ6" i="1"/>
  <c r="TI6" i="1"/>
  <c r="TH6" i="1"/>
  <c r="TG6" i="1"/>
  <c r="TF6" i="1"/>
  <c r="TE6" i="1"/>
  <c r="TD6" i="1"/>
  <c r="TC6" i="1"/>
  <c r="TB6" i="1"/>
  <c r="TA6" i="1"/>
  <c r="SZ6" i="1"/>
  <c r="SY6" i="1"/>
  <c r="SX6" i="1"/>
  <c r="SW6" i="1"/>
  <c r="SV6" i="1"/>
  <c r="SU6" i="1"/>
  <c r="ST6" i="1"/>
  <c r="SS6" i="1"/>
  <c r="SR6" i="1"/>
  <c r="SQ6" i="1"/>
  <c r="SP6" i="1"/>
  <c r="SO6" i="1"/>
  <c r="SN6" i="1"/>
  <c r="SM6" i="1"/>
  <c r="SL6" i="1"/>
  <c r="SK6" i="1"/>
  <c r="SJ6" i="1"/>
  <c r="SI6" i="1"/>
  <c r="SH6" i="1"/>
  <c r="SG6" i="1"/>
  <c r="SF6" i="1"/>
  <c r="SE6" i="1"/>
  <c r="SD6" i="1"/>
  <c r="SC6" i="1"/>
  <c r="SB6" i="1"/>
  <c r="SA6" i="1"/>
  <c r="RZ6" i="1"/>
  <c r="RY6" i="1"/>
  <c r="RX6" i="1"/>
  <c r="RW6" i="1"/>
  <c r="RV6" i="1"/>
  <c r="RU6" i="1"/>
  <c r="RT6" i="1"/>
  <c r="RS6" i="1"/>
  <c r="RR6" i="1"/>
  <c r="RQ6" i="1"/>
  <c r="RP6" i="1"/>
  <c r="RO6" i="1"/>
  <c r="RN6" i="1"/>
  <c r="RM6" i="1"/>
  <c r="RL6" i="1"/>
  <c r="RK6" i="1"/>
  <c r="RJ6" i="1"/>
  <c r="RI6" i="1"/>
  <c r="RH6" i="1"/>
  <c r="RG6" i="1"/>
  <c r="RF6" i="1"/>
  <c r="RE6" i="1"/>
  <c r="RD6" i="1"/>
  <c r="RC6" i="1"/>
  <c r="RB6" i="1"/>
  <c r="RA6" i="1"/>
  <c r="QZ6" i="1"/>
  <c r="QY6" i="1"/>
  <c r="QX6" i="1"/>
  <c r="QW6" i="1"/>
  <c r="QV6" i="1"/>
  <c r="QU6" i="1"/>
  <c r="QT6" i="1"/>
  <c r="QS6" i="1"/>
  <c r="QR6" i="1"/>
  <c r="QQ6" i="1"/>
  <c r="QP6" i="1"/>
  <c r="QO6" i="1"/>
  <c r="QN6" i="1"/>
  <c r="QM6" i="1"/>
  <c r="QL6" i="1"/>
  <c r="QK6" i="1"/>
  <c r="QJ6" i="1"/>
  <c r="QI6" i="1"/>
  <c r="QH6" i="1"/>
  <c r="QG6" i="1"/>
  <c r="QF6" i="1"/>
  <c r="QE6" i="1"/>
  <c r="QD6" i="1"/>
  <c r="QC6" i="1"/>
  <c r="QB6" i="1"/>
  <c r="QA6" i="1"/>
  <c r="PZ6" i="1"/>
  <c r="PY6" i="1"/>
  <c r="PX6" i="1"/>
  <c r="PW6" i="1"/>
  <c r="PV6" i="1"/>
  <c r="PU6" i="1"/>
  <c r="PT6" i="1"/>
  <c r="PS6" i="1"/>
  <c r="PR6" i="1"/>
  <c r="PQ6" i="1"/>
  <c r="PP6" i="1"/>
  <c r="PO6" i="1"/>
  <c r="PN6" i="1"/>
  <c r="PM6" i="1"/>
  <c r="PL6" i="1"/>
  <c r="PK6" i="1"/>
  <c r="PJ6" i="1"/>
  <c r="PI6" i="1"/>
  <c r="PH6" i="1"/>
  <c r="PG6" i="1"/>
  <c r="PF6" i="1"/>
  <c r="PE6" i="1"/>
  <c r="PD6" i="1"/>
  <c r="PC6" i="1"/>
  <c r="PB6" i="1"/>
  <c r="PA6" i="1"/>
  <c r="OZ6" i="1"/>
  <c r="OY6" i="1"/>
  <c r="OX6" i="1"/>
  <c r="OW6" i="1"/>
  <c r="OV6" i="1"/>
  <c r="OU6" i="1"/>
  <c r="OT6" i="1"/>
  <c r="OS6" i="1"/>
  <c r="OR6" i="1"/>
  <c r="OQ6" i="1"/>
  <c r="OP6" i="1"/>
  <c r="OO6" i="1"/>
  <c r="ON6" i="1"/>
  <c r="OM6" i="1"/>
  <c r="OL6" i="1"/>
  <c r="OK6" i="1"/>
  <c r="OJ6" i="1"/>
  <c r="OI6" i="1"/>
  <c r="OH6" i="1"/>
  <c r="OG6" i="1"/>
  <c r="OF6" i="1"/>
  <c r="OE6" i="1"/>
  <c r="OD6" i="1"/>
  <c r="OC6" i="1"/>
  <c r="OB6" i="1"/>
  <c r="OA6" i="1"/>
  <c r="NZ6" i="1"/>
  <c r="NY6" i="1"/>
  <c r="NX6" i="1"/>
  <c r="NW6" i="1"/>
  <c r="NV6" i="1"/>
  <c r="NU6" i="1"/>
  <c r="NT6" i="1"/>
  <c r="NS6" i="1"/>
  <c r="XA2" i="1"/>
  <c r="WZ2" i="1"/>
  <c r="WY2" i="1"/>
  <c r="WX2" i="1"/>
  <c r="WW2" i="1"/>
  <c r="WV2" i="1"/>
  <c r="WU2" i="1"/>
  <c r="WT2" i="1"/>
  <c r="WS2" i="1"/>
  <c r="WR2" i="1"/>
  <c r="WQ2" i="1"/>
  <c r="WP2" i="1"/>
  <c r="WO2" i="1"/>
  <c r="WN2" i="1"/>
  <c r="WM2" i="1"/>
  <c r="WL2" i="1"/>
  <c r="WK2" i="1"/>
  <c r="WJ2" i="1"/>
  <c r="WI2" i="1"/>
  <c r="WH2" i="1"/>
  <c r="WG2" i="1"/>
  <c r="WF2" i="1"/>
  <c r="WE2" i="1"/>
  <c r="WD2" i="1"/>
  <c r="WC2" i="1"/>
  <c r="WB2" i="1"/>
  <c r="WA2" i="1"/>
  <c r="VZ2" i="1"/>
  <c r="VY2" i="1"/>
  <c r="VX2" i="1"/>
  <c r="VW2" i="1"/>
  <c r="VV2" i="1"/>
  <c r="VU2" i="1"/>
  <c r="VT2" i="1"/>
  <c r="VS2" i="1"/>
  <c r="VR2" i="1"/>
  <c r="VQ2" i="1"/>
  <c r="VP2" i="1"/>
  <c r="VO2" i="1"/>
  <c r="VN2" i="1"/>
  <c r="VM2" i="1"/>
  <c r="VL2" i="1"/>
  <c r="VK2" i="1"/>
  <c r="VJ2" i="1"/>
  <c r="VI2" i="1"/>
  <c r="VH2" i="1"/>
  <c r="VG2" i="1"/>
  <c r="VF2" i="1"/>
  <c r="VE2" i="1"/>
  <c r="VD2" i="1"/>
  <c r="VC2" i="1"/>
  <c r="VB2" i="1"/>
  <c r="VA2" i="1"/>
  <c r="UZ2" i="1"/>
  <c r="UY2" i="1"/>
  <c r="UX2" i="1"/>
  <c r="UW2" i="1"/>
  <c r="UV2" i="1"/>
  <c r="UU2" i="1"/>
  <c r="UT2" i="1"/>
  <c r="US2" i="1"/>
  <c r="UR2" i="1"/>
  <c r="UQ2" i="1"/>
  <c r="UP2" i="1"/>
  <c r="UO2" i="1"/>
  <c r="UN2" i="1"/>
  <c r="UM2" i="1"/>
  <c r="UL2" i="1"/>
  <c r="UK2" i="1"/>
  <c r="UJ2" i="1"/>
  <c r="UI2" i="1"/>
  <c r="UH2" i="1"/>
  <c r="UG2" i="1"/>
  <c r="UF2" i="1"/>
  <c r="UE2" i="1"/>
  <c r="UD2" i="1"/>
  <c r="UC2" i="1"/>
  <c r="UB2" i="1"/>
  <c r="UA2" i="1"/>
  <c r="TZ2" i="1"/>
  <c r="TY2" i="1"/>
  <c r="TX2" i="1"/>
  <c r="TW2" i="1"/>
  <c r="TV2" i="1"/>
  <c r="TU2" i="1"/>
  <c r="TT2" i="1"/>
  <c r="TS2" i="1"/>
  <c r="TR2" i="1"/>
  <c r="TQ2" i="1"/>
  <c r="TP2" i="1"/>
  <c r="TO2" i="1"/>
  <c r="TN2" i="1"/>
  <c r="TM2" i="1"/>
  <c r="TL2" i="1"/>
  <c r="TK2" i="1"/>
  <c r="TJ2" i="1"/>
  <c r="TI2" i="1"/>
  <c r="TH2" i="1"/>
  <c r="TG2" i="1"/>
  <c r="TF2" i="1"/>
  <c r="TE2" i="1"/>
  <c r="TD2" i="1"/>
  <c r="TC2" i="1"/>
  <c r="TB2" i="1"/>
  <c r="TA2" i="1"/>
  <c r="SZ2" i="1"/>
  <c r="SY2" i="1"/>
  <c r="SX2" i="1"/>
  <c r="SW2" i="1"/>
  <c r="SV2" i="1"/>
  <c r="SU2" i="1"/>
  <c r="ST2" i="1"/>
  <c r="SS2" i="1"/>
  <c r="SR2" i="1"/>
  <c r="SQ2" i="1"/>
  <c r="SP2" i="1"/>
  <c r="SO2" i="1"/>
  <c r="SN2" i="1"/>
  <c r="SM2" i="1"/>
  <c r="SL2" i="1"/>
  <c r="SK2" i="1"/>
  <c r="SJ2" i="1"/>
  <c r="SI2" i="1"/>
  <c r="SH2" i="1"/>
  <c r="SG2" i="1"/>
  <c r="SF2" i="1"/>
  <c r="SE2" i="1"/>
  <c r="SD2" i="1"/>
  <c r="SC2" i="1"/>
  <c r="SB2" i="1"/>
  <c r="SA2" i="1"/>
  <c r="RZ2" i="1"/>
  <c r="RY2" i="1"/>
  <c r="RX2" i="1"/>
  <c r="RW2" i="1"/>
  <c r="RV2" i="1"/>
  <c r="RU2" i="1"/>
  <c r="RT2" i="1"/>
  <c r="RS2" i="1"/>
  <c r="RR2" i="1"/>
  <c r="RQ2" i="1"/>
  <c r="RP2" i="1"/>
  <c r="RO2" i="1"/>
  <c r="RN2" i="1"/>
  <c r="RM2" i="1"/>
  <c r="RL2" i="1"/>
  <c r="RK2" i="1"/>
  <c r="RJ2" i="1"/>
  <c r="RI2" i="1"/>
  <c r="RH2" i="1"/>
  <c r="RG2" i="1"/>
  <c r="RF2" i="1"/>
  <c r="RE2" i="1"/>
  <c r="RD2" i="1"/>
  <c r="RC2" i="1"/>
  <c r="RB2" i="1"/>
  <c r="RA2" i="1"/>
  <c r="QZ2" i="1"/>
  <c r="QY2" i="1"/>
  <c r="QX2" i="1"/>
  <c r="QW2" i="1"/>
  <c r="QV2" i="1"/>
  <c r="QU2" i="1"/>
  <c r="QT2" i="1"/>
  <c r="QS2" i="1"/>
  <c r="QR2" i="1"/>
  <c r="QQ2" i="1"/>
  <c r="QP2" i="1"/>
  <c r="QO2" i="1"/>
  <c r="QN2" i="1"/>
  <c r="QM2" i="1"/>
  <c r="QL2" i="1"/>
  <c r="QK2" i="1"/>
  <c r="QJ2" i="1"/>
  <c r="QI2" i="1"/>
  <c r="QH2" i="1"/>
  <c r="QG2" i="1"/>
  <c r="QF2" i="1"/>
  <c r="QE2" i="1"/>
  <c r="QD2" i="1"/>
  <c r="QC2" i="1"/>
  <c r="QB2" i="1"/>
  <c r="QA2" i="1"/>
  <c r="PZ2" i="1"/>
  <c r="PY2" i="1"/>
  <c r="PX2" i="1"/>
  <c r="PW2" i="1"/>
  <c r="PV2" i="1"/>
  <c r="PU2" i="1"/>
  <c r="PT2" i="1"/>
  <c r="PS2" i="1"/>
  <c r="PR2" i="1"/>
  <c r="PQ2" i="1"/>
  <c r="PP2" i="1"/>
  <c r="PO2" i="1"/>
  <c r="PN2" i="1"/>
  <c r="PM2" i="1"/>
  <c r="PL2" i="1"/>
  <c r="PK2" i="1"/>
  <c r="PJ2" i="1"/>
  <c r="PI2" i="1"/>
  <c r="PH2" i="1"/>
  <c r="PG2" i="1"/>
  <c r="PF2" i="1"/>
  <c r="PE2" i="1"/>
  <c r="PD2" i="1"/>
  <c r="PC2" i="1"/>
  <c r="PB2" i="1"/>
  <c r="PA2" i="1"/>
  <c r="OZ2" i="1"/>
  <c r="OY2" i="1"/>
  <c r="OX2" i="1"/>
  <c r="OW2" i="1"/>
  <c r="OV2" i="1"/>
  <c r="OU2" i="1"/>
  <c r="OT2" i="1"/>
  <c r="OS2" i="1"/>
  <c r="OR2" i="1"/>
  <c r="OQ2" i="1"/>
  <c r="OP2" i="1"/>
  <c r="OO2" i="1"/>
  <c r="ON2" i="1"/>
  <c r="OM2" i="1"/>
  <c r="OL2" i="1"/>
  <c r="OK2" i="1"/>
  <c r="OJ2" i="1"/>
  <c r="OI2" i="1"/>
  <c r="OH2" i="1"/>
  <c r="OG2" i="1"/>
  <c r="OF2" i="1"/>
  <c r="OE2" i="1"/>
  <c r="OD2" i="1"/>
  <c r="OC2" i="1"/>
  <c r="OB2" i="1"/>
  <c r="OA2" i="1"/>
  <c r="NZ2" i="1"/>
  <c r="NY2" i="1"/>
  <c r="NX2" i="1"/>
  <c r="NW2" i="1"/>
  <c r="NV2" i="1"/>
  <c r="NU2" i="1"/>
  <c r="NT2" i="1"/>
  <c r="NS2" i="1"/>
  <c r="NF5" i="1"/>
  <c r="NE5" i="1"/>
  <c r="ND5" i="1"/>
  <c r="NC5" i="1"/>
  <c r="NB5" i="1"/>
  <c r="NA5" i="1"/>
  <c r="MZ5" i="1"/>
  <c r="MY5" i="1"/>
  <c r="MX5" i="1"/>
  <c r="MW5" i="1"/>
  <c r="MV5" i="1"/>
  <c r="MU5" i="1"/>
  <c r="MT5" i="1"/>
  <c r="MS5" i="1"/>
  <c r="MR5" i="1"/>
  <c r="MQ5" i="1"/>
  <c r="MP5" i="1"/>
  <c r="MO5" i="1"/>
  <c r="MN5" i="1"/>
  <c r="MM5" i="1"/>
  <c r="ML5" i="1"/>
  <c r="MK5" i="1"/>
  <c r="MJ5" i="1"/>
  <c r="MI5" i="1"/>
  <c r="MH5" i="1"/>
  <c r="MG5" i="1"/>
  <c r="MF5" i="1"/>
  <c r="ME5" i="1"/>
  <c r="MD5" i="1"/>
  <c r="MC5" i="1"/>
  <c r="MB5" i="1"/>
  <c r="MA5" i="1"/>
  <c r="LZ5" i="1"/>
  <c r="LY5" i="1"/>
  <c r="LX5" i="1"/>
  <c r="LW5" i="1"/>
  <c r="LV5" i="1"/>
  <c r="LU5" i="1"/>
  <c r="LT5" i="1"/>
  <c r="LS5" i="1"/>
  <c r="LR5" i="1"/>
  <c r="LQ5" i="1"/>
  <c r="LP5" i="1"/>
  <c r="LO5" i="1"/>
  <c r="LN5" i="1"/>
  <c r="LM5" i="1"/>
  <c r="LL5" i="1"/>
  <c r="LK5" i="1"/>
  <c r="LJ5" i="1"/>
  <c r="LI5" i="1"/>
  <c r="LH5" i="1"/>
  <c r="LG5" i="1"/>
  <c r="LF5" i="1"/>
  <c r="LE5" i="1"/>
  <c r="LD5" i="1"/>
  <c r="LC5" i="1"/>
  <c r="LB5" i="1"/>
  <c r="LA5" i="1"/>
  <c r="KZ5" i="1"/>
  <c r="KY5" i="1"/>
  <c r="KX5" i="1"/>
  <c r="KW5" i="1"/>
  <c r="KV5" i="1"/>
  <c r="KU5" i="1"/>
  <c r="KT5" i="1"/>
  <c r="KS5" i="1"/>
  <c r="KR5" i="1"/>
  <c r="KQ5" i="1"/>
  <c r="KP5" i="1"/>
  <c r="KO5" i="1"/>
  <c r="KN5" i="1"/>
  <c r="KM5" i="1"/>
  <c r="KL5" i="1"/>
  <c r="KK5" i="1"/>
  <c r="KJ5" i="1"/>
  <c r="KI5" i="1"/>
  <c r="KH5" i="1"/>
  <c r="KG5" i="1"/>
  <c r="KF5" i="1"/>
  <c r="KE5" i="1"/>
  <c r="KD5" i="1"/>
  <c r="KC5" i="1"/>
  <c r="KB5" i="1"/>
  <c r="KA5" i="1"/>
  <c r="JZ5" i="1"/>
  <c r="JY5" i="1"/>
  <c r="JX5" i="1"/>
  <c r="JW5" i="1"/>
  <c r="JV5" i="1"/>
  <c r="JU5" i="1"/>
  <c r="JT5" i="1"/>
  <c r="JS5" i="1"/>
  <c r="JR5" i="1"/>
  <c r="JQ5" i="1"/>
  <c r="JP5" i="1"/>
  <c r="JO5" i="1"/>
  <c r="JN5" i="1"/>
  <c r="JM5" i="1"/>
  <c r="JL5" i="1"/>
  <c r="JK5" i="1"/>
  <c r="JJ5" i="1"/>
  <c r="JI5" i="1"/>
  <c r="JH5" i="1"/>
  <c r="JG5" i="1"/>
  <c r="JF5" i="1"/>
  <c r="JE5" i="1"/>
  <c r="JD5" i="1"/>
  <c r="JC5" i="1"/>
  <c r="JB5" i="1"/>
  <c r="JA5" i="1"/>
  <c r="IZ5" i="1"/>
  <c r="IY5" i="1"/>
  <c r="IX5" i="1"/>
  <c r="IW5" i="1"/>
  <c r="IV5" i="1"/>
  <c r="IU5" i="1"/>
  <c r="IT5" i="1"/>
  <c r="IS5" i="1"/>
  <c r="IR5" i="1"/>
  <c r="IQ5" i="1"/>
  <c r="IP5" i="1"/>
  <c r="IO5" i="1"/>
  <c r="IN5" i="1"/>
  <c r="IM5" i="1"/>
  <c r="IL5" i="1"/>
  <c r="IK5" i="1"/>
  <c r="IJ5" i="1"/>
  <c r="II5" i="1"/>
  <c r="IH5" i="1"/>
  <c r="IG5" i="1"/>
  <c r="IF5" i="1"/>
  <c r="IE5" i="1"/>
  <c r="ID5" i="1"/>
  <c r="IC5" i="1"/>
  <c r="IB5" i="1"/>
  <c r="IA5" i="1"/>
  <c r="HZ5" i="1"/>
  <c r="HY5" i="1"/>
  <c r="HX5" i="1"/>
  <c r="HW5" i="1"/>
  <c r="HV5" i="1"/>
  <c r="HU5" i="1"/>
  <c r="HT5" i="1"/>
  <c r="HS5" i="1"/>
  <c r="HR5" i="1"/>
  <c r="HQ5" i="1"/>
  <c r="HP5" i="1"/>
  <c r="HO5" i="1"/>
  <c r="HN5" i="1"/>
  <c r="HM5" i="1"/>
  <c r="HL5" i="1"/>
  <c r="HK5" i="1"/>
  <c r="HJ5" i="1"/>
  <c r="HI5" i="1"/>
  <c r="HH5" i="1"/>
  <c r="HG5" i="1"/>
  <c r="HF5" i="1"/>
  <c r="HE5" i="1"/>
  <c r="HD5" i="1"/>
  <c r="HC5" i="1"/>
  <c r="HB5" i="1"/>
  <c r="HA5" i="1"/>
  <c r="GZ5" i="1"/>
  <c r="GY5" i="1"/>
  <c r="GX5" i="1"/>
  <c r="GW5" i="1"/>
  <c r="GV5" i="1"/>
  <c r="GU5" i="1"/>
  <c r="GT5" i="1"/>
  <c r="GS5" i="1"/>
  <c r="GR5" i="1"/>
  <c r="GQ5" i="1"/>
  <c r="GP5" i="1"/>
  <c r="GO5" i="1"/>
  <c r="GN5" i="1"/>
  <c r="GM5" i="1"/>
  <c r="GL5" i="1"/>
  <c r="GK5" i="1"/>
  <c r="GJ5" i="1"/>
  <c r="GI5" i="1"/>
  <c r="GH5" i="1"/>
  <c r="GG5" i="1"/>
  <c r="GF5" i="1"/>
  <c r="GE5" i="1"/>
  <c r="GD5" i="1"/>
  <c r="GC5" i="1"/>
  <c r="GB5" i="1"/>
  <c r="GA5" i="1"/>
  <c r="FZ5" i="1"/>
  <c r="FY5" i="1"/>
  <c r="FX5" i="1"/>
  <c r="FW5" i="1"/>
  <c r="FV5" i="1"/>
  <c r="FU5" i="1"/>
  <c r="FT5" i="1"/>
  <c r="FS5" i="1"/>
  <c r="FR5" i="1"/>
  <c r="FQ5" i="1"/>
  <c r="FP5" i="1"/>
  <c r="FO5" i="1"/>
  <c r="FN5" i="1"/>
  <c r="FM5" i="1"/>
  <c r="FL5" i="1"/>
  <c r="FK5" i="1"/>
  <c r="FJ5" i="1"/>
  <c r="FI5" i="1"/>
  <c r="FH5" i="1"/>
  <c r="FG5" i="1"/>
  <c r="FF5" i="1"/>
  <c r="FE5" i="1"/>
  <c r="FD5" i="1"/>
  <c r="FC5" i="1"/>
  <c r="FB5" i="1"/>
  <c r="FA5" i="1"/>
  <c r="EZ5" i="1"/>
  <c r="EY5" i="1"/>
  <c r="EX5" i="1"/>
  <c r="EW5" i="1"/>
  <c r="EV5" i="1"/>
  <c r="EU5" i="1"/>
  <c r="ET5" i="1"/>
  <c r="ES5" i="1"/>
  <c r="ER5" i="1"/>
  <c r="EQ5" i="1"/>
  <c r="EP5" i="1"/>
  <c r="EO5" i="1"/>
  <c r="EN5" i="1"/>
  <c r="EM5" i="1"/>
  <c r="EL5" i="1"/>
  <c r="EK5" i="1"/>
  <c r="EJ5" i="1"/>
  <c r="EI5" i="1"/>
  <c r="EH5" i="1"/>
  <c r="EG5" i="1"/>
  <c r="EF5" i="1"/>
  <c r="EE5" i="1"/>
  <c r="ED5" i="1"/>
  <c r="EC5" i="1"/>
  <c r="EB5" i="1"/>
  <c r="EA5" i="1"/>
  <c r="DZ5" i="1"/>
  <c r="DY5" i="1"/>
  <c r="DX5" i="1"/>
  <c r="DW5" i="1"/>
  <c r="DV5" i="1"/>
  <c r="DU5" i="1"/>
  <c r="DT5" i="1"/>
  <c r="DS5" i="1"/>
  <c r="DR5" i="1"/>
  <c r="DQ5" i="1"/>
  <c r="DP5" i="1"/>
  <c r="DO5" i="1"/>
  <c r="DN5" i="1"/>
  <c r="DM5" i="1"/>
  <c r="DL5" i="1"/>
  <c r="DK5" i="1"/>
  <c r="DJ5" i="1"/>
  <c r="DI5" i="1"/>
  <c r="DH5" i="1"/>
  <c r="DG5" i="1"/>
  <c r="DF5" i="1"/>
  <c r="DE5" i="1"/>
  <c r="DD5" i="1"/>
  <c r="DC5" i="1"/>
  <c r="DB5" i="1"/>
  <c r="DA5" i="1"/>
  <c r="CZ5" i="1"/>
  <c r="CY5" i="1"/>
  <c r="CX5" i="1"/>
  <c r="CW5" i="1"/>
  <c r="CV5" i="1"/>
  <c r="CU5" i="1"/>
  <c r="CT5" i="1"/>
  <c r="CS5" i="1"/>
  <c r="CR5" i="1"/>
  <c r="CQ5" i="1"/>
  <c r="CP5" i="1"/>
  <c r="CO5" i="1"/>
  <c r="CN5" i="1"/>
  <c r="CM5" i="1"/>
  <c r="CL5" i="1"/>
  <c r="CK5" i="1"/>
  <c r="CJ5" i="1"/>
  <c r="CI5" i="1"/>
  <c r="CH5" i="1"/>
  <c r="CG5" i="1"/>
  <c r="CF5" i="1"/>
  <c r="CE5" i="1"/>
  <c r="CD5" i="1"/>
  <c r="CC5" i="1"/>
  <c r="CB5" i="1"/>
  <c r="CA5" i="1"/>
  <c r="BZ5" i="1"/>
  <c r="BY5" i="1"/>
  <c r="BX5" i="1"/>
  <c r="BW5" i="1"/>
  <c r="BV5" i="1"/>
  <c r="BU5" i="1"/>
  <c r="BT5" i="1"/>
  <c r="BS5" i="1"/>
  <c r="BR5" i="1"/>
  <c r="BQ5" i="1"/>
  <c r="BP5" i="1"/>
  <c r="BO5" i="1"/>
  <c r="BN5" i="1"/>
  <c r="BM5" i="1"/>
  <c r="BL5" i="1"/>
  <c r="BK5" i="1"/>
  <c r="BJ5" i="1"/>
  <c r="BI5" i="1"/>
  <c r="BH5" i="1"/>
  <c r="BG5" i="1"/>
  <c r="BF5" i="1"/>
  <c r="BE5" i="1"/>
  <c r="BD5" i="1"/>
  <c r="BC5" i="1"/>
  <c r="BB5" i="1"/>
  <c r="BA5" i="1"/>
  <c r="AZ5" i="1"/>
  <c r="AY5" i="1"/>
  <c r="AX5" i="1"/>
  <c r="AW5" i="1"/>
  <c r="AV5" i="1"/>
  <c r="AU5" i="1"/>
  <c r="AT5" i="1"/>
  <c r="AS5" i="1"/>
  <c r="AR5" i="1"/>
  <c r="AQ5" i="1"/>
  <c r="AP5" i="1"/>
  <c r="AO5" i="1"/>
  <c r="AN5" i="1"/>
  <c r="AM5" i="1"/>
  <c r="AL5" i="1"/>
  <c r="AK5" i="1"/>
  <c r="AJ5" i="1"/>
  <c r="AI5" i="1"/>
  <c r="AH5" i="1"/>
  <c r="AG5" i="1"/>
  <c r="AF5" i="1"/>
  <c r="AE5" i="1"/>
  <c r="AD5" i="1"/>
  <c r="AC5" i="1"/>
  <c r="AB5" i="1"/>
  <c r="AA5" i="1"/>
  <c r="Z5" i="1"/>
  <c r="Y5" i="1"/>
  <c r="X5" i="1"/>
  <c r="W5" i="1"/>
  <c r="V5" i="1"/>
  <c r="U5" i="1"/>
  <c r="T5" i="1"/>
  <c r="S5" i="1"/>
  <c r="R5" i="1"/>
  <c r="Q5" i="1"/>
  <c r="P5" i="1"/>
  <c r="O5" i="1"/>
  <c r="N5" i="1"/>
  <c r="M5" i="1"/>
  <c r="L5" i="1"/>
  <c r="K5" i="1"/>
  <c r="J5" i="1"/>
  <c r="I5" i="1"/>
  <c r="H5" i="1"/>
  <c r="G5" i="1"/>
  <c r="F5" i="1"/>
  <c r="E5" i="1"/>
  <c r="NF3" i="1"/>
  <c r="NE3" i="1"/>
  <c r="ND3" i="1"/>
  <c r="NC3" i="1"/>
  <c r="NB3" i="1"/>
  <c r="NA3" i="1"/>
  <c r="MZ3" i="1"/>
  <c r="MY3" i="1"/>
  <c r="MX3" i="1"/>
  <c r="MW3" i="1"/>
  <c r="MV3" i="1"/>
  <c r="MU3" i="1"/>
  <c r="MT3" i="1"/>
  <c r="MS3" i="1"/>
  <c r="MR3" i="1"/>
  <c r="MQ3" i="1"/>
  <c r="MP3" i="1"/>
  <c r="MO3" i="1"/>
  <c r="MN3" i="1"/>
  <c r="MM3" i="1"/>
  <c r="ML3" i="1"/>
  <c r="MK3" i="1"/>
  <c r="MJ3" i="1"/>
  <c r="MI3" i="1"/>
  <c r="MH3" i="1"/>
  <c r="MG3" i="1"/>
  <c r="MF3" i="1"/>
  <c r="ME3" i="1"/>
  <c r="MD3" i="1"/>
  <c r="MC3" i="1"/>
  <c r="MB3" i="1"/>
  <c r="MA3" i="1"/>
  <c r="LZ3" i="1"/>
  <c r="LY3" i="1"/>
  <c r="LX3" i="1"/>
  <c r="LW3" i="1"/>
  <c r="LV3" i="1"/>
  <c r="LU3" i="1"/>
  <c r="LT3" i="1"/>
  <c r="LS3" i="1"/>
  <c r="LR3" i="1"/>
  <c r="LQ3" i="1"/>
  <c r="LP3" i="1"/>
  <c r="LO3" i="1"/>
  <c r="LN3" i="1"/>
  <c r="LM3" i="1"/>
  <c r="LL3" i="1"/>
  <c r="LK3" i="1"/>
  <c r="LJ3" i="1"/>
  <c r="LI3" i="1"/>
  <c r="LH3" i="1"/>
  <c r="LG3" i="1"/>
  <c r="LF3" i="1"/>
  <c r="LE3" i="1"/>
  <c r="LD3" i="1"/>
  <c r="LC3" i="1"/>
  <c r="LB3" i="1"/>
  <c r="LA3" i="1"/>
  <c r="KZ3" i="1"/>
  <c r="KY3" i="1"/>
  <c r="KX3" i="1"/>
  <c r="KW3" i="1"/>
  <c r="KV3" i="1"/>
  <c r="KU3" i="1"/>
  <c r="KT3" i="1"/>
  <c r="KS3" i="1"/>
  <c r="KR3" i="1"/>
  <c r="KQ3" i="1"/>
  <c r="KP3" i="1"/>
  <c r="KO3" i="1"/>
  <c r="KN3" i="1"/>
  <c r="KM3" i="1"/>
  <c r="KL3" i="1"/>
  <c r="KK3" i="1"/>
  <c r="KJ3" i="1"/>
  <c r="KI3" i="1"/>
  <c r="KH3" i="1"/>
  <c r="KG3" i="1"/>
  <c r="KF3" i="1"/>
  <c r="KE3" i="1"/>
  <c r="KD3" i="1"/>
  <c r="KC3" i="1"/>
  <c r="KB3" i="1"/>
  <c r="KA3" i="1"/>
  <c r="JZ3" i="1"/>
  <c r="JY3" i="1"/>
  <c r="JX3" i="1"/>
  <c r="JW3" i="1"/>
  <c r="JV3" i="1"/>
  <c r="JU3" i="1"/>
  <c r="JT3" i="1"/>
  <c r="JS3" i="1"/>
  <c r="JR3" i="1"/>
  <c r="JQ3" i="1"/>
  <c r="JP3" i="1"/>
  <c r="JO3" i="1"/>
  <c r="JN3" i="1"/>
  <c r="JM3" i="1"/>
  <c r="JL3" i="1"/>
  <c r="JK3" i="1"/>
  <c r="JJ3" i="1"/>
  <c r="JI3" i="1"/>
  <c r="JH3" i="1"/>
  <c r="JG3" i="1"/>
  <c r="JF3" i="1"/>
  <c r="JE3" i="1"/>
  <c r="JD3" i="1"/>
  <c r="JC3" i="1"/>
  <c r="JB3" i="1"/>
  <c r="JA3" i="1"/>
  <c r="IZ3" i="1"/>
  <c r="IY3" i="1"/>
  <c r="IX3" i="1"/>
  <c r="IW3" i="1"/>
  <c r="IV3" i="1"/>
  <c r="IU3" i="1"/>
  <c r="IT3" i="1"/>
  <c r="IS3" i="1"/>
  <c r="IR3" i="1"/>
  <c r="IQ3" i="1"/>
  <c r="IP3" i="1"/>
  <c r="IO3" i="1"/>
  <c r="IN3" i="1"/>
  <c r="IM3" i="1"/>
  <c r="IL3" i="1"/>
  <c r="IK3" i="1"/>
  <c r="IJ3" i="1"/>
  <c r="II3" i="1"/>
  <c r="IH3" i="1"/>
  <c r="IG3" i="1"/>
  <c r="IF3" i="1"/>
  <c r="IE3" i="1"/>
  <c r="ID3" i="1"/>
  <c r="IC3" i="1"/>
  <c r="IB3" i="1"/>
  <c r="IA3" i="1"/>
  <c r="HZ3" i="1"/>
  <c r="HY3" i="1"/>
  <c r="HX3" i="1"/>
  <c r="HW3" i="1"/>
  <c r="HV3" i="1"/>
  <c r="HU3" i="1"/>
  <c r="HT3" i="1"/>
  <c r="HS3" i="1"/>
  <c r="HR3" i="1"/>
  <c r="HQ3" i="1"/>
  <c r="HP3" i="1"/>
  <c r="HO3" i="1"/>
  <c r="HN3" i="1"/>
  <c r="HM3" i="1"/>
  <c r="HL3" i="1"/>
  <c r="HK3" i="1"/>
  <c r="HJ3" i="1"/>
  <c r="HI3" i="1"/>
  <c r="HH3" i="1"/>
  <c r="HG3" i="1"/>
  <c r="HF3" i="1"/>
  <c r="HE3" i="1"/>
  <c r="HD3" i="1"/>
  <c r="HC3" i="1"/>
  <c r="HB3" i="1"/>
  <c r="HA3" i="1"/>
  <c r="GZ3" i="1"/>
  <c r="GY3" i="1"/>
  <c r="GX3" i="1"/>
  <c r="GW3" i="1"/>
  <c r="GV3" i="1"/>
  <c r="GU3" i="1"/>
  <c r="GT3" i="1"/>
  <c r="GS3" i="1"/>
  <c r="GR3" i="1"/>
  <c r="GQ3" i="1"/>
  <c r="GP3" i="1"/>
  <c r="GO3" i="1"/>
  <c r="GN3" i="1"/>
  <c r="GM3" i="1"/>
  <c r="GL3" i="1"/>
  <c r="GK3" i="1"/>
  <c r="GJ3" i="1"/>
  <c r="GI3" i="1"/>
  <c r="GH3" i="1"/>
  <c r="GG3" i="1"/>
  <c r="GF3" i="1"/>
  <c r="GE3" i="1"/>
  <c r="GD3" i="1"/>
  <c r="GC3" i="1"/>
  <c r="GB3" i="1"/>
  <c r="GA3" i="1"/>
  <c r="FZ3" i="1"/>
  <c r="FY3" i="1"/>
  <c r="FX3" i="1"/>
  <c r="FW3" i="1"/>
  <c r="FV3" i="1"/>
  <c r="FU3" i="1"/>
  <c r="FT3" i="1"/>
  <c r="FS3" i="1"/>
  <c r="FR3" i="1"/>
  <c r="FQ3" i="1"/>
  <c r="FP3" i="1"/>
  <c r="FO3" i="1"/>
  <c r="FN3" i="1"/>
  <c r="FM3" i="1"/>
  <c r="FL3" i="1"/>
  <c r="FK3" i="1"/>
  <c r="FJ3" i="1"/>
  <c r="FI3" i="1"/>
  <c r="FH3" i="1"/>
  <c r="FG3" i="1"/>
  <c r="FF3" i="1"/>
  <c r="FE3" i="1"/>
  <c r="FD3" i="1"/>
  <c r="FC3" i="1"/>
  <c r="FB3" i="1"/>
  <c r="FA3" i="1"/>
  <c r="EZ3" i="1"/>
  <c r="EY3" i="1"/>
  <c r="EX3" i="1"/>
  <c r="EW3" i="1"/>
  <c r="EV3" i="1"/>
  <c r="EU3" i="1"/>
  <c r="ET3" i="1"/>
  <c r="ES3" i="1"/>
  <c r="ER3" i="1"/>
  <c r="EQ3" i="1"/>
  <c r="EP3" i="1"/>
  <c r="EO3" i="1"/>
  <c r="EN3" i="1"/>
  <c r="EM3" i="1"/>
  <c r="EL3" i="1"/>
  <c r="EK3" i="1"/>
  <c r="EJ3" i="1"/>
  <c r="EI3" i="1"/>
  <c r="EH3" i="1"/>
  <c r="EG3" i="1"/>
  <c r="EF3" i="1"/>
  <c r="EE3" i="1"/>
  <c r="ED3" i="1"/>
  <c r="EC3" i="1"/>
  <c r="EB3" i="1"/>
  <c r="EA3" i="1"/>
  <c r="DZ3" i="1"/>
  <c r="DY3" i="1"/>
  <c r="DX3" i="1"/>
  <c r="DW3" i="1"/>
  <c r="DV3" i="1"/>
  <c r="DU3" i="1"/>
  <c r="DT3" i="1"/>
  <c r="DS3" i="1"/>
  <c r="DR3" i="1"/>
  <c r="DQ3" i="1"/>
  <c r="DP3" i="1"/>
  <c r="DO3" i="1"/>
  <c r="DN3" i="1"/>
  <c r="DM3" i="1"/>
  <c r="DL3" i="1"/>
  <c r="DK3" i="1"/>
  <c r="DJ3" i="1"/>
  <c r="DI3" i="1"/>
  <c r="DH3" i="1"/>
  <c r="DG3" i="1"/>
  <c r="DF3" i="1"/>
  <c r="DE3" i="1"/>
  <c r="DD3" i="1"/>
  <c r="DC3" i="1"/>
  <c r="DB3" i="1"/>
  <c r="DA3" i="1"/>
  <c r="CZ3" i="1"/>
  <c r="CY3" i="1"/>
  <c r="CX3" i="1"/>
  <c r="CW3" i="1"/>
  <c r="CV3" i="1"/>
  <c r="CU3" i="1"/>
  <c r="CT3" i="1"/>
  <c r="CS3" i="1"/>
  <c r="CR3" i="1"/>
  <c r="CQ3" i="1"/>
  <c r="CP3" i="1"/>
  <c r="CO3" i="1"/>
  <c r="CN3" i="1"/>
  <c r="CM3" i="1"/>
  <c r="CL3" i="1"/>
  <c r="CK3" i="1"/>
  <c r="CJ3" i="1"/>
  <c r="CI3" i="1"/>
  <c r="CH3" i="1"/>
  <c r="CG3" i="1"/>
  <c r="CF3" i="1"/>
  <c r="CE3" i="1"/>
  <c r="CD3" i="1"/>
  <c r="CC3" i="1"/>
  <c r="CB3" i="1"/>
  <c r="CA3" i="1"/>
  <c r="BZ3" i="1"/>
  <c r="BY3" i="1"/>
  <c r="BX3" i="1"/>
  <c r="BW3" i="1"/>
  <c r="BV3" i="1"/>
  <c r="BU3" i="1"/>
  <c r="BT3" i="1"/>
  <c r="BS3" i="1"/>
  <c r="BR3" i="1"/>
  <c r="BQ3" i="1"/>
  <c r="BP3" i="1"/>
  <c r="BO3" i="1"/>
  <c r="BN3" i="1"/>
  <c r="BM3" i="1"/>
  <c r="BL3" i="1"/>
  <c r="BK3" i="1"/>
  <c r="BJ3" i="1"/>
  <c r="BI3" i="1"/>
  <c r="BH3" i="1"/>
  <c r="BG3" i="1"/>
  <c r="BF3" i="1"/>
  <c r="BE3" i="1"/>
  <c r="BD3" i="1"/>
  <c r="BC3" i="1"/>
  <c r="BB3" i="1"/>
  <c r="BA3" i="1"/>
  <c r="AZ3" i="1"/>
  <c r="AY3" i="1"/>
  <c r="AX3" i="1"/>
  <c r="AW3" i="1"/>
  <c r="AV3" i="1"/>
  <c r="AU3" i="1"/>
  <c r="AT3" i="1"/>
  <c r="AS3" i="1"/>
  <c r="AR3" i="1"/>
  <c r="AQ3" i="1"/>
  <c r="AP3" i="1"/>
  <c r="AO3" i="1"/>
  <c r="AN3" i="1"/>
  <c r="AM3" i="1"/>
  <c r="AL3" i="1"/>
  <c r="AK3" i="1"/>
  <c r="AJ3" i="1"/>
  <c r="AI3" i="1"/>
  <c r="AH3" i="1"/>
  <c r="AG3" i="1"/>
  <c r="AF3" i="1"/>
  <c r="AE3" i="1"/>
  <c r="AD3" i="1"/>
  <c r="AC3" i="1"/>
  <c r="AB3" i="1"/>
  <c r="AA3" i="1"/>
  <c r="Z3" i="1"/>
  <c r="Y3" i="1"/>
  <c r="X3" i="1"/>
  <c r="W3" i="1"/>
  <c r="V3" i="1"/>
  <c r="U3" i="1"/>
  <c r="T3" i="1"/>
  <c r="S3" i="1"/>
  <c r="R3" i="1"/>
  <c r="Q3" i="1"/>
  <c r="P3" i="1"/>
  <c r="O3" i="1"/>
  <c r="N3" i="1"/>
  <c r="M3" i="1"/>
  <c r="L3" i="1"/>
  <c r="K3" i="1"/>
  <c r="J3" i="1"/>
  <c r="I3" i="1"/>
  <c r="H3" i="1"/>
  <c r="G3" i="1"/>
  <c r="F3" i="1"/>
  <c r="E3" i="1"/>
  <c r="NF6" i="1"/>
  <c r="NE6" i="1"/>
  <c r="ND6" i="1"/>
  <c r="NC6" i="1"/>
  <c r="NB6" i="1"/>
  <c r="NA6" i="1"/>
  <c r="MZ6" i="1"/>
  <c r="MY6" i="1"/>
  <c r="MX6" i="1"/>
  <c r="MW6" i="1"/>
  <c r="MV6" i="1"/>
  <c r="MU6" i="1"/>
  <c r="MT6" i="1"/>
  <c r="MS6" i="1"/>
  <c r="MR6" i="1"/>
  <c r="MQ6" i="1"/>
  <c r="MP6" i="1"/>
  <c r="MO6" i="1"/>
  <c r="MN6" i="1"/>
  <c r="MM6" i="1"/>
  <c r="ML6" i="1"/>
  <c r="MK6" i="1"/>
  <c r="MJ6" i="1"/>
  <c r="MI6" i="1"/>
  <c r="MH6" i="1"/>
  <c r="MG6" i="1"/>
  <c r="MF6" i="1"/>
  <c r="ME6" i="1"/>
  <c r="MD6" i="1"/>
  <c r="MC6" i="1"/>
  <c r="MB6" i="1"/>
  <c r="MA6" i="1"/>
  <c r="LZ6" i="1"/>
  <c r="LY6" i="1"/>
  <c r="LX6" i="1"/>
  <c r="LW6" i="1"/>
  <c r="LV6" i="1"/>
  <c r="LU6" i="1"/>
  <c r="LT6" i="1"/>
  <c r="LS6" i="1"/>
  <c r="LR6" i="1"/>
  <c r="LQ6" i="1"/>
  <c r="LP6" i="1"/>
  <c r="LO6" i="1"/>
  <c r="LN6" i="1"/>
  <c r="LM6" i="1"/>
  <c r="LL6" i="1"/>
  <c r="LK6" i="1"/>
  <c r="LJ6" i="1"/>
  <c r="LI6" i="1"/>
  <c r="LH6" i="1"/>
  <c r="LG6" i="1"/>
  <c r="LF6" i="1"/>
  <c r="LE6" i="1"/>
  <c r="LD6" i="1"/>
  <c r="LC6" i="1"/>
  <c r="LB6" i="1"/>
  <c r="LA6" i="1"/>
  <c r="KZ6" i="1"/>
  <c r="KY6" i="1"/>
  <c r="KX6" i="1"/>
  <c r="KW6" i="1"/>
  <c r="KV6" i="1"/>
  <c r="KU6" i="1"/>
  <c r="KT6" i="1"/>
  <c r="KS6" i="1"/>
  <c r="KR6" i="1"/>
  <c r="KQ6" i="1"/>
  <c r="KP6" i="1"/>
  <c r="KO6" i="1"/>
  <c r="KN6" i="1"/>
  <c r="KM6" i="1"/>
  <c r="KL6" i="1"/>
  <c r="KK6" i="1"/>
  <c r="KJ6" i="1"/>
  <c r="KI6" i="1"/>
  <c r="KH6" i="1"/>
  <c r="KG6" i="1"/>
  <c r="KF6" i="1"/>
  <c r="KE6" i="1"/>
  <c r="KD6" i="1"/>
  <c r="KC6" i="1"/>
  <c r="KB6" i="1"/>
  <c r="KA6" i="1"/>
  <c r="JZ6" i="1"/>
  <c r="JY6" i="1"/>
  <c r="JX6" i="1"/>
  <c r="JW6" i="1"/>
  <c r="JV6" i="1"/>
  <c r="JU6" i="1"/>
  <c r="JT6" i="1"/>
  <c r="JS6" i="1"/>
  <c r="JR6" i="1"/>
  <c r="JQ6" i="1"/>
  <c r="JP6" i="1"/>
  <c r="JO6" i="1"/>
  <c r="JN6" i="1"/>
  <c r="JM6" i="1"/>
  <c r="JL6" i="1"/>
  <c r="JK6" i="1"/>
  <c r="JJ6" i="1"/>
  <c r="JI6" i="1"/>
  <c r="JH6" i="1"/>
  <c r="JG6" i="1"/>
  <c r="JF6" i="1"/>
  <c r="JE6" i="1"/>
  <c r="JD6" i="1"/>
  <c r="JC6" i="1"/>
  <c r="JB6" i="1"/>
  <c r="JA6" i="1"/>
  <c r="IZ6" i="1"/>
  <c r="IY6" i="1"/>
  <c r="IX6" i="1"/>
  <c r="IW6" i="1"/>
  <c r="IV6" i="1"/>
  <c r="IU6" i="1"/>
  <c r="IT6" i="1"/>
  <c r="IS6" i="1"/>
  <c r="IR6" i="1"/>
  <c r="IQ6" i="1"/>
  <c r="IP6" i="1"/>
  <c r="IO6" i="1"/>
  <c r="IN6" i="1"/>
  <c r="IM6" i="1"/>
  <c r="IL6" i="1"/>
  <c r="IK6" i="1"/>
  <c r="IJ6" i="1"/>
  <c r="II6" i="1"/>
  <c r="IH6" i="1"/>
  <c r="IG6" i="1"/>
  <c r="IF6" i="1"/>
  <c r="IE6" i="1"/>
  <c r="ID6" i="1"/>
  <c r="IC6" i="1"/>
  <c r="IB6" i="1"/>
  <c r="IA6" i="1"/>
  <c r="HZ6" i="1"/>
  <c r="HY6" i="1"/>
  <c r="HX6" i="1"/>
  <c r="HW6" i="1"/>
  <c r="HV6" i="1"/>
  <c r="HU6" i="1"/>
  <c r="HT6" i="1"/>
  <c r="HS6" i="1"/>
  <c r="HR6" i="1"/>
  <c r="HQ6" i="1"/>
  <c r="HP6" i="1"/>
  <c r="HO6" i="1"/>
  <c r="HN6" i="1"/>
  <c r="HM6" i="1"/>
  <c r="HL6" i="1"/>
  <c r="HK6" i="1"/>
  <c r="HJ6" i="1"/>
  <c r="HI6" i="1"/>
  <c r="HH6" i="1"/>
  <c r="HG6" i="1"/>
  <c r="HF6" i="1"/>
  <c r="HE6" i="1"/>
  <c r="HD6" i="1"/>
  <c r="HC6" i="1"/>
  <c r="HB6" i="1"/>
  <c r="HA6" i="1"/>
  <c r="GZ6" i="1"/>
  <c r="GY6" i="1"/>
  <c r="GX6" i="1"/>
  <c r="GW6" i="1"/>
  <c r="GV6" i="1"/>
  <c r="GU6" i="1"/>
  <c r="GT6" i="1"/>
  <c r="GS6" i="1"/>
  <c r="GR6" i="1"/>
  <c r="GQ6" i="1"/>
  <c r="GP6" i="1"/>
  <c r="GO6" i="1"/>
  <c r="GN6" i="1"/>
  <c r="GM6" i="1"/>
  <c r="GL6" i="1"/>
  <c r="GK6" i="1"/>
  <c r="GJ6" i="1"/>
  <c r="GI6" i="1"/>
  <c r="GH6" i="1"/>
  <c r="GG6" i="1"/>
  <c r="GF6" i="1"/>
  <c r="GE6" i="1"/>
  <c r="GD6" i="1"/>
  <c r="GC6" i="1"/>
  <c r="GB6" i="1"/>
  <c r="GA6" i="1"/>
  <c r="FZ6" i="1"/>
  <c r="FY6" i="1"/>
  <c r="FX6" i="1"/>
  <c r="FW6" i="1"/>
  <c r="FV6" i="1"/>
  <c r="FU6" i="1"/>
  <c r="FT6" i="1"/>
  <c r="FS6" i="1"/>
  <c r="FR6" i="1"/>
  <c r="FQ6" i="1"/>
  <c r="FP6" i="1"/>
  <c r="FO6" i="1"/>
  <c r="FN6" i="1"/>
  <c r="FM6" i="1"/>
  <c r="FL6" i="1"/>
  <c r="FK6" i="1"/>
  <c r="FJ6" i="1"/>
  <c r="FI6" i="1"/>
  <c r="FH6" i="1"/>
  <c r="FG6" i="1"/>
  <c r="FF6" i="1"/>
  <c r="FE6" i="1"/>
  <c r="FD6" i="1"/>
  <c r="FC6" i="1"/>
  <c r="FB6" i="1"/>
  <c r="FA6" i="1"/>
  <c r="EZ6" i="1"/>
  <c r="EY6" i="1"/>
  <c r="EX6" i="1"/>
  <c r="EW6" i="1"/>
  <c r="EV6" i="1"/>
  <c r="EU6" i="1"/>
  <c r="ET6" i="1"/>
  <c r="ES6" i="1"/>
  <c r="ER6" i="1"/>
  <c r="EQ6" i="1"/>
  <c r="EP6" i="1"/>
  <c r="EO6" i="1"/>
  <c r="EN6" i="1"/>
  <c r="EM6" i="1"/>
  <c r="EL6" i="1"/>
  <c r="EK6" i="1"/>
  <c r="EJ6" i="1"/>
  <c r="EI6" i="1"/>
  <c r="EH6" i="1"/>
  <c r="EG6" i="1"/>
  <c r="EF6" i="1"/>
  <c r="EE6" i="1"/>
  <c r="ED6" i="1"/>
  <c r="EC6" i="1"/>
  <c r="EB6" i="1"/>
  <c r="EA6" i="1"/>
  <c r="DZ6" i="1"/>
  <c r="DY6" i="1"/>
  <c r="DX6" i="1"/>
  <c r="DW6" i="1"/>
  <c r="DV6" i="1"/>
  <c r="DU6" i="1"/>
  <c r="DT6" i="1"/>
  <c r="DS6" i="1"/>
  <c r="DR6" i="1"/>
  <c r="DQ6" i="1"/>
  <c r="DP6" i="1"/>
  <c r="DO6" i="1"/>
  <c r="DN6" i="1"/>
  <c r="DM6" i="1"/>
  <c r="DL6" i="1"/>
  <c r="DK6" i="1"/>
  <c r="DJ6" i="1"/>
  <c r="DI6" i="1"/>
  <c r="DH6" i="1"/>
  <c r="DG6" i="1"/>
  <c r="DF6" i="1"/>
  <c r="DE6" i="1"/>
  <c r="DD6" i="1"/>
  <c r="DC6" i="1"/>
  <c r="DB6" i="1"/>
  <c r="DA6" i="1"/>
  <c r="CZ6" i="1"/>
  <c r="CY6" i="1"/>
  <c r="CX6" i="1"/>
  <c r="CW6" i="1"/>
  <c r="CV6" i="1"/>
  <c r="CU6" i="1"/>
  <c r="CT6" i="1"/>
  <c r="CS6" i="1"/>
  <c r="CR6" i="1"/>
  <c r="CQ6" i="1"/>
  <c r="CP6" i="1"/>
  <c r="CO6" i="1"/>
  <c r="CN6" i="1"/>
  <c r="CM6" i="1"/>
  <c r="CL6" i="1"/>
  <c r="CK6" i="1"/>
  <c r="CJ6" i="1"/>
  <c r="CI6" i="1"/>
  <c r="CH6" i="1"/>
  <c r="CG6" i="1"/>
  <c r="CF6" i="1"/>
  <c r="CE6" i="1"/>
  <c r="CD6" i="1"/>
  <c r="CC6" i="1"/>
  <c r="CB6" i="1"/>
  <c r="CA6" i="1"/>
  <c r="BZ6" i="1"/>
  <c r="BY6" i="1"/>
  <c r="BX6" i="1"/>
  <c r="BW6" i="1"/>
  <c r="BV6" i="1"/>
  <c r="BU6" i="1"/>
  <c r="BT6" i="1"/>
  <c r="BS6" i="1"/>
  <c r="BR6" i="1"/>
  <c r="BQ6" i="1"/>
  <c r="BP6" i="1"/>
  <c r="BO6" i="1"/>
  <c r="BN6" i="1"/>
  <c r="BM6" i="1"/>
  <c r="BL6" i="1"/>
  <c r="BK6" i="1"/>
  <c r="BJ6" i="1"/>
  <c r="BI6" i="1"/>
  <c r="BH6" i="1"/>
  <c r="BG6" i="1"/>
  <c r="BF6" i="1"/>
  <c r="BE6" i="1"/>
  <c r="BD6" i="1"/>
  <c r="BC6" i="1"/>
  <c r="BB6" i="1"/>
  <c r="BA6" i="1"/>
  <c r="AZ6" i="1"/>
  <c r="AY6" i="1"/>
  <c r="AX6" i="1"/>
  <c r="AW6" i="1"/>
  <c r="AV6" i="1"/>
  <c r="AU6" i="1"/>
  <c r="AT6" i="1"/>
  <c r="AS6" i="1"/>
  <c r="AR6" i="1"/>
  <c r="AQ6" i="1"/>
  <c r="AP6" i="1"/>
  <c r="AO6" i="1"/>
  <c r="AN6" i="1"/>
  <c r="AM6" i="1"/>
  <c r="AL6" i="1"/>
  <c r="AK6" i="1"/>
  <c r="AJ6" i="1"/>
  <c r="AI6" i="1"/>
  <c r="AH6" i="1"/>
  <c r="AG6" i="1"/>
  <c r="AF6" i="1"/>
  <c r="AE6" i="1"/>
  <c r="AD6" i="1"/>
  <c r="AC6" i="1"/>
  <c r="AB6" i="1"/>
  <c r="AA6" i="1"/>
  <c r="Z6" i="1"/>
  <c r="Y6" i="1"/>
  <c r="X6" i="1"/>
  <c r="W6" i="1"/>
  <c r="V6" i="1"/>
  <c r="U6" i="1"/>
  <c r="T6" i="1"/>
  <c r="S6" i="1"/>
  <c r="R6" i="1"/>
  <c r="Q6" i="1"/>
  <c r="P6" i="1"/>
  <c r="O6" i="1"/>
  <c r="N6" i="1"/>
  <c r="M6" i="1"/>
  <c r="L6" i="1"/>
  <c r="K6" i="1"/>
  <c r="J6" i="1"/>
  <c r="I6" i="1"/>
  <c r="H6" i="1"/>
  <c r="G6" i="1"/>
  <c r="F6" i="1"/>
  <c r="E6" i="1"/>
  <c r="NF2" i="1"/>
  <c r="NE2" i="1"/>
  <c r="ND2" i="1"/>
  <c r="NC2" i="1"/>
  <c r="NB2" i="1"/>
  <c r="NA2" i="1"/>
  <c r="MZ2" i="1"/>
  <c r="MY2" i="1"/>
  <c r="MX2" i="1"/>
  <c r="MW2" i="1"/>
  <c r="MV2" i="1"/>
  <c r="MU2" i="1"/>
  <c r="MT2" i="1"/>
  <c r="MS2" i="1"/>
  <c r="MR2" i="1"/>
  <c r="MQ2" i="1"/>
  <c r="MP2" i="1"/>
  <c r="MO2" i="1"/>
  <c r="MN2" i="1"/>
  <c r="MM2" i="1"/>
  <c r="ML2" i="1"/>
  <c r="MK2" i="1"/>
  <c r="MJ2" i="1"/>
  <c r="MI2" i="1"/>
  <c r="MH2" i="1"/>
  <c r="MG2" i="1"/>
  <c r="MF2" i="1"/>
  <c r="ME2" i="1"/>
  <c r="MD2" i="1"/>
  <c r="MC2" i="1"/>
  <c r="MB2" i="1"/>
  <c r="MA2" i="1"/>
  <c r="LZ2" i="1"/>
  <c r="LY2" i="1"/>
  <c r="LX2" i="1"/>
  <c r="LW2" i="1"/>
  <c r="LV2" i="1"/>
  <c r="LU2" i="1"/>
  <c r="LT2" i="1"/>
  <c r="LS2" i="1"/>
  <c r="LR2" i="1"/>
  <c r="LQ2" i="1"/>
  <c r="LP2" i="1"/>
  <c r="LO2" i="1"/>
  <c r="LN2" i="1"/>
  <c r="LM2" i="1"/>
  <c r="LL2" i="1"/>
  <c r="LK2" i="1"/>
  <c r="LJ2" i="1"/>
  <c r="LI2" i="1"/>
  <c r="LH2" i="1"/>
  <c r="LG2" i="1"/>
  <c r="LF2" i="1"/>
  <c r="LE2" i="1"/>
  <c r="LD2" i="1"/>
  <c r="LC2" i="1"/>
  <c r="LB2" i="1"/>
  <c r="LA2" i="1"/>
  <c r="KZ2" i="1"/>
  <c r="KY2" i="1"/>
  <c r="KX2" i="1"/>
  <c r="KW2" i="1"/>
  <c r="KV2" i="1"/>
  <c r="KU2" i="1"/>
  <c r="KT2" i="1"/>
  <c r="KS2" i="1"/>
  <c r="KR2" i="1"/>
  <c r="KQ2" i="1"/>
  <c r="KP2" i="1"/>
  <c r="KO2" i="1"/>
  <c r="KN2" i="1"/>
  <c r="KM2" i="1"/>
  <c r="KL2" i="1"/>
  <c r="KK2" i="1"/>
  <c r="KJ2" i="1"/>
  <c r="KI2" i="1"/>
  <c r="KH2" i="1"/>
  <c r="KG2" i="1"/>
  <c r="KF2" i="1"/>
  <c r="KE2" i="1"/>
  <c r="KD2" i="1"/>
  <c r="KC2" i="1"/>
  <c r="KB2" i="1"/>
  <c r="KA2" i="1"/>
  <c r="JZ2" i="1"/>
  <c r="JY2" i="1"/>
  <c r="JX2" i="1"/>
  <c r="JW2" i="1"/>
  <c r="JV2" i="1"/>
  <c r="JU2" i="1"/>
  <c r="JT2" i="1"/>
  <c r="JS2" i="1"/>
  <c r="JR2" i="1"/>
  <c r="JQ2" i="1"/>
  <c r="JP2" i="1"/>
  <c r="JO2" i="1"/>
  <c r="JN2" i="1"/>
  <c r="JM2" i="1"/>
  <c r="JL2" i="1"/>
  <c r="JK2" i="1"/>
  <c r="JJ2" i="1"/>
  <c r="JI2" i="1"/>
  <c r="JH2" i="1"/>
  <c r="JG2" i="1"/>
  <c r="JF2" i="1"/>
  <c r="JE2" i="1"/>
  <c r="JD2" i="1"/>
  <c r="JC2" i="1"/>
  <c r="JB2" i="1"/>
  <c r="JA2" i="1"/>
  <c r="IZ2" i="1"/>
  <c r="IY2" i="1"/>
  <c r="IX2" i="1"/>
  <c r="IW2" i="1"/>
  <c r="IV2" i="1"/>
  <c r="IU2" i="1"/>
  <c r="IT2" i="1"/>
  <c r="IS2" i="1"/>
  <c r="IR2" i="1"/>
  <c r="IQ2" i="1"/>
  <c r="IP2" i="1"/>
  <c r="IO2" i="1"/>
  <c r="IN2" i="1"/>
  <c r="IM2" i="1"/>
  <c r="IL2" i="1"/>
  <c r="IK2" i="1"/>
  <c r="IJ2" i="1"/>
  <c r="II2" i="1"/>
  <c r="IH2" i="1"/>
  <c r="IG2" i="1"/>
  <c r="IF2" i="1"/>
  <c r="IE2" i="1"/>
  <c r="ID2" i="1"/>
  <c r="IC2" i="1"/>
  <c r="IB2" i="1"/>
  <c r="IA2" i="1"/>
  <c r="HZ2" i="1"/>
  <c r="HY2" i="1"/>
  <c r="HX2" i="1"/>
  <c r="HW2" i="1"/>
  <c r="HV2" i="1"/>
  <c r="HU2" i="1"/>
  <c r="HT2" i="1"/>
  <c r="HS2" i="1"/>
  <c r="HR2" i="1"/>
  <c r="HQ2" i="1"/>
  <c r="HP2" i="1"/>
  <c r="HO2" i="1"/>
  <c r="HN2" i="1"/>
  <c r="HM2" i="1"/>
  <c r="HL2" i="1"/>
  <c r="HK2" i="1"/>
  <c r="HJ2" i="1"/>
  <c r="HI2" i="1"/>
  <c r="HH2" i="1"/>
  <c r="HG2" i="1"/>
  <c r="HF2" i="1"/>
  <c r="HE2" i="1"/>
  <c r="HD2" i="1"/>
  <c r="HC2" i="1"/>
  <c r="HB2" i="1"/>
  <c r="HA2" i="1"/>
  <c r="GZ2" i="1"/>
  <c r="GY2" i="1"/>
  <c r="GX2" i="1"/>
  <c r="GW2" i="1"/>
  <c r="GV2" i="1"/>
  <c r="GU2" i="1"/>
  <c r="GT2" i="1"/>
  <c r="GS2" i="1"/>
  <c r="GR2" i="1"/>
  <c r="GQ2" i="1"/>
  <c r="GP2" i="1"/>
  <c r="GO2" i="1"/>
  <c r="GN2" i="1"/>
  <c r="GM2" i="1"/>
  <c r="GL2" i="1"/>
  <c r="GK2" i="1"/>
  <c r="GJ2" i="1"/>
  <c r="GI2" i="1"/>
  <c r="GH2" i="1"/>
  <c r="GG2" i="1"/>
  <c r="GF2" i="1"/>
  <c r="GE2" i="1"/>
  <c r="GD2" i="1"/>
  <c r="GC2" i="1"/>
  <c r="GB2" i="1"/>
  <c r="GA2" i="1"/>
  <c r="FZ2" i="1"/>
  <c r="FY2" i="1"/>
  <c r="FX2" i="1"/>
  <c r="FW2" i="1"/>
  <c r="FV2" i="1"/>
  <c r="FU2" i="1"/>
  <c r="FT2" i="1"/>
  <c r="FS2" i="1"/>
  <c r="FR2" i="1"/>
  <c r="FQ2" i="1"/>
  <c r="FP2" i="1"/>
  <c r="FO2" i="1"/>
  <c r="FN2" i="1"/>
  <c r="FM2" i="1"/>
  <c r="FL2" i="1"/>
  <c r="FK2" i="1"/>
  <c r="FJ2" i="1"/>
  <c r="FI2" i="1"/>
  <c r="FH2" i="1"/>
  <c r="FG2" i="1"/>
  <c r="FF2" i="1"/>
  <c r="FE2" i="1"/>
  <c r="FD2" i="1"/>
  <c r="FC2" i="1"/>
  <c r="FB2" i="1"/>
  <c r="FA2" i="1"/>
  <c r="EZ2" i="1"/>
  <c r="EY2" i="1"/>
  <c r="EX2" i="1"/>
  <c r="EW2" i="1"/>
  <c r="EV2" i="1"/>
  <c r="EU2" i="1"/>
  <c r="ET2" i="1"/>
  <c r="ES2" i="1"/>
  <c r="ER2" i="1"/>
  <c r="EQ2" i="1"/>
  <c r="EP2" i="1"/>
  <c r="EO2" i="1"/>
  <c r="EN2" i="1"/>
  <c r="EM2" i="1"/>
  <c r="EL2" i="1"/>
  <c r="EK2" i="1"/>
  <c r="EJ2" i="1"/>
  <c r="EI2" i="1"/>
  <c r="EH2" i="1"/>
  <c r="EG2" i="1"/>
  <c r="EF2" i="1"/>
  <c r="EE2" i="1"/>
  <c r="ED2" i="1"/>
  <c r="EC2" i="1"/>
  <c r="EB2" i="1"/>
  <c r="EA2" i="1"/>
  <c r="DZ2" i="1"/>
  <c r="DY2" i="1"/>
  <c r="DX2" i="1"/>
  <c r="DW2" i="1"/>
  <c r="DV2" i="1"/>
  <c r="DU2" i="1"/>
  <c r="DT2" i="1"/>
  <c r="DS2" i="1"/>
  <c r="DR2" i="1"/>
  <c r="DQ2" i="1"/>
  <c r="DP2" i="1"/>
  <c r="DO2" i="1"/>
  <c r="DN2" i="1"/>
  <c r="DM2" i="1"/>
  <c r="DL2" i="1"/>
  <c r="DK2" i="1"/>
  <c r="DJ2" i="1"/>
  <c r="DI2" i="1"/>
  <c r="DH2" i="1"/>
  <c r="DG2" i="1"/>
  <c r="DF2" i="1"/>
  <c r="DE2" i="1"/>
  <c r="DD2" i="1"/>
  <c r="DC2" i="1"/>
  <c r="DB2" i="1"/>
  <c r="DA2" i="1"/>
  <c r="CZ2" i="1"/>
  <c r="CY2" i="1"/>
  <c r="CX2" i="1"/>
  <c r="CW2" i="1"/>
  <c r="CV2" i="1"/>
  <c r="CU2" i="1"/>
  <c r="CT2" i="1"/>
  <c r="CS2" i="1"/>
  <c r="CR2" i="1"/>
  <c r="CQ2" i="1"/>
  <c r="CP2" i="1"/>
  <c r="CO2" i="1"/>
  <c r="CN2" i="1"/>
  <c r="CM2" i="1"/>
  <c r="CL2" i="1"/>
  <c r="CK2" i="1"/>
  <c r="CJ2" i="1"/>
  <c r="CI2" i="1"/>
  <c r="CH2" i="1"/>
  <c r="CG2" i="1"/>
  <c r="CF2" i="1"/>
  <c r="CE2" i="1"/>
  <c r="CD2" i="1"/>
  <c r="CC2" i="1"/>
  <c r="CB2" i="1"/>
  <c r="CA2" i="1"/>
  <c r="BZ2" i="1"/>
  <c r="BY2" i="1"/>
  <c r="BX2" i="1"/>
  <c r="BW2" i="1"/>
  <c r="BV2" i="1"/>
  <c r="BU2" i="1"/>
  <c r="BT2" i="1"/>
  <c r="BS2" i="1"/>
  <c r="BR2" i="1"/>
  <c r="BQ2" i="1"/>
  <c r="BP2" i="1"/>
  <c r="BO2" i="1"/>
  <c r="BN2" i="1"/>
  <c r="BM2" i="1"/>
  <c r="BL2" i="1"/>
  <c r="BK2" i="1"/>
  <c r="BJ2" i="1"/>
  <c r="BI2" i="1"/>
  <c r="BH2" i="1"/>
  <c r="BG2" i="1"/>
  <c r="BF2" i="1"/>
  <c r="BE2" i="1"/>
  <c r="BD2" i="1"/>
  <c r="BC2" i="1"/>
  <c r="BB2" i="1"/>
  <c r="BA2" i="1"/>
  <c r="AZ2" i="1"/>
  <c r="AY2" i="1"/>
  <c r="AX2" i="1"/>
  <c r="AW2" i="1"/>
  <c r="AV2" i="1"/>
  <c r="AU2" i="1"/>
  <c r="AT2" i="1"/>
  <c r="AS2" i="1"/>
  <c r="AR2" i="1"/>
  <c r="AQ2" i="1"/>
  <c r="AP2" i="1"/>
  <c r="AO2" i="1"/>
  <c r="AN2" i="1"/>
  <c r="AM2" i="1"/>
  <c r="AL2" i="1"/>
  <c r="AK2" i="1"/>
  <c r="AJ2" i="1"/>
  <c r="AI2" i="1"/>
  <c r="AH2" i="1"/>
  <c r="AG2" i="1"/>
  <c r="AF2" i="1"/>
  <c r="AE2" i="1"/>
  <c r="AD2" i="1"/>
  <c r="AC2" i="1"/>
  <c r="AB2" i="1"/>
  <c r="AA2" i="1"/>
  <c r="Z2" i="1"/>
  <c r="Y2" i="1"/>
  <c r="X2" i="1"/>
  <c r="W2" i="1"/>
  <c r="V2" i="1"/>
  <c r="U2" i="1"/>
  <c r="T2" i="1"/>
  <c r="S2" i="1"/>
  <c r="R2" i="1"/>
  <c r="Q2" i="1"/>
  <c r="P2" i="1"/>
  <c r="O2" i="1"/>
  <c r="N2" i="1"/>
  <c r="M2" i="1"/>
  <c r="L2" i="1"/>
  <c r="K2" i="1"/>
  <c r="J2" i="1"/>
  <c r="I2" i="1"/>
  <c r="H2" i="1"/>
  <c r="G2" i="1"/>
  <c r="F2" i="1"/>
  <c r="E2" i="1"/>
  <c r="D5" i="1"/>
  <c r="D3"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Klär Dr., Erik (L B 3)</author>
  </authors>
  <commentList>
    <comment ref="A34" authorId="0" shapeId="0" xr:uid="{C0A72D61-EC3D-4676-810C-47D3FE3EC411}">
      <text>
        <r>
          <rPr>
            <b/>
            <sz val="9"/>
            <color indexed="81"/>
            <rFont val="Tahoma"/>
            <family val="2"/>
          </rPr>
          <t>Klär Dr., Erik (L B 3):</t>
        </r>
        <r>
          <rPr>
            <sz val="9"/>
            <color indexed="81"/>
            <rFont val="Tahoma"/>
            <family val="2"/>
          </rPr>
          <t xml:space="preserve">
Tippfehler</t>
        </r>
      </text>
    </comment>
  </commentList>
</comments>
</file>

<file path=xl/sharedStrings.xml><?xml version="1.0" encoding="utf-8"?>
<sst xmlns="http://schemas.openxmlformats.org/spreadsheetml/2006/main" count="3480" uniqueCount="841">
  <si>
    <t>Husum</t>
  </si>
  <si>
    <t>Heide</t>
  </si>
  <si>
    <t>Itzehoe</t>
  </si>
  <si>
    <t>Flensburg</t>
  </si>
  <si>
    <t>Lübeck</t>
  </si>
  <si>
    <t>Kiel</t>
  </si>
  <si>
    <t>Ratzeburg</t>
  </si>
  <si>
    <t>Hamburg</t>
  </si>
  <si>
    <t>Braunschweig</t>
  </si>
  <si>
    <t>Salzgitter</t>
  </si>
  <si>
    <t>Wolfsburg</t>
  </si>
  <si>
    <t>Göttingen</t>
  </si>
  <si>
    <t>Goslar</t>
  </si>
  <si>
    <t>Helmstedt</t>
  </si>
  <si>
    <t>Einbeck</t>
  </si>
  <si>
    <t>Hannover</t>
  </si>
  <si>
    <t>Sulingen</t>
  </si>
  <si>
    <t>Hameln</t>
  </si>
  <si>
    <t>Hildesheim</t>
  </si>
  <si>
    <t>Holzminden</t>
  </si>
  <si>
    <t>Nienburg</t>
  </si>
  <si>
    <t>Stadthagen</t>
  </si>
  <si>
    <t>Celle</t>
  </si>
  <si>
    <t>Lüneburg</t>
  </si>
  <si>
    <t>Zeven</t>
  </si>
  <si>
    <t>Soltau</t>
  </si>
  <si>
    <t>Stade</t>
  </si>
  <si>
    <t>Uelzen</t>
  </si>
  <si>
    <t>Verden</t>
  </si>
  <si>
    <t>Emden</t>
  </si>
  <si>
    <t>Westerstede</t>
  </si>
  <si>
    <t>Oldenburg</t>
  </si>
  <si>
    <t>Osnabrück</t>
  </si>
  <si>
    <t>Wilhelmshaven</t>
  </si>
  <si>
    <t>Cloppenburg</t>
  </si>
  <si>
    <t>Lingen</t>
  </si>
  <si>
    <t>Nordhorn</t>
  </si>
  <si>
    <t>Leer</t>
  </si>
  <si>
    <t>Vechta</t>
  </si>
  <si>
    <t>Bremen</t>
  </si>
  <si>
    <t>Bremerhaven</t>
  </si>
  <si>
    <t>Höxter</t>
  </si>
  <si>
    <t>Düsseldorf</t>
  </si>
  <si>
    <t>Duisburg</t>
  </si>
  <si>
    <t>Essen</t>
  </si>
  <si>
    <t>Krefeld</t>
  </si>
  <si>
    <t>Viersen</t>
  </si>
  <si>
    <t>Mönchengladbach</t>
  </si>
  <si>
    <t>Heinsberg</t>
  </si>
  <si>
    <t>Wuppertal</t>
  </si>
  <si>
    <t>Schwelm</t>
  </si>
  <si>
    <t>Remscheid</t>
  </si>
  <si>
    <t>Kleve</t>
  </si>
  <si>
    <t>Aachen</t>
  </si>
  <si>
    <t>Köln</t>
  </si>
  <si>
    <t>Leverkusen</t>
  </si>
  <si>
    <t>Bonn</t>
  </si>
  <si>
    <t>Düren</t>
  </si>
  <si>
    <t>Euskirchen</t>
  </si>
  <si>
    <t>Gummersbach</t>
  </si>
  <si>
    <t>Gelsenkirchen</t>
  </si>
  <si>
    <t>Münster</t>
  </si>
  <si>
    <t>Borken</t>
  </si>
  <si>
    <t>Steinfurt</t>
  </si>
  <si>
    <t>Bielefeld</t>
  </si>
  <si>
    <t>Gütersloh</t>
  </si>
  <si>
    <t>Detmold</t>
  </si>
  <si>
    <t>Minden</t>
  </si>
  <si>
    <t>Paderborn</t>
  </si>
  <si>
    <t>Bochum</t>
  </si>
  <si>
    <t>Dortmund</t>
  </si>
  <si>
    <t>Hagen</t>
  </si>
  <si>
    <t>Lüdenscheid</t>
  </si>
  <si>
    <t>Meschede</t>
  </si>
  <si>
    <t>Siegen</t>
  </si>
  <si>
    <t>Olpe</t>
  </si>
  <si>
    <t>Soest</t>
  </si>
  <si>
    <t>Korbach</t>
  </si>
  <si>
    <t>Kassel</t>
  </si>
  <si>
    <t>Eschwege</t>
  </si>
  <si>
    <t>Schwalm-Eder</t>
  </si>
  <si>
    <t>Hersfeld</t>
  </si>
  <si>
    <t>Marburg</t>
  </si>
  <si>
    <t>Lauterbach</t>
  </si>
  <si>
    <t>Fulda</t>
  </si>
  <si>
    <t>Wetzlar</t>
  </si>
  <si>
    <t>Gießen</t>
  </si>
  <si>
    <t>Limburg</t>
  </si>
  <si>
    <t>Wiesbaden</t>
  </si>
  <si>
    <t>Frankfurt/Main</t>
  </si>
  <si>
    <t>Hanau</t>
  </si>
  <si>
    <t>Darmstadt</t>
  </si>
  <si>
    <t>Erbach</t>
  </si>
  <si>
    <t>Altenkirchen</t>
  </si>
  <si>
    <t>Montabaur</t>
  </si>
  <si>
    <t>Neuwied</t>
  </si>
  <si>
    <t>Ahrweiler</t>
  </si>
  <si>
    <t>Koblenz</t>
  </si>
  <si>
    <t>Bad Kreuznach</t>
  </si>
  <si>
    <t>Idar-Oberstein</t>
  </si>
  <si>
    <t>Cochem</t>
  </si>
  <si>
    <t>Simmern</t>
  </si>
  <si>
    <t>Trier</t>
  </si>
  <si>
    <t>Bernkastel-Wittlich</t>
  </si>
  <si>
    <t>Daun</t>
  </si>
  <si>
    <t>Bitburg</t>
  </si>
  <si>
    <t>Kaiserslautern</t>
  </si>
  <si>
    <t>Landau</t>
  </si>
  <si>
    <t>Mainz</t>
  </si>
  <si>
    <t>Alzey-Worms</t>
  </si>
  <si>
    <t>Pirmasens</t>
  </si>
  <si>
    <t>Ludwigshafen</t>
  </si>
  <si>
    <t>Germersheim</t>
  </si>
  <si>
    <t>Merzig</t>
  </si>
  <si>
    <t>St. Wendel</t>
  </si>
  <si>
    <t>Saarbrücken</t>
  </si>
  <si>
    <t>Homburg/Saar</t>
  </si>
  <si>
    <t>Stuttgart</t>
  </si>
  <si>
    <t>Göppingen</t>
  </si>
  <si>
    <t>Heilbronn</t>
  </si>
  <si>
    <t>Schwäbisch Hall</t>
  </si>
  <si>
    <t>Tauberbischofsheim</t>
  </si>
  <si>
    <t>Heidenheim</t>
  </si>
  <si>
    <t>Aalen</t>
  </si>
  <si>
    <t>Baden-Baden</t>
  </si>
  <si>
    <t>Karlsruhe</t>
  </si>
  <si>
    <t>Heidelberg</t>
  </si>
  <si>
    <t>Mannheim</t>
  </si>
  <si>
    <t>Mosbach</t>
  </si>
  <si>
    <t>Pforzheim</t>
  </si>
  <si>
    <t>Calw</t>
  </si>
  <si>
    <t>Freudenstadt</t>
  </si>
  <si>
    <t>Freiburg</t>
  </si>
  <si>
    <t>Offenburg</t>
  </si>
  <si>
    <t>Rottweil</t>
  </si>
  <si>
    <t>Villingen-Schwenningen</t>
  </si>
  <si>
    <t>Tuttlingen</t>
  </si>
  <si>
    <t>Konstanz</t>
  </si>
  <si>
    <t>Lörrach</t>
  </si>
  <si>
    <t>Waldshut</t>
  </si>
  <si>
    <t>Reutlingen/Tübingen</t>
  </si>
  <si>
    <t>Balingen</t>
  </si>
  <si>
    <t>Ulm</t>
  </si>
  <si>
    <t>Biberach</t>
  </si>
  <si>
    <t>Friedrichshafen</t>
  </si>
  <si>
    <t>Ravensburg</t>
  </si>
  <si>
    <t>Sigmaringen</t>
  </si>
  <si>
    <t>Bad Reichenhall</t>
  </si>
  <si>
    <t>Traunstein</t>
  </si>
  <si>
    <t>Burghausen</t>
  </si>
  <si>
    <t>Mühldorf</t>
  </si>
  <si>
    <t>Rosenheim</t>
  </si>
  <si>
    <t>Bad Tölz</t>
  </si>
  <si>
    <t>Garmisch-Partenkirchen</t>
  </si>
  <si>
    <t>Weilheim</t>
  </si>
  <si>
    <t>Landsberg</t>
  </si>
  <si>
    <t>München</t>
  </si>
  <si>
    <t>Ingolstadt</t>
  </si>
  <si>
    <t>Kelheim-Mainburg</t>
  </si>
  <si>
    <t>Landshut</t>
  </si>
  <si>
    <t>Dingolfing</t>
  </si>
  <si>
    <t>Eggenfelden/Pfarrkirchen</t>
  </si>
  <si>
    <t>Passau</t>
  </si>
  <si>
    <t>Freyung</t>
  </si>
  <si>
    <t>Regen-Zwiesel</t>
  </si>
  <si>
    <t>Deggendorf</t>
  </si>
  <si>
    <t>Straubing</t>
  </si>
  <si>
    <t>Cham</t>
  </si>
  <si>
    <t>Regensburg</t>
  </si>
  <si>
    <t>Schwandorf</t>
  </si>
  <si>
    <t>Amberg</t>
  </si>
  <si>
    <t>Neumarkt</t>
  </si>
  <si>
    <t>Weiden</t>
  </si>
  <si>
    <t>Marktredwitz</t>
  </si>
  <si>
    <t>Hof</t>
  </si>
  <si>
    <t>Bayreuth</t>
  </si>
  <si>
    <t>Bamberg</t>
  </si>
  <si>
    <t>Kulmbach</t>
  </si>
  <si>
    <t>Kronach</t>
  </si>
  <si>
    <t>Coburg</t>
  </si>
  <si>
    <t>Lichtenfels</t>
  </si>
  <si>
    <t>Erlangen</t>
  </si>
  <si>
    <t>Nürnberg</t>
  </si>
  <si>
    <t>Weißenburg-Gunzenhausen</t>
  </si>
  <si>
    <t>Ansbach</t>
  </si>
  <si>
    <t>Neustadt/Aisch</t>
  </si>
  <si>
    <t>Kitzingen</t>
  </si>
  <si>
    <t>Würzburg</t>
  </si>
  <si>
    <t>Schweinfurt</t>
  </si>
  <si>
    <t>Haßfurt</t>
  </si>
  <si>
    <t>Bad Neustadt/Saale</t>
  </si>
  <si>
    <t>Bad Kissingen</t>
  </si>
  <si>
    <t>Lohr am Main</t>
  </si>
  <si>
    <t>Aschaffenburg</t>
  </si>
  <si>
    <t>Donauwörth-Nördlingen</t>
  </si>
  <si>
    <t>Dillingen</t>
  </si>
  <si>
    <t>Günzburg</t>
  </si>
  <si>
    <t>Augsburg</t>
  </si>
  <si>
    <t>Memmingen</t>
  </si>
  <si>
    <t>Kaufbeuren</t>
  </si>
  <si>
    <t>Kempten</t>
  </si>
  <si>
    <t>Lindau</t>
  </si>
  <si>
    <t>Berlin</t>
  </si>
  <si>
    <t>Potsdam-Brandenburg</t>
  </si>
  <si>
    <t>Cottbus</t>
  </si>
  <si>
    <t>Frankfurt/Oder</t>
  </si>
  <si>
    <t>Eberswalde</t>
  </si>
  <si>
    <t>Luckenwalde</t>
  </si>
  <si>
    <t>Finsterwalde</t>
  </si>
  <si>
    <t>Oranienburg</t>
  </si>
  <si>
    <t>Neuruppin</t>
  </si>
  <si>
    <t>Perleberg</t>
  </si>
  <si>
    <t>Prenzlau</t>
  </si>
  <si>
    <t>Rostock</t>
  </si>
  <si>
    <t>Schwerin</t>
  </si>
  <si>
    <t>Mecklenburgische Seenplatte</t>
  </si>
  <si>
    <t>Nordvorpommern</t>
  </si>
  <si>
    <t>Südvorpommern</t>
  </si>
  <si>
    <t>Chemnitz</t>
  </si>
  <si>
    <t>Erzgebirgskreis</t>
  </si>
  <si>
    <t>Mittelsachsen</t>
  </si>
  <si>
    <t>Vogtlandkreis</t>
  </si>
  <si>
    <t>Zwickau</t>
  </si>
  <si>
    <t>Dresden</t>
  </si>
  <si>
    <t>Bautzen</t>
  </si>
  <si>
    <t>Görlitz</t>
  </si>
  <si>
    <t>Meißen</t>
  </si>
  <si>
    <t>Leipzig</t>
  </si>
  <si>
    <t>Dessau-Roßlau</t>
  </si>
  <si>
    <t>Halle</t>
  </si>
  <si>
    <t>Magdeburg</t>
  </si>
  <si>
    <t>Salzwedel</t>
  </si>
  <si>
    <t>Anhalt-Bitterfeld</t>
  </si>
  <si>
    <t>Burgenlandkreis</t>
  </si>
  <si>
    <t>Harz</t>
  </si>
  <si>
    <t>Mansfeld-Südharz</t>
  </si>
  <si>
    <t>Salzlandkreis</t>
  </si>
  <si>
    <t>Stendal</t>
  </si>
  <si>
    <t>Wittenberg</t>
  </si>
  <si>
    <t>Erfurt</t>
  </si>
  <si>
    <t>Gera</t>
  </si>
  <si>
    <t>Jena</t>
  </si>
  <si>
    <t>Suhl</t>
  </si>
  <si>
    <t>Weimar</t>
  </si>
  <si>
    <t>Eisenach</t>
  </si>
  <si>
    <t>Eichsfeld</t>
  </si>
  <si>
    <t>Nordhausen</t>
  </si>
  <si>
    <t>Mühlhausen</t>
  </si>
  <si>
    <t>Sondershausen</t>
  </si>
  <si>
    <t>Meiningen</t>
  </si>
  <si>
    <t>Gotha</t>
  </si>
  <si>
    <t>Arnstadt</t>
  </si>
  <si>
    <t>Sonneberg</t>
  </si>
  <si>
    <t>Saalfeld</t>
  </si>
  <si>
    <t>Pößneck</t>
  </si>
  <si>
    <t>Altenburg</t>
  </si>
  <si>
    <t>Aggregat</t>
  </si>
  <si>
    <t>Arbeitsmarktregion</t>
  </si>
  <si>
    <t>Kennziffer</t>
  </si>
  <si>
    <t>Raumeinheit</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</si>
  <si>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</si>
  <si>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</si>
  <si>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</si>
  <si>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</si>
  <si>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</si>
  <si>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</si>
  <si>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</si>
  <si>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</si>
  <si>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</si>
  <si>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</si>
  <si>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</si>
  <si>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</si>
  <si>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</si>
  <si>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</si>
  <si>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</si>
  <si>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</si>
  <si>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</si>
  <si>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</si>
  <si>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</si>
  <si>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</si>
  <si>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</si>
  <si>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</si>
  <si>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</si>
  <si>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</si>
  <si>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</si>
  <si>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</si>
  <si>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</si>
  <si>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</si>
  <si>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</si>
  <si>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</si>
  <si>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</si>
  <si>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</si>
  <si>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</si>
  <si>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</si>
  <si>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</si>
  <si>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</si>
  <si>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</si>
  <si>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</si>
  <si>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</si>
  <si>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</si>
  <si>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</si>
  <si>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</si>
  <si>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</si>
  <si>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</si>
  <si>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</si>
  <si>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</si>
  <si>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</si>
  <si>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</si>
  <si>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</si>
  <si>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</si>
  <si>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</si>
  <si>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</si>
  <si>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</si>
  <si>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</si>
  <si>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</si>
  <si>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</si>
  <si>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</si>
  <si>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</si>
  <si>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</si>
  <si>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</si>
  <si>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</si>
  <si>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</si>
  <si>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</si>
  <si>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</si>
  <si>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</si>
  <si>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</si>
  <si>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</si>
  <si>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</si>
  <si>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</si>
  <si>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</si>
  <si>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</si>
  <si>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</si>
  <si>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</si>
  <si>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</si>
  <si>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</si>
  <si>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</si>
  <si>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</si>
  <si>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</si>
  <si>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</si>
  <si>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</si>
  <si>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</si>
  <si>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</si>
  <si>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</si>
  <si>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</si>
  <si>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</si>
  <si>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</si>
  <si>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</si>
  <si>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</si>
  <si>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</si>
  <si>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</si>
  <si>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</si>
  <si>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</si>
  <si>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</si>
  <si>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</si>
  <si>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</si>
  <si>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</si>
  <si>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</si>
  <si>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</si>
  <si>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</si>
  <si>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</si>
  <si>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</si>
  <si>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</si>
  <si>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</si>
  <si>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</si>
  <si>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</si>
  <si>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</si>
  <si>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</si>
  <si>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</si>
  <si>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</si>
  <si>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</si>
  <si>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</si>
  <si>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</si>
  <si>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</si>
  <si>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</si>
  <si>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</si>
  <si>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</si>
  <si>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</si>
  <si>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</si>
  <si>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</si>
  <si>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</si>
  <si>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</si>
  <si>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</si>
  <si>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</si>
  <si>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</si>
  <si>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</si>
  <si>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</si>
  <si>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</si>
  <si>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</si>
  <si>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</si>
  <si>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</si>
  <si>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</si>
  <si>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</si>
  <si>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</si>
  <si>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</si>
  <si>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</si>
  <si>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</si>
  <si>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</si>
  <si>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</si>
  <si>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</si>
  <si>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</si>
  <si>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</si>
  <si>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</si>
  <si>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</si>
  <si>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</si>
  <si>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</si>
  <si>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</si>
  <si>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</si>
  <si>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</si>
  <si>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</si>
  <si>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</si>
  <si>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</si>
  <si>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</si>
  <si>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</si>
  <si>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</si>
  <si>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</si>
  <si>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</si>
  <si>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</si>
  <si>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</si>
  <si>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</si>
  <si>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</si>
  <si>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</si>
  <si>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</si>
  <si>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</si>
  <si>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</si>
  <si>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</si>
  <si>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</si>
  <si>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</si>
  <si>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</si>
  <si>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</si>
  <si>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</si>
  <si>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</si>
  <si>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</si>
  <si>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</si>
  <si>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</si>
  <si>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</si>
  <si>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</si>
  <si>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</si>
  <si>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</si>
  <si>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</si>
  <si>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</si>
  <si>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</si>
  <si>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</si>
  <si>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</si>
  <si>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</si>
  <si>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</si>
  <si>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</si>
  <si>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</si>
  <si>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</si>
  <si>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</si>
  <si>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</si>
  <si>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</si>
  <si>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</si>
  <si>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</si>
  <si>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</si>
  <si>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</si>
  <si>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</si>
  <si>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</si>
  <si>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</si>
  <si>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</si>
  <si>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</si>
  <si>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</si>
  <si>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</si>
  <si>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</si>
  <si>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</si>
  <si>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</si>
  <si>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</si>
  <si>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</si>
  <si>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</si>
  <si>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</si>
  <si>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</si>
  <si>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</si>
  <si>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</si>
  <si>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</si>
  <si>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</si>
  <si>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</si>
  <si>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</si>
  <si>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</si>
  <si>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</si>
  <si>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</si>
  <si>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</si>
  <si>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</si>
  <si>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</si>
  <si>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</si>
  <si>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</si>
  <si>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</si>
  <si>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</si>
  <si>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</si>
  <si>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</si>
  <si>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</si>
  <si>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</si>
  <si>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</si>
  <si>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</si>
  <si>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</si>
  <si>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</si>
  <si>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</si>
  <si>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</si>
  <si>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</si>
  <si>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</si>
  <si>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</si>
  <si>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</si>
  <si>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</si>
  <si>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</si>
  <si>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</si>
  <si>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</si>
  <si>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</si>
  <si>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</si>
  <si>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</si>
  <si>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</si>
  <si>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</si>
  <si>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</si>
  <si>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</si>
  <si>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</si>
  <si>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</si>
  <si>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</si>
  <si>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</si>
  <si>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</si>
  <si>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</si>
  <si>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</si>
  <si>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Osterode</t>
  </si>
  <si>
    <t>Nordenham</t>
  </si>
  <si>
    <t xml:space="preserve">Bruttoverdienst </t>
  </si>
  <si>
    <t>Arbeitslosenquote</t>
  </si>
  <si>
    <t>Haushaltseinkommen</t>
  </si>
  <si>
    <t>Durchschnittlicher Rentenzahlbetrag</t>
  </si>
  <si>
    <t>Pflegeheimplätze</t>
  </si>
  <si>
    <t>Steuereinnahmen</t>
  </si>
  <si>
    <t>Personal der Kommunen</t>
  </si>
  <si>
    <t>SGB II - Quote</t>
  </si>
  <si>
    <t>Empfänger von Grundsicherung im Alter (Altersarmut)</t>
  </si>
  <si>
    <t>Erreichbarkeit von Krankenhäusern</t>
  </si>
  <si>
    <t>Nahversorgung Apotheken  Durchschnittsdistanz</t>
  </si>
  <si>
    <t>Nahversorgung Hausärzte, inkl. Kinderärzte  Durchschnittsdistanz</t>
  </si>
  <si>
    <t>Nahversorgung Grundschulen  Durchschnittsdistanz</t>
  </si>
  <si>
    <t>Nahversorgung Haltestellen des ÖV  Durchschnittsdistanz</t>
  </si>
  <si>
    <t>Prognose Bevölkerungsentwicklung (2012-2035)</t>
  </si>
  <si>
    <t>Prognose Neubaubedarf insgesamt</t>
  </si>
  <si>
    <t>Prognose Entwicklung Wohnflächennachfrage insgesamt (2015-2030)</t>
  </si>
  <si>
    <t>Arbeitslose und offene Stellen</t>
  </si>
  <si>
    <t>Langzeitarbeitslose</t>
  </si>
  <si>
    <t>Beschäftigtenquote Männer</t>
  </si>
  <si>
    <t>Beschäftigtenquote Frauen</t>
  </si>
  <si>
    <t xml:space="preserve">Erwerbstätigenbesatz </t>
  </si>
  <si>
    <t>Beschäftigte in wissensintensiven Industrien</t>
  </si>
  <si>
    <t xml:space="preserve">Durchschnittsalter der Bevölkerung </t>
  </si>
  <si>
    <t>Geschlechterproportion 20 bis unter 40 Jahre</t>
  </si>
  <si>
    <t>Gesamtwanderungssaldo</t>
  </si>
  <si>
    <t>Binnenwanderungssaldo</t>
  </si>
  <si>
    <t>Fortzugsrate</t>
  </si>
  <si>
    <t>Auszubildende je 1.000 SV Beschäftigte</t>
  </si>
  <si>
    <t>Studierende</t>
  </si>
  <si>
    <t>Arbeitslosenquote auf alle Erwerbspersonen ORIGINAL</t>
  </si>
  <si>
    <t>Regionales Bevölkerungspotenzial</t>
  </si>
  <si>
    <t>Ausbildungsplätze</t>
  </si>
  <si>
    <t>Entwicklung Beschäftigte in unternehmensbezogenen Dienstleistungen</t>
  </si>
  <si>
    <t>Unternehmensbezogene Dienstleistungen</t>
  </si>
  <si>
    <t>Erreichbarkeit von Autobahnen</t>
  </si>
  <si>
    <t>Erreichbarkeit von Flughäfen</t>
  </si>
  <si>
    <t>Erreichbarkeit von IC/EC/ICE-Bahnhöfen</t>
  </si>
  <si>
    <t>Erreichbarkeit von Oberzentren</t>
  </si>
  <si>
    <t>Beschäftigte in IT- und naturwissenschaftlichen Dienstleistungsberufen</t>
  </si>
  <si>
    <t>Bruttoinlandsprodukt je Erwerbstätigen</t>
  </si>
  <si>
    <t>Erwerbsquote</t>
  </si>
  <si>
    <t>Beschäftigtenquote</t>
  </si>
  <si>
    <t>Fläche</t>
  </si>
  <si>
    <t>Erwerbstätigendichte</t>
  </si>
  <si>
    <t>Siedlungsdichte</t>
  </si>
  <si>
    <t>Einwohnerdichte</t>
  </si>
  <si>
    <t>Einwohner von 25 bis unter 30 Jahren</t>
  </si>
  <si>
    <t>Einwohner von 30 bis unter 50 Jahren</t>
  </si>
  <si>
    <t>Einwohner von 50 bis unter 65 Jahren</t>
  </si>
  <si>
    <t>Einwohner von 18 bis unter 25 Jahren</t>
  </si>
  <si>
    <t>Einwohner 15-65</t>
  </si>
  <si>
    <t>Einwohner gesamt</t>
  </si>
  <si>
    <t>2000</t>
  </si>
  <si>
    <t>2001</t>
  </si>
  <si>
    <t>2002</t>
  </si>
  <si>
    <t>2003</t>
  </si>
  <si>
    <t>2004</t>
  </si>
  <si>
    <t>2005</t>
  </si>
  <si>
    <t>2006</t>
  </si>
  <si>
    <t>2007</t>
  </si>
  <si>
    <t>2008</t>
  </si>
  <si>
    <t>2009</t>
  </si>
  <si>
    <t>2010</t>
  </si>
  <si>
    <t>2011</t>
  </si>
  <si>
    <t>2012</t>
  </si>
  <si>
    <t>2013</t>
  </si>
  <si>
    <t>2014</t>
  </si>
  <si>
    <t>2015</t>
  </si>
  <si>
    <t>1995</t>
  </si>
  <si>
    <t>1996</t>
  </si>
  <si>
    <t>1997</t>
  </si>
  <si>
    <t>1998</t>
  </si>
  <si>
    <t>1999</t>
  </si>
  <si>
    <t>2012-2035</t>
  </si>
  <si>
    <t>2016</t>
  </si>
  <si>
    <t>2017</t>
  </si>
  <si>
    <t>2018</t>
  </si>
  <si>
    <t>2019</t>
  </si>
  <si>
    <t>2020</t>
  </si>
  <si>
    <t>2021</t>
  </si>
  <si>
    <t>2022</t>
  </si>
  <si>
    <t>2023</t>
  </si>
  <si>
    <t>2024</t>
  </si>
  <si>
    <t>2025</t>
  </si>
  <si>
    <t>2026</t>
  </si>
  <si>
    <t>2027</t>
  </si>
  <si>
    <t>2028</t>
  </si>
  <si>
    <t>2029</t>
  </si>
  <si>
    <t>2030</t>
  </si>
  <si>
    <t>2015-2030</t>
  </si>
  <si>
    <t>2009-12</t>
  </si>
  <si>
    <t>2011-18</t>
  </si>
  <si>
    <t>2011-2015</t>
  </si>
  <si>
    <t>Erreichbarkeit_ORIGINAL</t>
  </si>
  <si>
    <t>Ausstattung hochrangige Infrastruktur_ORIGINAL</t>
  </si>
  <si>
    <t>Ausstattung mit Breitband &gt;50Mbit_ORIGINAL</t>
  </si>
  <si>
    <t>Ausbildungsplatzkapazitätan_ORIGINAL</t>
  </si>
  <si>
    <t>Anteil unternehmensorientierte Dienstleistungen_ORIGINAL</t>
  </si>
  <si>
    <t>Anteil technische Berufe_ORIGINAL</t>
  </si>
  <si>
    <t>Personaleinsatz Wissenstransfereinrichtungen_ORIGINAL</t>
  </si>
  <si>
    <t>Regionale Bevölkerungspotenzial_ORIGINAL</t>
  </si>
  <si>
    <t>Infrastrukturindikator_ORIGINAL</t>
  </si>
  <si>
    <t>2009-11</t>
  </si>
  <si>
    <t>2010/12</t>
  </si>
  <si>
    <t>Erwerbstätigenprognose _ORIGINAL</t>
  </si>
  <si>
    <t>Lohn pro Beschäftigtem 2010 _ORIGINAL</t>
  </si>
  <si>
    <t>Langname</t>
  </si>
  <si>
    <t>Quelle</t>
  </si>
  <si>
    <t>Berechnung</t>
  </si>
  <si>
    <t>Anmerkungen</t>
  </si>
  <si>
    <t>Einheit</t>
  </si>
  <si>
    <t>Standardisierung</t>
  </si>
  <si>
    <t>x</t>
  </si>
  <si>
    <t>Monatlicher Bruttoverdienst von Arbeitnehmern in Euro</t>
  </si>
  <si>
    <t>Volkswirtschaftliche Gesamtrechnung der Länder</t>
  </si>
  <si>
    <t>Bruttolohn und -gehalt von Arbeitnehmern &lt;Zeitpunkt&gt; / Arbeitnehmer &lt;Zeitpunkt&gt; / 12</t>
  </si>
  <si>
    <t>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t>
  </si>
  <si>
    <t>Anteil der Arbeitslosen an den zivilen Erwerbspersonen in %</t>
  </si>
  <si>
    <t>Statistik der Bundesagentur für Arbeit, Eurostat Regio Datenbank</t>
  </si>
  <si>
    <t>Arbeitslose &lt;Zeitpunkt&gt; / alle zivile Erwerbspersonen &lt;Zeitpunkt&gt; x 100</t>
  </si>
  <si>
    <t>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t>
  </si>
  <si>
    <t>Durchschnittliches Haushaltseinkommen in € je Einwohner</t>
  </si>
  <si>
    <t>verfügbares Einkommen der privaten Haushalte &lt;Zeitpunkt&gt; / E &lt;Zeitpunkt&gt;</t>
  </si>
  <si>
    <t>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t>
  </si>
  <si>
    <t>Durchschnittlicher Rentenzahlbetrag in € je Einzelrentner 65 Jahre und älter</t>
  </si>
  <si>
    <t>Deutsche Rentenversicherung Bund</t>
  </si>
  <si>
    <t>Gesamtsumme Einzelrenten &lt;Zeitpunkt&gt; / Einzelrentner insgesamt &lt;Zeitpunkt&gt;</t>
  </si>
  <si>
    <t>Die Rentenbestandsstatistik aus Konten der Rentenversicherungsträger bezieht sich auf sämtliche laufenden Rentenzahlungen am 31. Dezember eines Berichtsjahres. Mit ihr lässt sich die Struktur der laufenden Rentenzahlungen beschreiben, vor allem Mengengerüste und Rentenzahlbeträge. Es sind nur einzelne Renten ausgewiesen, nicht aber das Zusammentreffen mehrerer Rentenleistungen bei einer Rentenbezieherin bzw. einem Rentner. D.h. eine Rentenkumulation ist weder bei einer Person nachvollziehbar, noch lassen sich - z.B. bei Ehepaaren - Rentenzahlungen auf Haushaltsebene aggregieren.</t>
  </si>
  <si>
    <t>Verfügbare Plätze in Pflegeheimen je 10.000 Einwohner</t>
  </si>
  <si>
    <t>Pflegestatistik des Bundes und der Länder</t>
  </si>
  <si>
    <t>Verfügbare stationäre Plätze in Pflegeheimen &lt;Zeitpunkt&gt; / E &lt;Zeitpunkt&gt; x 10.000</t>
  </si>
  <si>
    <t>Bevölkerung 2011,2014: Fortschreibung Zensus 2011; Vorjahre: Fortschreibung Volkszählung 1987. - Pflegeheime sind stationäre Pflegeeinrichtungen, die selbständig wirtschaften, in denen Pflegebedürftige unter ständiger Verantwortung einer ausgebildeten Pflegekraft gepflegt werden und ganztägig und/oder nur tagsüber oder nachts untergebracht und verpflegt werden können und die durch einen Versorgungsvertrag zugelassen sind.</t>
  </si>
  <si>
    <t>Steuereinnahmen in € je Einwohner</t>
  </si>
  <si>
    <t>Realsteuervergleich des Bundes und der Länder</t>
  </si>
  <si>
    <t>Steuereinnahmen &lt;Zeitpunkt&gt; / E &lt;Zeitpunkt&gt;</t>
  </si>
  <si>
    <t>Bevölkerung 2011,2014: Fortschreibung Zensus 2011; Vorjahre: Fortschreibung Volkszählung 1987. - Steuereinnahmen = Grundsteuer A und B + Gewerbesteuer + Einkommensteuer + Umsatzsteuer + sonstige Gemeindesteuer (Vergnügungssteuer, Hundesteuer, Getränkesteuer usw.) - Gewerbesteuerumlage.</t>
  </si>
  <si>
    <t>Personal der Kommunen je 10.000 Einwohner</t>
  </si>
  <si>
    <t>Personalstandsstatistik der Länder, Gemeinden und Gemeindeverbände</t>
  </si>
  <si>
    <t>Personal der Gemeinden bzw. Gemeindeverbände in Vollzeitäquivalenten &lt;Zeitpunkt&gt; / E &lt;Zeitpunkt&gt; x 10.000</t>
  </si>
  <si>
    <t xml:space="preserve">Bevölkerung 2011,2014: Fortschreibung Zensus 2011; Vorjahre: Fortschreibung Volkszählung 1987. - Belastung der Kommunen durch Personalkosten. Basisdaten Vollzeitäquivalente für Rheinland-Pfalz 2011=2010. </t>
  </si>
  <si>
    <t>Anteil der erwerbsfähigen und nicht erwerbsfähigen Personen im SGB II an den unter 65-jährigen in ‰</t>
  </si>
  <si>
    <t>Statistik der Grundsicherung für Arbeitsuchende nach dem SGB II der Bundesagentur für Arbeit</t>
  </si>
  <si>
    <t>Hilfebedürftige Personen nach SGB II &lt;Zeitpunkt&gt; / E unter 65 Jahren &lt;Zeitpunkt&gt; *1000</t>
  </si>
  <si>
    <t>Bevölkerung 2011,2014: Fortschreibung Zensus 2011; Vorjahre: Fortschreibung Volkszählung 1987. - Am 1. Januar 2005 wurden Arbeitslosenhilfe und Sozialhilfe von einer neuen Sozialleistung abgelöst, der Grundsicherung für Arbeitsuchende (Arbeitslosengeld II).Es wird umgangssprachlich oft als "Hartz IV" bezeichnet und fasst - wie im zugrundeliegenden Hartz-Konzept - die frühere Arbeitslosenhilfe mit der Sozialhilfe (für Erwerbsfähige) auf dem Leistungsniveau des Existenzminimums zusammen. Trotz der Bezeichnung als Arbeitslosengeld ist Arbeitslosigkeit keine Voraussetzung, um Arbeitslosengeld II zu erhalten; es kann auch ergänzend zu anderem Einkommen und dem Arbeitslosengeld I bezogen werden. Zivile Erwerbspersonen: Erwerbstätige und Erwerbslose.</t>
  </si>
  <si>
    <t>Anteil der Bevölkerung mit Grundsicherung im Alter an den Einwohnern 65 Jahre und älter in ‰</t>
  </si>
  <si>
    <t>Empfänger von Grundsicherung im Alter und bei Erwerbsminderung</t>
  </si>
  <si>
    <t>Empfänger von Grundsicherung im Alter 65 Jahre und älter &lt;Zeitpunkt&gt; / E 65 Jahre und älter &lt;Zeitpunkt&gt; * 1000</t>
  </si>
  <si>
    <t>Bevölkerung 2011,2014: Fortschreibung Zensus 2011; Vorjahre: Fortschreibung Volkszählung 1987. - Bei dieser Sozialleistung handelt es sich um eine nach dem 4. Kapitel SGB XII bedürftigkeitsabhängige Leistung, die älteren bzw. dauerhaft voll erwerbsgeminderten Menschen zur Sicherung ihres Lebensunterhalts dienen soll. In den Bereich der Grundsicherung fallen zum einen Personen, die das 65. Lebensjahr vollendet haben und zum anderen Personen, die im Sinne des § 43 Abs. 2 des Sechsten Buches Sozialgesetzbuch dauerhaft voll erwerbsgemindert sind.</t>
  </si>
  <si>
    <t>Durchschn. Pkw-Fahrzeit zum nächsten Krankenhaus der Grundversorgung in Minuten</t>
  </si>
  <si>
    <t>Erreichbarkeitsmodell des BBSR</t>
  </si>
  <si>
    <t>Pkw-Fahrzeit zum nächsten Krankenhaus der Grundversorgung in Minuten &lt;Zeitpunkt&gt;</t>
  </si>
  <si>
    <t>Es handelt sich um den flächengewichteten Durchschnittswert der Pkw-Fahrtzeiten aller Verbandsgemeinden eines Gemeindeverbandes zum nächsten Krankenhaus der Grundversorgung.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t>
  </si>
  <si>
    <t>Einwohnergewichtete Luftliniendistanz zur nächsten Apotheke</t>
  </si>
  <si>
    <t xml:space="preserve">Nahversorgungsmodell des BBSR, Bundesapothekenregister_x000D_
</t>
  </si>
  <si>
    <t>Luftlinie zur nächsten Apotheke &lt;Zeitpunkt&gt;</t>
  </si>
  <si>
    <t>Einwohnergewichtete Luftliniendistanz zur nächsten Apotheke (2015: Wer-zu-Wem-Verlag, 2011: Bundesapothekenregister).</t>
  </si>
  <si>
    <t>Einwohnergewichtete Luftliniendistanz zum nächsten Hausarzt (inkl. Kinderarzt)</t>
  </si>
  <si>
    <t xml:space="preserve">Nahversorgungsmodell des BBSR, Wer-zu-Wem-Verlag_x000D_
</t>
  </si>
  <si>
    <t>Luftlinie zum nächsten Hausarzt (inkl. Kinderarzt) &lt;Zeitpunkt&gt;</t>
  </si>
  <si>
    <t>Einwohnergewichtete Luftliniendistanz zum nächsten Hausarzt (Wer-zu-Wem-Verlag). Definition Hausarzt: Praktischer Arzt/Allgemeinmediziner, hausärztlich tätige Internisten, Kinderärzte</t>
  </si>
  <si>
    <t>Einwohnergewichtete Luftliniendistanz zur nächsten Grundschule</t>
  </si>
  <si>
    <t xml:space="preserve">Nahversorgungsmodell des BBSR, Schulverzeichnisse der Länder_x000D_
</t>
  </si>
  <si>
    <t>Luftlinie zur nächsten Grundschule &lt;Zeitpunkt&gt;</t>
  </si>
  <si>
    <t>Einwohnergewichtete Luftliniendistanz zur nächsten Grundschule (Schulverzeichnisse der Länder, die Daten beruhen je nach Bundesland auf Verzeichnissen verschiedener, nachfolgender Schuljahre).</t>
  </si>
  <si>
    <t>Einwohnergewichtete Luftliniendistanz zur nächsten Haltestelle des ÖV mit mind. 10 Abfahrten am Tag</t>
  </si>
  <si>
    <t xml:space="preserve">Nahversorgungsmodell des BBSR, HaCon Ingenieurgesellschaft mbH_x000D_
</t>
  </si>
  <si>
    <t>Luftlinie zur nächsten ÖV-Haltestelle  &lt;Zeitpunkt&gt;</t>
  </si>
  <si>
    <t>Einwohnergewichtete Luftliniendistanz zur nächsten Haltestelle des öffentlichen Verkehrs (Haltepunkte nach Fahrplanabfrage der hacon Ingenieurgesellschaft mbH). Betrachtet wurden hier nur Haltestellen mit mind. 10 Abfahrten am Stichtag 7.6.16</t>
  </si>
  <si>
    <t>Entwicklung Bevölkerung insgesamt in %</t>
  </si>
  <si>
    <t>Raumordnungsprognose 2035 des BBSR</t>
  </si>
  <si>
    <t>(Einwohner insgesamt &lt;Zeitpunkt&gt; - Einwohner insgesamt&lt;Ausgangszeitpunkt&gt;) / Einwohner insgesamt&lt;Ausgangszeitpunkt&gt; * 100</t>
  </si>
  <si>
    <t>Das BBSR hat in den letzten zwanzig Jahren ein System von Regionalprognosen entwickelt, mit denen sich zentrale Eckwerte der räumlichen Entwicklung abschätzen lassen. In regelmäßigem, mehrjährigem Abstand wird dabei eine neue Raumordnungsprognose (ROP) erstellt, die ebenso wie die auf die Gegenwart und Vergangenheit ausgerichtete Laufende Raumbeobachtung eine Daueraufgabe des BBSR darstellt. Die wichtigste Neuerung der Prognose ist die Berücksichtigung der Ergebnisse des Zensus 2011. Die Prognose hat einen mittelfristigen Horizont von etwa zwanzig Jahren, er reicht derzeit bis zum Jahr 2035. Details zur Methodik und zu den Annahmen der Bevölkerungsprognose finden sich hier: http://www.bbsr.bund.de/BBSR/DE/Raumbeobachtung/UeberRaumbeobachtung/Komponenten/Raumordnungsprognose/Modell/ModellBev.html?nn=444934</t>
  </si>
  <si>
    <t>Neubaubedarf an Wohnunge insgesamt je 10000 Einwohner</t>
  </si>
  <si>
    <t>Wohnungsmarktprognose 2030 der BBSR</t>
  </si>
  <si>
    <t>Neubaubedarf Wohnungen &lt;Zeitpunkt&gt; / Einwohner insgesamt * 10.000</t>
  </si>
  <si>
    <t>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t>
  </si>
  <si>
    <t>Prognose Entwicklung Erwerbspersonen</t>
  </si>
  <si>
    <t>Prognose Entwicklung Erwerbspersonen (2012-2035)</t>
  </si>
  <si>
    <t>Entwicklung Erwerbspersonen insgesamt in %</t>
  </si>
  <si>
    <t>(Erwerbspersonen insgesamt &lt;Zeitpunkt&gt; - Erwerbspersonen insgesamt&lt;Ausgangszeitpunkt&gt;) / Erwerbspersonen insgesamt&lt;Ausgangszeitpunkt&gt; * 100</t>
  </si>
  <si>
    <t>Entwicklung der Wohnflächennachfrage insgesamt in %</t>
  </si>
  <si>
    <t>(Wohnflächennachfrage insgesamt &lt;Zeitpunkt&gt; - Wohnflächennachfrage insgesamt &lt;Ausgangszeitpunkt&gt;) / Wohnflächennachfrage insgesamt &lt;Zeitpunkt&gt; * 100</t>
  </si>
  <si>
    <t>Anteil der offenen Stellen an den Arbeitslosen in %</t>
  </si>
  <si>
    <t>Statistik der Bundesagentur für Arbeit</t>
  </si>
  <si>
    <t>Offene Stellen &lt;Zeitpunkt&gt; / Arbeitslose &lt;Zeitpunkt&gt;  * 100</t>
  </si>
  <si>
    <t>Anforderungsniveaus nach Klassifikation der Berufe 2010.</t>
  </si>
  <si>
    <t>Anteil der Arbeitslosen, 1 Jahr und länger arbeitslos, an den Arbeitslosen in %</t>
  </si>
  <si>
    <t>Arbeitslose, 1 Jahr und länger arbeitslos, &lt;Zeitpunkt&gt; / Arbeitslose &lt;Zeitpunkt&gt; x 100</t>
  </si>
  <si>
    <t>Hinweis auf strukturelle Arbeitslosigkeit.</t>
  </si>
  <si>
    <t xml:space="preserve">Erwerbstätige je km² </t>
  </si>
  <si>
    <t>Arbeitskreis Erwerbstätigenrechnung des Bundes und der Länder, Eurostat Regio Datenbank</t>
  </si>
  <si>
    <t>Erwerbstätige &lt;Zeitpunkt&gt; / Fläche in km² &lt;Zeitpunkt&gt;</t>
  </si>
  <si>
    <t>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t>
  </si>
  <si>
    <t>Einwohner je km² Siedlungs- und Verkehrsfläche</t>
  </si>
  <si>
    <t>Flächenerhebung nach Art der tatsächlichen Nutzung des Bundes und der Länder</t>
  </si>
  <si>
    <t>E &lt;Zeitpunkt&gt; /Siedlungs- und Verkehrsfläche &lt;Zeitpunkt&gt;</t>
  </si>
  <si>
    <t xml:space="preserve">Siedlungs- und Verkehrsfläche = Gebäude- und Freifläche + Betriebsfläche - Abbauland + Verkehrsfläche + Erholungsfläche + Friedhöfe. Besatz der Siedlungsfläche durch Einwohner, Indirekter Hinweis auf Flächenverbrauch pro Kopf. </t>
  </si>
  <si>
    <t>Einwohner je km²</t>
  </si>
  <si>
    <t>Fortschreibung des Bevölkerungsstandes des Bundes und der Länder, Eurostat Regio Datenbank</t>
  </si>
  <si>
    <t>E &lt;Zeitpunkt&gt; / Fläche &lt;Zeitpunkt&gt;</t>
  </si>
  <si>
    <t>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t>
  </si>
  <si>
    <t>Anteil der Einwohner von 25 bis unter 30 Jahren an den Einwohnern in %</t>
  </si>
  <si>
    <t>Fortschreibung des Bevölkerungsstandes des Bundes und der Länder, Eurostat Regio Datenbank, (Stichtag 01.01.des jeweiligen Jahres)</t>
  </si>
  <si>
    <t>E 25-&lt;30 Jahre &lt;Zeitpunkt&gt; / E &lt;Zeitpunkt&gt; x 100</t>
  </si>
  <si>
    <t>Bevölkerung 2011,2014: Fortschreibung Zensus 2011; Vorjahre: Fortschreibung Volkszählung 1987. - Erwerbspotenzial jüngerer Erwerbsfähiger, ohne Berücksichtigung der tatsächlichen Erwerbsmöglichkeiten und Erwerbswünsche.</t>
  </si>
  <si>
    <t>Anteil der Einwohner von 30 bis unter 50 Jahren an den Einwohnern in %</t>
  </si>
  <si>
    <t>E 30-&lt;50 Jahre &lt;Zeitpunkt&gt; / E &lt;Zeitpunkt&gt; x 100</t>
  </si>
  <si>
    <t>Bei dieser Altersgruppe handelt es sich i.d.R. um die im Erwerbsleben stehende Bevölkerung.</t>
  </si>
  <si>
    <t>Anteil der Einwohner von 50 bis unter 65 Jahren an den Einwohnern in %</t>
  </si>
  <si>
    <t>E 50-&lt;65 Jahre &lt;Zeitpunkt&gt; / E &lt;Zeitpunkt&gt; x 100</t>
  </si>
  <si>
    <t>Bevölkerung 2011,2014: Fortschreibung Zensus 2011; Vorjahre: Fortschreibung Volkszählung 1987. - Erwerbspotenzial älterer Erwerbsfähiger, ohne Berücksichtigung geschlechtsspezifischer Altersgrenzen.</t>
  </si>
  <si>
    <t>Anteil der Einwohner von 18 bis unter 25 Jahren an den Einwohnern in %</t>
  </si>
  <si>
    <t>E 18-&lt;25 Jahre &lt;Zeitpunkt&gt; / E &lt;Zeitpunkt&gt; x 100</t>
  </si>
  <si>
    <t>Einwohner im Alter von 65 Jahren und mehr</t>
  </si>
  <si>
    <t>Durchschnittliche Pkw-Fahrzeit zur nächsten BAB-Anschlussstelle in Minuten</t>
  </si>
  <si>
    <t>Pkw-Fahrzeit zur nächsten BAB-Anschlussstelle in Minuten &lt;Zeitpunkt&gt;</t>
  </si>
  <si>
    <t>Es handelt sich um den flächengewichteten Durchschnittswert der Pkw-Fahrtzeiten zur nächsten Bundesautobahnanschlussstelle.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t>
  </si>
  <si>
    <t>Durchschn. Pkw-Fahrzeit zum nächsten internationalen Flughafen in Deutschland in Minuten</t>
  </si>
  <si>
    <t>Pkw-Fahrzeit zum nächsten internationalen Flughafen in Minuten &lt;Zeitpunkt&gt;</t>
  </si>
  <si>
    <t>Es handelt sich um den flächengewichteten Durchschnittswert der Pkw-Fahrtzeiten zum zeitnächsten internationalen Verkehrsflughafen.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t>
  </si>
  <si>
    <t>Durchschn. Pkw-Fahrzeit zum nächsten IC/ICE-Bahnhof in Minuten</t>
  </si>
  <si>
    <t>Pkw-Fahrzeit zum nächsten IC/ICE-Bahnhof in Minuten &lt;Zeitpunkt&gt;</t>
  </si>
  <si>
    <t>Es handelt sich um den flächengewichteten Durchschnittswert der Pkw-Fahrtzeiten zum IC oder ICE-Haltepunkt. Bei den ausgewählten Bahnhöfen handelt es sich um alle IC-, EC- und ICE-Systemhalte der DB AG, selbst diejenigen in denen eine Bedienung nur durch einzelne Züge erfolgt.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t>
  </si>
  <si>
    <t>Erwerbstätigenprognose</t>
  </si>
  <si>
    <t>unsere eigene Berechnung basierend auf der Erwerbstätigenprognose 12-35 von Inkar</t>
  </si>
  <si>
    <t>Hochrangige Verkerhrsinfrastruktur</t>
  </si>
  <si>
    <t>unsere eigene Berechnung basierend auf den Indikatoren Erreichbarkeit Autobahn, Erreichbarkeit IC/EC/ICE-Bahnhöfen und Erreichbarkeit von Flughäfen (alle 2015)</t>
  </si>
  <si>
    <t>Bruttojahreslohn</t>
  </si>
  <si>
    <t>unsere eigene Berechnung basierend auf Bruttomonatslohn von INKAR ("Bruttoverdienst")</t>
  </si>
  <si>
    <t xml:space="preserve">SV Beschäftigte Männer am Wohnort je 100 Männer im erwerbsfähigen Alter </t>
  </si>
  <si>
    <t>Beschäftigtenstatistik der Bundesagentur für Arbeit</t>
  </si>
  <si>
    <t>SV Beschäftigte Männer am Wohnort &lt;Zeitpunkt&gt; / männl. E 15 -&lt; 65 Jahre &lt;Zeitpunkt&gt; x 100</t>
  </si>
  <si>
    <t>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t>
  </si>
  <si>
    <t xml:space="preserve">SV beschäftigte Frauen am Wohnort je 100 Frauen im erwerbsfähigen Alter </t>
  </si>
  <si>
    <t>SV Beschäftigte Frauen am Wohnort &lt;Zeitpunkt&gt; / weibl. E  15 -&lt; 65 Jahre &lt;Zeitpunkt&gt; x 100</t>
  </si>
  <si>
    <t>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t>
  </si>
  <si>
    <t>Erwerbstätige je 100 Einwohner im erwerbsfähigen Alter</t>
  </si>
  <si>
    <t>Arbeitskreis Erwerbstätigenrechnung des Bundes und der Länder</t>
  </si>
  <si>
    <t>Erwerbstätige &lt;Zeitpunkt&gt; / E 15 -&lt; 65 Jahre &lt;Zeitpunkt&gt; * 100</t>
  </si>
  <si>
    <t>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t>
  </si>
  <si>
    <t>Anteil der SV-Beschäftigten in wissensintensiven Industrien an den SV Beschäftigten in %</t>
  </si>
  <si>
    <t xml:space="preserve">SV Beschäftigte in den WZ 20, 21, 26-30 &lt;Zeitpunkt&gt; / SV Beschäftigte &lt;Zeitpunkt&gt; x 100 </t>
  </si>
  <si>
    <t>Wissens- bzw. forschungsintensive Industrien (nach WZ 2008, NIW/ISI/ZEW-Liste 2010): Wirtschaftsabteilung 20 (Herst. v. chem. Erzeugnissen), 21 (Herst. v. pharmazeut. Erzeugnissen), 26 (Herst. v. Datenverarbeitungsgeräten, elektron. u. optischen Erzeugnissen), 27 (Herst. v. elektrischen Ausrüstungen), 28 (Maschinenbau), 29 (Herst. v. Kraftwagen u. Teilen), 30 (sonst. Fahrzeugbau). Hinweis auf technologische Leistungsfähigkeit. Hoher Akademikeranteil.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t>
  </si>
  <si>
    <t>Durchschnittsalter der Bevölkerung in Jahren</t>
  </si>
  <si>
    <t>Fortschreibung des Bevölkerungsstandes des Bundes und der Länder</t>
  </si>
  <si>
    <t>(Summe (Mittelwert der Altersklasse) * E der jeweiligen Altersklasse &lt;Zeitpunkt&gt;) / E &lt;Zeitpunkt&gt;</t>
  </si>
  <si>
    <t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t>
  </si>
  <si>
    <t>Verhältnis weibliche zu männlichen Einwohnern von 20 bis unter 40 Jahre</t>
  </si>
  <si>
    <t>Weibliche E 20 -&lt; 40 Jahre / männliche E 20-&lt; 40 Jahre</t>
  </si>
  <si>
    <t>Bevölkerung 2011,2014: Fortschreibung Zensus 2011; Vorjahre: Fortschreibung Volkszählung 1987. - Wichtigste Einflussfaktoren sind die Geschlechterproportionen bei Geburt und alters- und geschlechtsspezifische Unterschiede bei der Sterblichkeit und im Wanderungsverhalten</t>
  </si>
  <si>
    <t>Gesamtwanderungssaldo je 1.000 Einwohner</t>
  </si>
  <si>
    <t>Wanderungsstatistik des Bundes und der Länder</t>
  </si>
  <si>
    <t>(Zuzüge - Fortzüge &lt;Zeitraum&gt;) / E &lt;Zeitpunkt&gt; x 1.000</t>
  </si>
  <si>
    <t>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t>
  </si>
  <si>
    <t>Binnenwanderungssaldo insgesamt je 1.000 Einwohner</t>
  </si>
  <si>
    <t>(Zuzüge - Fortzüge innerhalb der Bundesrepublik &lt;Zeitraum&gt;) / E &lt;Zeitpunkt&gt; x 1.000</t>
  </si>
  <si>
    <t>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t>
  </si>
  <si>
    <t>Fortzüge je 1.000 Einwohner</t>
  </si>
  <si>
    <t>Fortzüge &lt;Zeitraum&gt; / E &lt;Zeitpunkt&gt; x 1.000</t>
  </si>
  <si>
    <t>Bevölkerung 2011,2014: Fortschreibung Zensus 2011; Vorjahre: Fortschreibung Volkszählung 1987. - Bezieht das Ausmaß der Fortzüge auf die Einwohner. Wanderungen über Gemeinde- bzw. Kreisgrenzen. Nur An- und Abmeldungen mit Hauptwohnsitz.</t>
  </si>
  <si>
    <t>Auszubildende je 1.000 SV-Beschäftige</t>
  </si>
  <si>
    <t>Auszubildende SV Beschäftigte &lt;Zeitpunkt&gt; / SV Beschäftigte &lt;Zeitpunkt&gt; * 1.000</t>
  </si>
  <si>
    <t>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t>
  </si>
  <si>
    <t>Studierende an wissenschaftlichen Hochschulen und Fachhochschulen je 1.000 Einwohner</t>
  </si>
  <si>
    <t>Hochschulstatistik des Bundes, Eurostat Regio Datenbank (Stichtag 01.01.des jeweiligen Jahres)</t>
  </si>
  <si>
    <t>Studierende an wissenschaftlichen HS und FH WS &lt;Zeitpunkt&gt; / E &lt;Zeitpunkt&gt; x 1.000</t>
  </si>
  <si>
    <t>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t>
  </si>
  <si>
    <t>Regionales Bevölkerungspotenzial der Gemeinden im Umkreis von 100 km in 1.000</t>
  </si>
  <si>
    <t>Summe der mit der Fläche gewichteten Gemeindebevölkerung in 1.000 &lt;Zeitpunkt&gt; im Umkreis von 100 km Luftliniendistanz</t>
  </si>
  <si>
    <t>Das regionale Bevölkerungspotenzial steht als Maß für die Möglichkeit räumlicher Interaktionen. Je mehr Bevölkerung in der Umgebung eines Ortes erreichbar ist und je geringer die zurückzulegenden Entfernungen sind, desto höher ist sein Kontaktpotenzial.</t>
  </si>
  <si>
    <t>Gesamtangebot an betrieblichen Ausbildungsplätzen je 100 Nachfrager</t>
  </si>
  <si>
    <t>Berufsbildungsstatistik des Bundesinstituts für Berufsbildung</t>
  </si>
  <si>
    <t>Neu abgeschlossene Ausbildungsverträge und unbesetzte Berufsausbildungsstellen &lt;Zeitpunkt&gt; / Neu abgeschlossene Ausbildungsverträge und noch nicht vermittelte/unversorgte Bewerber &lt;Zeitpunkt&gt; x 100</t>
  </si>
  <si>
    <t>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t>
  </si>
  <si>
    <t>Entwicklung der Zahl der SV Beschäftigten am Arbeitsort in unternehmensbezogenen Dienstleistungen in %</t>
  </si>
  <si>
    <t>(SV Beschäftigte AO in den WZ 62-64, 66, 69, 70-74 &lt;aktueller Zeitpunkt&gt; - SV Beschäftigte AO in den WZ 62-64, 66, 69, 70-74 &lt;Ausgangszeitpunkt&gt; / SV Beschäftigte AO in den WZ 62-64, 66, 69, 70-74 &lt;Ausgangszeitpunkt&gt;  x 100</t>
  </si>
  <si>
    <t>Wissensintensive unternehmensbezogene Dienstleistungen nach WZ 2008: Abteilungen 62 (Erbringung v. DL der Informationstechnologie), 63 (Informations-DL), 64 (Finanz-DL), 66 (mit Finanz- und Versicherungs-DL verbundene Tätigkeiten), 69 (Rechts- und Steuerberatung, Wirtschaftsprüfung), 70 (Verwaltung u. Führung v. Unternehmen u. Bertrieben; Unternehmensberatung), 71 (Architektur- u. Ingenieurbüros, techn., physikal. u. chem. Untersuchung), 72 (Forschung u. Entwicklung), 73 (Werbung u. Marktforschung), 74 (sonst. freiberufl, wissenschaftl. u. techn. Tätigkeiten). Sie zeichnen sich durch humankapitalintensive und nicht standardisierbare Produkte und Leistungen aus, entscheidend ist daher die Mitarbeitkompetenz.Überdurchsnittlich hoher Akademikeranteil. In den letzten Jahren sind gerade in diesem Bereich in umfangreichem Maße Arbeitsplätze entstanden, dadurch verschieben sich die Beschäftigungsstrukturen zugunsten einer höheren Qualifikation. Es handelt sich um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t>
  </si>
  <si>
    <t>Anteil der SV Beschäftigten in wissensintensiven unternehmensbezogenen Dienstleistungsbranchen (WZ 2008) in %</t>
  </si>
  <si>
    <t xml:space="preserve">SV Beschäftigte in den WZ 62-64, 66, 69, 70-74 &lt;Zeitpunkt&gt; / SV Beschäftigte &lt;Zeitpunkt&gt; x 100 </t>
  </si>
  <si>
    <t>Durchschnittliche Pkw-Fahrzeit zum nächsten Oberzentrum in Minuten</t>
  </si>
  <si>
    <t>Pkw-Fahrzeit zum nächsten Oberzentrum in Minuten &lt;Zeitpunkt&gt;</t>
  </si>
  <si>
    <t>Es handelt sich um den flächengewichteten Durchschnittswert der Pkw-Fahrtzeiten zum zeitnächsten Oberzentrum.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t>
  </si>
  <si>
    <t>Anteil der Beschäftigten in IT- und naturwissenschaftlichen Dienstleistungsberufen an den Beschäftigten in %</t>
  </si>
  <si>
    <t>SV Beschäftigte in IT- und naturwissenschaftlichen Dienstleistungsberufen &lt;Zeitpunkt&gt; / SV Beschäftigte &lt;Zeitpunkt&gt; x 100</t>
  </si>
  <si>
    <t xml:space="preserve"> http://statistik.arbeitsagentur.de/nn_10414/Statischer-Content/Grundlagen/Klassifikation-der-Berufe/KldB2010/Systematik-Verzeichnisse/Systematik-Verzeichnisse.html </t>
  </si>
  <si>
    <t>Bruttoinlandsprodukt in 1.000 € je Erwerbstätigen</t>
  </si>
  <si>
    <t>Arbeitskreis Volkswirtschaftliche Gesamtrechnung der Länder, Eurostat Regio Datenbank</t>
  </si>
  <si>
    <t>Bruttoinlandsprodukt &lt;Zeitpunkt&gt; / Erwerbstätige &lt;Zeitpunkt&gt; / 1.000</t>
  </si>
  <si>
    <t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t>
  </si>
  <si>
    <t>Erwerbspersonen je 100 Einwohner im erwerbsfähigen Alter</t>
  </si>
  <si>
    <t>zivile Erwerbspersonen &lt;Zeitpunkt&gt; / E 15-&lt;65 Jahre &lt;Zeitpunkt&gt; x 100</t>
  </si>
  <si>
    <t>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t>
  </si>
  <si>
    <t>SV Beschäftigte am Wohnort je 100 Einwohner im erwerbsfähigen Alter</t>
  </si>
  <si>
    <t>SV Beschäftigte am Wohnort &lt;Zeitpunkt&gt; / E 15 -&lt; 65 Jahre &lt;Zeitpunkt&gt; x 100</t>
  </si>
  <si>
    <t>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t>
  </si>
  <si>
    <t>von Zensus bzw. Verwaltungsgliederung</t>
  </si>
  <si>
    <t>HIB</t>
  </si>
  <si>
    <t>NIB</t>
  </si>
  <si>
    <t>Infrasturkturindikator 2012 vom BRB (nur AMR)</t>
  </si>
  <si>
    <t>Erreichbarkeit der drei nächsten nationalen oder ausländischen Agglomerationsräume im Pkw- oder Schienenverkehr (in Minuten)</t>
  </si>
  <si>
    <t>Ausstattung mit hochrangigen Verkehrsinfra-struktureinrichtungen (in Minuten)</t>
  </si>
  <si>
    <t>Ausstattung mit leistungsfähiger Breitbandinfrastruktur  (&gt;50 Mbit/s )</t>
  </si>
  <si>
    <t>Juni 2012</t>
  </si>
  <si>
    <t>Berufliche Ausbildungsplatzkapazitäten</t>
  </si>
  <si>
    <t>2009-2011</t>
  </si>
  <si>
    <t>Anteil der sv-Beschäftigten in wissensintensiven, unternehmensorientierten Dienstleistungen (%)</t>
  </si>
  <si>
    <t>Juni 2010</t>
  </si>
  <si>
    <t>Anteil der sv-Beschäftigten in technischen Berufen (in %)</t>
  </si>
  <si>
    <t>Personaleinsatz in Wissenstransfereinrichtungen
(je 10.000 abhängige  Erwerbspersonen)</t>
  </si>
  <si>
    <t>2010/2012</t>
  </si>
  <si>
    <t>Regionales Bevölkerungspotenzial (in 1000 Personen)</t>
  </si>
  <si>
    <t>GRW-Infrastrukturindikator 2012 (Stand 30.9.2012)</t>
  </si>
  <si>
    <t>BBSR Datenlieferung - GRW Indikator Original</t>
  </si>
  <si>
    <t>-</t>
  </si>
  <si>
    <t>Stand 30.9.2012</t>
  </si>
  <si>
    <t>2009-2012</t>
  </si>
  <si>
    <t>Bruttojahreslohn je Beschäftigtem</t>
  </si>
  <si>
    <t>Arbeitslosenquote auf alle Erwerbspersonen</t>
  </si>
  <si>
    <t>Level</t>
  </si>
  <si>
    <t>Arbeitsmarktregion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</si>
</sst>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dd;@"/>
    <numFmt numFmtId="166" formatCode="0.00000000"/>
  </numFmts>
  <fonts count="17" x14ac:knownFonts="1">
    <font>
      <sz val="11"/>
      <color theme="1"/>
      <name val="Calibri"/>
      <family val="2"/>
      <scheme val="minor"/>
    </font>
    <font>
      <sz val="8"/>
      <name val="Arial"/>
      <family val="2"/>
    </font>
    <font>
      <sz val="11"/>
      <color theme="1"/>
      <name val="Calibri"/>
      <family val="2"/>
    </font>
    <font>
      <sz val="10"/>
      <color indexed="8"/>
      <name val="Arial"/>
      <family val="2"/>
    </font>
    <font>
      <sz val="10"/>
      <color indexed="8"/>
      <name val="Arial"/>
      <family val="2"/>
    </font>
    <font>
      <b/>
      <sz val="10"/>
      <color rgb="FF000000"/>
      <name val="Arial"/>
      <family val="2"/>
    </font>
    <font>
      <sz val="11"/>
      <color rgb="FFFF0000"/>
      <name val="Calibri"/>
      <family val="2"/>
      <scheme val="minor"/>
    </font>
    <font>
      <b/>
      <sz val="11"/>
      <color theme="1"/>
      <name val="Calibri"/>
      <family val="2"/>
      <scheme val="minor"/>
    </font>
    <font>
      <sz val="11"/>
      <color rgb="FF0A0101"/>
      <name val="Calibri"/>
      <family val="2"/>
      <scheme val="minor"/>
    </font>
    <font>
      <i/>
      <sz val="11"/>
      <color rgb="FF0A0101"/>
      <name val="Calibri"/>
      <family val="2"/>
      <scheme val="minor"/>
    </font>
    <font>
      <i/>
      <sz val="11"/>
      <color theme="1"/>
      <name val="Calibri"/>
      <family val="2"/>
      <scheme val="minor"/>
    </font>
    <font>
      <b/>
      <sz val="9"/>
      <color indexed="81"/>
      <name val="Tahoma"/>
      <family val="2"/>
    </font>
    <font>
      <sz val="9"/>
      <color indexed="81"/>
      <name val="Tahoma"/>
      <family val="2"/>
    </font>
    <font>
      <sz val="8"/>
      <name val="Courier"/>
    </font>
    <font>
      <i/>
      <sz val="14"/>
      <name val="Arial Narrow"/>
      <family val="2"/>
    </font>
    <font>
      <b/>
      <i/>
      <sz val="14"/>
      <name val="Arial Narrow"/>
      <family val="2"/>
    </font>
    <font>
      <sz val="14"/>
      <name val="Arial Narrow"/>
      <family val="2"/>
    </font>
  </fonts>
  <fills count="15">
    <fill>
      <patternFill patternType="none"/>
    </fill>
    <fill>
      <patternFill patternType="gray125"/>
    </fill>
    <fill>
      <patternFill patternType="solid">
        <fgColor theme="0" tint="-4.9989318521683403E-2"/>
        <bgColor indexed="64"/>
      </patternFill>
    </fill>
    <fill>
      <patternFill patternType="solid">
        <fgColor indexed="9"/>
        <bgColor indexed="64"/>
      </patternFill>
    </fill>
    <fill>
      <patternFill patternType="solid">
        <fgColor rgb="FF99CCFF"/>
        <bgColor rgb="FF000000"/>
      </patternFill>
    </fill>
    <fill>
      <patternFill patternType="solid">
        <fgColor rgb="FFEDEDED"/>
        <bgColor rgb="FF000000"/>
      </patternFill>
    </fill>
    <fill>
      <patternFill patternType="solid">
        <fgColor rgb="FFE7E6E6"/>
        <bgColor rgb="FF000000"/>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indexed="43"/>
        <bgColor indexed="64"/>
      </patternFill>
    </fill>
    <fill>
      <patternFill patternType="solid">
        <fgColor indexed="41"/>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hair">
        <color rgb="FFFFFFFF"/>
      </left>
      <right style="hair">
        <color rgb="FFFFFFFF"/>
      </right>
      <top style="hair">
        <color rgb="FFFFFFFF"/>
      </top>
      <bottom style="hair">
        <color rgb="FFFFFFFF"/>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auto="1"/>
      </right>
      <top/>
      <bottom style="thin">
        <color auto="1"/>
      </bottom>
      <diagonal/>
    </border>
    <border>
      <left style="hair">
        <color rgb="FFFFFFFF"/>
      </left>
      <right style="hair">
        <color rgb="FFFFFFFF"/>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ck">
        <color indexed="9"/>
      </left>
      <right style="thick">
        <color indexed="9"/>
      </right>
      <top style="thick">
        <color indexed="9"/>
      </top>
      <bottom style="thick">
        <color indexed="9"/>
      </bottom>
      <diagonal/>
    </border>
    <border>
      <left style="thick">
        <color indexed="9"/>
      </left>
      <right style="thick">
        <color indexed="9"/>
      </right>
      <top/>
      <bottom/>
      <diagonal/>
    </border>
  </borders>
  <cellStyleXfs count="5">
    <xf numFmtId="0" fontId="0" fillId="0" borderId="0"/>
    <xf numFmtId="0" fontId="3" fillId="0" borderId="0"/>
    <xf numFmtId="0" fontId="4" fillId="0" borderId="0"/>
    <xf numFmtId="0" fontId="3" fillId="0" borderId="0"/>
    <xf numFmtId="0" fontId="13" fillId="0" borderId="0"/>
  </cellStyleXfs>
  <cellXfs count="44">
    <xf numFmtId="0" fontId="0" fillId="0" borderId="0" xfId="0"/>
    <xf numFmtId="164" fontId="1" fillId="3" borderId="1" xfId="0" applyNumberFormat="1" applyFont="1" applyFill="1" applyBorder="1" applyAlignment="1" applyProtection="1">
      <alignment horizontal="left"/>
      <protection locked="0"/>
    </xf>
    <xf numFmtId="164" fontId="1" fillId="2" borderId="1" xfId="0" applyNumberFormat="1" applyFont="1" applyFill="1" applyBorder="1" applyAlignment="1" applyProtection="1">
      <alignment horizontal="left"/>
      <protection locked="0"/>
    </xf>
    <xf numFmtId="49" fontId="2" fillId="0" borderId="2" xfId="0" applyNumberFormat="1" applyFont="1" applyFill="1" applyBorder="1" applyAlignment="1" applyProtection="1">
      <alignment horizontal="right"/>
    </xf>
    <xf numFmtId="0" fontId="5" fillId="4" borderId="2" xfId="1" applyFont="1" applyFill="1" applyBorder="1" applyAlignment="1" applyProtection="1">
      <alignment horizontal="center"/>
    </xf>
    <xf numFmtId="0" fontId="5" fillId="4" borderId="2" xfId="0" applyFont="1" applyFill="1" applyBorder="1" applyAlignment="1" applyProtection="1">
      <alignment horizontal="center"/>
    </xf>
    <xf numFmtId="0" fontId="5" fillId="4" borderId="2" xfId="3" applyFont="1" applyFill="1" applyBorder="1" applyAlignment="1" applyProtection="1">
      <alignment horizontal="center"/>
    </xf>
    <xf numFmtId="0" fontId="5" fillId="4" borderId="11" xfId="1" applyFont="1" applyFill="1" applyBorder="1" applyAlignment="1" applyProtection="1">
      <alignment horizontal="center"/>
    </xf>
    <xf numFmtId="165" fontId="5" fillId="4" borderId="2" xfId="0" applyNumberFormat="1" applyFont="1" applyFill="1" applyBorder="1" applyAlignment="1" applyProtection="1">
      <alignment horizontal="center"/>
    </xf>
    <xf numFmtId="0" fontId="5" fillId="4" borderId="2" xfId="2" applyFont="1" applyFill="1" applyBorder="1" applyAlignment="1" applyProtection="1">
      <alignment horizontal="center"/>
    </xf>
    <xf numFmtId="0" fontId="7" fillId="0" borderId="0" xfId="0" applyFont="1"/>
    <xf numFmtId="11" fontId="8" fillId="7" borderId="12" xfId="0" applyNumberFormat="1" applyFont="1" applyFill="1" applyBorder="1"/>
    <xf numFmtId="11" fontId="8" fillId="7" borderId="13" xfId="0" applyNumberFormat="1" applyFont="1" applyFill="1" applyBorder="1"/>
    <xf numFmtId="11" fontId="8" fillId="8" borderId="13" xfId="0" applyNumberFormat="1" applyFont="1" applyFill="1" applyBorder="1"/>
    <xf numFmtId="11" fontId="8" fillId="9" borderId="13" xfId="0" applyNumberFormat="1" applyFont="1" applyFill="1" applyBorder="1"/>
    <xf numFmtId="0" fontId="3" fillId="0" borderId="0" xfId="1" applyNumberFormat="1" applyFont="1" applyFill="1" applyBorder="1" applyAlignment="1" applyProtection="1"/>
    <xf numFmtId="11" fontId="8" fillId="10" borderId="13" xfId="0" applyNumberFormat="1" applyFont="1" applyFill="1" applyBorder="1"/>
    <xf numFmtId="11" fontId="9" fillId="11" borderId="13" xfId="0" applyNumberFormat="1" applyFont="1" applyFill="1" applyBorder="1"/>
    <xf numFmtId="0" fontId="10" fillId="0" borderId="0" xfId="0" applyFont="1"/>
    <xf numFmtId="11" fontId="6" fillId="7" borderId="13" xfId="0" applyNumberFormat="1" applyFont="1" applyFill="1" applyBorder="1"/>
    <xf numFmtId="11" fontId="8" fillId="9" borderId="14" xfId="0" applyNumberFormat="1" applyFont="1" applyFill="1" applyBorder="1"/>
    <xf numFmtId="0" fontId="0" fillId="0" borderId="0" xfId="0" applyAlignment="1">
      <alignment horizontal="center"/>
    </xf>
    <xf numFmtId="0" fontId="7" fillId="0" borderId="0" xfId="0" applyFont="1" applyAlignment="1">
      <alignment horizontal="center"/>
    </xf>
    <xf numFmtId="0" fontId="14" fillId="12" borderId="15" xfId="4" applyFont="1" applyFill="1" applyBorder="1" applyAlignment="1">
      <alignment horizontal="left" vertical="center"/>
    </xf>
    <xf numFmtId="0" fontId="15" fillId="12" borderId="15" xfId="4" applyFont="1" applyFill="1" applyBorder="1" applyAlignment="1">
      <alignment horizontal="center" vertical="center"/>
    </xf>
    <xf numFmtId="49" fontId="15" fillId="12" borderId="15" xfId="4" applyNumberFormat="1" applyFont="1" applyFill="1" applyBorder="1" applyAlignment="1">
      <alignment horizontal="center" vertical="center"/>
    </xf>
    <xf numFmtId="0" fontId="14" fillId="12" borderId="15" xfId="4" applyFont="1" applyFill="1" applyBorder="1" applyAlignment="1">
      <alignment vertical="center"/>
    </xf>
    <xf numFmtId="0" fontId="16" fillId="13" borderId="15" xfId="4" applyFont="1" applyFill="1" applyBorder="1" applyAlignment="1">
      <alignment vertical="center"/>
    </xf>
    <xf numFmtId="0" fontId="0" fillId="14" borderId="0" xfId="0" applyFill="1"/>
    <xf numFmtId="0" fontId="14" fillId="12" borderId="0" xfId="4" applyFont="1" applyFill="1" applyBorder="1" applyAlignment="1">
      <alignment vertical="center"/>
    </xf>
    <xf numFmtId="0" fontId="14" fillId="12" borderId="16" xfId="4" applyFont="1" applyFill="1" applyBorder="1" applyAlignment="1">
      <alignment vertical="center"/>
    </xf>
    <xf numFmtId="166" fontId="2" fillId="5" borderId="3" xfId="0" applyNumberFormat="1" applyFont="1" applyFill="1" applyBorder="1"/>
    <xf numFmtId="166" fontId="2" fillId="5" borderId="4" xfId="0" applyNumberFormat="1" applyFont="1" applyFill="1" applyBorder="1"/>
    <xf numFmtId="166" fontId="2" fillId="6" borderId="5" xfId="0" applyNumberFormat="1" applyFont="1" applyFill="1" applyBorder="1"/>
    <xf numFmtId="166" fontId="2" fillId="6" borderId="0" xfId="0" applyNumberFormat="1" applyFont="1" applyFill="1" applyBorder="1"/>
    <xf numFmtId="166" fontId="2" fillId="5" borderId="6" xfId="0" applyNumberFormat="1" applyFont="1" applyFill="1" applyBorder="1"/>
    <xf numFmtId="166" fontId="2" fillId="5" borderId="5" xfId="0" applyNumberFormat="1" applyFont="1" applyFill="1" applyBorder="1"/>
    <xf numFmtId="166" fontId="2" fillId="5" borderId="0" xfId="0" applyNumberFormat="1" applyFont="1" applyFill="1" applyBorder="1"/>
    <xf numFmtId="166" fontId="2" fillId="5" borderId="7" xfId="0" applyNumberFormat="1" applyFont="1" applyFill="1" applyBorder="1"/>
    <xf numFmtId="166" fontId="2" fillId="5" borderId="8" xfId="0" applyNumberFormat="1" applyFont="1" applyFill="1" applyBorder="1"/>
    <xf numFmtId="166" fontId="2" fillId="5" borderId="9" xfId="0" applyNumberFormat="1" applyFont="1" applyFill="1" applyBorder="1"/>
    <xf numFmtId="166" fontId="2" fillId="6" borderId="8" xfId="0" applyNumberFormat="1" applyFont="1" applyFill="1" applyBorder="1"/>
    <xf numFmtId="166" fontId="2" fillId="6" borderId="9" xfId="0" applyNumberFormat="1" applyFont="1" applyFill="1" applyBorder="1"/>
    <xf numFmtId="166" fontId="2" fillId="5" borderId="10" xfId="0" applyNumberFormat="1" applyFont="1" applyFill="1" applyBorder="1"/>
  </cellXfs>
  <cellStyles count="5">
    <cellStyle name="Normal" xfId="0" builtinId="0"/>
    <cellStyle name="Normal 2" xfId="2" xr:uid="{9F616D26-E4E3-40A9-A352-318223EB6B49}"/>
    <cellStyle name="Normal 2 2" xfId="1" xr:uid="{9D0964C3-A815-4F36-9783-2D5C1D545DE1}"/>
    <cellStyle name="Normal 3" xfId="3" xr:uid="{6F59B399-F0C2-4DA1-92CE-D7DB69EBC8F9}"/>
    <cellStyle name="Normal 5" xfId="4" xr:uid="{C900283C-9CCD-47CC-AE34-04A57AECED6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A2FC7-B2F5-4A9F-B504-E0759D65C0D9}">
  <dimension ref="A1:XA267"/>
  <sheetViews>
    <sheetView tabSelected="1" topLeftCell="MX1" workbookViewId="0">
      <selection activeCell="ND10" sqref="ND10"/>
    </sheetView>
  </sheetViews>
  <sheetFormatPr defaultRowHeight="15" x14ac:dyDescent="0.25"/>
  <cols>
    <col min="4" max="6" width="17.28515625" bestFit="1" customWidth="1"/>
    <col min="7" max="8" width="16.42578125" bestFit="1" customWidth="1"/>
    <col min="9" max="10" width="17.28515625" bestFit="1" customWidth="1"/>
    <col min="11" max="11" width="16.42578125" bestFit="1" customWidth="1"/>
    <col min="12" max="15" width="17.28515625" bestFit="1" customWidth="1"/>
    <col min="16" max="17" width="16.42578125" bestFit="1" customWidth="1"/>
    <col min="18" max="18" width="17.28515625" bestFit="1" customWidth="1"/>
    <col min="19" max="19" width="16.42578125" bestFit="1" customWidth="1"/>
    <col min="20" max="21" width="17.28515625" bestFit="1" customWidth="1"/>
    <col min="22" max="26" width="16.42578125" bestFit="1" customWidth="1"/>
    <col min="27" max="27" width="17.28515625" bestFit="1" customWidth="1"/>
    <col min="28" max="29" width="20.85546875" bestFit="1" customWidth="1"/>
    <col min="30" max="36" width="17.28515625" bestFit="1" customWidth="1"/>
    <col min="37" max="37" width="16.42578125" bestFit="1" customWidth="1"/>
    <col min="38" max="53" width="13.7109375" bestFit="1" customWidth="1"/>
    <col min="54" max="61" width="12.5703125" bestFit="1" customWidth="1"/>
    <col min="62" max="63" width="13.7109375" bestFit="1" customWidth="1"/>
    <col min="64" max="81" width="12.5703125" bestFit="1" customWidth="1"/>
    <col min="82" max="91" width="13.7109375" bestFit="1" customWidth="1"/>
    <col min="92" max="101" width="12.5703125" bestFit="1" customWidth="1"/>
    <col min="102" max="116" width="11.5703125" bestFit="1" customWidth="1"/>
    <col min="117" max="120" width="13.7109375" bestFit="1" customWidth="1"/>
    <col min="121" max="138" width="10.5703125" bestFit="1" customWidth="1"/>
    <col min="139" max="212" width="11.5703125" bestFit="1" customWidth="1"/>
    <col min="213" max="216" width="12.5703125" bestFit="1" customWidth="1"/>
    <col min="217" max="244" width="11.5703125" bestFit="1" customWidth="1"/>
    <col min="245" max="265" width="10.5703125" bestFit="1" customWidth="1"/>
    <col min="266" max="280" width="12.28515625" bestFit="1" customWidth="1"/>
    <col min="281" max="286" width="11.5703125" bestFit="1" customWidth="1"/>
    <col min="287" max="289" width="13.42578125" bestFit="1" customWidth="1"/>
    <col min="290" max="290" width="12.28515625" bestFit="1" customWidth="1"/>
    <col min="291" max="297" width="13.42578125" bestFit="1" customWidth="1"/>
    <col min="298" max="306" width="12.28515625" bestFit="1" customWidth="1"/>
    <col min="307" max="307" width="13.42578125" bestFit="1" customWidth="1"/>
    <col min="308" max="318" width="12.5703125" bestFit="1" customWidth="1"/>
    <col min="319" max="327" width="11.5703125" bestFit="1" customWidth="1"/>
    <col min="328" max="328" width="12.5703125" bestFit="1" customWidth="1"/>
    <col min="329" max="349" width="11.5703125" bestFit="1" customWidth="1"/>
    <col min="350" max="372" width="12.5703125" bestFit="1" customWidth="1"/>
    <col min="373" max="373" width="11.5703125" bestFit="1" customWidth="1"/>
    <col min="374" max="374" width="12.5703125" bestFit="1" customWidth="1"/>
    <col min="375" max="376" width="11.5703125" bestFit="1" customWidth="1"/>
    <col min="377" max="377" width="12.5703125" bestFit="1" customWidth="1"/>
    <col min="378" max="378" width="13.7109375" bestFit="1" customWidth="1"/>
    <col min="379" max="379" width="12.5703125" bestFit="1" customWidth="1"/>
    <col min="380" max="380" width="11.5703125" bestFit="1" customWidth="1"/>
    <col min="381" max="381" width="14.7109375" bestFit="1" customWidth="1"/>
    <col min="382" max="382" width="11.28515625" bestFit="1" customWidth="1"/>
    <col min="383" max="403" width="13.7109375" bestFit="1" customWidth="1"/>
    <col min="404" max="425" width="12.5703125" bestFit="1" customWidth="1"/>
    <col min="426" max="433" width="11.5703125" bestFit="1" customWidth="1"/>
    <col min="434" max="434" width="12.5703125" bestFit="1" customWidth="1"/>
    <col min="435" max="450" width="11.5703125" bestFit="1" customWidth="1"/>
    <col min="451" max="455" width="12.5703125" bestFit="1" customWidth="1"/>
    <col min="456" max="478" width="11.5703125" bestFit="1" customWidth="1"/>
    <col min="479" max="488" width="13.85546875" bestFit="1" customWidth="1"/>
    <col min="489" max="492" width="11.5703125" bestFit="1" customWidth="1"/>
    <col min="493" max="531" width="13.7109375" bestFit="1" customWidth="1"/>
    <col min="532" max="533" width="11.5703125" bestFit="1" customWidth="1"/>
    <col min="534" max="552" width="10.5703125" bestFit="1" customWidth="1"/>
    <col min="553" max="594" width="11.5703125" bestFit="1" customWidth="1"/>
    <col min="595" max="598" width="10.5703125" bestFit="1" customWidth="1"/>
    <col min="599" max="615" width="11.5703125" bestFit="1" customWidth="1"/>
    <col min="616" max="625" width="16.7109375" bestFit="1" customWidth="1"/>
  </cols>
  <sheetData>
    <row r="1" spans="1:625" x14ac:dyDescent="0.25">
      <c r="C1" s="10" t="s">
        <v>839</v>
      </c>
      <c r="D1" t="s">
        <v>840</v>
      </c>
      <c r="E1" t="s">
        <v>840</v>
      </c>
      <c r="F1" t="s">
        <v>840</v>
      </c>
      <c r="G1" t="s">
        <v>840</v>
      </c>
      <c r="H1" t="s">
        <v>840</v>
      </c>
      <c r="I1" t="s">
        <v>840</v>
      </c>
      <c r="J1" t="s">
        <v>840</v>
      </c>
      <c r="K1" t="s">
        <v>840</v>
      </c>
      <c r="L1" t="s">
        <v>840</v>
      </c>
      <c r="M1" t="s">
        <v>840</v>
      </c>
      <c r="N1" t="s">
        <v>840</v>
      </c>
      <c r="O1" t="s">
        <v>840</v>
      </c>
      <c r="P1" t="s">
        <v>840</v>
      </c>
      <c r="Q1" t="s">
        <v>840</v>
      </c>
      <c r="R1" t="s">
        <v>840</v>
      </c>
      <c r="S1" t="s">
        <v>840</v>
      </c>
      <c r="T1" t="s">
        <v>840</v>
      </c>
      <c r="U1" t="s">
        <v>840</v>
      </c>
      <c r="V1" t="s">
        <v>840</v>
      </c>
      <c r="W1" t="s">
        <v>840</v>
      </c>
      <c r="X1" t="s">
        <v>840</v>
      </c>
      <c r="Y1" t="s">
        <v>840</v>
      </c>
      <c r="Z1" t="s">
        <v>840</v>
      </c>
      <c r="AA1" t="s">
        <v>840</v>
      </c>
      <c r="AB1" t="s">
        <v>840</v>
      </c>
      <c r="AC1" t="s">
        <v>840</v>
      </c>
      <c r="AD1" t="s">
        <v>840</v>
      </c>
      <c r="AE1" t="s">
        <v>840</v>
      </c>
      <c r="AF1" t="s">
        <v>840</v>
      </c>
      <c r="AG1" t="s">
        <v>840</v>
      </c>
      <c r="AH1" t="s">
        <v>840</v>
      </c>
      <c r="AI1" t="s">
        <v>840</v>
      </c>
      <c r="AJ1" t="s">
        <v>840</v>
      </c>
      <c r="AK1" t="s">
        <v>840</v>
      </c>
      <c r="AL1" t="s">
        <v>840</v>
      </c>
      <c r="AM1" t="s">
        <v>840</v>
      </c>
      <c r="AN1" t="s">
        <v>840</v>
      </c>
      <c r="AO1" t="s">
        <v>840</v>
      </c>
      <c r="AP1" t="s">
        <v>840</v>
      </c>
      <c r="AQ1" t="s">
        <v>840</v>
      </c>
      <c r="AR1" t="s">
        <v>840</v>
      </c>
      <c r="AS1" t="s">
        <v>840</v>
      </c>
      <c r="AT1" t="s">
        <v>840</v>
      </c>
      <c r="AU1" t="s">
        <v>840</v>
      </c>
      <c r="AV1" t="s">
        <v>840</v>
      </c>
      <c r="AW1" t="s">
        <v>840</v>
      </c>
      <c r="AX1" t="s">
        <v>840</v>
      </c>
      <c r="AY1" t="s">
        <v>840</v>
      </c>
      <c r="AZ1" t="s">
        <v>840</v>
      </c>
      <c r="BA1" t="s">
        <v>840</v>
      </c>
      <c r="BB1" t="s">
        <v>840</v>
      </c>
      <c r="BC1" t="s">
        <v>840</v>
      </c>
      <c r="BD1" t="s">
        <v>840</v>
      </c>
      <c r="BE1" t="s">
        <v>840</v>
      </c>
      <c r="BF1" t="s">
        <v>840</v>
      </c>
      <c r="BG1" t="s">
        <v>840</v>
      </c>
      <c r="BH1" t="s">
        <v>840</v>
      </c>
      <c r="BI1" t="s">
        <v>840</v>
      </c>
      <c r="BJ1" t="s">
        <v>840</v>
      </c>
      <c r="BK1" t="s">
        <v>840</v>
      </c>
      <c r="BL1" t="s">
        <v>840</v>
      </c>
      <c r="BM1" t="s">
        <v>840</v>
      </c>
      <c r="BN1" t="s">
        <v>840</v>
      </c>
      <c r="BO1" t="s">
        <v>840</v>
      </c>
      <c r="BP1" t="s">
        <v>840</v>
      </c>
      <c r="BQ1" t="s">
        <v>840</v>
      </c>
      <c r="BR1" t="s">
        <v>840</v>
      </c>
      <c r="BS1" t="s">
        <v>840</v>
      </c>
      <c r="BT1" t="s">
        <v>840</v>
      </c>
      <c r="BU1" t="s">
        <v>840</v>
      </c>
      <c r="BV1" t="s">
        <v>840</v>
      </c>
      <c r="BW1" t="s">
        <v>840</v>
      </c>
      <c r="BX1" t="s">
        <v>840</v>
      </c>
      <c r="BY1" t="s">
        <v>840</v>
      </c>
      <c r="BZ1" t="s">
        <v>840</v>
      </c>
      <c r="CA1" t="s">
        <v>840</v>
      </c>
      <c r="CB1" t="s">
        <v>840</v>
      </c>
      <c r="CC1" t="s">
        <v>840</v>
      </c>
      <c r="CD1" t="s">
        <v>840</v>
      </c>
      <c r="CE1" t="s">
        <v>840</v>
      </c>
      <c r="CF1" t="s">
        <v>840</v>
      </c>
      <c r="CG1" t="s">
        <v>840</v>
      </c>
      <c r="CH1" t="s">
        <v>840</v>
      </c>
      <c r="CI1" t="s">
        <v>840</v>
      </c>
      <c r="CJ1" t="s">
        <v>840</v>
      </c>
      <c r="CK1" t="s">
        <v>840</v>
      </c>
      <c r="CL1" t="s">
        <v>840</v>
      </c>
      <c r="CM1" t="s">
        <v>840</v>
      </c>
      <c r="CN1" t="s">
        <v>840</v>
      </c>
      <c r="CO1" t="s">
        <v>840</v>
      </c>
      <c r="CP1" t="s">
        <v>840</v>
      </c>
      <c r="CQ1" t="s">
        <v>840</v>
      </c>
      <c r="CR1" t="s">
        <v>840</v>
      </c>
      <c r="CS1" t="s">
        <v>840</v>
      </c>
      <c r="CT1" t="s">
        <v>840</v>
      </c>
      <c r="CU1" t="s">
        <v>840</v>
      </c>
      <c r="CV1" t="s">
        <v>840</v>
      </c>
      <c r="CW1" t="s">
        <v>840</v>
      </c>
      <c r="CX1" t="s">
        <v>840</v>
      </c>
      <c r="CY1" t="s">
        <v>840</v>
      </c>
      <c r="CZ1" t="s">
        <v>840</v>
      </c>
      <c r="DA1" t="s">
        <v>840</v>
      </c>
      <c r="DB1" t="s">
        <v>840</v>
      </c>
      <c r="DC1" t="s">
        <v>840</v>
      </c>
      <c r="DD1" t="s">
        <v>840</v>
      </c>
      <c r="DE1" t="s">
        <v>840</v>
      </c>
      <c r="DF1" t="s">
        <v>840</v>
      </c>
      <c r="DG1" t="s">
        <v>840</v>
      </c>
      <c r="DH1" t="s">
        <v>840</v>
      </c>
      <c r="DI1" t="s">
        <v>840</v>
      </c>
      <c r="DJ1" t="s">
        <v>840</v>
      </c>
      <c r="DK1" t="s">
        <v>840</v>
      </c>
      <c r="DL1" t="s">
        <v>840</v>
      </c>
      <c r="DM1" t="s">
        <v>840</v>
      </c>
      <c r="DN1" t="s">
        <v>840</v>
      </c>
      <c r="DO1" t="s">
        <v>840</v>
      </c>
      <c r="DP1" t="s">
        <v>840</v>
      </c>
      <c r="DQ1" t="s">
        <v>840</v>
      </c>
      <c r="DR1" t="s">
        <v>840</v>
      </c>
      <c r="DS1" t="s">
        <v>840</v>
      </c>
      <c r="DT1" t="s">
        <v>840</v>
      </c>
      <c r="DU1" t="s">
        <v>840</v>
      </c>
      <c r="DV1" t="s">
        <v>840</v>
      </c>
      <c r="DW1" t="s">
        <v>840</v>
      </c>
      <c r="DX1" t="s">
        <v>840</v>
      </c>
      <c r="DY1" t="s">
        <v>840</v>
      </c>
      <c r="DZ1" t="s">
        <v>840</v>
      </c>
      <c r="EA1" t="s">
        <v>840</v>
      </c>
      <c r="EB1" t="s">
        <v>840</v>
      </c>
      <c r="EC1" t="s">
        <v>840</v>
      </c>
      <c r="ED1" t="s">
        <v>840</v>
      </c>
      <c r="EE1" t="s">
        <v>840</v>
      </c>
      <c r="EF1" t="s">
        <v>840</v>
      </c>
      <c r="EG1" t="s">
        <v>840</v>
      </c>
      <c r="EH1" t="s">
        <v>840</v>
      </c>
      <c r="EI1" t="s">
        <v>840</v>
      </c>
      <c r="EJ1" t="s">
        <v>840</v>
      </c>
      <c r="EK1" t="s">
        <v>840</v>
      </c>
      <c r="EL1" t="s">
        <v>840</v>
      </c>
      <c r="EM1" t="s">
        <v>840</v>
      </c>
      <c r="EN1" t="s">
        <v>840</v>
      </c>
      <c r="EO1" t="s">
        <v>840</v>
      </c>
      <c r="EP1" t="s">
        <v>840</v>
      </c>
      <c r="EQ1" t="s">
        <v>840</v>
      </c>
      <c r="ER1" t="s">
        <v>840</v>
      </c>
      <c r="ES1" t="s">
        <v>840</v>
      </c>
      <c r="ET1" t="s">
        <v>840</v>
      </c>
      <c r="EU1" t="s">
        <v>840</v>
      </c>
      <c r="EV1" t="s">
        <v>840</v>
      </c>
      <c r="EW1" t="s">
        <v>840</v>
      </c>
      <c r="EX1" t="s">
        <v>840</v>
      </c>
      <c r="EY1" t="s">
        <v>840</v>
      </c>
      <c r="EZ1" t="s">
        <v>840</v>
      </c>
      <c r="FA1" t="s">
        <v>840</v>
      </c>
      <c r="FB1" t="s">
        <v>840</v>
      </c>
      <c r="FC1" t="s">
        <v>840</v>
      </c>
      <c r="FD1" t="s">
        <v>840</v>
      </c>
      <c r="FE1" t="s">
        <v>840</v>
      </c>
      <c r="FF1" t="s">
        <v>840</v>
      </c>
      <c r="FG1" t="s">
        <v>840</v>
      </c>
      <c r="FH1" t="s">
        <v>840</v>
      </c>
      <c r="FI1" t="s">
        <v>840</v>
      </c>
      <c r="FJ1" t="s">
        <v>840</v>
      </c>
      <c r="FK1" t="s">
        <v>840</v>
      </c>
      <c r="FL1" t="s">
        <v>840</v>
      </c>
      <c r="FM1" t="s">
        <v>840</v>
      </c>
      <c r="FN1" t="s">
        <v>840</v>
      </c>
      <c r="FO1" t="s">
        <v>840</v>
      </c>
      <c r="FP1" t="s">
        <v>840</v>
      </c>
      <c r="FQ1" t="s">
        <v>840</v>
      </c>
      <c r="FR1" t="s">
        <v>840</v>
      </c>
      <c r="FS1" t="s">
        <v>840</v>
      </c>
      <c r="FT1" t="s">
        <v>840</v>
      </c>
      <c r="FU1" t="s">
        <v>840</v>
      </c>
      <c r="FV1" t="s">
        <v>840</v>
      </c>
      <c r="FW1" t="s">
        <v>840</v>
      </c>
      <c r="FX1" t="s">
        <v>840</v>
      </c>
      <c r="FY1" t="s">
        <v>840</v>
      </c>
      <c r="FZ1" t="s">
        <v>840</v>
      </c>
      <c r="GA1" t="s">
        <v>840</v>
      </c>
      <c r="GB1" t="s">
        <v>840</v>
      </c>
      <c r="GC1" t="s">
        <v>840</v>
      </c>
      <c r="GD1" t="s">
        <v>840</v>
      </c>
      <c r="GE1" t="s">
        <v>840</v>
      </c>
      <c r="GF1" t="s">
        <v>840</v>
      </c>
      <c r="GG1" t="s">
        <v>840</v>
      </c>
      <c r="GH1" t="s">
        <v>840</v>
      </c>
      <c r="GI1" t="s">
        <v>840</v>
      </c>
      <c r="GJ1" t="s">
        <v>840</v>
      </c>
      <c r="GK1" t="s">
        <v>840</v>
      </c>
      <c r="GL1" t="s">
        <v>840</v>
      </c>
      <c r="GM1" t="s">
        <v>840</v>
      </c>
      <c r="GN1" t="s">
        <v>840</v>
      </c>
      <c r="GO1" t="s">
        <v>840</v>
      </c>
      <c r="GP1" t="s">
        <v>840</v>
      </c>
      <c r="GQ1" t="s">
        <v>840</v>
      </c>
      <c r="GR1" t="s">
        <v>840</v>
      </c>
      <c r="GS1" t="s">
        <v>840</v>
      </c>
      <c r="GT1" t="s">
        <v>840</v>
      </c>
      <c r="GU1" t="s">
        <v>840</v>
      </c>
      <c r="GV1" t="s">
        <v>840</v>
      </c>
      <c r="GW1" t="s">
        <v>840</v>
      </c>
      <c r="GX1" t="s">
        <v>840</v>
      </c>
      <c r="GY1" t="s">
        <v>840</v>
      </c>
      <c r="GZ1" t="s">
        <v>840</v>
      </c>
      <c r="HA1" t="s">
        <v>840</v>
      </c>
      <c r="HB1" t="s">
        <v>840</v>
      </c>
      <c r="HC1" t="s">
        <v>840</v>
      </c>
      <c r="HD1" t="s">
        <v>840</v>
      </c>
      <c r="HE1" t="s">
        <v>840</v>
      </c>
      <c r="HF1" t="s">
        <v>840</v>
      </c>
      <c r="HG1" t="s">
        <v>840</v>
      </c>
      <c r="HH1" t="s">
        <v>840</v>
      </c>
      <c r="HI1" t="s">
        <v>840</v>
      </c>
      <c r="HJ1" t="s">
        <v>840</v>
      </c>
      <c r="HK1" t="s">
        <v>840</v>
      </c>
      <c r="HL1" t="s">
        <v>840</v>
      </c>
      <c r="HM1" t="s">
        <v>840</v>
      </c>
      <c r="HN1" t="s">
        <v>840</v>
      </c>
      <c r="HO1" t="s">
        <v>840</v>
      </c>
      <c r="HP1" t="s">
        <v>840</v>
      </c>
      <c r="HQ1" t="s">
        <v>840</v>
      </c>
      <c r="HR1" t="s">
        <v>840</v>
      </c>
      <c r="HS1" t="s">
        <v>840</v>
      </c>
      <c r="HT1" t="s">
        <v>840</v>
      </c>
      <c r="HU1" t="s">
        <v>840</v>
      </c>
      <c r="HV1" t="s">
        <v>840</v>
      </c>
      <c r="HW1" t="s">
        <v>840</v>
      </c>
      <c r="HX1" t="s">
        <v>840</v>
      </c>
      <c r="HY1" t="s">
        <v>840</v>
      </c>
      <c r="HZ1" t="s">
        <v>840</v>
      </c>
      <c r="IA1" t="s">
        <v>840</v>
      </c>
      <c r="IB1" t="s">
        <v>840</v>
      </c>
      <c r="IC1" t="s">
        <v>840</v>
      </c>
      <c r="ID1" t="s">
        <v>840</v>
      </c>
      <c r="IE1" t="s">
        <v>840</v>
      </c>
      <c r="IF1" t="s">
        <v>840</v>
      </c>
      <c r="IG1" t="s">
        <v>840</v>
      </c>
      <c r="IH1" t="s">
        <v>840</v>
      </c>
      <c r="II1" t="s">
        <v>840</v>
      </c>
      <c r="IJ1" t="s">
        <v>840</v>
      </c>
      <c r="IK1" t="s">
        <v>840</v>
      </c>
      <c r="IL1" t="s">
        <v>840</v>
      </c>
      <c r="IM1" t="s">
        <v>840</v>
      </c>
      <c r="IN1" t="s">
        <v>840</v>
      </c>
      <c r="IO1" t="s">
        <v>840</v>
      </c>
      <c r="IP1" t="s">
        <v>840</v>
      </c>
      <c r="IQ1" t="s">
        <v>840</v>
      </c>
      <c r="IR1" t="s">
        <v>840</v>
      </c>
      <c r="IS1" t="s">
        <v>840</v>
      </c>
      <c r="IT1" t="s">
        <v>840</v>
      </c>
      <c r="IU1" t="s">
        <v>840</v>
      </c>
      <c r="IV1" t="s">
        <v>840</v>
      </c>
      <c r="IW1" t="s">
        <v>840</v>
      </c>
      <c r="IX1" t="s">
        <v>840</v>
      </c>
      <c r="IY1" t="s">
        <v>840</v>
      </c>
      <c r="IZ1" t="s">
        <v>840</v>
      </c>
      <c r="JA1" t="s">
        <v>840</v>
      </c>
      <c r="JB1" t="s">
        <v>840</v>
      </c>
      <c r="JC1" t="s">
        <v>840</v>
      </c>
      <c r="JD1" t="s">
        <v>840</v>
      </c>
      <c r="JE1" t="s">
        <v>840</v>
      </c>
      <c r="JF1" t="s">
        <v>840</v>
      </c>
      <c r="JG1" t="s">
        <v>840</v>
      </c>
      <c r="JH1" t="s">
        <v>840</v>
      </c>
      <c r="JI1" t="s">
        <v>840</v>
      </c>
      <c r="JJ1" t="s">
        <v>840</v>
      </c>
      <c r="JK1" t="s">
        <v>840</v>
      </c>
      <c r="JL1" t="s">
        <v>840</v>
      </c>
      <c r="JM1" t="s">
        <v>840</v>
      </c>
      <c r="JN1" t="s">
        <v>840</v>
      </c>
      <c r="JO1" t="s">
        <v>840</v>
      </c>
      <c r="JP1" t="s">
        <v>840</v>
      </c>
      <c r="JQ1" t="s">
        <v>840</v>
      </c>
      <c r="JR1" t="s">
        <v>840</v>
      </c>
      <c r="JS1" t="s">
        <v>840</v>
      </c>
      <c r="JT1" t="s">
        <v>840</v>
      </c>
      <c r="JU1" t="s">
        <v>840</v>
      </c>
      <c r="JV1" t="s">
        <v>840</v>
      </c>
      <c r="JW1" t="s">
        <v>840</v>
      </c>
      <c r="JX1" t="s">
        <v>840</v>
      </c>
      <c r="JY1" t="s">
        <v>840</v>
      </c>
      <c r="JZ1" t="s">
        <v>840</v>
      </c>
      <c r="KA1" t="s">
        <v>840</v>
      </c>
      <c r="KB1" t="s">
        <v>840</v>
      </c>
      <c r="KC1" t="s">
        <v>840</v>
      </c>
      <c r="KD1" t="s">
        <v>840</v>
      </c>
      <c r="KE1" t="s">
        <v>840</v>
      </c>
      <c r="KF1" t="s">
        <v>840</v>
      </c>
      <c r="KG1" t="s">
        <v>840</v>
      </c>
      <c r="KH1" t="s">
        <v>840</v>
      </c>
      <c r="KI1" t="s">
        <v>840</v>
      </c>
      <c r="KJ1" t="s">
        <v>840</v>
      </c>
      <c r="KK1" t="s">
        <v>840</v>
      </c>
      <c r="KL1" t="s">
        <v>840</v>
      </c>
      <c r="KM1" t="s">
        <v>840</v>
      </c>
      <c r="KN1" t="s">
        <v>840</v>
      </c>
      <c r="KO1" t="s">
        <v>840</v>
      </c>
      <c r="KP1" t="s">
        <v>840</v>
      </c>
      <c r="KQ1" t="s">
        <v>840</v>
      </c>
      <c r="KR1" t="s">
        <v>840</v>
      </c>
      <c r="KS1" t="s">
        <v>840</v>
      </c>
      <c r="KT1" t="s">
        <v>840</v>
      </c>
      <c r="KU1" t="s">
        <v>840</v>
      </c>
      <c r="KV1" t="s">
        <v>840</v>
      </c>
      <c r="KW1" t="s">
        <v>840</v>
      </c>
      <c r="KX1" t="s">
        <v>840</v>
      </c>
      <c r="KY1" t="s">
        <v>840</v>
      </c>
      <c r="KZ1" t="s">
        <v>840</v>
      </c>
      <c r="LA1" t="s">
        <v>840</v>
      </c>
      <c r="LB1" t="s">
        <v>840</v>
      </c>
      <c r="LC1" t="s">
        <v>840</v>
      </c>
      <c r="LD1" t="s">
        <v>840</v>
      </c>
      <c r="LE1" t="s">
        <v>840</v>
      </c>
      <c r="LF1" t="s">
        <v>840</v>
      </c>
      <c r="LG1" t="s">
        <v>840</v>
      </c>
      <c r="LH1" t="s">
        <v>840</v>
      </c>
      <c r="LI1" t="s">
        <v>840</v>
      </c>
      <c r="LJ1" t="s">
        <v>840</v>
      </c>
      <c r="LK1" t="s">
        <v>840</v>
      </c>
      <c r="LL1" t="s">
        <v>840</v>
      </c>
      <c r="LM1" t="s">
        <v>840</v>
      </c>
      <c r="LN1" t="s">
        <v>840</v>
      </c>
      <c r="LO1" t="s">
        <v>840</v>
      </c>
      <c r="LP1" t="s">
        <v>840</v>
      </c>
      <c r="LQ1" t="s">
        <v>840</v>
      </c>
      <c r="LR1" t="s">
        <v>840</v>
      </c>
      <c r="LS1" t="s">
        <v>840</v>
      </c>
      <c r="LT1" t="s">
        <v>840</v>
      </c>
      <c r="LU1" t="s">
        <v>840</v>
      </c>
      <c r="LV1" t="s">
        <v>840</v>
      </c>
      <c r="LW1" t="s">
        <v>840</v>
      </c>
      <c r="LX1" t="s">
        <v>840</v>
      </c>
      <c r="LY1" t="s">
        <v>840</v>
      </c>
      <c r="LZ1" t="s">
        <v>840</v>
      </c>
      <c r="MA1" t="s">
        <v>840</v>
      </c>
      <c r="MB1" t="s">
        <v>840</v>
      </c>
      <c r="MC1" t="s">
        <v>840</v>
      </c>
      <c r="MD1" t="s">
        <v>840</v>
      </c>
      <c r="ME1" t="s">
        <v>840</v>
      </c>
      <c r="MF1" t="s">
        <v>840</v>
      </c>
      <c r="MG1" t="s">
        <v>840</v>
      </c>
      <c r="MH1" t="s">
        <v>840</v>
      </c>
      <c r="MI1" t="s">
        <v>840</v>
      </c>
      <c r="MJ1" t="s">
        <v>840</v>
      </c>
      <c r="MK1" t="s">
        <v>840</v>
      </c>
      <c r="ML1" t="s">
        <v>840</v>
      </c>
      <c r="MM1" t="s">
        <v>840</v>
      </c>
      <c r="MN1" t="s">
        <v>840</v>
      </c>
      <c r="MO1" t="s">
        <v>840</v>
      </c>
      <c r="MP1" t="s">
        <v>840</v>
      </c>
      <c r="MQ1" t="s">
        <v>840</v>
      </c>
      <c r="MR1" t="s">
        <v>840</v>
      </c>
      <c r="MS1" t="s">
        <v>840</v>
      </c>
      <c r="MT1" t="s">
        <v>840</v>
      </c>
      <c r="MU1" t="s">
        <v>840</v>
      </c>
      <c r="MV1" t="s">
        <v>840</v>
      </c>
      <c r="MW1" t="s">
        <v>840</v>
      </c>
      <c r="MX1" t="s">
        <v>840</v>
      </c>
      <c r="MY1" t="s">
        <v>840</v>
      </c>
      <c r="MZ1" t="s">
        <v>840</v>
      </c>
      <c r="NA1" t="s">
        <v>840</v>
      </c>
      <c r="NB1" t="s">
        <v>840</v>
      </c>
      <c r="NC1" t="s">
        <v>840</v>
      </c>
      <c r="ND1" t="s">
        <v>840</v>
      </c>
      <c r="NE1" t="s">
        <v>840</v>
      </c>
      <c r="NF1" t="s">
        <v>840</v>
      </c>
      <c r="NG1" t="s">
        <v>840</v>
      </c>
      <c r="NH1" t="s">
        <v>840</v>
      </c>
      <c r="NI1" t="s">
        <v>840</v>
      </c>
      <c r="NJ1" t="s">
        <v>840</v>
      </c>
      <c r="NK1" t="s">
        <v>840</v>
      </c>
      <c r="NL1" t="s">
        <v>840</v>
      </c>
      <c r="NM1" t="s">
        <v>840</v>
      </c>
      <c r="NN1" t="s">
        <v>840</v>
      </c>
      <c r="NO1" t="s">
        <v>840</v>
      </c>
      <c r="NP1" t="s">
        <v>840</v>
      </c>
      <c r="NQ1" t="s">
        <v>840</v>
      </c>
      <c r="NR1" t="s">
        <v>840</v>
      </c>
      <c r="NS1" t="s">
        <v>840</v>
      </c>
      <c r="NT1" t="s">
        <v>840</v>
      </c>
      <c r="NU1" t="s">
        <v>840</v>
      </c>
      <c r="NV1" t="s">
        <v>840</v>
      </c>
      <c r="NW1" t="s">
        <v>840</v>
      </c>
      <c r="NX1" t="s">
        <v>840</v>
      </c>
      <c r="NY1" t="s">
        <v>840</v>
      </c>
      <c r="NZ1" t="s">
        <v>840</v>
      </c>
      <c r="OA1" t="s">
        <v>840</v>
      </c>
      <c r="OB1" t="s">
        <v>840</v>
      </c>
      <c r="OC1" t="s">
        <v>840</v>
      </c>
      <c r="OD1" t="s">
        <v>840</v>
      </c>
      <c r="OE1" t="s">
        <v>840</v>
      </c>
      <c r="OF1" t="s">
        <v>840</v>
      </c>
      <c r="OG1" t="s">
        <v>840</v>
      </c>
      <c r="OH1" t="s">
        <v>840</v>
      </c>
      <c r="OI1" t="s">
        <v>840</v>
      </c>
      <c r="OJ1" t="s">
        <v>840</v>
      </c>
      <c r="OK1" t="s">
        <v>840</v>
      </c>
      <c r="OL1" t="s">
        <v>840</v>
      </c>
      <c r="OM1" t="s">
        <v>840</v>
      </c>
      <c r="ON1" t="s">
        <v>840</v>
      </c>
      <c r="OO1" t="s">
        <v>840</v>
      </c>
      <c r="OP1" t="s">
        <v>840</v>
      </c>
      <c r="OQ1" t="s">
        <v>840</v>
      </c>
      <c r="OR1" t="s">
        <v>840</v>
      </c>
      <c r="OS1" t="s">
        <v>840</v>
      </c>
      <c r="OT1" t="s">
        <v>840</v>
      </c>
      <c r="OU1" t="s">
        <v>840</v>
      </c>
      <c r="OV1" t="s">
        <v>840</v>
      </c>
      <c r="OW1" t="s">
        <v>840</v>
      </c>
      <c r="OX1" t="s">
        <v>840</v>
      </c>
      <c r="OY1" t="s">
        <v>840</v>
      </c>
      <c r="OZ1" t="s">
        <v>840</v>
      </c>
      <c r="PA1" t="s">
        <v>840</v>
      </c>
      <c r="PB1" t="s">
        <v>840</v>
      </c>
      <c r="PC1" t="s">
        <v>840</v>
      </c>
      <c r="PD1" t="s">
        <v>840</v>
      </c>
      <c r="PE1" t="s">
        <v>840</v>
      </c>
      <c r="PF1" t="s">
        <v>840</v>
      </c>
      <c r="PG1" t="s">
        <v>840</v>
      </c>
      <c r="PH1" t="s">
        <v>840</v>
      </c>
      <c r="PI1" t="s">
        <v>840</v>
      </c>
      <c r="PJ1" t="s">
        <v>840</v>
      </c>
      <c r="PK1" t="s">
        <v>840</v>
      </c>
      <c r="PL1" t="s">
        <v>840</v>
      </c>
      <c r="PM1" t="s">
        <v>840</v>
      </c>
      <c r="PN1" t="s">
        <v>840</v>
      </c>
      <c r="PO1" t="s">
        <v>840</v>
      </c>
      <c r="PP1" t="s">
        <v>840</v>
      </c>
      <c r="PQ1" t="s">
        <v>840</v>
      </c>
      <c r="PR1" t="s">
        <v>840</v>
      </c>
      <c r="PS1" t="s">
        <v>840</v>
      </c>
      <c r="PT1" t="s">
        <v>840</v>
      </c>
      <c r="PU1" t="s">
        <v>840</v>
      </c>
      <c r="PV1" t="s">
        <v>840</v>
      </c>
      <c r="PW1" t="s">
        <v>840</v>
      </c>
      <c r="PX1" t="s">
        <v>840</v>
      </c>
      <c r="PY1" t="s">
        <v>840</v>
      </c>
      <c r="PZ1" t="s">
        <v>840</v>
      </c>
      <c r="QA1" t="s">
        <v>840</v>
      </c>
      <c r="QB1" t="s">
        <v>840</v>
      </c>
      <c r="QC1" t="s">
        <v>840</v>
      </c>
      <c r="QD1" t="s">
        <v>840</v>
      </c>
      <c r="QE1" t="s">
        <v>840</v>
      </c>
      <c r="QF1" t="s">
        <v>840</v>
      </c>
      <c r="QG1" t="s">
        <v>840</v>
      </c>
      <c r="QH1" t="s">
        <v>840</v>
      </c>
      <c r="QI1" t="s">
        <v>840</v>
      </c>
      <c r="QJ1" t="s">
        <v>840</v>
      </c>
      <c r="QK1" t="s">
        <v>840</v>
      </c>
      <c r="QL1" t="s">
        <v>840</v>
      </c>
      <c r="QM1" t="s">
        <v>840</v>
      </c>
      <c r="QN1" t="s">
        <v>840</v>
      </c>
      <c r="QO1" t="s">
        <v>840</v>
      </c>
      <c r="QP1" t="s">
        <v>840</v>
      </c>
      <c r="QQ1" t="s">
        <v>840</v>
      </c>
      <c r="QR1" t="s">
        <v>840</v>
      </c>
      <c r="QS1" t="s">
        <v>840</v>
      </c>
      <c r="QT1" t="s">
        <v>840</v>
      </c>
      <c r="QU1" t="s">
        <v>840</v>
      </c>
      <c r="QV1" t="s">
        <v>840</v>
      </c>
      <c r="QW1" t="s">
        <v>840</v>
      </c>
      <c r="QX1" t="s">
        <v>840</v>
      </c>
      <c r="QY1" t="s">
        <v>840</v>
      </c>
      <c r="QZ1" t="s">
        <v>840</v>
      </c>
      <c r="RA1" t="s">
        <v>840</v>
      </c>
      <c r="RB1" t="s">
        <v>840</v>
      </c>
      <c r="RC1" t="s">
        <v>840</v>
      </c>
      <c r="RD1" t="s">
        <v>840</v>
      </c>
      <c r="RE1" t="s">
        <v>840</v>
      </c>
      <c r="RF1" t="s">
        <v>840</v>
      </c>
      <c r="RG1" t="s">
        <v>840</v>
      </c>
      <c r="RH1" t="s">
        <v>840</v>
      </c>
      <c r="RI1" t="s">
        <v>840</v>
      </c>
      <c r="RJ1" t="s">
        <v>840</v>
      </c>
      <c r="RK1" t="s">
        <v>840</v>
      </c>
      <c r="RL1" t="s">
        <v>840</v>
      </c>
      <c r="RM1" t="s">
        <v>840</v>
      </c>
      <c r="RN1" t="s">
        <v>840</v>
      </c>
      <c r="RO1" t="s">
        <v>840</v>
      </c>
      <c r="RP1" t="s">
        <v>840</v>
      </c>
      <c r="RQ1" t="s">
        <v>840</v>
      </c>
      <c r="RR1" t="s">
        <v>840</v>
      </c>
      <c r="RS1" t="s">
        <v>840</v>
      </c>
      <c r="RT1" t="s">
        <v>840</v>
      </c>
      <c r="RU1" t="s">
        <v>840</v>
      </c>
      <c r="RV1" t="s">
        <v>840</v>
      </c>
      <c r="RW1" t="s">
        <v>840</v>
      </c>
      <c r="RX1" t="s">
        <v>840</v>
      </c>
      <c r="RY1" t="s">
        <v>840</v>
      </c>
      <c r="RZ1" t="s">
        <v>840</v>
      </c>
      <c r="SA1" t="s">
        <v>840</v>
      </c>
      <c r="SB1" t="s">
        <v>840</v>
      </c>
      <c r="SC1" t="s">
        <v>840</v>
      </c>
      <c r="SD1" t="s">
        <v>840</v>
      </c>
      <c r="SE1" t="s">
        <v>840</v>
      </c>
      <c r="SF1" t="s">
        <v>840</v>
      </c>
      <c r="SG1" t="s">
        <v>840</v>
      </c>
      <c r="SH1" t="s">
        <v>840</v>
      </c>
      <c r="SI1" t="s">
        <v>840</v>
      </c>
      <c r="SJ1" t="s">
        <v>840</v>
      </c>
      <c r="SK1" t="s">
        <v>840</v>
      </c>
      <c r="SL1" t="s">
        <v>840</v>
      </c>
      <c r="SM1" t="s">
        <v>840</v>
      </c>
      <c r="SN1" t="s">
        <v>840</v>
      </c>
      <c r="SO1" t="s">
        <v>840</v>
      </c>
      <c r="SP1" t="s">
        <v>840</v>
      </c>
      <c r="SQ1" t="s">
        <v>840</v>
      </c>
      <c r="SR1" t="s">
        <v>840</v>
      </c>
      <c r="SS1" t="s">
        <v>840</v>
      </c>
      <c r="ST1" t="s">
        <v>840</v>
      </c>
      <c r="SU1" t="s">
        <v>840</v>
      </c>
      <c r="SV1" t="s">
        <v>840</v>
      </c>
      <c r="SW1" t="s">
        <v>840</v>
      </c>
      <c r="SX1" t="s">
        <v>840</v>
      </c>
      <c r="SY1" t="s">
        <v>840</v>
      </c>
      <c r="SZ1" t="s">
        <v>840</v>
      </c>
      <c r="TA1" t="s">
        <v>840</v>
      </c>
      <c r="TB1" t="s">
        <v>840</v>
      </c>
      <c r="TC1" t="s">
        <v>840</v>
      </c>
      <c r="TD1" t="s">
        <v>840</v>
      </c>
      <c r="TE1" t="s">
        <v>840</v>
      </c>
      <c r="TF1" t="s">
        <v>840</v>
      </c>
      <c r="TG1" t="s">
        <v>840</v>
      </c>
      <c r="TH1" t="s">
        <v>840</v>
      </c>
      <c r="TI1" t="s">
        <v>840</v>
      </c>
      <c r="TJ1" t="s">
        <v>840</v>
      </c>
      <c r="TK1" t="s">
        <v>840</v>
      </c>
      <c r="TL1" t="s">
        <v>840</v>
      </c>
      <c r="TM1" t="s">
        <v>840</v>
      </c>
      <c r="TN1" t="s">
        <v>840</v>
      </c>
      <c r="TO1" t="s">
        <v>840</v>
      </c>
      <c r="TP1" t="s">
        <v>840</v>
      </c>
      <c r="TQ1" t="s">
        <v>840</v>
      </c>
      <c r="TR1" t="s">
        <v>840</v>
      </c>
      <c r="TS1" t="s">
        <v>840</v>
      </c>
      <c r="TT1" t="s">
        <v>840</v>
      </c>
      <c r="TU1" t="s">
        <v>840</v>
      </c>
      <c r="TV1" t="s">
        <v>840</v>
      </c>
      <c r="TW1" t="s">
        <v>840</v>
      </c>
      <c r="TX1" t="s">
        <v>840</v>
      </c>
      <c r="TY1" t="s">
        <v>840</v>
      </c>
      <c r="TZ1" t="s">
        <v>840</v>
      </c>
      <c r="UA1" t="s">
        <v>840</v>
      </c>
      <c r="UB1" t="s">
        <v>840</v>
      </c>
      <c r="UC1" t="s">
        <v>840</v>
      </c>
      <c r="UD1" t="s">
        <v>840</v>
      </c>
      <c r="UE1" t="s">
        <v>840</v>
      </c>
      <c r="UF1" t="s">
        <v>840</v>
      </c>
      <c r="UG1" t="s">
        <v>840</v>
      </c>
      <c r="UH1" t="s">
        <v>840</v>
      </c>
      <c r="UI1" t="s">
        <v>840</v>
      </c>
      <c r="UJ1" t="s">
        <v>840</v>
      </c>
      <c r="UK1" t="s">
        <v>840</v>
      </c>
      <c r="UL1" t="s">
        <v>840</v>
      </c>
      <c r="UM1" t="s">
        <v>840</v>
      </c>
      <c r="UN1" t="s">
        <v>840</v>
      </c>
      <c r="UO1" t="s">
        <v>840</v>
      </c>
      <c r="UP1" t="s">
        <v>840</v>
      </c>
      <c r="UQ1" t="s">
        <v>840</v>
      </c>
      <c r="UR1" t="s">
        <v>840</v>
      </c>
      <c r="US1" t="s">
        <v>840</v>
      </c>
      <c r="UT1" t="s">
        <v>840</v>
      </c>
      <c r="UU1" t="s">
        <v>840</v>
      </c>
      <c r="UV1" t="s">
        <v>840</v>
      </c>
      <c r="UW1" t="s">
        <v>840</v>
      </c>
      <c r="UX1" t="s">
        <v>840</v>
      </c>
      <c r="UY1" t="s">
        <v>840</v>
      </c>
      <c r="UZ1" t="s">
        <v>840</v>
      </c>
      <c r="VA1" t="s">
        <v>840</v>
      </c>
      <c r="VB1" t="s">
        <v>840</v>
      </c>
      <c r="VC1" t="s">
        <v>840</v>
      </c>
      <c r="VD1" t="s">
        <v>840</v>
      </c>
      <c r="VE1" t="s">
        <v>840</v>
      </c>
      <c r="VF1" t="s">
        <v>840</v>
      </c>
      <c r="VG1" t="s">
        <v>840</v>
      </c>
      <c r="VH1" t="s">
        <v>840</v>
      </c>
      <c r="VI1" t="s">
        <v>840</v>
      </c>
      <c r="VJ1" t="s">
        <v>840</v>
      </c>
      <c r="VK1" t="s">
        <v>840</v>
      </c>
      <c r="VL1" t="s">
        <v>840</v>
      </c>
      <c r="VM1" t="s">
        <v>840</v>
      </c>
      <c r="VN1" t="s">
        <v>840</v>
      </c>
      <c r="VO1" t="s">
        <v>840</v>
      </c>
      <c r="VP1" t="s">
        <v>840</v>
      </c>
      <c r="VQ1" t="s">
        <v>840</v>
      </c>
      <c r="VR1" t="s">
        <v>840</v>
      </c>
      <c r="VS1" t="s">
        <v>840</v>
      </c>
      <c r="VT1" t="s">
        <v>840</v>
      </c>
      <c r="VU1" t="s">
        <v>840</v>
      </c>
      <c r="VV1" t="s">
        <v>840</v>
      </c>
      <c r="VW1" t="s">
        <v>840</v>
      </c>
      <c r="VX1" t="s">
        <v>840</v>
      </c>
      <c r="VY1" t="s">
        <v>840</v>
      </c>
      <c r="VZ1" t="s">
        <v>840</v>
      </c>
      <c r="WA1" t="s">
        <v>840</v>
      </c>
      <c r="WB1" t="s">
        <v>840</v>
      </c>
      <c r="WC1" t="s">
        <v>840</v>
      </c>
      <c r="WD1" t="s">
        <v>840</v>
      </c>
      <c r="WE1" t="s">
        <v>840</v>
      </c>
      <c r="WF1" t="s">
        <v>840</v>
      </c>
      <c r="WG1" t="s">
        <v>840</v>
      </c>
      <c r="WH1" t="s">
        <v>840</v>
      </c>
      <c r="WI1" t="s">
        <v>840</v>
      </c>
      <c r="WJ1" t="s">
        <v>840</v>
      </c>
      <c r="WK1" t="s">
        <v>840</v>
      </c>
      <c r="WL1" t="s">
        <v>840</v>
      </c>
      <c r="WM1" t="s">
        <v>840</v>
      </c>
      <c r="WN1" t="s">
        <v>840</v>
      </c>
      <c r="WO1" t="s">
        <v>840</v>
      </c>
      <c r="WP1" t="s">
        <v>840</v>
      </c>
      <c r="WQ1" t="s">
        <v>840</v>
      </c>
      <c r="WR1" t="s">
        <v>840</v>
      </c>
      <c r="WS1" t="s">
        <v>840</v>
      </c>
      <c r="WT1" t="s">
        <v>840</v>
      </c>
      <c r="WU1" t="s">
        <v>840</v>
      </c>
      <c r="WV1" t="s">
        <v>840</v>
      </c>
      <c r="WW1" t="s">
        <v>840</v>
      </c>
      <c r="WX1" t="s">
        <v>840</v>
      </c>
      <c r="WY1" t="s">
        <v>840</v>
      </c>
      <c r="WZ1" t="s">
        <v>840</v>
      </c>
      <c r="XA1" t="s">
        <v>840</v>
      </c>
    </row>
    <row r="2" spans="1:625" x14ac:dyDescent="0.25">
      <c r="C2" s="10" t="s">
        <v>627</v>
      </c>
      <c r="D2" s="21" t="str">
        <f>INDEX(MetadatenInkar!$B$2:$B$59,MATCH('AMR12'!D$8,MetadatenInkar!$A$2:$A$59,0))</f>
        <v>Monatlicher Bruttoverdienst von Arbeitnehmern in Euro</v>
      </c>
      <c r="E2" s="21" t="str">
        <f>INDEX(MetadatenInkar!$B$2:$B$59,MATCH('AMR12'!E$8,MetadatenInkar!$A$2:$A$59,0))</f>
        <v>Monatlicher Bruttoverdienst von Arbeitnehmern in Euro</v>
      </c>
      <c r="F2" s="21" t="str">
        <f>INDEX(MetadatenInkar!$B$2:$B$59,MATCH('AMR12'!F$8,MetadatenInkar!$A$2:$A$59,0))</f>
        <v>Monatlicher Bruttoverdienst von Arbeitnehmern in Euro</v>
      </c>
      <c r="G2" s="21" t="str">
        <f>INDEX(MetadatenInkar!$B$2:$B$59,MATCH('AMR12'!G$8,MetadatenInkar!$A$2:$A$59,0))</f>
        <v>Monatlicher Bruttoverdienst von Arbeitnehmern in Euro</v>
      </c>
      <c r="H2" s="21" t="str">
        <f>INDEX(MetadatenInkar!$B$2:$B$59,MATCH('AMR12'!H$8,MetadatenInkar!$A$2:$A$59,0))</f>
        <v>Monatlicher Bruttoverdienst von Arbeitnehmern in Euro</v>
      </c>
      <c r="I2" s="21" t="str">
        <f>INDEX(MetadatenInkar!$B$2:$B$59,MATCH('AMR12'!I$8,MetadatenInkar!$A$2:$A$59,0))</f>
        <v>Monatlicher Bruttoverdienst von Arbeitnehmern in Euro</v>
      </c>
      <c r="J2" s="21" t="str">
        <f>INDEX(MetadatenInkar!$B$2:$B$59,MATCH('AMR12'!J$8,MetadatenInkar!$A$2:$A$59,0))</f>
        <v>Monatlicher Bruttoverdienst von Arbeitnehmern in Euro</v>
      </c>
      <c r="K2" s="21" t="str">
        <f>INDEX(MetadatenInkar!$B$2:$B$59,MATCH('AMR12'!K$8,MetadatenInkar!$A$2:$A$59,0))</f>
        <v>Monatlicher Bruttoverdienst von Arbeitnehmern in Euro</v>
      </c>
      <c r="L2" s="21" t="str">
        <f>INDEX(MetadatenInkar!$B$2:$B$59,MATCH('AMR12'!L$8,MetadatenInkar!$A$2:$A$59,0))</f>
        <v>Monatlicher Bruttoverdienst von Arbeitnehmern in Euro</v>
      </c>
      <c r="M2" s="21" t="str">
        <f>INDEX(MetadatenInkar!$B$2:$B$59,MATCH('AMR12'!M$8,MetadatenInkar!$A$2:$A$59,0))</f>
        <v>Monatlicher Bruttoverdienst von Arbeitnehmern in Euro</v>
      </c>
      <c r="N2" s="21" t="str">
        <f>INDEX(MetadatenInkar!$B$2:$B$59,MATCH('AMR12'!N$8,MetadatenInkar!$A$2:$A$59,0))</f>
        <v>Monatlicher Bruttoverdienst von Arbeitnehmern in Euro</v>
      </c>
      <c r="O2" s="21" t="str">
        <f>INDEX(MetadatenInkar!$B$2:$B$59,MATCH('AMR12'!O$8,MetadatenInkar!$A$2:$A$59,0))</f>
        <v>Monatlicher Bruttoverdienst von Arbeitnehmern in Euro</v>
      </c>
      <c r="P2" s="21" t="str">
        <f>INDEX(MetadatenInkar!$B$2:$B$59,MATCH('AMR12'!P$8,MetadatenInkar!$A$2:$A$59,0))</f>
        <v>Monatlicher Bruttoverdienst von Arbeitnehmern in Euro</v>
      </c>
      <c r="Q2" s="21" t="str">
        <f>INDEX(MetadatenInkar!$B$2:$B$59,MATCH('AMR12'!Q$8,MetadatenInkar!$A$2:$A$59,0))</f>
        <v>Monatlicher Bruttoverdienst von Arbeitnehmern in Euro</v>
      </c>
      <c r="R2" s="21" t="str">
        <f>INDEX(MetadatenInkar!$B$2:$B$59,MATCH('AMR12'!R$8,MetadatenInkar!$A$2:$A$59,0))</f>
        <v>Monatlicher Bruttoverdienst von Arbeitnehmern in Euro</v>
      </c>
      <c r="S2" s="21" t="str">
        <f>INDEX(MetadatenInkar!$B$2:$B$59,MATCH('AMR12'!S$8,MetadatenInkar!$A$2:$A$59,0))</f>
        <v>Monatlicher Bruttoverdienst von Arbeitnehmern in Euro</v>
      </c>
      <c r="T2" s="21" t="str">
        <f>INDEX(MetadatenInkar!$B$2:$B$59,MATCH('AMR12'!T$8,MetadatenInkar!$A$2:$A$59,0))</f>
        <v>Anteil der Arbeitslosen an den zivilen Erwerbspersonen in %</v>
      </c>
      <c r="U2" s="21" t="str">
        <f>INDEX(MetadatenInkar!$B$2:$B$59,MATCH('AMR12'!U$8,MetadatenInkar!$A$2:$A$59,0))</f>
        <v>Anteil der Arbeitslosen an den zivilen Erwerbspersonen in %</v>
      </c>
      <c r="V2" s="21" t="str">
        <f>INDEX(MetadatenInkar!$B$2:$B$59,MATCH('AMR12'!V$8,MetadatenInkar!$A$2:$A$59,0))</f>
        <v>Anteil der Arbeitslosen an den zivilen Erwerbspersonen in %</v>
      </c>
      <c r="W2" s="21" t="str">
        <f>INDEX(MetadatenInkar!$B$2:$B$59,MATCH('AMR12'!W$8,MetadatenInkar!$A$2:$A$59,0))</f>
        <v>Anteil der Arbeitslosen an den zivilen Erwerbspersonen in %</v>
      </c>
      <c r="X2" s="21" t="str">
        <f>INDEX(MetadatenInkar!$B$2:$B$59,MATCH('AMR12'!X$8,MetadatenInkar!$A$2:$A$59,0))</f>
        <v>Anteil der Arbeitslosen an den zivilen Erwerbspersonen in %</v>
      </c>
      <c r="Y2" s="21" t="str">
        <f>INDEX(MetadatenInkar!$B$2:$B$59,MATCH('AMR12'!Y$8,MetadatenInkar!$A$2:$A$59,0))</f>
        <v>Anteil der Arbeitslosen an den zivilen Erwerbspersonen in %</v>
      </c>
      <c r="Z2" s="21" t="str">
        <f>INDEX(MetadatenInkar!$B$2:$B$59,MATCH('AMR12'!Z$8,MetadatenInkar!$A$2:$A$59,0))</f>
        <v>Anteil der Arbeitslosen an den zivilen Erwerbspersonen in %</v>
      </c>
      <c r="AA2" s="21" t="str">
        <f>INDEX(MetadatenInkar!$B$2:$B$59,MATCH('AMR12'!AA$8,MetadatenInkar!$A$2:$A$59,0))</f>
        <v>Anteil der Arbeitslosen an den zivilen Erwerbspersonen in %</v>
      </c>
      <c r="AB2" s="21" t="str">
        <f>INDEX(MetadatenInkar!$B$2:$B$59,MATCH('AMR12'!AB$8,MetadatenInkar!$A$2:$A$59,0))</f>
        <v>Anteil der Arbeitslosen an den zivilen Erwerbspersonen in %</v>
      </c>
      <c r="AC2" s="21" t="str">
        <f>INDEX(MetadatenInkar!$B$2:$B$59,MATCH('AMR12'!AC$8,MetadatenInkar!$A$2:$A$59,0))</f>
        <v>Anteil der Arbeitslosen an den zivilen Erwerbspersonen in %</v>
      </c>
      <c r="AD2" s="21" t="str">
        <f>INDEX(MetadatenInkar!$B$2:$B$59,MATCH('AMR12'!AD$8,MetadatenInkar!$A$2:$A$59,0))</f>
        <v>Anteil der Arbeitslosen an den zivilen Erwerbspersonen in %</v>
      </c>
      <c r="AE2" s="21" t="str">
        <f>INDEX(MetadatenInkar!$B$2:$B$59,MATCH('AMR12'!AE$8,MetadatenInkar!$A$2:$A$59,0))</f>
        <v>Anteil der Arbeitslosen an den zivilen Erwerbspersonen in %</v>
      </c>
      <c r="AF2" s="21" t="str">
        <f>INDEX(MetadatenInkar!$B$2:$B$59,MATCH('AMR12'!AF$8,MetadatenInkar!$A$2:$A$59,0))</f>
        <v>Anteil der Arbeitslosen an den zivilen Erwerbspersonen in %</v>
      </c>
      <c r="AG2" s="21" t="str">
        <f>INDEX(MetadatenInkar!$B$2:$B$59,MATCH('AMR12'!AG$8,MetadatenInkar!$A$2:$A$59,0))</f>
        <v>Anteil der Arbeitslosen an den zivilen Erwerbspersonen in %</v>
      </c>
      <c r="AH2" s="21" t="str">
        <f>INDEX(MetadatenInkar!$B$2:$B$59,MATCH('AMR12'!AH$8,MetadatenInkar!$A$2:$A$59,0))</f>
        <v>Anteil der Arbeitslosen an den zivilen Erwerbspersonen in %</v>
      </c>
      <c r="AI2" s="21" t="str">
        <f>INDEX(MetadatenInkar!$B$2:$B$59,MATCH('AMR12'!AI$8,MetadatenInkar!$A$2:$A$59,0))</f>
        <v>Anteil der Arbeitslosen an den zivilen Erwerbspersonen in %</v>
      </c>
      <c r="AJ2" s="21" t="str">
        <f>INDEX(MetadatenInkar!$B$2:$B$59,MATCH('AMR12'!AJ$8,MetadatenInkar!$A$2:$A$59,0))</f>
        <v>Anteil der Arbeitslosen an den zivilen Erwerbspersonen in %</v>
      </c>
      <c r="AK2" s="21" t="str">
        <f>INDEX(MetadatenInkar!$B$2:$B$59,MATCH('AMR12'!AK$8,MetadatenInkar!$A$2:$A$59,0))</f>
        <v>Anteil der Arbeitslosen an den zivilen Erwerbspersonen in %</v>
      </c>
      <c r="AL2" s="21" t="str">
        <f>INDEX(MetadatenInkar!$B$2:$B$59,MATCH('AMR12'!AL$8,MetadatenInkar!$A$2:$A$59,0))</f>
        <v>Durchschnittliches Haushaltseinkommen in € je Einwohner</v>
      </c>
      <c r="AM2" s="21" t="str">
        <f>INDEX(MetadatenInkar!$B$2:$B$59,MATCH('AMR12'!AM$8,MetadatenInkar!$A$2:$A$59,0))</f>
        <v>Durchschnittliches Haushaltseinkommen in € je Einwohner</v>
      </c>
      <c r="AN2" s="21" t="str">
        <f>INDEX(MetadatenInkar!$B$2:$B$59,MATCH('AMR12'!AN$8,MetadatenInkar!$A$2:$A$59,0))</f>
        <v>Durchschnittliches Haushaltseinkommen in € je Einwohner</v>
      </c>
      <c r="AO2" s="21" t="str">
        <f>INDEX(MetadatenInkar!$B$2:$B$59,MATCH('AMR12'!AO$8,MetadatenInkar!$A$2:$A$59,0))</f>
        <v>Durchschnittliches Haushaltseinkommen in € je Einwohner</v>
      </c>
      <c r="AP2" s="21" t="str">
        <f>INDEX(MetadatenInkar!$B$2:$B$59,MATCH('AMR12'!AP$8,MetadatenInkar!$A$2:$A$59,0))</f>
        <v>Durchschnittliches Haushaltseinkommen in € je Einwohner</v>
      </c>
      <c r="AQ2" s="21" t="str">
        <f>INDEX(MetadatenInkar!$B$2:$B$59,MATCH('AMR12'!AQ$8,MetadatenInkar!$A$2:$A$59,0))</f>
        <v>Durchschnittliches Haushaltseinkommen in € je Einwohner</v>
      </c>
      <c r="AR2" s="21" t="str">
        <f>INDEX(MetadatenInkar!$B$2:$B$59,MATCH('AMR12'!AR$8,MetadatenInkar!$A$2:$A$59,0))</f>
        <v>Durchschnittliches Haushaltseinkommen in € je Einwohner</v>
      </c>
      <c r="AS2" s="21" t="str">
        <f>INDEX(MetadatenInkar!$B$2:$B$59,MATCH('AMR12'!AS$8,MetadatenInkar!$A$2:$A$59,0))</f>
        <v>Durchschnittliches Haushaltseinkommen in € je Einwohner</v>
      </c>
      <c r="AT2" s="21" t="str">
        <f>INDEX(MetadatenInkar!$B$2:$B$59,MATCH('AMR12'!AT$8,MetadatenInkar!$A$2:$A$59,0))</f>
        <v>Durchschnittliches Haushaltseinkommen in € je Einwohner</v>
      </c>
      <c r="AU2" s="21" t="str">
        <f>INDEX(MetadatenInkar!$B$2:$B$59,MATCH('AMR12'!AU$8,MetadatenInkar!$A$2:$A$59,0))</f>
        <v>Durchschnittliches Haushaltseinkommen in € je Einwohner</v>
      </c>
      <c r="AV2" s="21" t="str">
        <f>INDEX(MetadatenInkar!$B$2:$B$59,MATCH('AMR12'!AV$8,MetadatenInkar!$A$2:$A$59,0))</f>
        <v>Durchschnittliches Haushaltseinkommen in € je Einwohner</v>
      </c>
      <c r="AW2" s="21" t="str">
        <f>INDEX(MetadatenInkar!$B$2:$B$59,MATCH('AMR12'!AW$8,MetadatenInkar!$A$2:$A$59,0))</f>
        <v>Durchschnittliches Haushaltseinkommen in € je Einwohner</v>
      </c>
      <c r="AX2" s="21" t="str">
        <f>INDEX(MetadatenInkar!$B$2:$B$59,MATCH('AMR12'!AX$8,MetadatenInkar!$A$2:$A$59,0))</f>
        <v>Durchschnittliches Haushaltseinkommen in € je Einwohner</v>
      </c>
      <c r="AY2" s="21" t="str">
        <f>INDEX(MetadatenInkar!$B$2:$B$59,MATCH('AMR12'!AY$8,MetadatenInkar!$A$2:$A$59,0))</f>
        <v>Durchschnittliches Haushaltseinkommen in € je Einwohner</v>
      </c>
      <c r="AZ2" s="21" t="str">
        <f>INDEX(MetadatenInkar!$B$2:$B$59,MATCH('AMR12'!AZ$8,MetadatenInkar!$A$2:$A$59,0))</f>
        <v>Durchschnittliches Haushaltseinkommen in € je Einwohner</v>
      </c>
      <c r="BA2" s="21" t="str">
        <f>INDEX(MetadatenInkar!$B$2:$B$59,MATCH('AMR12'!BA$8,MetadatenInkar!$A$2:$A$59,0))</f>
        <v>Durchschnittliches Haushaltseinkommen in € je Einwohner</v>
      </c>
      <c r="BB2" s="21" t="str">
        <f>INDEX(MetadatenInkar!$B$2:$B$59,MATCH('AMR12'!BB$8,MetadatenInkar!$A$2:$A$59,0))</f>
        <v>Durchschnittlicher Rentenzahlbetrag in € je Einzelrentner 65 Jahre und älter</v>
      </c>
      <c r="BC2" s="21" t="str">
        <f>INDEX(MetadatenInkar!$B$2:$B$59,MATCH('AMR12'!BC$8,MetadatenInkar!$A$2:$A$59,0))</f>
        <v>Durchschnittlicher Rentenzahlbetrag in € je Einzelrentner 65 Jahre und älter</v>
      </c>
      <c r="BD2" s="21" t="str">
        <f>INDEX(MetadatenInkar!$B$2:$B$59,MATCH('AMR12'!BD$8,MetadatenInkar!$A$2:$A$59,0))</f>
        <v>Durchschnittlicher Rentenzahlbetrag in € je Einzelrentner 65 Jahre und älter</v>
      </c>
      <c r="BE2" s="21" t="str">
        <f>INDEX(MetadatenInkar!$B$2:$B$59,MATCH('AMR12'!BE$8,MetadatenInkar!$A$2:$A$59,0))</f>
        <v>Durchschnittlicher Rentenzahlbetrag in € je Einzelrentner 65 Jahre und älter</v>
      </c>
      <c r="BF2" s="21" t="str">
        <f>INDEX(MetadatenInkar!$B$2:$B$59,MATCH('AMR12'!BF$8,MetadatenInkar!$A$2:$A$59,0))</f>
        <v>Durchschnittlicher Rentenzahlbetrag in € je Einzelrentner 65 Jahre und älter</v>
      </c>
      <c r="BG2" s="21" t="str">
        <f>INDEX(MetadatenInkar!$B$2:$B$59,MATCH('AMR12'!BG$8,MetadatenInkar!$A$2:$A$59,0))</f>
        <v>Durchschnittlicher Rentenzahlbetrag in € je Einzelrentner 65 Jahre und älter</v>
      </c>
      <c r="BH2" s="21" t="str">
        <f>INDEX(MetadatenInkar!$B$2:$B$59,MATCH('AMR12'!BH$8,MetadatenInkar!$A$2:$A$59,0))</f>
        <v>Durchschnittlicher Rentenzahlbetrag in € je Einzelrentner 65 Jahre und älter</v>
      </c>
      <c r="BI2" s="21" t="str">
        <f>INDEX(MetadatenInkar!$B$2:$B$59,MATCH('AMR12'!BI$8,MetadatenInkar!$A$2:$A$59,0))</f>
        <v>Durchschnittlicher Rentenzahlbetrag in € je Einzelrentner 65 Jahre und älter</v>
      </c>
      <c r="BJ2" s="21" t="str">
        <f>INDEX(MetadatenInkar!$B$2:$B$59,MATCH('AMR12'!BJ$8,MetadatenInkar!$A$2:$A$59,0))</f>
        <v>Durchschnittlicher Rentenzahlbetrag in € je Einzelrentner 65 Jahre und älter</v>
      </c>
      <c r="BK2" s="21" t="str">
        <f>INDEX(MetadatenInkar!$B$2:$B$59,MATCH('AMR12'!BK$8,MetadatenInkar!$A$2:$A$59,0))</f>
        <v>Durchschnittlicher Rentenzahlbetrag in € je Einzelrentner 65 Jahre und älter</v>
      </c>
      <c r="BL2" s="21" t="str">
        <f>INDEX(MetadatenInkar!$B$2:$B$59,MATCH('AMR12'!BL$8,MetadatenInkar!$A$2:$A$59,0))</f>
        <v>Verfügbare Plätze in Pflegeheimen je 10.000 Einwohner</v>
      </c>
      <c r="BM2" s="21" t="str">
        <f>INDEX(MetadatenInkar!$B$2:$B$59,MATCH('AMR12'!BM$8,MetadatenInkar!$A$2:$A$59,0))</f>
        <v>Verfügbare Plätze in Pflegeheimen je 10.000 Einwohner</v>
      </c>
      <c r="BN2" s="21" t="str">
        <f>INDEX(MetadatenInkar!$B$2:$B$59,MATCH('AMR12'!BN$8,MetadatenInkar!$A$2:$A$59,0))</f>
        <v>Verfügbare Plätze in Pflegeheimen je 10.000 Einwohner</v>
      </c>
      <c r="BO2" s="21" t="str">
        <f>INDEX(MetadatenInkar!$B$2:$B$59,MATCH('AMR12'!BO$8,MetadatenInkar!$A$2:$A$59,0))</f>
        <v>Verfügbare Plätze in Pflegeheimen je 10.000 Einwohner</v>
      </c>
      <c r="BP2" s="21" t="str">
        <f>INDEX(MetadatenInkar!$B$2:$B$59,MATCH('AMR12'!BP$8,MetadatenInkar!$A$2:$A$59,0))</f>
        <v>Verfügbare Plätze in Pflegeheimen je 10.000 Einwohner</v>
      </c>
      <c r="BQ2" s="21" t="str">
        <f>INDEX(MetadatenInkar!$B$2:$B$59,MATCH('AMR12'!BQ$8,MetadatenInkar!$A$2:$A$59,0))</f>
        <v>Verfügbare Plätze in Pflegeheimen je 10.000 Einwohner</v>
      </c>
      <c r="BR2" s="21" t="str">
        <f>INDEX(MetadatenInkar!$B$2:$B$59,MATCH('AMR12'!BR$8,MetadatenInkar!$A$2:$A$59,0))</f>
        <v>Verfügbare Plätze in Pflegeheimen je 10.000 Einwohner</v>
      </c>
      <c r="BS2" s="21" t="str">
        <f>INDEX(MetadatenInkar!$B$2:$B$59,MATCH('AMR12'!BS$8,MetadatenInkar!$A$2:$A$59,0))</f>
        <v>Steuereinnahmen in € je Einwohner</v>
      </c>
      <c r="BT2" s="21" t="str">
        <f>INDEX(MetadatenInkar!$B$2:$B$59,MATCH('AMR12'!BT$8,MetadatenInkar!$A$2:$A$59,0))</f>
        <v>Steuereinnahmen in € je Einwohner</v>
      </c>
      <c r="BU2" s="21" t="str">
        <f>INDEX(MetadatenInkar!$B$2:$B$59,MATCH('AMR12'!BU$8,MetadatenInkar!$A$2:$A$59,0))</f>
        <v>Steuereinnahmen in € je Einwohner</v>
      </c>
      <c r="BV2" s="21" t="str">
        <f>INDEX(MetadatenInkar!$B$2:$B$59,MATCH('AMR12'!BV$8,MetadatenInkar!$A$2:$A$59,0))</f>
        <v>Steuereinnahmen in € je Einwohner</v>
      </c>
      <c r="BW2" s="21" t="str">
        <f>INDEX(MetadatenInkar!$B$2:$B$59,MATCH('AMR12'!BW$8,MetadatenInkar!$A$2:$A$59,0))</f>
        <v>Steuereinnahmen in € je Einwohner</v>
      </c>
      <c r="BX2" s="21" t="str">
        <f>INDEX(MetadatenInkar!$B$2:$B$59,MATCH('AMR12'!BX$8,MetadatenInkar!$A$2:$A$59,0))</f>
        <v>Steuereinnahmen in € je Einwohner</v>
      </c>
      <c r="BY2" s="21" t="str">
        <f>INDEX(MetadatenInkar!$B$2:$B$59,MATCH('AMR12'!BY$8,MetadatenInkar!$A$2:$A$59,0))</f>
        <v>Steuereinnahmen in € je Einwohner</v>
      </c>
      <c r="BZ2" s="21" t="str">
        <f>INDEX(MetadatenInkar!$B$2:$B$59,MATCH('AMR12'!BZ$8,MetadatenInkar!$A$2:$A$59,0))</f>
        <v>Steuereinnahmen in € je Einwohner</v>
      </c>
      <c r="CA2" s="21" t="str">
        <f>INDEX(MetadatenInkar!$B$2:$B$59,MATCH('AMR12'!CA$8,MetadatenInkar!$A$2:$A$59,0))</f>
        <v>Steuereinnahmen in € je Einwohner</v>
      </c>
      <c r="CB2" s="21" t="str">
        <f>INDEX(MetadatenInkar!$B$2:$B$59,MATCH('AMR12'!CB$8,MetadatenInkar!$A$2:$A$59,0))</f>
        <v>Steuereinnahmen in € je Einwohner</v>
      </c>
      <c r="CC2" s="21" t="str">
        <f>INDEX(MetadatenInkar!$B$2:$B$59,MATCH('AMR12'!CC$8,MetadatenInkar!$A$2:$A$59,0))</f>
        <v>Steuereinnahmen in € je Einwohner</v>
      </c>
      <c r="CD2" s="21" t="str">
        <f>INDEX(MetadatenInkar!$B$2:$B$59,MATCH('AMR12'!CD$8,MetadatenInkar!$A$2:$A$59,0))</f>
        <v>Steuereinnahmen in € je Einwohner</v>
      </c>
      <c r="CE2" s="21" t="str">
        <f>INDEX(MetadatenInkar!$B$2:$B$59,MATCH('AMR12'!CE$8,MetadatenInkar!$A$2:$A$59,0))</f>
        <v>Steuereinnahmen in € je Einwohner</v>
      </c>
      <c r="CF2" s="21" t="str">
        <f>INDEX(MetadatenInkar!$B$2:$B$59,MATCH('AMR12'!CF$8,MetadatenInkar!$A$2:$A$59,0))</f>
        <v>Steuereinnahmen in € je Einwohner</v>
      </c>
      <c r="CG2" s="21" t="str">
        <f>INDEX(MetadatenInkar!$B$2:$B$59,MATCH('AMR12'!CG$8,MetadatenInkar!$A$2:$A$59,0))</f>
        <v>Steuereinnahmen in € je Einwohner</v>
      </c>
      <c r="CH2" s="21" t="str">
        <f>INDEX(MetadatenInkar!$B$2:$B$59,MATCH('AMR12'!CH$8,MetadatenInkar!$A$2:$A$59,0))</f>
        <v>Steuereinnahmen in € je Einwohner</v>
      </c>
      <c r="CI2" s="21" t="str">
        <f>INDEX(MetadatenInkar!$B$2:$B$59,MATCH('AMR12'!CI$8,MetadatenInkar!$A$2:$A$59,0))</f>
        <v>Steuereinnahmen in € je Einwohner</v>
      </c>
      <c r="CJ2" s="21" t="str">
        <f>INDEX(MetadatenInkar!$B$2:$B$59,MATCH('AMR12'!CJ$8,MetadatenInkar!$A$2:$A$59,0))</f>
        <v>Steuereinnahmen in € je Einwohner</v>
      </c>
      <c r="CK2" s="21" t="str">
        <f>INDEX(MetadatenInkar!$B$2:$B$59,MATCH('AMR12'!CK$8,MetadatenInkar!$A$2:$A$59,0))</f>
        <v>Steuereinnahmen in € je Einwohner</v>
      </c>
      <c r="CL2" s="21" t="str">
        <f>INDEX(MetadatenInkar!$B$2:$B$59,MATCH('AMR12'!CL$8,MetadatenInkar!$A$2:$A$59,0))</f>
        <v>Steuereinnahmen in € je Einwohner</v>
      </c>
      <c r="CM2" s="21" t="str">
        <f>INDEX(MetadatenInkar!$B$2:$B$59,MATCH('AMR12'!CM$8,MetadatenInkar!$A$2:$A$59,0))</f>
        <v>Steuereinnahmen in € je Einwohner</v>
      </c>
      <c r="CN2" s="21" t="str">
        <f>INDEX(MetadatenInkar!$B$2:$B$59,MATCH('AMR12'!CN$8,MetadatenInkar!$A$2:$A$59,0))</f>
        <v>Personal der Kommunen je 10.000 Einwohner</v>
      </c>
      <c r="CO2" s="21" t="str">
        <f>INDEX(MetadatenInkar!$B$2:$B$59,MATCH('AMR12'!CO$8,MetadatenInkar!$A$2:$A$59,0))</f>
        <v>Personal der Kommunen je 10.000 Einwohner</v>
      </c>
      <c r="CP2" s="21" t="str">
        <f>INDEX(MetadatenInkar!$B$2:$B$59,MATCH('AMR12'!CP$8,MetadatenInkar!$A$2:$A$59,0))</f>
        <v>Personal der Kommunen je 10.000 Einwohner</v>
      </c>
      <c r="CQ2" s="21" t="str">
        <f>INDEX(MetadatenInkar!$B$2:$B$59,MATCH('AMR12'!CQ$8,MetadatenInkar!$A$2:$A$59,0))</f>
        <v>Personal der Kommunen je 10.000 Einwohner</v>
      </c>
      <c r="CR2" s="21" t="str">
        <f>INDEX(MetadatenInkar!$B$2:$B$59,MATCH('AMR12'!CR$8,MetadatenInkar!$A$2:$A$59,0))</f>
        <v>Personal der Kommunen je 10.000 Einwohner</v>
      </c>
      <c r="CS2" s="21" t="str">
        <f>INDEX(MetadatenInkar!$B$2:$B$59,MATCH('AMR12'!CS$8,MetadatenInkar!$A$2:$A$59,0))</f>
        <v>Personal der Kommunen je 10.000 Einwohner</v>
      </c>
      <c r="CT2" s="21" t="str">
        <f>INDEX(MetadatenInkar!$B$2:$B$59,MATCH('AMR12'!CT$8,MetadatenInkar!$A$2:$A$59,0))</f>
        <v>Personal der Kommunen je 10.000 Einwohner</v>
      </c>
      <c r="CU2" s="21" t="str">
        <f>INDEX(MetadatenInkar!$B$2:$B$59,MATCH('AMR12'!CU$8,MetadatenInkar!$A$2:$A$59,0))</f>
        <v>Personal der Kommunen je 10.000 Einwohner</v>
      </c>
      <c r="CV2" s="21" t="str">
        <f>INDEX(MetadatenInkar!$B$2:$B$59,MATCH('AMR12'!CV$8,MetadatenInkar!$A$2:$A$59,0))</f>
        <v>Personal der Kommunen je 10.000 Einwohner</v>
      </c>
      <c r="CW2" s="21" t="str">
        <f>INDEX(MetadatenInkar!$B$2:$B$59,MATCH('AMR12'!CW$8,MetadatenInkar!$A$2:$A$59,0))</f>
        <v>Personal der Kommunen je 10.000 Einwohner</v>
      </c>
      <c r="CX2" s="21" t="str">
        <f>INDEX(MetadatenInkar!$B$2:$B$59,MATCH('AMR12'!CX$8,MetadatenInkar!$A$2:$A$59,0))</f>
        <v>Anteil der erwerbsfähigen und nicht erwerbsfähigen Personen im SGB II an den unter 65-jährigen in ‰</v>
      </c>
      <c r="CY2" s="21" t="str">
        <f>INDEX(MetadatenInkar!$B$2:$B$59,MATCH('AMR12'!CY$8,MetadatenInkar!$A$2:$A$59,0))</f>
        <v>Anteil der erwerbsfähigen und nicht erwerbsfähigen Personen im SGB II an den unter 65-jährigen in ‰</v>
      </c>
      <c r="CZ2" s="21" t="str">
        <f>INDEX(MetadatenInkar!$B$2:$B$59,MATCH('AMR12'!CZ$8,MetadatenInkar!$A$2:$A$59,0))</f>
        <v>Anteil der erwerbsfähigen und nicht erwerbsfähigen Personen im SGB II an den unter 65-jährigen in ‰</v>
      </c>
      <c r="DA2" s="21" t="str">
        <f>INDEX(MetadatenInkar!$B$2:$B$59,MATCH('AMR12'!DA$8,MetadatenInkar!$A$2:$A$59,0))</f>
        <v>Anteil der erwerbsfähigen und nicht erwerbsfähigen Personen im SGB II an den unter 65-jährigen in ‰</v>
      </c>
      <c r="DB2" s="21" t="str">
        <f>INDEX(MetadatenInkar!$B$2:$B$59,MATCH('AMR12'!DB$8,MetadatenInkar!$A$2:$A$59,0))</f>
        <v>Anteil der erwerbsfähigen und nicht erwerbsfähigen Personen im SGB II an den unter 65-jährigen in ‰</v>
      </c>
      <c r="DC2" s="21" t="str">
        <f>INDEX(MetadatenInkar!$B$2:$B$59,MATCH('AMR12'!DC$8,MetadatenInkar!$A$2:$A$59,0))</f>
        <v>Anteil der erwerbsfähigen und nicht erwerbsfähigen Personen im SGB II an den unter 65-jährigen in ‰</v>
      </c>
      <c r="DD2" s="21" t="str">
        <f>INDEX(MetadatenInkar!$B$2:$B$59,MATCH('AMR12'!DD$8,MetadatenInkar!$A$2:$A$59,0))</f>
        <v>Anteil der Bevölkerung mit Grundsicherung im Alter an den Einwohnern 65 Jahre und älter in ‰</v>
      </c>
      <c r="DE2" s="21" t="str">
        <f>INDEX(MetadatenInkar!$B$2:$B$59,MATCH('AMR12'!DE$8,MetadatenInkar!$A$2:$A$59,0))</f>
        <v>Anteil der Bevölkerung mit Grundsicherung im Alter an den Einwohnern 65 Jahre und älter in ‰</v>
      </c>
      <c r="DF2" s="21" t="str">
        <f>INDEX(MetadatenInkar!$B$2:$B$59,MATCH('AMR12'!DF$8,MetadatenInkar!$A$2:$A$59,0))</f>
        <v>Anteil der Bevölkerung mit Grundsicherung im Alter an den Einwohnern 65 Jahre und älter in ‰</v>
      </c>
      <c r="DG2" s="21" t="str">
        <f>INDEX(MetadatenInkar!$B$2:$B$59,MATCH('AMR12'!DG$8,MetadatenInkar!$A$2:$A$59,0))</f>
        <v>Anteil der Bevölkerung mit Grundsicherung im Alter an den Einwohnern 65 Jahre und älter in ‰</v>
      </c>
      <c r="DH2" s="21" t="str">
        <f>INDEX(MetadatenInkar!$B$2:$B$59,MATCH('AMR12'!DH$8,MetadatenInkar!$A$2:$A$59,0))</f>
        <v>Anteil der Bevölkerung mit Grundsicherung im Alter an den Einwohnern 65 Jahre und älter in ‰</v>
      </c>
      <c r="DI2" s="21" t="str">
        <f>INDEX(MetadatenInkar!$B$2:$B$59,MATCH('AMR12'!DI$8,MetadatenInkar!$A$2:$A$59,0))</f>
        <v>Anteil der Bevölkerung mit Grundsicherung im Alter an den Einwohnern 65 Jahre und älter in ‰</v>
      </c>
      <c r="DJ2" s="21" t="str">
        <f>INDEX(MetadatenInkar!$B$2:$B$59,MATCH('AMR12'!DJ$8,MetadatenInkar!$A$2:$A$59,0))</f>
        <v>Anteil der Bevölkerung mit Grundsicherung im Alter an den Einwohnern 65 Jahre und älter in ‰</v>
      </c>
      <c r="DK2" s="21" t="str">
        <f>INDEX(MetadatenInkar!$B$2:$B$59,MATCH('AMR12'!DK$8,MetadatenInkar!$A$2:$A$59,0))</f>
        <v>Anteil der Bevölkerung mit Grundsicherung im Alter an den Einwohnern 65 Jahre und älter in ‰</v>
      </c>
      <c r="DL2" s="21" t="str">
        <f>INDEX(MetadatenInkar!$B$2:$B$59,MATCH('AMR12'!DL$8,MetadatenInkar!$A$2:$A$59,0))</f>
        <v>Durchschn. Pkw-Fahrzeit zum nächsten Krankenhaus der Grundversorgung in Minuten</v>
      </c>
      <c r="DM2" s="21" t="str">
        <f>INDEX(MetadatenInkar!$B$2:$B$59,MATCH('AMR12'!DM$8,MetadatenInkar!$A$2:$A$59,0))</f>
        <v>Einwohnergewichtete Luftliniendistanz zur nächsten Apotheke</v>
      </c>
      <c r="DN2" s="21" t="str">
        <f>INDEX(MetadatenInkar!$B$2:$B$59,MATCH('AMR12'!DN$8,MetadatenInkar!$A$2:$A$59,0))</f>
        <v>Einwohnergewichtete Luftliniendistanz zum nächsten Hausarzt (inkl. Kinderarzt)</v>
      </c>
      <c r="DO2" s="21" t="str">
        <f>INDEX(MetadatenInkar!$B$2:$B$59,MATCH('AMR12'!DO$8,MetadatenInkar!$A$2:$A$59,0))</f>
        <v>Einwohnergewichtete Luftliniendistanz zur nächsten Grundschule</v>
      </c>
      <c r="DP2" s="21" t="str">
        <f>INDEX(MetadatenInkar!$B$2:$B$59,MATCH('AMR12'!DP$8,MetadatenInkar!$A$2:$A$59,0))</f>
        <v>Einwohnergewichtete Luftliniendistanz zur nächsten Haltestelle des ÖV mit mind. 10 Abfahrten am Tag</v>
      </c>
      <c r="DQ2" s="21" t="str">
        <f>INDEX(MetadatenInkar!$B$2:$B$59,MATCH('AMR12'!DQ$8,MetadatenInkar!$A$2:$A$59,0))</f>
        <v>Entwicklung Bevölkerung insgesamt in %</v>
      </c>
      <c r="DR2" s="21" t="str">
        <f>INDEX(MetadatenInkar!$B$2:$B$59,MATCH('AMR12'!DR$8,MetadatenInkar!$A$2:$A$59,0))</f>
        <v>Neubaubedarf an Wohnunge insgesamt je 10000 Einwohner</v>
      </c>
      <c r="DS2" s="21" t="str">
        <f>INDEX(MetadatenInkar!$B$2:$B$59,MATCH('AMR12'!DS$8,MetadatenInkar!$A$2:$A$59,0))</f>
        <v>Neubaubedarf an Wohnunge insgesamt je 10000 Einwohner</v>
      </c>
      <c r="DT2" s="21" t="str">
        <f>INDEX(MetadatenInkar!$B$2:$B$59,MATCH('AMR12'!DT$8,MetadatenInkar!$A$2:$A$59,0))</f>
        <v>Neubaubedarf an Wohnunge insgesamt je 10000 Einwohner</v>
      </c>
      <c r="DU2" s="21" t="str">
        <f>INDEX(MetadatenInkar!$B$2:$B$59,MATCH('AMR12'!DU$8,MetadatenInkar!$A$2:$A$59,0))</f>
        <v>Neubaubedarf an Wohnunge insgesamt je 10000 Einwohner</v>
      </c>
      <c r="DV2" s="21" t="str">
        <f>INDEX(MetadatenInkar!$B$2:$B$59,MATCH('AMR12'!DV$8,MetadatenInkar!$A$2:$A$59,0))</f>
        <v>Neubaubedarf an Wohnunge insgesamt je 10000 Einwohner</v>
      </c>
      <c r="DW2" s="21" t="str">
        <f>INDEX(MetadatenInkar!$B$2:$B$59,MATCH('AMR12'!DW$8,MetadatenInkar!$A$2:$A$59,0))</f>
        <v>Neubaubedarf an Wohnunge insgesamt je 10000 Einwohner</v>
      </c>
      <c r="DX2" s="21" t="str">
        <f>INDEX(MetadatenInkar!$B$2:$B$59,MATCH('AMR12'!DX$8,MetadatenInkar!$A$2:$A$59,0))</f>
        <v>Neubaubedarf an Wohnunge insgesamt je 10000 Einwohner</v>
      </c>
      <c r="DY2" s="21" t="str">
        <f>INDEX(MetadatenInkar!$B$2:$B$59,MATCH('AMR12'!DY$8,MetadatenInkar!$A$2:$A$59,0))</f>
        <v>Neubaubedarf an Wohnunge insgesamt je 10000 Einwohner</v>
      </c>
      <c r="DZ2" s="21" t="str">
        <f>INDEX(MetadatenInkar!$B$2:$B$59,MATCH('AMR12'!DZ$8,MetadatenInkar!$A$2:$A$59,0))</f>
        <v>Neubaubedarf an Wohnunge insgesamt je 10000 Einwohner</v>
      </c>
      <c r="EA2" s="21" t="str">
        <f>INDEX(MetadatenInkar!$B$2:$B$59,MATCH('AMR12'!EA$8,MetadatenInkar!$A$2:$A$59,0))</f>
        <v>Neubaubedarf an Wohnunge insgesamt je 10000 Einwohner</v>
      </c>
      <c r="EB2" s="21" t="str">
        <f>INDEX(MetadatenInkar!$B$2:$B$59,MATCH('AMR12'!EB$8,MetadatenInkar!$A$2:$A$59,0))</f>
        <v>Neubaubedarf an Wohnunge insgesamt je 10000 Einwohner</v>
      </c>
      <c r="EC2" s="21" t="str">
        <f>INDEX(MetadatenInkar!$B$2:$B$59,MATCH('AMR12'!EC$8,MetadatenInkar!$A$2:$A$59,0))</f>
        <v>Neubaubedarf an Wohnunge insgesamt je 10000 Einwohner</v>
      </c>
      <c r="ED2" s="21" t="str">
        <f>INDEX(MetadatenInkar!$B$2:$B$59,MATCH('AMR12'!ED$8,MetadatenInkar!$A$2:$A$59,0))</f>
        <v>Neubaubedarf an Wohnunge insgesamt je 10000 Einwohner</v>
      </c>
      <c r="EE2" s="21" t="str">
        <f>INDEX(MetadatenInkar!$B$2:$B$59,MATCH('AMR12'!EE$8,MetadatenInkar!$A$2:$A$59,0))</f>
        <v>Neubaubedarf an Wohnunge insgesamt je 10000 Einwohner</v>
      </c>
      <c r="EF2" s="21" t="str">
        <f>INDEX(MetadatenInkar!$B$2:$B$59,MATCH('AMR12'!EF$8,MetadatenInkar!$A$2:$A$59,0))</f>
        <v>Neubaubedarf an Wohnunge insgesamt je 10000 Einwohner</v>
      </c>
      <c r="EG2" s="21" t="str">
        <f>INDEX(MetadatenInkar!$B$2:$B$59,MATCH('AMR12'!EG$8,MetadatenInkar!$A$2:$A$59,0))</f>
        <v>Neubaubedarf an Wohnunge insgesamt je 10000 Einwohner</v>
      </c>
      <c r="EH2" s="21" t="str">
        <f>INDEX(MetadatenInkar!$B$2:$B$59,MATCH('AMR12'!EH$8,MetadatenInkar!$A$2:$A$59,0))</f>
        <v>Entwicklung der Wohnflächennachfrage insgesamt in %</v>
      </c>
      <c r="EI2" s="21" t="str">
        <f>INDEX(MetadatenInkar!$B$2:$B$59,MATCH('AMR12'!EI$8,MetadatenInkar!$A$2:$A$59,0))</f>
        <v>Anteil der offenen Stellen an den Arbeitslosen in %</v>
      </c>
      <c r="EJ2" s="21" t="str">
        <f>INDEX(MetadatenInkar!$B$2:$B$59,MATCH('AMR12'!EJ$8,MetadatenInkar!$A$2:$A$59,0))</f>
        <v>Anteil der offenen Stellen an den Arbeitslosen in %</v>
      </c>
      <c r="EK2" s="21" t="str">
        <f>INDEX(MetadatenInkar!$B$2:$B$59,MATCH('AMR12'!EK$8,MetadatenInkar!$A$2:$A$59,0))</f>
        <v>Anteil der offenen Stellen an den Arbeitslosen in %</v>
      </c>
      <c r="EL2" s="21" t="str">
        <f>INDEX(MetadatenInkar!$B$2:$B$59,MATCH('AMR12'!EL$8,MetadatenInkar!$A$2:$A$59,0))</f>
        <v>Anteil der offenen Stellen an den Arbeitslosen in %</v>
      </c>
      <c r="EM2" s="21" t="str">
        <f>INDEX(MetadatenInkar!$B$2:$B$59,MATCH('AMR12'!EM$8,MetadatenInkar!$A$2:$A$59,0))</f>
        <v>Anteil der offenen Stellen an den Arbeitslosen in %</v>
      </c>
      <c r="EN2" s="21" t="str">
        <f>INDEX(MetadatenInkar!$B$2:$B$59,MATCH('AMR12'!EN$8,MetadatenInkar!$A$2:$A$59,0))</f>
        <v>Anteil der offenen Stellen an den Arbeitslosen in %</v>
      </c>
      <c r="EO2" s="21" t="str">
        <f>INDEX(MetadatenInkar!$B$2:$B$59,MATCH('AMR12'!EO$8,MetadatenInkar!$A$2:$A$59,0))</f>
        <v>Anteil der Arbeitslosen, 1 Jahr und länger arbeitslos, an den Arbeitslosen in %</v>
      </c>
      <c r="EP2" s="21" t="str">
        <f>INDEX(MetadatenInkar!$B$2:$B$59,MATCH('AMR12'!EP$8,MetadatenInkar!$A$2:$A$59,0))</f>
        <v>Anteil der Arbeitslosen, 1 Jahr und länger arbeitslos, an den Arbeitslosen in %</v>
      </c>
      <c r="EQ2" s="21" t="str">
        <f>INDEX(MetadatenInkar!$B$2:$B$59,MATCH('AMR12'!EQ$8,MetadatenInkar!$A$2:$A$59,0))</f>
        <v>Anteil der Arbeitslosen, 1 Jahr und länger arbeitslos, an den Arbeitslosen in %</v>
      </c>
      <c r="ER2" s="21" t="str">
        <f>INDEX(MetadatenInkar!$B$2:$B$59,MATCH('AMR12'!ER$8,MetadatenInkar!$A$2:$A$59,0))</f>
        <v>Anteil der Arbeitslosen, 1 Jahr und länger arbeitslos, an den Arbeitslosen in %</v>
      </c>
      <c r="ES2" s="21" t="str">
        <f>INDEX(MetadatenInkar!$B$2:$B$59,MATCH('AMR12'!ES$8,MetadatenInkar!$A$2:$A$59,0))</f>
        <v>Anteil der Arbeitslosen, 1 Jahr und länger arbeitslos, an den Arbeitslosen in %</v>
      </c>
      <c r="ET2" s="21" t="str">
        <f>INDEX(MetadatenInkar!$B$2:$B$59,MATCH('AMR12'!ET$8,MetadatenInkar!$A$2:$A$59,0))</f>
        <v>Anteil der Arbeitslosen, 1 Jahr und länger arbeitslos, an den Arbeitslosen in %</v>
      </c>
      <c r="EU2" s="21" t="str">
        <f>INDEX(MetadatenInkar!$B$2:$B$59,MATCH('AMR12'!EU$8,MetadatenInkar!$A$2:$A$59,0))</f>
        <v>Anteil der Arbeitslosen, 1 Jahr und länger arbeitslos, an den Arbeitslosen in %</v>
      </c>
      <c r="EV2" s="21" t="str">
        <f>INDEX(MetadatenInkar!$B$2:$B$59,MATCH('AMR12'!EV$8,MetadatenInkar!$A$2:$A$59,0))</f>
        <v>Anteil der Arbeitslosen, 1 Jahr und länger arbeitslos, an den Arbeitslosen in %</v>
      </c>
      <c r="EW2" s="21" t="str">
        <f>INDEX(MetadatenInkar!$B$2:$B$59,MATCH('AMR12'!EW$8,MetadatenInkar!$A$2:$A$59,0))</f>
        <v>Anteil der Arbeitslosen, 1 Jahr und länger arbeitslos, an den Arbeitslosen in %</v>
      </c>
      <c r="EX2" s="21" t="str">
        <f>INDEX(MetadatenInkar!$B$2:$B$59,MATCH('AMR12'!EX$8,MetadatenInkar!$A$2:$A$59,0))</f>
        <v>Anteil der Arbeitslosen, 1 Jahr und länger arbeitslos, an den Arbeitslosen in %</v>
      </c>
      <c r="EY2" s="21" t="str">
        <f>INDEX(MetadatenInkar!$B$2:$B$59,MATCH('AMR12'!EY$8,MetadatenInkar!$A$2:$A$59,0))</f>
        <v>Anteil der Arbeitslosen, 1 Jahr und länger arbeitslos, an den Arbeitslosen in %</v>
      </c>
      <c r="EZ2" s="21" t="str">
        <f>INDEX(MetadatenInkar!$B$2:$B$59,MATCH('AMR12'!EZ$8,MetadatenInkar!$A$2:$A$59,0))</f>
        <v>Anteil der Arbeitslosen, 1 Jahr und länger arbeitslos, an den Arbeitslosen in %</v>
      </c>
      <c r="FA2" s="21" t="str">
        <f>INDEX(MetadatenInkar!$B$2:$B$59,MATCH('AMR12'!FA$8,MetadatenInkar!$A$2:$A$59,0))</f>
        <v>Anteil der Arbeitslosen, 1 Jahr und länger arbeitslos, an den Arbeitslosen in %</v>
      </c>
      <c r="FB2" s="21" t="str">
        <f>INDEX(MetadatenInkar!$B$2:$B$59,MATCH('AMR12'!FB$8,MetadatenInkar!$A$2:$A$59,0))</f>
        <v>Anteil der Arbeitslosen, 1 Jahr und länger arbeitslos, an den Arbeitslosen in %</v>
      </c>
      <c r="FC2" s="21" t="str">
        <f>INDEX(MetadatenInkar!$B$2:$B$59,MATCH('AMR12'!FC$8,MetadatenInkar!$A$2:$A$59,0))</f>
        <v>Anteil der Arbeitslosen, 1 Jahr und länger arbeitslos, an den Arbeitslosen in %</v>
      </c>
      <c r="FD2" s="21" t="str">
        <f>INDEX(MetadatenInkar!$B$2:$B$59,MATCH('AMR12'!FD$8,MetadatenInkar!$A$2:$A$59,0))</f>
        <v>Anteil der Arbeitslosen, 1 Jahr und länger arbeitslos, an den Arbeitslosen in %</v>
      </c>
      <c r="FE2" s="21" t="str">
        <f>INDEX(MetadatenInkar!$B$2:$B$59,MATCH('AMR12'!FE$8,MetadatenInkar!$A$2:$A$59,0))</f>
        <v>Anteil der Arbeitslosen, 1 Jahr und länger arbeitslos, an den Arbeitslosen in %</v>
      </c>
      <c r="FF2" s="21" t="str">
        <f>INDEX(MetadatenInkar!$B$2:$B$59,MATCH('AMR12'!FF$8,MetadatenInkar!$A$2:$A$59,0))</f>
        <v>Anteil der Arbeitslosen, 1 Jahr und länger arbeitslos, an den Arbeitslosen in %</v>
      </c>
      <c r="FG2" s="21" t="str">
        <f>INDEX(MetadatenInkar!$B$2:$B$59,MATCH('AMR12'!FG$8,MetadatenInkar!$A$2:$A$59,0))</f>
        <v xml:space="preserve">SV Beschäftigte Männer am Wohnort je 100 Männer im erwerbsfähigen Alter </v>
      </c>
      <c r="FH2" s="21" t="str">
        <f>INDEX(MetadatenInkar!$B$2:$B$59,MATCH('AMR12'!FH$8,MetadatenInkar!$A$2:$A$59,0))</f>
        <v xml:space="preserve">SV Beschäftigte Männer am Wohnort je 100 Männer im erwerbsfähigen Alter </v>
      </c>
      <c r="FI2" s="21" t="str">
        <f>INDEX(MetadatenInkar!$B$2:$B$59,MATCH('AMR12'!FI$8,MetadatenInkar!$A$2:$A$59,0))</f>
        <v xml:space="preserve">SV Beschäftigte Männer am Wohnort je 100 Männer im erwerbsfähigen Alter </v>
      </c>
      <c r="FJ2" s="21" t="str">
        <f>INDEX(MetadatenInkar!$B$2:$B$59,MATCH('AMR12'!FJ$8,MetadatenInkar!$A$2:$A$59,0))</f>
        <v xml:space="preserve">SV Beschäftigte Männer am Wohnort je 100 Männer im erwerbsfähigen Alter </v>
      </c>
      <c r="FK2" s="21" t="str">
        <f>INDEX(MetadatenInkar!$B$2:$B$59,MATCH('AMR12'!FK$8,MetadatenInkar!$A$2:$A$59,0))</f>
        <v xml:space="preserve">SV Beschäftigte Männer am Wohnort je 100 Männer im erwerbsfähigen Alter </v>
      </c>
      <c r="FL2" s="21" t="str">
        <f>INDEX(MetadatenInkar!$B$2:$B$59,MATCH('AMR12'!FL$8,MetadatenInkar!$A$2:$A$59,0))</f>
        <v xml:space="preserve">SV Beschäftigte Männer am Wohnort je 100 Männer im erwerbsfähigen Alter </v>
      </c>
      <c r="FM2" s="21" t="str">
        <f>INDEX(MetadatenInkar!$B$2:$B$59,MATCH('AMR12'!FM$8,MetadatenInkar!$A$2:$A$59,0))</f>
        <v xml:space="preserve">SV Beschäftigte Männer am Wohnort je 100 Männer im erwerbsfähigen Alter </v>
      </c>
      <c r="FN2" s="21" t="str">
        <f>INDEX(MetadatenInkar!$B$2:$B$59,MATCH('AMR12'!FN$8,MetadatenInkar!$A$2:$A$59,0))</f>
        <v xml:space="preserve">SV Beschäftigte Männer am Wohnort je 100 Männer im erwerbsfähigen Alter </v>
      </c>
      <c r="FO2" s="21" t="str">
        <f>INDEX(MetadatenInkar!$B$2:$B$59,MATCH('AMR12'!FO$8,MetadatenInkar!$A$2:$A$59,0))</f>
        <v xml:space="preserve">SV Beschäftigte Männer am Wohnort je 100 Männer im erwerbsfähigen Alter </v>
      </c>
      <c r="FP2" s="21" t="str">
        <f>INDEX(MetadatenInkar!$B$2:$B$59,MATCH('AMR12'!FP$8,MetadatenInkar!$A$2:$A$59,0))</f>
        <v xml:space="preserve">SV Beschäftigte Männer am Wohnort je 100 Männer im erwerbsfähigen Alter </v>
      </c>
      <c r="FQ2" s="21" t="str">
        <f>INDEX(MetadatenInkar!$B$2:$B$59,MATCH('AMR12'!FQ$8,MetadatenInkar!$A$2:$A$59,0))</f>
        <v xml:space="preserve">SV Beschäftigte Männer am Wohnort je 100 Männer im erwerbsfähigen Alter </v>
      </c>
      <c r="FR2" s="21" t="str">
        <f>INDEX(MetadatenInkar!$B$2:$B$59,MATCH('AMR12'!FR$8,MetadatenInkar!$A$2:$A$59,0))</f>
        <v xml:space="preserve">SV Beschäftigte Männer am Wohnort je 100 Männer im erwerbsfähigen Alter </v>
      </c>
      <c r="FS2" s="21" t="str">
        <f>INDEX(MetadatenInkar!$B$2:$B$59,MATCH('AMR12'!FS$8,MetadatenInkar!$A$2:$A$59,0))</f>
        <v xml:space="preserve">SV Beschäftigte Männer am Wohnort je 100 Männer im erwerbsfähigen Alter </v>
      </c>
      <c r="FT2" s="21" t="str">
        <f>INDEX(MetadatenInkar!$B$2:$B$59,MATCH('AMR12'!FT$8,MetadatenInkar!$A$2:$A$59,0))</f>
        <v xml:space="preserve">SV Beschäftigte Männer am Wohnort je 100 Männer im erwerbsfähigen Alter </v>
      </c>
      <c r="FU2" s="21" t="str">
        <f>INDEX(MetadatenInkar!$B$2:$B$59,MATCH('AMR12'!FU$8,MetadatenInkar!$A$2:$A$59,0))</f>
        <v xml:space="preserve">SV Beschäftigte Männer am Wohnort je 100 Männer im erwerbsfähigen Alter </v>
      </c>
      <c r="FV2" s="21" t="str">
        <f>INDEX(MetadatenInkar!$B$2:$B$59,MATCH('AMR12'!FV$8,MetadatenInkar!$A$2:$A$59,0))</f>
        <v xml:space="preserve">SV Beschäftigte Männer am Wohnort je 100 Männer im erwerbsfähigen Alter </v>
      </c>
      <c r="FW2" s="21" t="str">
        <f>INDEX(MetadatenInkar!$B$2:$B$59,MATCH('AMR12'!FW$8,MetadatenInkar!$A$2:$A$59,0))</f>
        <v xml:space="preserve">SV Beschäftigte Männer am Wohnort je 100 Männer im erwerbsfähigen Alter </v>
      </c>
      <c r="FX2" s="21" t="str">
        <f>INDEX(MetadatenInkar!$B$2:$B$59,MATCH('AMR12'!FX$8,MetadatenInkar!$A$2:$A$59,0))</f>
        <v xml:space="preserve">SV Beschäftigte Männer am Wohnort je 100 Männer im erwerbsfähigen Alter </v>
      </c>
      <c r="FY2" s="21" t="str">
        <f>INDEX(MetadatenInkar!$B$2:$B$59,MATCH('AMR12'!FY$8,MetadatenInkar!$A$2:$A$59,0))</f>
        <v xml:space="preserve">SV Beschäftigte Männer am Wohnort je 100 Männer im erwerbsfähigen Alter </v>
      </c>
      <c r="FZ2" s="21" t="str">
        <f>INDEX(MetadatenInkar!$B$2:$B$59,MATCH('AMR12'!FZ$8,MetadatenInkar!$A$2:$A$59,0))</f>
        <v xml:space="preserve">SV beschäftigte Frauen am Wohnort je 100 Frauen im erwerbsfähigen Alter </v>
      </c>
      <c r="GA2" s="21" t="str">
        <f>INDEX(MetadatenInkar!$B$2:$B$59,MATCH('AMR12'!GA$8,MetadatenInkar!$A$2:$A$59,0))</f>
        <v xml:space="preserve">SV beschäftigte Frauen am Wohnort je 100 Frauen im erwerbsfähigen Alter </v>
      </c>
      <c r="GB2" s="21" t="str">
        <f>INDEX(MetadatenInkar!$B$2:$B$59,MATCH('AMR12'!GB$8,MetadatenInkar!$A$2:$A$59,0))</f>
        <v xml:space="preserve">SV beschäftigte Frauen am Wohnort je 100 Frauen im erwerbsfähigen Alter </v>
      </c>
      <c r="GC2" s="21" t="str">
        <f>INDEX(MetadatenInkar!$B$2:$B$59,MATCH('AMR12'!GC$8,MetadatenInkar!$A$2:$A$59,0))</f>
        <v xml:space="preserve">SV beschäftigte Frauen am Wohnort je 100 Frauen im erwerbsfähigen Alter </v>
      </c>
      <c r="GD2" s="21" t="str">
        <f>INDEX(MetadatenInkar!$B$2:$B$59,MATCH('AMR12'!GD$8,MetadatenInkar!$A$2:$A$59,0))</f>
        <v xml:space="preserve">SV beschäftigte Frauen am Wohnort je 100 Frauen im erwerbsfähigen Alter </v>
      </c>
      <c r="GE2" s="21" t="str">
        <f>INDEX(MetadatenInkar!$B$2:$B$59,MATCH('AMR12'!GE$8,MetadatenInkar!$A$2:$A$59,0))</f>
        <v xml:space="preserve">SV beschäftigte Frauen am Wohnort je 100 Frauen im erwerbsfähigen Alter </v>
      </c>
      <c r="GF2" s="21" t="str">
        <f>INDEX(MetadatenInkar!$B$2:$B$59,MATCH('AMR12'!GF$8,MetadatenInkar!$A$2:$A$59,0))</f>
        <v xml:space="preserve">SV beschäftigte Frauen am Wohnort je 100 Frauen im erwerbsfähigen Alter </v>
      </c>
      <c r="GG2" s="21" t="str">
        <f>INDEX(MetadatenInkar!$B$2:$B$59,MATCH('AMR12'!GG$8,MetadatenInkar!$A$2:$A$59,0))</f>
        <v xml:space="preserve">SV beschäftigte Frauen am Wohnort je 100 Frauen im erwerbsfähigen Alter </v>
      </c>
      <c r="GH2" s="21" t="str">
        <f>INDEX(MetadatenInkar!$B$2:$B$59,MATCH('AMR12'!GH$8,MetadatenInkar!$A$2:$A$59,0))</f>
        <v xml:space="preserve">SV beschäftigte Frauen am Wohnort je 100 Frauen im erwerbsfähigen Alter </v>
      </c>
      <c r="GI2" s="21" t="str">
        <f>INDEX(MetadatenInkar!$B$2:$B$59,MATCH('AMR12'!GI$8,MetadatenInkar!$A$2:$A$59,0))</f>
        <v xml:space="preserve">SV beschäftigte Frauen am Wohnort je 100 Frauen im erwerbsfähigen Alter </v>
      </c>
      <c r="GJ2" s="21" t="str">
        <f>INDEX(MetadatenInkar!$B$2:$B$59,MATCH('AMR12'!GJ$8,MetadatenInkar!$A$2:$A$59,0))</f>
        <v xml:space="preserve">SV beschäftigte Frauen am Wohnort je 100 Frauen im erwerbsfähigen Alter </v>
      </c>
      <c r="GK2" s="21" t="str">
        <f>INDEX(MetadatenInkar!$B$2:$B$59,MATCH('AMR12'!GK$8,MetadatenInkar!$A$2:$A$59,0))</f>
        <v xml:space="preserve">SV beschäftigte Frauen am Wohnort je 100 Frauen im erwerbsfähigen Alter </v>
      </c>
      <c r="GL2" s="21" t="str">
        <f>INDEX(MetadatenInkar!$B$2:$B$59,MATCH('AMR12'!GL$8,MetadatenInkar!$A$2:$A$59,0))</f>
        <v xml:space="preserve">SV beschäftigte Frauen am Wohnort je 100 Frauen im erwerbsfähigen Alter </v>
      </c>
      <c r="GM2" s="21" t="str">
        <f>INDEX(MetadatenInkar!$B$2:$B$59,MATCH('AMR12'!GM$8,MetadatenInkar!$A$2:$A$59,0))</f>
        <v xml:space="preserve">SV beschäftigte Frauen am Wohnort je 100 Frauen im erwerbsfähigen Alter </v>
      </c>
      <c r="GN2" s="21" t="str">
        <f>INDEX(MetadatenInkar!$B$2:$B$59,MATCH('AMR12'!GN$8,MetadatenInkar!$A$2:$A$59,0))</f>
        <v xml:space="preserve">SV beschäftigte Frauen am Wohnort je 100 Frauen im erwerbsfähigen Alter </v>
      </c>
      <c r="GO2" s="21" t="str">
        <f>INDEX(MetadatenInkar!$B$2:$B$59,MATCH('AMR12'!GO$8,MetadatenInkar!$A$2:$A$59,0))</f>
        <v xml:space="preserve">SV beschäftigte Frauen am Wohnort je 100 Frauen im erwerbsfähigen Alter </v>
      </c>
      <c r="GP2" s="21" t="str">
        <f>INDEX(MetadatenInkar!$B$2:$B$59,MATCH('AMR12'!GP$8,MetadatenInkar!$A$2:$A$59,0))</f>
        <v xml:space="preserve">SV beschäftigte Frauen am Wohnort je 100 Frauen im erwerbsfähigen Alter </v>
      </c>
      <c r="GQ2" s="21" t="str">
        <f>INDEX(MetadatenInkar!$B$2:$B$59,MATCH('AMR12'!GQ$8,MetadatenInkar!$A$2:$A$59,0))</f>
        <v xml:space="preserve">SV beschäftigte Frauen am Wohnort je 100 Frauen im erwerbsfähigen Alter </v>
      </c>
      <c r="GR2" s="21" t="str">
        <f>INDEX(MetadatenInkar!$B$2:$B$59,MATCH('AMR12'!GR$8,MetadatenInkar!$A$2:$A$59,0))</f>
        <v xml:space="preserve">SV beschäftigte Frauen am Wohnort je 100 Frauen im erwerbsfähigen Alter </v>
      </c>
      <c r="GS2" s="21" t="str">
        <f>INDEX(MetadatenInkar!$B$2:$B$59,MATCH('AMR12'!GS$8,MetadatenInkar!$A$2:$A$59,0))</f>
        <v>Erwerbstätige je 100 Einwohner im erwerbsfähigen Alter</v>
      </c>
      <c r="GT2" s="21" t="str">
        <f>INDEX(MetadatenInkar!$B$2:$B$59,MATCH('AMR12'!GT$8,MetadatenInkar!$A$2:$A$59,0))</f>
        <v>Erwerbstätige je 100 Einwohner im erwerbsfähigen Alter</v>
      </c>
      <c r="GU2" s="21" t="str">
        <f>INDEX(MetadatenInkar!$B$2:$B$59,MATCH('AMR12'!GU$8,MetadatenInkar!$A$2:$A$59,0))</f>
        <v>Erwerbstätige je 100 Einwohner im erwerbsfähigen Alter</v>
      </c>
      <c r="GV2" s="21" t="str">
        <f>INDEX(MetadatenInkar!$B$2:$B$59,MATCH('AMR12'!GV$8,MetadatenInkar!$A$2:$A$59,0))</f>
        <v>Erwerbstätige je 100 Einwohner im erwerbsfähigen Alter</v>
      </c>
      <c r="GW2" s="21" t="str">
        <f>INDEX(MetadatenInkar!$B$2:$B$59,MATCH('AMR12'!GW$8,MetadatenInkar!$A$2:$A$59,0))</f>
        <v>Erwerbstätige je 100 Einwohner im erwerbsfähigen Alter</v>
      </c>
      <c r="GX2" s="21" t="str">
        <f>INDEX(MetadatenInkar!$B$2:$B$59,MATCH('AMR12'!GX$8,MetadatenInkar!$A$2:$A$59,0))</f>
        <v>Erwerbstätige je 100 Einwohner im erwerbsfähigen Alter</v>
      </c>
      <c r="GY2" s="21" t="str">
        <f>INDEX(MetadatenInkar!$B$2:$B$59,MATCH('AMR12'!GY$8,MetadatenInkar!$A$2:$A$59,0))</f>
        <v>Erwerbstätige je 100 Einwohner im erwerbsfähigen Alter</v>
      </c>
      <c r="GZ2" s="21" t="str">
        <f>INDEX(MetadatenInkar!$B$2:$B$59,MATCH('AMR12'!GZ$8,MetadatenInkar!$A$2:$A$59,0))</f>
        <v>Erwerbstätige je 100 Einwohner im erwerbsfähigen Alter</v>
      </c>
      <c r="HA2" s="21" t="str">
        <f>INDEX(MetadatenInkar!$B$2:$B$59,MATCH('AMR12'!HA$8,MetadatenInkar!$A$2:$A$59,0))</f>
        <v>Erwerbstätige je 100 Einwohner im erwerbsfähigen Alter</v>
      </c>
      <c r="HB2" s="21" t="str">
        <f>INDEX(MetadatenInkar!$B$2:$B$59,MATCH('AMR12'!HB$8,MetadatenInkar!$A$2:$A$59,0))</f>
        <v>Erwerbstätige je 100 Einwohner im erwerbsfähigen Alter</v>
      </c>
      <c r="HC2" s="21" t="str">
        <f>INDEX(MetadatenInkar!$B$2:$B$59,MATCH('AMR12'!HC$8,MetadatenInkar!$A$2:$A$59,0))</f>
        <v>Erwerbstätige je 100 Einwohner im erwerbsfähigen Alter</v>
      </c>
      <c r="HD2" s="21" t="str">
        <f>INDEX(MetadatenInkar!$B$2:$B$59,MATCH('AMR12'!HD$8,MetadatenInkar!$A$2:$A$59,0))</f>
        <v>Erwerbstätige je 100 Einwohner im erwerbsfähigen Alter</v>
      </c>
      <c r="HE2" s="21" t="str">
        <f>INDEX(MetadatenInkar!$B$2:$B$59,MATCH('AMR12'!HE$8,MetadatenInkar!$A$2:$A$59,0))</f>
        <v>Erwerbstätige je 100 Einwohner im erwerbsfähigen Alter</v>
      </c>
      <c r="HF2" s="21" t="str">
        <f>INDEX(MetadatenInkar!$B$2:$B$59,MATCH('AMR12'!HF$8,MetadatenInkar!$A$2:$A$59,0))</f>
        <v>Erwerbstätige je 100 Einwohner im erwerbsfähigen Alter</v>
      </c>
      <c r="HG2" s="21" t="str">
        <f>INDEX(MetadatenInkar!$B$2:$B$59,MATCH('AMR12'!HG$8,MetadatenInkar!$A$2:$A$59,0))</f>
        <v>Erwerbstätige je 100 Einwohner im erwerbsfähigen Alter</v>
      </c>
      <c r="HH2" s="21" t="str">
        <f>INDEX(MetadatenInkar!$B$2:$B$59,MATCH('AMR12'!HH$8,MetadatenInkar!$A$2:$A$59,0))</f>
        <v>Erwerbstätige je 100 Einwohner im erwerbsfähigen Alter</v>
      </c>
      <c r="HI2" s="21" t="str">
        <f>INDEX(MetadatenInkar!$B$2:$B$59,MATCH('AMR12'!HI$8,MetadatenInkar!$A$2:$A$59,0))</f>
        <v>Anteil der SV-Beschäftigten in wissensintensiven Industrien an den SV Beschäftigten in %</v>
      </c>
      <c r="HJ2" s="21" t="str">
        <f>INDEX(MetadatenInkar!$B$2:$B$59,MATCH('AMR12'!HJ$8,MetadatenInkar!$A$2:$A$59,0))</f>
        <v>Anteil der SV-Beschäftigten in wissensintensiven Industrien an den SV Beschäftigten in %</v>
      </c>
      <c r="HK2" s="21" t="str">
        <f>INDEX(MetadatenInkar!$B$2:$B$59,MATCH('AMR12'!HK$8,MetadatenInkar!$A$2:$A$59,0))</f>
        <v>Anteil der SV-Beschäftigten in wissensintensiven Industrien an den SV Beschäftigten in %</v>
      </c>
      <c r="HL2" s="21" t="str">
        <f>INDEX(MetadatenInkar!$B$2:$B$59,MATCH('AMR12'!HL$8,MetadatenInkar!$A$2:$A$59,0))</f>
        <v>Anteil der SV-Beschäftigten in wissensintensiven Industrien an den SV Beschäftigten in %</v>
      </c>
      <c r="HM2" s="21" t="str">
        <f>INDEX(MetadatenInkar!$B$2:$B$59,MATCH('AMR12'!HM$8,MetadatenInkar!$A$2:$A$59,0))</f>
        <v>Anteil der SV-Beschäftigten in wissensintensiven Industrien an den SV Beschäftigten in %</v>
      </c>
      <c r="HN2" s="21" t="str">
        <f>INDEX(MetadatenInkar!$B$2:$B$59,MATCH('AMR12'!HN$8,MetadatenInkar!$A$2:$A$59,0))</f>
        <v>Anteil der SV-Beschäftigten in wissensintensiven Industrien an den SV Beschäftigten in %</v>
      </c>
      <c r="HO2" s="21" t="str">
        <f>INDEX(MetadatenInkar!$B$2:$B$59,MATCH('AMR12'!HO$8,MetadatenInkar!$A$2:$A$59,0))</f>
        <v>Anteil der SV-Beschäftigten in wissensintensiven Industrien an den SV Beschäftigten in %</v>
      </c>
      <c r="HP2" s="21" t="str">
        <f>INDEX(MetadatenInkar!$B$2:$B$59,MATCH('AMR12'!HP$8,MetadatenInkar!$A$2:$A$59,0))</f>
        <v>Durchschnittsalter der Bevölkerung in Jahren</v>
      </c>
      <c r="HQ2" s="21" t="str">
        <f>INDEX(MetadatenInkar!$B$2:$B$59,MATCH('AMR12'!HQ$8,MetadatenInkar!$A$2:$A$59,0))</f>
        <v>Durchschnittsalter der Bevölkerung in Jahren</v>
      </c>
      <c r="HR2" s="21" t="str">
        <f>INDEX(MetadatenInkar!$B$2:$B$59,MATCH('AMR12'!HR$8,MetadatenInkar!$A$2:$A$59,0))</f>
        <v>Durchschnittsalter der Bevölkerung in Jahren</v>
      </c>
      <c r="HS2" s="21" t="str">
        <f>INDEX(MetadatenInkar!$B$2:$B$59,MATCH('AMR12'!HS$8,MetadatenInkar!$A$2:$A$59,0))</f>
        <v>Durchschnittsalter der Bevölkerung in Jahren</v>
      </c>
      <c r="HT2" s="21" t="str">
        <f>INDEX(MetadatenInkar!$B$2:$B$59,MATCH('AMR12'!HT$8,MetadatenInkar!$A$2:$A$59,0))</f>
        <v>Durchschnittsalter der Bevölkerung in Jahren</v>
      </c>
      <c r="HU2" s="21" t="str">
        <f>INDEX(MetadatenInkar!$B$2:$B$59,MATCH('AMR12'!HU$8,MetadatenInkar!$A$2:$A$59,0))</f>
        <v>Durchschnittsalter der Bevölkerung in Jahren</v>
      </c>
      <c r="HV2" s="21" t="str">
        <f>INDEX(MetadatenInkar!$B$2:$B$59,MATCH('AMR12'!HV$8,MetadatenInkar!$A$2:$A$59,0))</f>
        <v>Durchschnittsalter der Bevölkerung in Jahren</v>
      </c>
      <c r="HW2" s="21" t="str">
        <f>INDEX(MetadatenInkar!$B$2:$B$59,MATCH('AMR12'!HW$8,MetadatenInkar!$A$2:$A$59,0))</f>
        <v>Durchschnittsalter der Bevölkerung in Jahren</v>
      </c>
      <c r="HX2" s="21" t="str">
        <f>INDEX(MetadatenInkar!$B$2:$B$59,MATCH('AMR12'!HX$8,MetadatenInkar!$A$2:$A$59,0))</f>
        <v>Durchschnittsalter der Bevölkerung in Jahren</v>
      </c>
      <c r="HY2" s="21" t="str">
        <f>INDEX(MetadatenInkar!$B$2:$B$59,MATCH('AMR12'!HY$8,MetadatenInkar!$A$2:$A$59,0))</f>
        <v>Durchschnittsalter der Bevölkerung in Jahren</v>
      </c>
      <c r="HZ2" s="21" t="str">
        <f>INDEX(MetadatenInkar!$B$2:$B$59,MATCH('AMR12'!HZ$8,MetadatenInkar!$A$2:$A$59,0))</f>
        <v>Durchschnittsalter der Bevölkerung in Jahren</v>
      </c>
      <c r="IA2" s="21" t="str">
        <f>INDEX(MetadatenInkar!$B$2:$B$59,MATCH('AMR12'!IA$8,MetadatenInkar!$A$2:$A$59,0))</f>
        <v>Durchschnittsalter der Bevölkerung in Jahren</v>
      </c>
      <c r="IB2" s="21" t="str">
        <f>INDEX(MetadatenInkar!$B$2:$B$59,MATCH('AMR12'!IB$8,MetadatenInkar!$A$2:$A$59,0))</f>
        <v>Durchschnittsalter der Bevölkerung in Jahren</v>
      </c>
      <c r="IC2" s="21" t="str">
        <f>INDEX(MetadatenInkar!$B$2:$B$59,MATCH('AMR12'!IC$8,MetadatenInkar!$A$2:$A$59,0))</f>
        <v>Durchschnittsalter der Bevölkerung in Jahren</v>
      </c>
      <c r="ID2" s="21" t="str">
        <f>INDEX(MetadatenInkar!$B$2:$B$59,MATCH('AMR12'!ID$8,MetadatenInkar!$A$2:$A$59,0))</f>
        <v>Durchschnittsalter der Bevölkerung in Jahren</v>
      </c>
      <c r="IE2" s="21" t="str">
        <f>INDEX(MetadatenInkar!$B$2:$B$59,MATCH('AMR12'!IE$8,MetadatenInkar!$A$2:$A$59,0))</f>
        <v>Durchschnittsalter der Bevölkerung in Jahren</v>
      </c>
      <c r="IF2" s="21" t="str">
        <f>INDEX(MetadatenInkar!$B$2:$B$59,MATCH('AMR12'!IF$8,MetadatenInkar!$A$2:$A$59,0))</f>
        <v>Durchschnittsalter der Bevölkerung in Jahren</v>
      </c>
      <c r="IG2" s="21" t="str">
        <f>INDEX(MetadatenInkar!$B$2:$B$59,MATCH('AMR12'!IG$8,MetadatenInkar!$A$2:$A$59,0))</f>
        <v>Durchschnittsalter der Bevölkerung in Jahren</v>
      </c>
      <c r="IH2" s="21" t="str">
        <f>INDEX(MetadatenInkar!$B$2:$B$59,MATCH('AMR12'!IH$8,MetadatenInkar!$A$2:$A$59,0))</f>
        <v>Durchschnittsalter der Bevölkerung in Jahren</v>
      </c>
      <c r="II2" s="21" t="str">
        <f>INDEX(MetadatenInkar!$B$2:$B$59,MATCH('AMR12'!II$8,MetadatenInkar!$A$2:$A$59,0))</f>
        <v>Durchschnittsalter der Bevölkerung in Jahren</v>
      </c>
      <c r="IJ2" s="21" t="str">
        <f>INDEX(MetadatenInkar!$B$2:$B$59,MATCH('AMR12'!IJ$8,MetadatenInkar!$A$2:$A$59,0))</f>
        <v>Durchschnittsalter der Bevölkerung in Jahren</v>
      </c>
      <c r="IK2" s="21" t="str">
        <f>INDEX(MetadatenInkar!$B$2:$B$59,MATCH('AMR12'!IK$8,MetadatenInkar!$A$2:$A$59,0))</f>
        <v>Verhältnis weibliche zu männlichen Einwohnern von 20 bis unter 40 Jahre</v>
      </c>
      <c r="IL2" s="21" t="str">
        <f>INDEX(MetadatenInkar!$B$2:$B$59,MATCH('AMR12'!IL$8,MetadatenInkar!$A$2:$A$59,0))</f>
        <v>Verhältnis weibliche zu männlichen Einwohnern von 20 bis unter 40 Jahre</v>
      </c>
      <c r="IM2" s="21" t="str">
        <f>INDEX(MetadatenInkar!$B$2:$B$59,MATCH('AMR12'!IM$8,MetadatenInkar!$A$2:$A$59,0))</f>
        <v>Verhältnis weibliche zu männlichen Einwohnern von 20 bis unter 40 Jahre</v>
      </c>
      <c r="IN2" s="21" t="str">
        <f>INDEX(MetadatenInkar!$B$2:$B$59,MATCH('AMR12'!IN$8,MetadatenInkar!$A$2:$A$59,0))</f>
        <v>Verhältnis weibliche zu männlichen Einwohnern von 20 bis unter 40 Jahre</v>
      </c>
      <c r="IO2" s="21" t="str">
        <f>INDEX(MetadatenInkar!$B$2:$B$59,MATCH('AMR12'!IO$8,MetadatenInkar!$A$2:$A$59,0))</f>
        <v>Verhältnis weibliche zu männlichen Einwohnern von 20 bis unter 40 Jahre</v>
      </c>
      <c r="IP2" s="21" t="str">
        <f>INDEX(MetadatenInkar!$B$2:$B$59,MATCH('AMR12'!IP$8,MetadatenInkar!$A$2:$A$59,0))</f>
        <v>Verhältnis weibliche zu männlichen Einwohnern von 20 bis unter 40 Jahre</v>
      </c>
      <c r="IQ2" s="21" t="str">
        <f>INDEX(MetadatenInkar!$B$2:$B$59,MATCH('AMR12'!IQ$8,MetadatenInkar!$A$2:$A$59,0))</f>
        <v>Verhältnis weibliche zu männlichen Einwohnern von 20 bis unter 40 Jahre</v>
      </c>
      <c r="IR2" s="21" t="str">
        <f>INDEX(MetadatenInkar!$B$2:$B$59,MATCH('AMR12'!IR$8,MetadatenInkar!$A$2:$A$59,0))</f>
        <v>Verhältnis weibliche zu männlichen Einwohnern von 20 bis unter 40 Jahre</v>
      </c>
      <c r="IS2" s="21" t="str">
        <f>INDEX(MetadatenInkar!$B$2:$B$59,MATCH('AMR12'!IS$8,MetadatenInkar!$A$2:$A$59,0))</f>
        <v>Verhältnis weibliche zu männlichen Einwohnern von 20 bis unter 40 Jahre</v>
      </c>
      <c r="IT2" s="21" t="str">
        <f>INDEX(MetadatenInkar!$B$2:$B$59,MATCH('AMR12'!IT$8,MetadatenInkar!$A$2:$A$59,0))</f>
        <v>Verhältnis weibliche zu männlichen Einwohnern von 20 bis unter 40 Jahre</v>
      </c>
      <c r="IU2" s="21" t="str">
        <f>INDEX(MetadatenInkar!$B$2:$B$59,MATCH('AMR12'!IU$8,MetadatenInkar!$A$2:$A$59,0))</f>
        <v>Verhältnis weibliche zu männlichen Einwohnern von 20 bis unter 40 Jahre</v>
      </c>
      <c r="IV2" s="21" t="str">
        <f>INDEX(MetadatenInkar!$B$2:$B$59,MATCH('AMR12'!IV$8,MetadatenInkar!$A$2:$A$59,0))</f>
        <v>Verhältnis weibliche zu männlichen Einwohnern von 20 bis unter 40 Jahre</v>
      </c>
      <c r="IW2" s="21" t="str">
        <f>INDEX(MetadatenInkar!$B$2:$B$59,MATCH('AMR12'!IW$8,MetadatenInkar!$A$2:$A$59,0))</f>
        <v>Verhältnis weibliche zu männlichen Einwohnern von 20 bis unter 40 Jahre</v>
      </c>
      <c r="IX2" s="21" t="str">
        <f>INDEX(MetadatenInkar!$B$2:$B$59,MATCH('AMR12'!IX$8,MetadatenInkar!$A$2:$A$59,0))</f>
        <v>Verhältnis weibliche zu männlichen Einwohnern von 20 bis unter 40 Jahre</v>
      </c>
      <c r="IY2" s="21" t="str">
        <f>INDEX(MetadatenInkar!$B$2:$B$59,MATCH('AMR12'!IY$8,MetadatenInkar!$A$2:$A$59,0))</f>
        <v>Verhältnis weibliche zu männlichen Einwohnern von 20 bis unter 40 Jahre</v>
      </c>
      <c r="IZ2" s="21" t="str">
        <f>INDEX(MetadatenInkar!$B$2:$B$59,MATCH('AMR12'!IZ$8,MetadatenInkar!$A$2:$A$59,0))</f>
        <v>Verhältnis weibliche zu männlichen Einwohnern von 20 bis unter 40 Jahre</v>
      </c>
      <c r="JA2" s="21" t="str">
        <f>INDEX(MetadatenInkar!$B$2:$B$59,MATCH('AMR12'!JA$8,MetadatenInkar!$A$2:$A$59,0))</f>
        <v>Verhältnis weibliche zu männlichen Einwohnern von 20 bis unter 40 Jahre</v>
      </c>
      <c r="JB2" s="21" t="str">
        <f>INDEX(MetadatenInkar!$B$2:$B$59,MATCH('AMR12'!JB$8,MetadatenInkar!$A$2:$A$59,0))</f>
        <v>Verhältnis weibliche zu männlichen Einwohnern von 20 bis unter 40 Jahre</v>
      </c>
      <c r="JC2" s="21" t="str">
        <f>INDEX(MetadatenInkar!$B$2:$B$59,MATCH('AMR12'!JC$8,MetadatenInkar!$A$2:$A$59,0))</f>
        <v>Verhältnis weibliche zu männlichen Einwohnern von 20 bis unter 40 Jahre</v>
      </c>
      <c r="JD2" s="21" t="str">
        <f>INDEX(MetadatenInkar!$B$2:$B$59,MATCH('AMR12'!JD$8,MetadatenInkar!$A$2:$A$59,0))</f>
        <v>Verhältnis weibliche zu männlichen Einwohnern von 20 bis unter 40 Jahre</v>
      </c>
      <c r="JE2" s="21" t="str">
        <f>INDEX(MetadatenInkar!$B$2:$B$59,MATCH('AMR12'!JE$8,MetadatenInkar!$A$2:$A$59,0))</f>
        <v>Verhältnis weibliche zu männlichen Einwohnern von 20 bis unter 40 Jahre</v>
      </c>
      <c r="JF2" s="21" t="str">
        <f>INDEX(MetadatenInkar!$B$2:$B$59,MATCH('AMR12'!JF$8,MetadatenInkar!$A$2:$A$59,0))</f>
        <v>Gesamtwanderungssaldo je 1.000 Einwohner</v>
      </c>
      <c r="JG2" s="21" t="str">
        <f>INDEX(MetadatenInkar!$B$2:$B$59,MATCH('AMR12'!JG$8,MetadatenInkar!$A$2:$A$59,0))</f>
        <v>Gesamtwanderungssaldo je 1.000 Einwohner</v>
      </c>
      <c r="JH2" s="21" t="str">
        <f>INDEX(MetadatenInkar!$B$2:$B$59,MATCH('AMR12'!JH$8,MetadatenInkar!$A$2:$A$59,0))</f>
        <v>Gesamtwanderungssaldo je 1.000 Einwohner</v>
      </c>
      <c r="JI2" s="21" t="str">
        <f>INDEX(MetadatenInkar!$B$2:$B$59,MATCH('AMR12'!JI$8,MetadatenInkar!$A$2:$A$59,0))</f>
        <v>Gesamtwanderungssaldo je 1.000 Einwohner</v>
      </c>
      <c r="JJ2" s="21" t="str">
        <f>INDEX(MetadatenInkar!$B$2:$B$59,MATCH('AMR12'!JJ$8,MetadatenInkar!$A$2:$A$59,0))</f>
        <v>Gesamtwanderungssaldo je 1.000 Einwohner</v>
      </c>
      <c r="JK2" s="21" t="str">
        <f>INDEX(MetadatenInkar!$B$2:$B$59,MATCH('AMR12'!JK$8,MetadatenInkar!$A$2:$A$59,0))</f>
        <v>Gesamtwanderungssaldo je 1.000 Einwohner</v>
      </c>
      <c r="JL2" s="21" t="str">
        <f>INDEX(MetadatenInkar!$B$2:$B$59,MATCH('AMR12'!JL$8,MetadatenInkar!$A$2:$A$59,0))</f>
        <v>Gesamtwanderungssaldo je 1.000 Einwohner</v>
      </c>
      <c r="JM2" s="21" t="str">
        <f>INDEX(MetadatenInkar!$B$2:$B$59,MATCH('AMR12'!JM$8,MetadatenInkar!$A$2:$A$59,0))</f>
        <v>Gesamtwanderungssaldo je 1.000 Einwohner</v>
      </c>
      <c r="JN2" s="21" t="str">
        <f>INDEX(MetadatenInkar!$B$2:$B$59,MATCH('AMR12'!JN$8,MetadatenInkar!$A$2:$A$59,0))</f>
        <v>Gesamtwanderungssaldo je 1.000 Einwohner</v>
      </c>
      <c r="JO2" s="21" t="str">
        <f>INDEX(MetadatenInkar!$B$2:$B$59,MATCH('AMR12'!JO$8,MetadatenInkar!$A$2:$A$59,0))</f>
        <v>Gesamtwanderungssaldo je 1.000 Einwohner</v>
      </c>
      <c r="JP2" s="21" t="str">
        <f>INDEX(MetadatenInkar!$B$2:$B$59,MATCH('AMR12'!JP$8,MetadatenInkar!$A$2:$A$59,0))</f>
        <v>Gesamtwanderungssaldo je 1.000 Einwohner</v>
      </c>
      <c r="JQ2" s="21" t="str">
        <f>INDEX(MetadatenInkar!$B$2:$B$59,MATCH('AMR12'!JQ$8,MetadatenInkar!$A$2:$A$59,0))</f>
        <v>Gesamtwanderungssaldo je 1.000 Einwohner</v>
      </c>
      <c r="JR2" s="21" t="str">
        <f>INDEX(MetadatenInkar!$B$2:$B$59,MATCH('AMR12'!JR$8,MetadatenInkar!$A$2:$A$59,0))</f>
        <v>Gesamtwanderungssaldo je 1.000 Einwohner</v>
      </c>
      <c r="JS2" s="21" t="str">
        <f>INDEX(MetadatenInkar!$B$2:$B$59,MATCH('AMR12'!JS$8,MetadatenInkar!$A$2:$A$59,0))</f>
        <v>Gesamtwanderungssaldo je 1.000 Einwohner</v>
      </c>
      <c r="JT2" s="21" t="str">
        <f>INDEX(MetadatenInkar!$B$2:$B$59,MATCH('AMR12'!JT$8,MetadatenInkar!$A$2:$A$59,0))</f>
        <v>Gesamtwanderungssaldo je 1.000 Einwohner</v>
      </c>
      <c r="JU2" s="21" t="str">
        <f>INDEX(MetadatenInkar!$B$2:$B$59,MATCH('AMR12'!JU$8,MetadatenInkar!$A$2:$A$59,0))</f>
        <v>Gesamtwanderungssaldo je 1.000 Einwohner</v>
      </c>
      <c r="JV2" s="21" t="str">
        <f>INDEX(MetadatenInkar!$B$2:$B$59,MATCH('AMR12'!JV$8,MetadatenInkar!$A$2:$A$59,0))</f>
        <v>Gesamtwanderungssaldo je 1.000 Einwohner</v>
      </c>
      <c r="JW2" s="21" t="str">
        <f>INDEX(MetadatenInkar!$B$2:$B$59,MATCH('AMR12'!JW$8,MetadatenInkar!$A$2:$A$59,0))</f>
        <v>Gesamtwanderungssaldo je 1.000 Einwohner</v>
      </c>
      <c r="JX2" s="21" t="str">
        <f>INDEX(MetadatenInkar!$B$2:$B$59,MATCH('AMR12'!JX$8,MetadatenInkar!$A$2:$A$59,0))</f>
        <v>Gesamtwanderungssaldo je 1.000 Einwohner</v>
      </c>
      <c r="JY2" s="21" t="str">
        <f>INDEX(MetadatenInkar!$B$2:$B$59,MATCH('AMR12'!JY$8,MetadatenInkar!$A$2:$A$59,0))</f>
        <v>Gesamtwanderungssaldo je 1.000 Einwohner</v>
      </c>
      <c r="JZ2" s="21" t="str">
        <f>INDEX(MetadatenInkar!$B$2:$B$59,MATCH('AMR12'!JZ$8,MetadatenInkar!$A$2:$A$59,0))</f>
        <v>Gesamtwanderungssaldo je 1.000 Einwohner</v>
      </c>
      <c r="KA2" s="21" t="str">
        <f>INDEX(MetadatenInkar!$B$2:$B$59,MATCH('AMR12'!KA$8,MetadatenInkar!$A$2:$A$59,0))</f>
        <v>Binnenwanderungssaldo insgesamt je 1.000 Einwohner</v>
      </c>
      <c r="KB2" s="21" t="str">
        <f>INDEX(MetadatenInkar!$B$2:$B$59,MATCH('AMR12'!KB$8,MetadatenInkar!$A$2:$A$59,0))</f>
        <v>Binnenwanderungssaldo insgesamt je 1.000 Einwohner</v>
      </c>
      <c r="KC2" s="21" t="str">
        <f>INDEX(MetadatenInkar!$B$2:$B$59,MATCH('AMR12'!KC$8,MetadatenInkar!$A$2:$A$59,0))</f>
        <v>Binnenwanderungssaldo insgesamt je 1.000 Einwohner</v>
      </c>
      <c r="KD2" s="21" t="str">
        <f>INDEX(MetadatenInkar!$B$2:$B$59,MATCH('AMR12'!KD$8,MetadatenInkar!$A$2:$A$59,0))</f>
        <v>Binnenwanderungssaldo insgesamt je 1.000 Einwohner</v>
      </c>
      <c r="KE2" s="21" t="str">
        <f>INDEX(MetadatenInkar!$B$2:$B$59,MATCH('AMR12'!KE$8,MetadatenInkar!$A$2:$A$59,0))</f>
        <v>Binnenwanderungssaldo insgesamt je 1.000 Einwohner</v>
      </c>
      <c r="KF2" s="21" t="str">
        <f>INDEX(MetadatenInkar!$B$2:$B$59,MATCH('AMR12'!KF$8,MetadatenInkar!$A$2:$A$59,0))</f>
        <v>Binnenwanderungssaldo insgesamt je 1.000 Einwohner</v>
      </c>
      <c r="KG2" s="21" t="str">
        <f>INDEX(MetadatenInkar!$B$2:$B$59,MATCH('AMR12'!KG$8,MetadatenInkar!$A$2:$A$59,0))</f>
        <v>Binnenwanderungssaldo insgesamt je 1.000 Einwohner</v>
      </c>
      <c r="KH2" s="21" t="str">
        <f>INDEX(MetadatenInkar!$B$2:$B$59,MATCH('AMR12'!KH$8,MetadatenInkar!$A$2:$A$59,0))</f>
        <v>Binnenwanderungssaldo insgesamt je 1.000 Einwohner</v>
      </c>
      <c r="KI2" s="21" t="str">
        <f>INDEX(MetadatenInkar!$B$2:$B$59,MATCH('AMR12'!KI$8,MetadatenInkar!$A$2:$A$59,0))</f>
        <v>Binnenwanderungssaldo insgesamt je 1.000 Einwohner</v>
      </c>
      <c r="KJ2" s="21" t="str">
        <f>INDEX(MetadatenInkar!$B$2:$B$59,MATCH('AMR12'!KJ$8,MetadatenInkar!$A$2:$A$59,0))</f>
        <v>Binnenwanderungssaldo insgesamt je 1.000 Einwohner</v>
      </c>
      <c r="KK2" s="21" t="str">
        <f>INDEX(MetadatenInkar!$B$2:$B$59,MATCH('AMR12'!KK$8,MetadatenInkar!$A$2:$A$59,0))</f>
        <v>Binnenwanderungssaldo insgesamt je 1.000 Einwohner</v>
      </c>
      <c r="KL2" s="21" t="str">
        <f>INDEX(MetadatenInkar!$B$2:$B$59,MATCH('AMR12'!KL$8,MetadatenInkar!$A$2:$A$59,0))</f>
        <v>Binnenwanderungssaldo insgesamt je 1.000 Einwohner</v>
      </c>
      <c r="KM2" s="21" t="str">
        <f>INDEX(MetadatenInkar!$B$2:$B$59,MATCH('AMR12'!KM$8,MetadatenInkar!$A$2:$A$59,0))</f>
        <v>Binnenwanderungssaldo insgesamt je 1.000 Einwohner</v>
      </c>
      <c r="KN2" s="21" t="str">
        <f>INDEX(MetadatenInkar!$B$2:$B$59,MATCH('AMR12'!KN$8,MetadatenInkar!$A$2:$A$59,0))</f>
        <v>Binnenwanderungssaldo insgesamt je 1.000 Einwohner</v>
      </c>
      <c r="KO2" s="21" t="str">
        <f>INDEX(MetadatenInkar!$B$2:$B$59,MATCH('AMR12'!KO$8,MetadatenInkar!$A$2:$A$59,0))</f>
        <v>Binnenwanderungssaldo insgesamt je 1.000 Einwohner</v>
      </c>
      <c r="KP2" s="21" t="str">
        <f>INDEX(MetadatenInkar!$B$2:$B$59,MATCH('AMR12'!KP$8,MetadatenInkar!$A$2:$A$59,0))</f>
        <v>Binnenwanderungssaldo insgesamt je 1.000 Einwohner</v>
      </c>
      <c r="KQ2" s="21" t="str">
        <f>INDEX(MetadatenInkar!$B$2:$B$59,MATCH('AMR12'!KQ$8,MetadatenInkar!$A$2:$A$59,0))</f>
        <v>Binnenwanderungssaldo insgesamt je 1.000 Einwohner</v>
      </c>
      <c r="KR2" s="21" t="str">
        <f>INDEX(MetadatenInkar!$B$2:$B$59,MATCH('AMR12'!KR$8,MetadatenInkar!$A$2:$A$59,0))</f>
        <v>Binnenwanderungssaldo insgesamt je 1.000 Einwohner</v>
      </c>
      <c r="KS2" s="21" t="str">
        <f>INDEX(MetadatenInkar!$B$2:$B$59,MATCH('AMR12'!KS$8,MetadatenInkar!$A$2:$A$59,0))</f>
        <v>Binnenwanderungssaldo insgesamt je 1.000 Einwohner</v>
      </c>
      <c r="KT2" s="21" t="str">
        <f>INDEX(MetadatenInkar!$B$2:$B$59,MATCH('AMR12'!KT$8,MetadatenInkar!$A$2:$A$59,0))</f>
        <v>Binnenwanderungssaldo insgesamt je 1.000 Einwohner</v>
      </c>
      <c r="KU2" s="21" t="str">
        <f>INDEX(MetadatenInkar!$B$2:$B$59,MATCH('AMR12'!KU$8,MetadatenInkar!$A$2:$A$59,0))</f>
        <v>Binnenwanderungssaldo insgesamt je 1.000 Einwohner</v>
      </c>
      <c r="KV2" s="21" t="str">
        <f>INDEX(MetadatenInkar!$B$2:$B$59,MATCH('AMR12'!KV$8,MetadatenInkar!$A$2:$A$59,0))</f>
        <v>Fortzüge je 1.000 Einwohner</v>
      </c>
      <c r="KW2" s="21" t="str">
        <f>INDEX(MetadatenInkar!$B$2:$B$59,MATCH('AMR12'!KW$8,MetadatenInkar!$A$2:$A$59,0))</f>
        <v>Fortzüge je 1.000 Einwohner</v>
      </c>
      <c r="KX2" s="21" t="str">
        <f>INDEX(MetadatenInkar!$B$2:$B$59,MATCH('AMR12'!KX$8,MetadatenInkar!$A$2:$A$59,0))</f>
        <v>Fortzüge je 1.000 Einwohner</v>
      </c>
      <c r="KY2" s="21" t="str">
        <f>INDEX(MetadatenInkar!$B$2:$B$59,MATCH('AMR12'!KY$8,MetadatenInkar!$A$2:$A$59,0))</f>
        <v>Fortzüge je 1.000 Einwohner</v>
      </c>
      <c r="KZ2" s="21" t="str">
        <f>INDEX(MetadatenInkar!$B$2:$B$59,MATCH('AMR12'!KZ$8,MetadatenInkar!$A$2:$A$59,0))</f>
        <v>Fortzüge je 1.000 Einwohner</v>
      </c>
      <c r="LA2" s="21" t="str">
        <f>INDEX(MetadatenInkar!$B$2:$B$59,MATCH('AMR12'!LA$8,MetadatenInkar!$A$2:$A$59,0))</f>
        <v>Fortzüge je 1.000 Einwohner</v>
      </c>
      <c r="LB2" s="21" t="str">
        <f>INDEX(MetadatenInkar!$B$2:$B$59,MATCH('AMR12'!LB$8,MetadatenInkar!$A$2:$A$59,0))</f>
        <v>Fortzüge je 1.000 Einwohner</v>
      </c>
      <c r="LC2" s="21" t="str">
        <f>INDEX(MetadatenInkar!$B$2:$B$59,MATCH('AMR12'!LC$8,MetadatenInkar!$A$2:$A$59,0))</f>
        <v>Fortzüge je 1.000 Einwohner</v>
      </c>
      <c r="LD2" s="21" t="str">
        <f>INDEX(MetadatenInkar!$B$2:$B$59,MATCH('AMR12'!LD$8,MetadatenInkar!$A$2:$A$59,0))</f>
        <v>Fortzüge je 1.000 Einwohner</v>
      </c>
      <c r="LE2" s="21" t="str">
        <f>INDEX(MetadatenInkar!$B$2:$B$59,MATCH('AMR12'!LE$8,MetadatenInkar!$A$2:$A$59,0))</f>
        <v>Fortzüge je 1.000 Einwohner</v>
      </c>
      <c r="LF2" s="21" t="str">
        <f>INDEX(MetadatenInkar!$B$2:$B$59,MATCH('AMR12'!LF$8,MetadatenInkar!$A$2:$A$59,0))</f>
        <v>Fortzüge je 1.000 Einwohner</v>
      </c>
      <c r="LG2" s="21" t="str">
        <f>INDEX(MetadatenInkar!$B$2:$B$59,MATCH('AMR12'!LG$8,MetadatenInkar!$A$2:$A$59,0))</f>
        <v>Fortzüge je 1.000 Einwohner</v>
      </c>
      <c r="LH2" s="21" t="str">
        <f>INDEX(MetadatenInkar!$B$2:$B$59,MATCH('AMR12'!LH$8,MetadatenInkar!$A$2:$A$59,0))</f>
        <v>Fortzüge je 1.000 Einwohner</v>
      </c>
      <c r="LI2" s="21" t="str">
        <f>INDEX(MetadatenInkar!$B$2:$B$59,MATCH('AMR12'!LI$8,MetadatenInkar!$A$2:$A$59,0))</f>
        <v>Fortzüge je 1.000 Einwohner</v>
      </c>
      <c r="LJ2" s="21" t="str">
        <f>INDEX(MetadatenInkar!$B$2:$B$59,MATCH('AMR12'!LJ$8,MetadatenInkar!$A$2:$A$59,0))</f>
        <v>Fortzüge je 1.000 Einwohner</v>
      </c>
      <c r="LK2" s="21" t="str">
        <f>INDEX(MetadatenInkar!$B$2:$B$59,MATCH('AMR12'!LK$8,MetadatenInkar!$A$2:$A$59,0))</f>
        <v>Fortzüge je 1.000 Einwohner</v>
      </c>
      <c r="LL2" s="21" t="str">
        <f>INDEX(MetadatenInkar!$B$2:$B$59,MATCH('AMR12'!LL$8,MetadatenInkar!$A$2:$A$59,0))</f>
        <v>Fortzüge je 1.000 Einwohner</v>
      </c>
      <c r="LM2" s="21" t="str">
        <f>INDEX(MetadatenInkar!$B$2:$B$59,MATCH('AMR12'!LM$8,MetadatenInkar!$A$2:$A$59,0))</f>
        <v>Fortzüge je 1.000 Einwohner</v>
      </c>
      <c r="LN2" s="21" t="str">
        <f>INDEX(MetadatenInkar!$B$2:$B$59,MATCH('AMR12'!LN$8,MetadatenInkar!$A$2:$A$59,0))</f>
        <v>Fortzüge je 1.000 Einwohner</v>
      </c>
      <c r="LO2" s="21" t="str">
        <f>INDEX(MetadatenInkar!$B$2:$B$59,MATCH('AMR12'!LO$8,MetadatenInkar!$A$2:$A$59,0))</f>
        <v>Fortzüge je 1.000 Einwohner</v>
      </c>
      <c r="LP2" s="21" t="str">
        <f>INDEX(MetadatenInkar!$B$2:$B$59,MATCH('AMR12'!LP$8,MetadatenInkar!$A$2:$A$59,0))</f>
        <v>Fortzüge je 1.000 Einwohner</v>
      </c>
      <c r="LQ2" s="21" t="str">
        <f>INDEX(MetadatenInkar!$B$2:$B$59,MATCH('AMR12'!LQ$8,MetadatenInkar!$A$2:$A$59,0))</f>
        <v>Auszubildende je 1.000 SV-Beschäftige</v>
      </c>
      <c r="LR2" s="21" t="str">
        <f>INDEX(MetadatenInkar!$B$2:$B$59,MATCH('AMR12'!LR$8,MetadatenInkar!$A$2:$A$59,0))</f>
        <v>Auszubildende je 1.000 SV-Beschäftige</v>
      </c>
      <c r="LS2" s="21" t="str">
        <f>INDEX(MetadatenInkar!$B$2:$B$59,MATCH('AMR12'!LS$8,MetadatenInkar!$A$2:$A$59,0))</f>
        <v>Auszubildende je 1.000 SV-Beschäftige</v>
      </c>
      <c r="LT2" s="21" t="str">
        <f>INDEX(MetadatenInkar!$B$2:$B$59,MATCH('AMR12'!LT$8,MetadatenInkar!$A$2:$A$59,0))</f>
        <v>Auszubildende je 1.000 SV-Beschäftige</v>
      </c>
      <c r="LU2" s="21" t="str">
        <f>INDEX(MetadatenInkar!$B$2:$B$59,MATCH('AMR12'!LU$8,MetadatenInkar!$A$2:$A$59,0))</f>
        <v>Auszubildende je 1.000 SV-Beschäftige</v>
      </c>
      <c r="LV2" s="21" t="str">
        <f>INDEX(MetadatenInkar!$B$2:$B$59,MATCH('AMR12'!LV$8,MetadatenInkar!$A$2:$A$59,0))</f>
        <v>Auszubildende je 1.000 SV-Beschäftige</v>
      </c>
      <c r="LW2" s="21" t="str">
        <f>INDEX(MetadatenInkar!$B$2:$B$59,MATCH('AMR12'!LW$8,MetadatenInkar!$A$2:$A$59,0))</f>
        <v>Auszubildende je 1.000 SV-Beschäftige</v>
      </c>
      <c r="LX2" s="21" t="str">
        <f>INDEX(MetadatenInkar!$B$2:$B$59,MATCH('AMR12'!LX$8,MetadatenInkar!$A$2:$A$59,0))</f>
        <v>Auszubildende je 1.000 SV-Beschäftige</v>
      </c>
      <c r="LY2" s="21" t="str">
        <f>INDEX(MetadatenInkar!$B$2:$B$59,MATCH('AMR12'!LY$8,MetadatenInkar!$A$2:$A$59,0))</f>
        <v>Auszubildende je 1.000 SV-Beschäftige</v>
      </c>
      <c r="LZ2" s="21" t="str">
        <f>INDEX(MetadatenInkar!$B$2:$B$59,MATCH('AMR12'!LZ$8,MetadatenInkar!$A$2:$A$59,0))</f>
        <v>Auszubildende je 1.000 SV-Beschäftige</v>
      </c>
      <c r="MA2" s="21" t="str">
        <f>INDEX(MetadatenInkar!$B$2:$B$59,MATCH('AMR12'!MA$8,MetadatenInkar!$A$2:$A$59,0))</f>
        <v>Auszubildende je 1.000 SV-Beschäftige</v>
      </c>
      <c r="MB2" s="21" t="str">
        <f>INDEX(MetadatenInkar!$B$2:$B$59,MATCH('AMR12'!MB$8,MetadatenInkar!$A$2:$A$59,0))</f>
        <v>Auszubildende je 1.000 SV-Beschäftige</v>
      </c>
      <c r="MC2" s="21" t="str">
        <f>INDEX(MetadatenInkar!$B$2:$B$59,MATCH('AMR12'!MC$8,MetadatenInkar!$A$2:$A$59,0))</f>
        <v>Auszubildende je 1.000 SV-Beschäftige</v>
      </c>
      <c r="MD2" s="21" t="str">
        <f>INDEX(MetadatenInkar!$B$2:$B$59,MATCH('AMR12'!MD$8,MetadatenInkar!$A$2:$A$59,0))</f>
        <v>Auszubildende je 1.000 SV-Beschäftige</v>
      </c>
      <c r="ME2" s="21" t="str">
        <f>INDEX(MetadatenInkar!$B$2:$B$59,MATCH('AMR12'!ME$8,MetadatenInkar!$A$2:$A$59,0))</f>
        <v>Auszubildende je 1.000 SV-Beschäftige</v>
      </c>
      <c r="MF2" s="21" t="str">
        <f>INDEX(MetadatenInkar!$B$2:$B$59,MATCH('AMR12'!MF$8,MetadatenInkar!$A$2:$A$59,0))</f>
        <v>Auszubildende je 1.000 SV-Beschäftige</v>
      </c>
      <c r="MG2" s="21" t="str">
        <f>INDEX(MetadatenInkar!$B$2:$B$59,MATCH('AMR12'!MG$8,MetadatenInkar!$A$2:$A$59,0))</f>
        <v>Auszubildende je 1.000 SV-Beschäftige</v>
      </c>
      <c r="MH2" s="21" t="str">
        <f>INDEX(MetadatenInkar!$B$2:$B$59,MATCH('AMR12'!MH$8,MetadatenInkar!$A$2:$A$59,0))</f>
        <v>Auszubildende je 1.000 SV-Beschäftige</v>
      </c>
      <c r="MI2" s="21" t="str">
        <f>INDEX(MetadatenInkar!$B$2:$B$59,MATCH('AMR12'!MI$8,MetadatenInkar!$A$2:$A$59,0))</f>
        <v>Auszubildende je 1.000 SV-Beschäftige</v>
      </c>
      <c r="MJ2" s="21" t="str">
        <f>INDEX(MetadatenInkar!$B$2:$B$59,MATCH('AMR12'!MJ$8,MetadatenInkar!$A$2:$A$59,0))</f>
        <v>Auszubildende je 1.000 SV-Beschäftige</v>
      </c>
      <c r="MK2" s="21" t="str">
        <f>INDEX(MetadatenInkar!$B$2:$B$59,MATCH('AMR12'!MK$8,MetadatenInkar!$A$2:$A$59,0))</f>
        <v>Auszubildende je 1.000 SV-Beschäftige</v>
      </c>
      <c r="ML2" s="21" t="str">
        <f>INDEX(MetadatenInkar!$B$2:$B$59,MATCH('AMR12'!ML$8,MetadatenInkar!$A$2:$A$59,0))</f>
        <v>Studierende an wissenschaftlichen Hochschulen und Fachhochschulen je 1.000 Einwohner</v>
      </c>
      <c r="MM2" s="21" t="str">
        <f>INDEX(MetadatenInkar!$B$2:$B$59,MATCH('AMR12'!MM$8,MetadatenInkar!$A$2:$A$59,0))</f>
        <v>Studierende an wissenschaftlichen Hochschulen und Fachhochschulen je 1.000 Einwohner</v>
      </c>
      <c r="MN2" s="21" t="str">
        <f>INDEX(MetadatenInkar!$B$2:$B$59,MATCH('AMR12'!MN$8,MetadatenInkar!$A$2:$A$59,0))</f>
        <v>Studierende an wissenschaftlichen Hochschulen und Fachhochschulen je 1.000 Einwohner</v>
      </c>
      <c r="MO2" s="21" t="str">
        <f>INDEX(MetadatenInkar!$B$2:$B$59,MATCH('AMR12'!MO$8,MetadatenInkar!$A$2:$A$59,0))</f>
        <v>Studierende an wissenschaftlichen Hochschulen und Fachhochschulen je 1.000 Einwohner</v>
      </c>
      <c r="MP2" s="21" t="str">
        <f>INDEX(MetadatenInkar!$B$2:$B$59,MATCH('AMR12'!MP$8,MetadatenInkar!$A$2:$A$59,0))</f>
        <v>Studierende an wissenschaftlichen Hochschulen und Fachhochschulen je 1.000 Einwohner</v>
      </c>
      <c r="MQ2" s="21" t="str">
        <f>INDEX(MetadatenInkar!$B$2:$B$59,MATCH('AMR12'!MQ$8,MetadatenInkar!$A$2:$A$59,0))</f>
        <v>Studierende an wissenschaftlichen Hochschulen und Fachhochschulen je 1.000 Einwohner</v>
      </c>
      <c r="MR2" s="21" t="str">
        <f>INDEX(MetadatenInkar!$B$2:$B$59,MATCH('AMR12'!MR$8,MetadatenInkar!$A$2:$A$59,0))</f>
        <v>Studierende an wissenschaftlichen Hochschulen und Fachhochschulen je 1.000 Einwohner</v>
      </c>
      <c r="MS2" s="21" t="str">
        <f>INDEX(MetadatenInkar!$B$2:$B$59,MATCH('AMR12'!MS$8,MetadatenInkar!$A$2:$A$59,0))</f>
        <v>Studierende an wissenschaftlichen Hochschulen und Fachhochschulen je 1.000 Einwohner</v>
      </c>
      <c r="MT2" s="21" t="str">
        <f>INDEX(MetadatenInkar!$B$2:$B$59,MATCH('AMR12'!MT$8,MetadatenInkar!$A$2:$A$59,0))</f>
        <v>Studierende an wissenschaftlichen Hochschulen und Fachhochschulen je 1.000 Einwohner</v>
      </c>
      <c r="MU2" s="21" t="str">
        <f>INDEX(MetadatenInkar!$B$2:$B$59,MATCH('AMR12'!MU$8,MetadatenInkar!$A$2:$A$59,0))</f>
        <v>Studierende an wissenschaftlichen Hochschulen und Fachhochschulen je 1.000 Einwohner</v>
      </c>
      <c r="MV2" s="21" t="str">
        <f>INDEX(MetadatenInkar!$B$2:$B$59,MATCH('AMR12'!MV$8,MetadatenInkar!$A$2:$A$59,0))</f>
        <v>Studierende an wissenschaftlichen Hochschulen und Fachhochschulen je 1.000 Einwohner</v>
      </c>
      <c r="MW2" s="21" t="str">
        <f>INDEX(MetadatenInkar!$B$2:$B$59,MATCH('AMR12'!MW$8,MetadatenInkar!$A$2:$A$59,0))</f>
        <v>Studierende an wissenschaftlichen Hochschulen und Fachhochschulen je 1.000 Einwohner</v>
      </c>
      <c r="MX2" s="21" t="str">
        <f>INDEX(MetadatenInkar!$B$2:$B$59,MATCH('AMR12'!MX$8,MetadatenInkar!$A$2:$A$59,0))</f>
        <v>Studierende an wissenschaftlichen Hochschulen und Fachhochschulen je 1.000 Einwohner</v>
      </c>
      <c r="MY2" s="21" t="str">
        <f>INDEX(MetadatenInkar!$B$2:$B$59,MATCH('AMR12'!MY$8,MetadatenInkar!$A$2:$A$59,0))</f>
        <v>Studierende an wissenschaftlichen Hochschulen und Fachhochschulen je 1.000 Einwohner</v>
      </c>
      <c r="MZ2" s="21" t="str">
        <f>INDEX(MetadatenInkar!$B$2:$B$59,MATCH('AMR12'!MZ$8,MetadatenInkar!$A$2:$A$59,0))</f>
        <v>Studierende an wissenschaftlichen Hochschulen und Fachhochschulen je 1.000 Einwohner</v>
      </c>
      <c r="NA2" s="21" t="str">
        <f>INDEX(MetadatenInkar!$B$2:$B$59,MATCH('AMR12'!NA$8,MetadatenInkar!$A$2:$A$59,0))</f>
        <v>Studierende an wissenschaftlichen Hochschulen und Fachhochschulen je 1.000 Einwohner</v>
      </c>
      <c r="NB2" s="21" t="str">
        <f>INDEX(MetadatenInkar!$B$2:$B$59,MATCH('AMR12'!NB$8,MetadatenInkar!$A$2:$A$59,0))</f>
        <v>Studierende an wissenschaftlichen Hochschulen und Fachhochschulen je 1.000 Einwohner</v>
      </c>
      <c r="NC2" s="21" t="str">
        <f>INDEX(MetadatenInkar!$B$2:$B$59,MATCH('AMR12'!NC$8,MetadatenInkar!$A$2:$A$59,0))</f>
        <v>Studierende an wissenschaftlichen Hochschulen und Fachhochschulen je 1.000 Einwohner</v>
      </c>
      <c r="ND2" s="21" t="str">
        <f>INDEX(MetadatenInkar!$B$2:$B$59,MATCH('AMR12'!ND$8,MetadatenInkar!$A$2:$A$59,0))</f>
        <v>Studierende an wissenschaftlichen Hochschulen und Fachhochschulen je 1.000 Einwohner</v>
      </c>
      <c r="NE2" s="21" t="str">
        <f>INDEX(MetadatenInkar!$B$2:$B$59,MATCH('AMR12'!NE$8,MetadatenInkar!$A$2:$A$59,0))</f>
        <v>Studierende an wissenschaftlichen Hochschulen und Fachhochschulen je 1.000 Einwohner</v>
      </c>
      <c r="NF2" s="21" t="str">
        <f>INDEX(MetadatenInkar!$B$2:$B$59,MATCH('AMR12'!NF$8,MetadatenInkar!$A$2:$A$59,0))</f>
        <v>Studierende an wissenschaftlichen Hochschulen und Fachhochschulen je 1.000 Einwohner</v>
      </c>
      <c r="NG2" t="str">
        <f>INDEX('Metadaten Infraindik2012'!$B$3:$B$14,MATCH('AMR12'!NG$8,'Metadaten Infraindik2012'!$A$3:$A$14,0))</f>
        <v>Erreichbarkeit der drei nächsten nationalen oder ausländischen Agglomerationsräume im Pkw- oder Schienenverkehr (in Minuten)</v>
      </c>
      <c r="NH2" t="str">
        <f>INDEX('Metadaten Infraindik2012'!$B$3:$B$14,MATCH('AMR12'!NH$8,'Metadaten Infraindik2012'!$A$3:$A$14,0))</f>
        <v>Ausstattung mit hochrangigen Verkehrsinfra-struktureinrichtungen (in Minuten)</v>
      </c>
      <c r="NI2" t="str">
        <f>INDEX('Metadaten Infraindik2012'!$B$3:$B$14,MATCH('AMR12'!NI$8,'Metadaten Infraindik2012'!$A$3:$A$14,0))</f>
        <v>Ausstattung mit leistungsfähiger Breitbandinfrastruktur  (&gt;50 Mbit/s )</v>
      </c>
      <c r="NJ2" t="str">
        <f>INDEX('Metadaten Infraindik2012'!$B$3:$B$14,MATCH('AMR12'!NJ$8,'Metadaten Infraindik2012'!$A$3:$A$14,0))</f>
        <v>Berufliche Ausbildungsplatzkapazitäten</v>
      </c>
      <c r="NK2" t="str">
        <f>INDEX('Metadaten Infraindik2012'!$B$3:$B$14,MATCH('AMR12'!NK$8,'Metadaten Infraindik2012'!$A$3:$A$14,0))</f>
        <v>Anteil der sv-Beschäftigten in wissensintensiven, unternehmensorientierten Dienstleistungen (%)</v>
      </c>
      <c r="NL2" t="str">
        <f>INDEX('Metadaten Infraindik2012'!$B$3:$B$14,MATCH('AMR12'!NL$8,'Metadaten Infraindik2012'!$A$3:$A$14,0))</f>
        <v>Anteil der sv-Beschäftigten in technischen Berufen (in %)</v>
      </c>
      <c r="NM2" t="str">
        <f>INDEX('Metadaten Infraindik2012'!$B$3:$B$14,MATCH('AMR12'!NM$8,'Metadaten Infraindik2012'!$A$3:$A$14,0))</f>
        <v>Personaleinsatz in Wissenstransfereinrichtungen
(je 10.000 abhängige  Erwerbspersonen)</v>
      </c>
      <c r="NN2" t="str">
        <f>INDEX('Metadaten Infraindik2012'!$B$3:$B$14,MATCH('AMR12'!NN$8,'Metadaten Infraindik2012'!$A$3:$A$14,0))</f>
        <v>Regionales Bevölkerungspotenzial (in 1000 Personen)</v>
      </c>
      <c r="NO2" t="str">
        <f>INDEX('Metadaten Infraindik2012'!$B$3:$B$14,MATCH('AMR12'!NO$8,'Metadaten Infraindik2012'!$A$3:$A$14,0))</f>
        <v>GRW-Infrastrukturindikator 2012 (Stand 30.9.2012)</v>
      </c>
      <c r="NP2" t="str">
        <f>INDEX('Metadaten Infraindik2012'!$B$3:$B$14,MATCH('AMR12'!NP$8,'Metadaten Infraindik2012'!$A$3:$A$14,0))</f>
        <v>Arbeitslosenquote auf alle Erwerbspersonen</v>
      </c>
      <c r="NQ2" t="str">
        <f>INDEX('Metadaten Infraindik2012'!$B$3:$B$14,MATCH('AMR12'!NQ$8,'Metadaten Infraindik2012'!$A$3:$A$14,0))</f>
        <v>Bruttojahreslohn je Beschäftigtem</v>
      </c>
      <c r="NR2" t="str">
        <f>INDEX('Metadaten Infraindik2012'!$B$3:$B$14,MATCH('AMR12'!NR$8,'Metadaten Infraindik2012'!$A$3:$A$14,0))</f>
        <v>Erwerbstätigenprognose</v>
      </c>
      <c r="NS2" s="21" t="str">
        <f>INDEX(MetadatenInkar!$B$2:$B$59,MATCH('AMR12'!NS$8,MetadatenInkar!$A$2:$A$59,0))</f>
        <v>Regionales Bevölkerungspotenzial der Gemeinden im Umkreis von 100 km in 1.000</v>
      </c>
      <c r="NT2" s="21" t="str">
        <f>INDEX(MetadatenInkar!$B$2:$B$59,MATCH('AMR12'!NT$8,MetadatenInkar!$A$2:$A$59,0))</f>
        <v>Regionales Bevölkerungspotenzial der Gemeinden im Umkreis von 100 km in 1.000</v>
      </c>
      <c r="NU2" s="21" t="str">
        <f>INDEX(MetadatenInkar!$B$2:$B$59,MATCH('AMR12'!NU$8,MetadatenInkar!$A$2:$A$59,0))</f>
        <v>Regionales Bevölkerungspotenzial der Gemeinden im Umkreis von 100 km in 1.000</v>
      </c>
      <c r="NV2" s="21" t="str">
        <f>INDEX(MetadatenInkar!$B$2:$B$59,MATCH('AMR12'!NV$8,MetadatenInkar!$A$2:$A$59,0))</f>
        <v>Regionales Bevölkerungspotenzial der Gemeinden im Umkreis von 100 km in 1.000</v>
      </c>
      <c r="NW2" s="21" t="str">
        <f>INDEX(MetadatenInkar!$B$2:$B$59,MATCH('AMR12'!NW$8,MetadatenInkar!$A$2:$A$59,0))</f>
        <v>Regionales Bevölkerungspotenzial der Gemeinden im Umkreis von 100 km in 1.000</v>
      </c>
      <c r="NX2" s="21" t="str">
        <f>INDEX(MetadatenInkar!$B$2:$B$59,MATCH('AMR12'!NX$8,MetadatenInkar!$A$2:$A$59,0))</f>
        <v>Regionales Bevölkerungspotenzial der Gemeinden im Umkreis von 100 km in 1.000</v>
      </c>
      <c r="NY2" s="21" t="str">
        <f>INDEX(MetadatenInkar!$B$2:$B$59,MATCH('AMR12'!NY$8,MetadatenInkar!$A$2:$A$59,0))</f>
        <v>Regionales Bevölkerungspotenzial der Gemeinden im Umkreis von 100 km in 1.000</v>
      </c>
      <c r="NZ2" s="21" t="str">
        <f>INDEX(MetadatenInkar!$B$2:$B$59,MATCH('AMR12'!NZ$8,MetadatenInkar!$A$2:$A$59,0))</f>
        <v>Regionales Bevölkerungspotenzial der Gemeinden im Umkreis von 100 km in 1.000</v>
      </c>
      <c r="OA2" s="21" t="str">
        <f>INDEX(MetadatenInkar!$B$2:$B$59,MATCH('AMR12'!OA$8,MetadatenInkar!$A$2:$A$59,0))</f>
        <v>Regionales Bevölkerungspotenzial der Gemeinden im Umkreis von 100 km in 1.000</v>
      </c>
      <c r="OB2" s="21" t="str">
        <f>INDEX(MetadatenInkar!$B$2:$B$59,MATCH('AMR12'!OB$8,MetadatenInkar!$A$2:$A$59,0))</f>
        <v>Regionales Bevölkerungspotenzial der Gemeinden im Umkreis von 100 km in 1.000</v>
      </c>
      <c r="OC2" s="21" t="str">
        <f>INDEX(MetadatenInkar!$B$2:$B$59,MATCH('AMR12'!OC$8,MetadatenInkar!$A$2:$A$59,0))</f>
        <v>Regionales Bevölkerungspotenzial der Gemeinden im Umkreis von 100 km in 1.000</v>
      </c>
      <c r="OD2" s="21" t="str">
        <f>INDEX(MetadatenInkar!$B$2:$B$59,MATCH('AMR12'!OD$8,MetadatenInkar!$A$2:$A$59,0))</f>
        <v>Regionales Bevölkerungspotenzial der Gemeinden im Umkreis von 100 km in 1.000</v>
      </c>
      <c r="OE2" s="21" t="str">
        <f>INDEX(MetadatenInkar!$B$2:$B$59,MATCH('AMR12'!OE$8,MetadatenInkar!$A$2:$A$59,0))</f>
        <v>Regionales Bevölkerungspotenzial der Gemeinden im Umkreis von 100 km in 1.000</v>
      </c>
      <c r="OF2" s="21" t="str">
        <f>INDEX(MetadatenInkar!$B$2:$B$59,MATCH('AMR12'!OF$8,MetadatenInkar!$A$2:$A$59,0))</f>
        <v>Regionales Bevölkerungspotenzial der Gemeinden im Umkreis von 100 km in 1.000</v>
      </c>
      <c r="OG2" s="21" t="str">
        <f>INDEX(MetadatenInkar!$B$2:$B$59,MATCH('AMR12'!OG$8,MetadatenInkar!$A$2:$A$59,0))</f>
        <v>Regionales Bevölkerungspotenzial der Gemeinden im Umkreis von 100 km in 1.000</v>
      </c>
      <c r="OH2" s="21" t="str">
        <f>INDEX(MetadatenInkar!$B$2:$B$59,MATCH('AMR12'!OH$8,MetadatenInkar!$A$2:$A$59,0))</f>
        <v>Regionales Bevölkerungspotenzial der Gemeinden im Umkreis von 100 km in 1.000</v>
      </c>
      <c r="OI2" s="21" t="str">
        <f>INDEX(MetadatenInkar!$B$2:$B$59,MATCH('AMR12'!OI$8,MetadatenInkar!$A$2:$A$59,0))</f>
        <v>Regionales Bevölkerungspotenzial der Gemeinden im Umkreis von 100 km in 1.000</v>
      </c>
      <c r="OJ2" s="21" t="str">
        <f>INDEX(MetadatenInkar!$B$2:$B$59,MATCH('AMR12'!OJ$8,MetadatenInkar!$A$2:$A$59,0))</f>
        <v>Regionales Bevölkerungspotenzial der Gemeinden im Umkreis von 100 km in 1.000</v>
      </c>
      <c r="OK2" s="21" t="str">
        <f>INDEX(MetadatenInkar!$B$2:$B$59,MATCH('AMR12'!OK$8,MetadatenInkar!$A$2:$A$59,0))</f>
        <v>Regionales Bevölkerungspotenzial der Gemeinden im Umkreis von 100 km in 1.000</v>
      </c>
      <c r="OL2" s="21" t="str">
        <f>INDEX(MetadatenInkar!$B$2:$B$59,MATCH('AMR12'!OL$8,MetadatenInkar!$A$2:$A$59,0))</f>
        <v>Regionales Bevölkerungspotenzial der Gemeinden im Umkreis von 100 km in 1.000</v>
      </c>
      <c r="OM2" s="21" t="str">
        <f>INDEX(MetadatenInkar!$B$2:$B$59,MATCH('AMR12'!OM$8,MetadatenInkar!$A$2:$A$59,0))</f>
        <v>Regionales Bevölkerungspotenzial der Gemeinden im Umkreis von 100 km in 1.000</v>
      </c>
      <c r="ON2" s="21" t="str">
        <f>INDEX(MetadatenInkar!$B$2:$B$59,MATCH('AMR12'!ON$8,MetadatenInkar!$A$2:$A$59,0))</f>
        <v>Gesamtangebot an betrieblichen Ausbildungsplätzen je 100 Nachfrager</v>
      </c>
      <c r="OO2" s="21" t="str">
        <f>INDEX(MetadatenInkar!$B$2:$B$59,MATCH('AMR12'!OO$8,MetadatenInkar!$A$2:$A$59,0))</f>
        <v>Gesamtangebot an betrieblichen Ausbildungsplätzen je 100 Nachfrager</v>
      </c>
      <c r="OP2" s="21" t="str">
        <f>INDEX(MetadatenInkar!$B$2:$B$59,MATCH('AMR12'!OP$8,MetadatenInkar!$A$2:$A$59,0))</f>
        <v>Gesamtangebot an betrieblichen Ausbildungsplätzen je 100 Nachfrager</v>
      </c>
      <c r="OQ2" s="21" t="str">
        <f>INDEX(MetadatenInkar!$B$2:$B$59,MATCH('AMR12'!OQ$8,MetadatenInkar!$A$2:$A$59,0))</f>
        <v>Gesamtangebot an betrieblichen Ausbildungsplätzen je 100 Nachfrager</v>
      </c>
      <c r="OR2" s="21" t="str">
        <f>INDEX(MetadatenInkar!$B$2:$B$59,MATCH('AMR12'!OR$8,MetadatenInkar!$A$2:$A$59,0))</f>
        <v>Gesamtangebot an betrieblichen Ausbildungsplätzen je 100 Nachfrager</v>
      </c>
      <c r="OS2" s="21" t="str">
        <f>INDEX(MetadatenInkar!$B$2:$B$59,MATCH('AMR12'!OS$8,MetadatenInkar!$A$2:$A$59,0))</f>
        <v>Gesamtangebot an betrieblichen Ausbildungsplätzen je 100 Nachfrager</v>
      </c>
      <c r="OT2" s="21" t="str">
        <f>INDEX(MetadatenInkar!$B$2:$B$59,MATCH('AMR12'!OT$8,MetadatenInkar!$A$2:$A$59,0))</f>
        <v>Gesamtangebot an betrieblichen Ausbildungsplätzen je 100 Nachfrager</v>
      </c>
      <c r="OU2" s="21" t="str">
        <f>INDEX(MetadatenInkar!$B$2:$B$59,MATCH('AMR12'!OU$8,MetadatenInkar!$A$2:$A$59,0))</f>
        <v>Gesamtangebot an betrieblichen Ausbildungsplätzen je 100 Nachfrager</v>
      </c>
      <c r="OV2" s="21" t="str">
        <f>INDEX(MetadatenInkar!$B$2:$B$59,MATCH('AMR12'!OV$8,MetadatenInkar!$A$2:$A$59,0))</f>
        <v>Gesamtangebot an betrieblichen Ausbildungsplätzen je 100 Nachfrager</v>
      </c>
      <c r="OW2" s="21" t="str">
        <f>INDEX(MetadatenInkar!$B$2:$B$59,MATCH('AMR12'!OW$8,MetadatenInkar!$A$2:$A$59,0))</f>
        <v>Gesamtangebot an betrieblichen Ausbildungsplätzen je 100 Nachfrager</v>
      </c>
      <c r="OX2" s="21" t="str">
        <f>INDEX(MetadatenInkar!$B$2:$B$59,MATCH('AMR12'!OX$8,MetadatenInkar!$A$2:$A$59,0))</f>
        <v>Gesamtangebot an betrieblichen Ausbildungsplätzen je 100 Nachfrager</v>
      </c>
      <c r="OY2" s="21" t="str">
        <f>INDEX(MetadatenInkar!$B$2:$B$59,MATCH('AMR12'!OY$8,MetadatenInkar!$A$2:$A$59,0))</f>
        <v>Gesamtangebot an betrieblichen Ausbildungsplätzen je 100 Nachfrager</v>
      </c>
      <c r="OZ2" s="21" t="str">
        <f>INDEX(MetadatenInkar!$B$2:$B$59,MATCH('AMR12'!OZ$8,MetadatenInkar!$A$2:$A$59,0))</f>
        <v>Gesamtangebot an betrieblichen Ausbildungsplätzen je 100 Nachfrager</v>
      </c>
      <c r="PA2" s="21" t="str">
        <f>INDEX(MetadatenInkar!$B$2:$B$59,MATCH('AMR12'!PA$8,MetadatenInkar!$A$2:$A$59,0))</f>
        <v>Gesamtangebot an betrieblichen Ausbildungsplätzen je 100 Nachfrager</v>
      </c>
      <c r="PB2" s="21" t="str">
        <f>INDEX(MetadatenInkar!$B$2:$B$59,MATCH('AMR12'!PB$8,MetadatenInkar!$A$2:$A$59,0))</f>
        <v>Gesamtangebot an betrieblichen Ausbildungsplätzen je 100 Nachfrager</v>
      </c>
      <c r="PC2" s="21" t="str">
        <f>INDEX(MetadatenInkar!$B$2:$B$59,MATCH('AMR12'!PC$8,MetadatenInkar!$A$2:$A$59,0))</f>
        <v>Gesamtangebot an betrieblichen Ausbildungsplätzen je 100 Nachfrager</v>
      </c>
      <c r="PD2" s="21" t="str">
        <f>INDEX(MetadatenInkar!$B$2:$B$59,MATCH('AMR12'!PD$8,MetadatenInkar!$A$2:$A$59,0))</f>
        <v>Gesamtangebot an betrieblichen Ausbildungsplätzen je 100 Nachfrager</v>
      </c>
      <c r="PE2" s="21" t="str">
        <f>INDEX(MetadatenInkar!$B$2:$B$59,MATCH('AMR12'!PE$8,MetadatenInkar!$A$2:$A$59,0))</f>
        <v>Gesamtangebot an betrieblichen Ausbildungsplätzen je 100 Nachfrager</v>
      </c>
      <c r="PF2" s="21" t="str">
        <f>INDEX(MetadatenInkar!$B$2:$B$59,MATCH('AMR12'!PF$8,MetadatenInkar!$A$2:$A$59,0))</f>
        <v>Gesamtangebot an betrieblichen Ausbildungsplätzen je 100 Nachfrager</v>
      </c>
      <c r="PG2" s="21" t="str">
        <f>INDEX(MetadatenInkar!$B$2:$B$59,MATCH('AMR12'!PG$8,MetadatenInkar!$A$2:$A$59,0))</f>
        <v>Gesamtangebot an betrieblichen Ausbildungsplätzen je 100 Nachfrager</v>
      </c>
      <c r="PH2" s="21" t="str">
        <f>INDEX(MetadatenInkar!$B$2:$B$59,MATCH('AMR12'!PH$8,MetadatenInkar!$A$2:$A$59,0))</f>
        <v>Gesamtangebot an betrieblichen Ausbildungsplätzen je 100 Nachfrager</v>
      </c>
      <c r="PI2" s="21" t="str">
        <f>INDEX(MetadatenInkar!$B$2:$B$59,MATCH('AMR12'!PI$8,MetadatenInkar!$A$2:$A$59,0))</f>
        <v>Entwicklung der Zahl der SV Beschäftigten am Arbeitsort in unternehmensbezogenen Dienstleistungen in %</v>
      </c>
      <c r="PJ2" s="21" t="str">
        <f>INDEX(MetadatenInkar!$B$2:$B$59,MATCH('AMR12'!PJ$8,MetadatenInkar!$A$2:$A$59,0))</f>
        <v>Anteil der SV Beschäftigten in wissensintensiven unternehmensbezogenen Dienstleistungsbranchen (WZ 2008) in %</v>
      </c>
      <c r="PK2" s="21" t="str">
        <f>INDEX(MetadatenInkar!$B$2:$B$59,MATCH('AMR12'!PK$8,MetadatenInkar!$A$2:$A$59,0))</f>
        <v>Anteil der SV Beschäftigten in wissensintensiven unternehmensbezogenen Dienstleistungsbranchen (WZ 2008) in %</v>
      </c>
      <c r="PL2" s="21" t="str">
        <f>INDEX(MetadatenInkar!$B$2:$B$59,MATCH('AMR12'!PL$8,MetadatenInkar!$A$2:$A$59,0))</f>
        <v>Anteil der SV Beschäftigten in wissensintensiven unternehmensbezogenen Dienstleistungsbranchen (WZ 2008) in %</v>
      </c>
      <c r="PM2" s="21" t="str">
        <f>INDEX(MetadatenInkar!$B$2:$B$59,MATCH('AMR12'!PM$8,MetadatenInkar!$A$2:$A$59,0))</f>
        <v>Anteil der SV Beschäftigten in wissensintensiven unternehmensbezogenen Dienstleistungsbranchen (WZ 2008) in %</v>
      </c>
      <c r="PN2" s="21" t="str">
        <f>INDEX(MetadatenInkar!$B$2:$B$59,MATCH('AMR12'!PN$8,MetadatenInkar!$A$2:$A$59,0))</f>
        <v>Anteil der SV Beschäftigten in wissensintensiven unternehmensbezogenen Dienstleistungsbranchen (WZ 2008) in %</v>
      </c>
      <c r="PO2" s="21" t="str">
        <f>INDEX(MetadatenInkar!$B$2:$B$59,MATCH('AMR12'!PO$8,MetadatenInkar!$A$2:$A$59,0))</f>
        <v>Anteil der SV Beschäftigten in wissensintensiven unternehmensbezogenen Dienstleistungsbranchen (WZ 2008) in %</v>
      </c>
      <c r="PP2" s="21" t="str">
        <f>INDEX(MetadatenInkar!$B$2:$B$59,MATCH('AMR12'!PP$8,MetadatenInkar!$A$2:$A$59,0))</f>
        <v>Anteil der SV Beschäftigten in wissensintensiven unternehmensbezogenen Dienstleistungsbranchen (WZ 2008) in %</v>
      </c>
      <c r="PQ2" s="21" t="str">
        <f>INDEX(MetadatenInkar!$B$2:$B$59,MATCH('AMR12'!PQ$8,MetadatenInkar!$A$2:$A$59,0))</f>
        <v>Durchschnittliche Pkw-Fahrzeit zur nächsten BAB-Anschlussstelle in Minuten</v>
      </c>
      <c r="PR2" s="21" t="str">
        <f>INDEX(MetadatenInkar!$B$2:$B$59,MATCH('AMR12'!PR$8,MetadatenInkar!$A$2:$A$59,0))</f>
        <v>Durchschn. Pkw-Fahrzeit zum nächsten internationalen Flughafen in Deutschland in Minuten</v>
      </c>
      <c r="PS2" s="21" t="str">
        <f>INDEX(MetadatenInkar!$B$2:$B$59,MATCH('AMR12'!PS$8,MetadatenInkar!$A$2:$A$59,0))</f>
        <v>Durchschn. Pkw-Fahrzeit zum nächsten IC/ICE-Bahnhof in Minuten</v>
      </c>
      <c r="PT2" s="21" t="str">
        <f>INDEX(MetadatenInkar!$B$2:$B$59,MATCH('AMR12'!PT$8,MetadatenInkar!$A$2:$A$59,0))</f>
        <v>Durchschnittliche Pkw-Fahrzeit zum nächsten Oberzentrum in Minuten</v>
      </c>
      <c r="PU2" s="21" t="str">
        <f>INDEX(MetadatenInkar!$B$2:$B$59,MATCH('AMR12'!PU$8,MetadatenInkar!$A$2:$A$59,0))</f>
        <v>Anteil der Beschäftigten in IT- und naturwissenschaftlichen Dienstleistungsberufen an den Beschäftigten in %</v>
      </c>
      <c r="PV2" s="21" t="str">
        <f>INDEX(MetadatenInkar!$B$2:$B$59,MATCH('AMR12'!PV$8,MetadatenInkar!$A$2:$A$59,0))</f>
        <v>Anteil der Beschäftigten in IT- und naturwissenschaftlichen Dienstleistungsberufen an den Beschäftigten in %</v>
      </c>
      <c r="PW2" s="21" t="str">
        <f>INDEX(MetadatenInkar!$B$2:$B$59,MATCH('AMR12'!PW$8,MetadatenInkar!$A$2:$A$59,0))</f>
        <v>Anteil der Beschäftigten in IT- und naturwissenschaftlichen Dienstleistungsberufen an den Beschäftigten in %</v>
      </c>
      <c r="PX2" s="21" t="str">
        <f>INDEX(MetadatenInkar!$B$2:$B$59,MATCH('AMR12'!PX$8,MetadatenInkar!$A$2:$A$59,0))</f>
        <v>Bruttoinlandsprodukt in 1.000 € je Erwerbstätigen</v>
      </c>
      <c r="PY2" s="21" t="str">
        <f>INDEX(MetadatenInkar!$B$2:$B$59,MATCH('AMR12'!PY$8,MetadatenInkar!$A$2:$A$59,0))</f>
        <v>Bruttoinlandsprodukt in 1.000 € je Erwerbstätigen</v>
      </c>
      <c r="PZ2" s="21" t="str">
        <f>INDEX(MetadatenInkar!$B$2:$B$59,MATCH('AMR12'!PZ$8,MetadatenInkar!$A$2:$A$59,0))</f>
        <v>Bruttoinlandsprodukt in 1.000 € je Erwerbstätigen</v>
      </c>
      <c r="QA2" s="21" t="str">
        <f>INDEX(MetadatenInkar!$B$2:$B$59,MATCH('AMR12'!QA$8,MetadatenInkar!$A$2:$A$59,0))</f>
        <v>Bruttoinlandsprodukt in 1.000 € je Erwerbstätigen</v>
      </c>
      <c r="QB2" s="21" t="str">
        <f>INDEX(MetadatenInkar!$B$2:$B$59,MATCH('AMR12'!QB$8,MetadatenInkar!$A$2:$A$59,0))</f>
        <v>Bruttoinlandsprodukt in 1.000 € je Erwerbstätigen</v>
      </c>
      <c r="QC2" s="21" t="str">
        <f>INDEX(MetadatenInkar!$B$2:$B$59,MATCH('AMR12'!QC$8,MetadatenInkar!$A$2:$A$59,0))</f>
        <v>Bruttoinlandsprodukt in 1.000 € je Erwerbstätigen</v>
      </c>
      <c r="QD2" s="21" t="str">
        <f>INDEX(MetadatenInkar!$B$2:$B$59,MATCH('AMR12'!QD$8,MetadatenInkar!$A$2:$A$59,0))</f>
        <v>Bruttoinlandsprodukt in 1.000 € je Erwerbstätigen</v>
      </c>
      <c r="QE2" s="21" t="str">
        <f>INDEX(MetadatenInkar!$B$2:$B$59,MATCH('AMR12'!QE$8,MetadatenInkar!$A$2:$A$59,0))</f>
        <v>Bruttoinlandsprodukt in 1.000 € je Erwerbstätigen</v>
      </c>
      <c r="QF2" s="21" t="str">
        <f>INDEX(MetadatenInkar!$B$2:$B$59,MATCH('AMR12'!QF$8,MetadatenInkar!$A$2:$A$59,0))</f>
        <v>Bruttoinlandsprodukt in 1.000 € je Erwerbstätigen</v>
      </c>
      <c r="QG2" s="21" t="str">
        <f>INDEX(MetadatenInkar!$B$2:$B$59,MATCH('AMR12'!QG$8,MetadatenInkar!$A$2:$A$59,0))</f>
        <v>Bruttoinlandsprodukt in 1.000 € je Erwerbstätigen</v>
      </c>
      <c r="QH2" s="21" t="str">
        <f>INDEX(MetadatenInkar!$B$2:$B$59,MATCH('AMR12'!QH$8,MetadatenInkar!$A$2:$A$59,0))</f>
        <v>Bruttoinlandsprodukt in 1.000 € je Erwerbstätigen</v>
      </c>
      <c r="QI2" s="21" t="str">
        <f>INDEX(MetadatenInkar!$B$2:$B$59,MATCH('AMR12'!QI$8,MetadatenInkar!$A$2:$A$59,0))</f>
        <v>Bruttoinlandsprodukt in 1.000 € je Erwerbstätigen</v>
      </c>
      <c r="QJ2" s="21" t="str">
        <f>INDEX(MetadatenInkar!$B$2:$B$59,MATCH('AMR12'!QJ$8,MetadatenInkar!$A$2:$A$59,0))</f>
        <v>Bruttoinlandsprodukt in 1.000 € je Erwerbstätigen</v>
      </c>
      <c r="QK2" s="21" t="str">
        <f>INDEX(MetadatenInkar!$B$2:$B$59,MATCH('AMR12'!QK$8,MetadatenInkar!$A$2:$A$59,0))</f>
        <v>Bruttoinlandsprodukt in 1.000 € je Erwerbstätigen</v>
      </c>
      <c r="QL2" s="21" t="str">
        <f>INDEX(MetadatenInkar!$B$2:$B$59,MATCH('AMR12'!QL$8,MetadatenInkar!$A$2:$A$59,0))</f>
        <v>Bruttoinlandsprodukt in 1.000 € je Erwerbstätigen</v>
      </c>
      <c r="QM2" s="21" t="str">
        <f>INDEX(MetadatenInkar!$B$2:$B$59,MATCH('AMR12'!QM$8,MetadatenInkar!$A$2:$A$59,0))</f>
        <v>Bruttoinlandsprodukt in 1.000 € je Erwerbstätigen</v>
      </c>
      <c r="QN2" s="21" t="str">
        <f>INDEX(MetadatenInkar!$B$2:$B$59,MATCH('AMR12'!QN$8,MetadatenInkar!$A$2:$A$59,0))</f>
        <v>Erwerbspersonen je 100 Einwohner im erwerbsfähigen Alter</v>
      </c>
      <c r="QO2" s="21" t="str">
        <f>INDEX(MetadatenInkar!$B$2:$B$59,MATCH('AMR12'!QO$8,MetadatenInkar!$A$2:$A$59,0))</f>
        <v>Erwerbspersonen je 100 Einwohner im erwerbsfähigen Alter</v>
      </c>
      <c r="QP2" s="21" t="str">
        <f>INDEX(MetadatenInkar!$B$2:$B$59,MATCH('AMR12'!QP$8,MetadatenInkar!$A$2:$A$59,0))</f>
        <v>Erwerbspersonen je 100 Einwohner im erwerbsfähigen Alter</v>
      </c>
      <c r="QQ2" s="21" t="str">
        <f>INDEX(MetadatenInkar!$B$2:$B$59,MATCH('AMR12'!QQ$8,MetadatenInkar!$A$2:$A$59,0))</f>
        <v>Erwerbspersonen je 100 Einwohner im erwerbsfähigen Alter</v>
      </c>
      <c r="QR2" s="21" t="str">
        <f>INDEX(MetadatenInkar!$B$2:$B$59,MATCH('AMR12'!QR$8,MetadatenInkar!$A$2:$A$59,0))</f>
        <v>Erwerbspersonen je 100 Einwohner im erwerbsfähigen Alter</v>
      </c>
      <c r="QS2" s="21" t="str">
        <f>INDEX(MetadatenInkar!$B$2:$B$59,MATCH('AMR12'!QS$8,MetadatenInkar!$A$2:$A$59,0))</f>
        <v>Erwerbspersonen je 100 Einwohner im erwerbsfähigen Alter</v>
      </c>
      <c r="QT2" s="21" t="str">
        <f>INDEX(MetadatenInkar!$B$2:$B$59,MATCH('AMR12'!QT$8,MetadatenInkar!$A$2:$A$59,0))</f>
        <v>Erwerbspersonen je 100 Einwohner im erwerbsfähigen Alter</v>
      </c>
      <c r="QU2" s="21" t="str">
        <f>INDEX(MetadatenInkar!$B$2:$B$59,MATCH('AMR12'!QU$8,MetadatenInkar!$A$2:$A$59,0))</f>
        <v>Erwerbspersonen je 100 Einwohner im erwerbsfähigen Alter</v>
      </c>
      <c r="QV2" s="21" t="str">
        <f>INDEX(MetadatenInkar!$B$2:$B$59,MATCH('AMR12'!QV$8,MetadatenInkar!$A$2:$A$59,0))</f>
        <v>Erwerbspersonen je 100 Einwohner im erwerbsfähigen Alter</v>
      </c>
      <c r="QW2" s="21" t="str">
        <f>INDEX(MetadatenInkar!$B$2:$B$59,MATCH('AMR12'!QW$8,MetadatenInkar!$A$2:$A$59,0))</f>
        <v>Erwerbspersonen je 100 Einwohner im erwerbsfähigen Alter</v>
      </c>
      <c r="QX2" s="21" t="str">
        <f>INDEX(MetadatenInkar!$B$2:$B$59,MATCH('AMR12'!QX$8,MetadatenInkar!$A$2:$A$59,0))</f>
        <v>Erwerbspersonen je 100 Einwohner im erwerbsfähigen Alter</v>
      </c>
      <c r="QY2" s="21" t="str">
        <f>INDEX(MetadatenInkar!$B$2:$B$59,MATCH('AMR12'!QY$8,MetadatenInkar!$A$2:$A$59,0))</f>
        <v>Erwerbspersonen je 100 Einwohner im erwerbsfähigen Alter</v>
      </c>
      <c r="QZ2" s="21" t="str">
        <f>INDEX(MetadatenInkar!$B$2:$B$59,MATCH('AMR12'!QZ$8,MetadatenInkar!$A$2:$A$59,0))</f>
        <v>Erwerbspersonen je 100 Einwohner im erwerbsfähigen Alter</v>
      </c>
      <c r="RA2" s="21" t="str">
        <f>INDEX(MetadatenInkar!$B$2:$B$59,MATCH('AMR12'!RA$8,MetadatenInkar!$A$2:$A$59,0))</f>
        <v>Erwerbspersonen je 100 Einwohner im erwerbsfähigen Alter</v>
      </c>
      <c r="RB2" s="21" t="str">
        <f>INDEX(MetadatenInkar!$B$2:$B$59,MATCH('AMR12'!RB$8,MetadatenInkar!$A$2:$A$59,0))</f>
        <v>Erwerbspersonen je 100 Einwohner im erwerbsfähigen Alter</v>
      </c>
      <c r="RC2" s="21" t="str">
        <f>INDEX(MetadatenInkar!$B$2:$B$59,MATCH('AMR12'!RC$8,MetadatenInkar!$A$2:$A$59,0))</f>
        <v>Erwerbspersonen je 100 Einwohner im erwerbsfähigen Alter</v>
      </c>
      <c r="RD2" s="21" t="str">
        <f>INDEX(MetadatenInkar!$B$2:$B$59,MATCH('AMR12'!RD$8,MetadatenInkar!$A$2:$A$59,0))</f>
        <v>Erwerbspersonen je 100 Einwohner im erwerbsfähigen Alter</v>
      </c>
      <c r="RE2" s="21" t="str">
        <f>INDEX(MetadatenInkar!$B$2:$B$59,MATCH('AMR12'!RE$8,MetadatenInkar!$A$2:$A$59,0))</f>
        <v>Erwerbspersonen je 100 Einwohner im erwerbsfähigen Alter</v>
      </c>
      <c r="RF2" s="21" t="str">
        <f>INDEX(MetadatenInkar!$B$2:$B$59,MATCH('AMR12'!RF$8,MetadatenInkar!$A$2:$A$59,0))</f>
        <v>SV Beschäftigte am Wohnort je 100 Einwohner im erwerbsfähigen Alter</v>
      </c>
      <c r="RG2" s="21" t="str">
        <f>INDEX(MetadatenInkar!$B$2:$B$59,MATCH('AMR12'!RG$8,MetadatenInkar!$A$2:$A$59,0))</f>
        <v>SV Beschäftigte am Wohnort je 100 Einwohner im erwerbsfähigen Alter</v>
      </c>
      <c r="RH2" s="21" t="str">
        <f>INDEX(MetadatenInkar!$B$2:$B$59,MATCH('AMR12'!RH$8,MetadatenInkar!$A$2:$A$59,0))</f>
        <v>SV Beschäftigte am Wohnort je 100 Einwohner im erwerbsfähigen Alter</v>
      </c>
      <c r="RI2" s="21" t="str">
        <f>INDEX(MetadatenInkar!$B$2:$B$59,MATCH('AMR12'!RI$8,MetadatenInkar!$A$2:$A$59,0))</f>
        <v>SV Beschäftigte am Wohnort je 100 Einwohner im erwerbsfähigen Alter</v>
      </c>
      <c r="RJ2" s="21" t="str">
        <f>INDEX(MetadatenInkar!$B$2:$B$59,MATCH('AMR12'!RJ$8,MetadatenInkar!$A$2:$A$59,0))</f>
        <v>SV Beschäftigte am Wohnort je 100 Einwohner im erwerbsfähigen Alter</v>
      </c>
      <c r="RK2" s="21" t="str">
        <f>INDEX(MetadatenInkar!$B$2:$B$59,MATCH('AMR12'!RK$8,MetadatenInkar!$A$2:$A$59,0))</f>
        <v>SV Beschäftigte am Wohnort je 100 Einwohner im erwerbsfähigen Alter</v>
      </c>
      <c r="RL2" s="21" t="str">
        <f>INDEX(MetadatenInkar!$B$2:$B$59,MATCH('AMR12'!RL$8,MetadatenInkar!$A$2:$A$59,0))</f>
        <v>SV Beschäftigte am Wohnort je 100 Einwohner im erwerbsfähigen Alter</v>
      </c>
      <c r="RM2" s="21" t="str">
        <f>INDEX(MetadatenInkar!$B$2:$B$59,MATCH('AMR12'!RM$8,MetadatenInkar!$A$2:$A$59,0))</f>
        <v>SV Beschäftigte am Wohnort je 100 Einwohner im erwerbsfähigen Alter</v>
      </c>
      <c r="RN2" s="21" t="str">
        <f>INDEX(MetadatenInkar!$B$2:$B$59,MATCH('AMR12'!RN$8,MetadatenInkar!$A$2:$A$59,0))</f>
        <v>SV Beschäftigte am Wohnort je 100 Einwohner im erwerbsfähigen Alter</v>
      </c>
      <c r="RO2" s="21" t="str">
        <f>INDEX(MetadatenInkar!$B$2:$B$59,MATCH('AMR12'!RO$8,MetadatenInkar!$A$2:$A$59,0))</f>
        <v>SV Beschäftigte am Wohnort je 100 Einwohner im erwerbsfähigen Alter</v>
      </c>
      <c r="RP2" s="21" t="str">
        <f>INDEX(MetadatenInkar!$B$2:$B$59,MATCH('AMR12'!RP$8,MetadatenInkar!$A$2:$A$59,0))</f>
        <v>SV Beschäftigte am Wohnort je 100 Einwohner im erwerbsfähigen Alter</v>
      </c>
      <c r="RQ2" s="21" t="str">
        <f>INDEX(MetadatenInkar!$B$2:$B$59,MATCH('AMR12'!RQ$8,MetadatenInkar!$A$2:$A$59,0))</f>
        <v>SV Beschäftigte am Wohnort je 100 Einwohner im erwerbsfähigen Alter</v>
      </c>
      <c r="RR2" s="21" t="str">
        <f>INDEX(MetadatenInkar!$B$2:$B$59,MATCH('AMR12'!RR$8,MetadatenInkar!$A$2:$A$59,0))</f>
        <v>SV Beschäftigte am Wohnort je 100 Einwohner im erwerbsfähigen Alter</v>
      </c>
      <c r="RS2" s="21" t="str">
        <f>INDEX(MetadatenInkar!$B$2:$B$59,MATCH('AMR12'!RS$8,MetadatenInkar!$A$2:$A$59,0))</f>
        <v>SV Beschäftigte am Wohnort je 100 Einwohner im erwerbsfähigen Alter</v>
      </c>
      <c r="RT2" s="21" t="str">
        <f>INDEX(MetadatenInkar!$B$2:$B$59,MATCH('AMR12'!RT$8,MetadatenInkar!$A$2:$A$59,0))</f>
        <v>SV Beschäftigte am Wohnort je 100 Einwohner im erwerbsfähigen Alter</v>
      </c>
      <c r="RU2" s="21" t="str">
        <f>INDEX(MetadatenInkar!$B$2:$B$59,MATCH('AMR12'!RU$8,MetadatenInkar!$A$2:$A$59,0))</f>
        <v>SV Beschäftigte am Wohnort je 100 Einwohner im erwerbsfähigen Alter</v>
      </c>
      <c r="RV2" s="21" t="str">
        <f>INDEX(MetadatenInkar!$B$2:$B$59,MATCH('AMR12'!RV$8,MetadatenInkar!$A$2:$A$59,0))</f>
        <v>SV Beschäftigte am Wohnort je 100 Einwohner im erwerbsfähigen Alter</v>
      </c>
      <c r="RW2" s="21" t="str">
        <f>INDEX(MetadatenInkar!$B$2:$B$59,MATCH('AMR12'!RW$8,MetadatenInkar!$A$2:$A$59,0))</f>
        <v>SV Beschäftigte am Wohnort je 100 Einwohner im erwerbsfähigen Alter</v>
      </c>
      <c r="RX2" s="21" t="str">
        <f>INDEX(MetadatenInkar!$B$2:$B$59,MATCH('AMR12'!RX$8,MetadatenInkar!$A$2:$A$59,0))</f>
        <v>SV Beschäftigte am Wohnort je 100 Einwohner im erwerbsfähigen Alter</v>
      </c>
      <c r="RY2" s="21" t="str">
        <f>INDEX(MetadatenInkar!$B$2:$B$59,MATCH('AMR12'!RY$8,MetadatenInkar!$A$2:$A$59,0))</f>
        <v>von Zensus bzw. Verwaltungsgliederung</v>
      </c>
      <c r="RZ2" s="21" t="str">
        <f>INDEX(MetadatenInkar!$B$2:$B$59,MATCH('AMR12'!RZ$8,MetadatenInkar!$A$2:$A$59,0))</f>
        <v xml:space="preserve">Erwerbstätige je km² </v>
      </c>
      <c r="SA2" s="21" t="str">
        <f>INDEX(MetadatenInkar!$B$2:$B$59,MATCH('AMR12'!SA$8,MetadatenInkar!$A$2:$A$59,0))</f>
        <v xml:space="preserve">Erwerbstätige je km² </v>
      </c>
      <c r="SB2" s="21" t="str">
        <f>INDEX(MetadatenInkar!$B$2:$B$59,MATCH('AMR12'!SB$8,MetadatenInkar!$A$2:$A$59,0))</f>
        <v xml:space="preserve">Erwerbstätige je km² </v>
      </c>
      <c r="SC2" s="21" t="str">
        <f>INDEX(MetadatenInkar!$B$2:$B$59,MATCH('AMR12'!SC$8,MetadatenInkar!$A$2:$A$59,0))</f>
        <v xml:space="preserve">Erwerbstätige je km² </v>
      </c>
      <c r="SD2" s="21" t="str">
        <f>INDEX(MetadatenInkar!$B$2:$B$59,MATCH('AMR12'!SD$8,MetadatenInkar!$A$2:$A$59,0))</f>
        <v xml:space="preserve">Erwerbstätige je km² </v>
      </c>
      <c r="SE2" s="21" t="str">
        <f>INDEX(MetadatenInkar!$B$2:$B$59,MATCH('AMR12'!SE$8,MetadatenInkar!$A$2:$A$59,0))</f>
        <v xml:space="preserve">Erwerbstätige je km² </v>
      </c>
      <c r="SF2" s="21" t="str">
        <f>INDEX(MetadatenInkar!$B$2:$B$59,MATCH('AMR12'!SF$8,MetadatenInkar!$A$2:$A$59,0))</f>
        <v xml:space="preserve">Erwerbstätige je km² </v>
      </c>
      <c r="SG2" s="21" t="str">
        <f>INDEX(MetadatenInkar!$B$2:$B$59,MATCH('AMR12'!SG$8,MetadatenInkar!$A$2:$A$59,0))</f>
        <v xml:space="preserve">Erwerbstätige je km² </v>
      </c>
      <c r="SH2" s="21" t="str">
        <f>INDEX(MetadatenInkar!$B$2:$B$59,MATCH('AMR12'!SH$8,MetadatenInkar!$A$2:$A$59,0))</f>
        <v xml:space="preserve">Erwerbstätige je km² </v>
      </c>
      <c r="SI2" s="21" t="str">
        <f>INDEX(MetadatenInkar!$B$2:$B$59,MATCH('AMR12'!SI$8,MetadatenInkar!$A$2:$A$59,0))</f>
        <v xml:space="preserve">Erwerbstätige je km² </v>
      </c>
      <c r="SJ2" s="21" t="str">
        <f>INDEX(MetadatenInkar!$B$2:$B$59,MATCH('AMR12'!SJ$8,MetadatenInkar!$A$2:$A$59,0))</f>
        <v xml:space="preserve">Erwerbstätige je km² </v>
      </c>
      <c r="SK2" s="21" t="str">
        <f>INDEX(MetadatenInkar!$B$2:$B$59,MATCH('AMR12'!SK$8,MetadatenInkar!$A$2:$A$59,0))</f>
        <v xml:space="preserve">Erwerbstätige je km² </v>
      </c>
      <c r="SL2" s="21" t="str">
        <f>INDEX(MetadatenInkar!$B$2:$B$59,MATCH('AMR12'!SL$8,MetadatenInkar!$A$2:$A$59,0))</f>
        <v xml:space="preserve">Erwerbstätige je km² </v>
      </c>
      <c r="SM2" s="21" t="str">
        <f>INDEX(MetadatenInkar!$B$2:$B$59,MATCH('AMR12'!SM$8,MetadatenInkar!$A$2:$A$59,0))</f>
        <v xml:space="preserve">Erwerbstätige je km² </v>
      </c>
      <c r="SN2" s="21" t="str">
        <f>INDEX(MetadatenInkar!$B$2:$B$59,MATCH('AMR12'!SN$8,MetadatenInkar!$A$2:$A$59,0))</f>
        <v xml:space="preserve">Erwerbstätige je km² </v>
      </c>
      <c r="SO2" s="21" t="str">
        <f>INDEX(MetadatenInkar!$B$2:$B$59,MATCH('AMR12'!SO$8,MetadatenInkar!$A$2:$A$59,0))</f>
        <v xml:space="preserve">Erwerbstätige je km² </v>
      </c>
      <c r="SP2" s="21" t="str">
        <f>INDEX(MetadatenInkar!$B$2:$B$59,MATCH('AMR12'!SP$8,MetadatenInkar!$A$2:$A$59,0))</f>
        <v>Einwohner je km² Siedlungs- und Verkehrsfläche</v>
      </c>
      <c r="SQ2" s="21" t="str">
        <f>INDEX(MetadatenInkar!$B$2:$B$59,MATCH('AMR12'!SQ$8,MetadatenInkar!$A$2:$A$59,0))</f>
        <v>Einwohner je km²</v>
      </c>
      <c r="SR2" s="21" t="str">
        <f>INDEX(MetadatenInkar!$B$2:$B$59,MATCH('AMR12'!SR$8,MetadatenInkar!$A$2:$A$59,0))</f>
        <v>Einwohner je km²</v>
      </c>
      <c r="SS2" s="21" t="str">
        <f>INDEX(MetadatenInkar!$B$2:$B$59,MATCH('AMR12'!SS$8,MetadatenInkar!$A$2:$A$59,0))</f>
        <v>Einwohner je km²</v>
      </c>
      <c r="ST2" s="21" t="str">
        <f>INDEX(MetadatenInkar!$B$2:$B$59,MATCH('AMR12'!ST$8,MetadatenInkar!$A$2:$A$59,0))</f>
        <v>Einwohner je km²</v>
      </c>
      <c r="SU2" s="21" t="str">
        <f>INDEX(MetadatenInkar!$B$2:$B$59,MATCH('AMR12'!SU$8,MetadatenInkar!$A$2:$A$59,0))</f>
        <v>Einwohner je km²</v>
      </c>
      <c r="SV2" s="21" t="str">
        <f>INDEX(MetadatenInkar!$B$2:$B$59,MATCH('AMR12'!SV$8,MetadatenInkar!$A$2:$A$59,0))</f>
        <v>Einwohner je km²</v>
      </c>
      <c r="SW2" s="21" t="str">
        <f>INDEX(MetadatenInkar!$B$2:$B$59,MATCH('AMR12'!SW$8,MetadatenInkar!$A$2:$A$59,0))</f>
        <v>Einwohner je km²</v>
      </c>
      <c r="SX2" s="21" t="str">
        <f>INDEX(MetadatenInkar!$B$2:$B$59,MATCH('AMR12'!SX$8,MetadatenInkar!$A$2:$A$59,0))</f>
        <v>Einwohner je km²</v>
      </c>
      <c r="SY2" s="21" t="str">
        <f>INDEX(MetadatenInkar!$B$2:$B$59,MATCH('AMR12'!SY$8,MetadatenInkar!$A$2:$A$59,0))</f>
        <v>Einwohner je km²</v>
      </c>
      <c r="SZ2" s="21" t="str">
        <f>INDEX(MetadatenInkar!$B$2:$B$59,MATCH('AMR12'!SZ$8,MetadatenInkar!$A$2:$A$59,0))</f>
        <v>Einwohner je km²</v>
      </c>
      <c r="TA2" s="21" t="str">
        <f>INDEX(MetadatenInkar!$B$2:$B$59,MATCH('AMR12'!TA$8,MetadatenInkar!$A$2:$A$59,0))</f>
        <v>Einwohner je km²</v>
      </c>
      <c r="TB2" s="21" t="str">
        <f>INDEX(MetadatenInkar!$B$2:$B$59,MATCH('AMR12'!TB$8,MetadatenInkar!$A$2:$A$59,0))</f>
        <v>Einwohner je km²</v>
      </c>
      <c r="TC2" s="21" t="str">
        <f>INDEX(MetadatenInkar!$B$2:$B$59,MATCH('AMR12'!TC$8,MetadatenInkar!$A$2:$A$59,0))</f>
        <v>Einwohner je km²</v>
      </c>
      <c r="TD2" s="21" t="str">
        <f>INDEX(MetadatenInkar!$B$2:$B$59,MATCH('AMR12'!TD$8,MetadatenInkar!$A$2:$A$59,0))</f>
        <v>Einwohner je km²</v>
      </c>
      <c r="TE2" s="21" t="str">
        <f>INDEX(MetadatenInkar!$B$2:$B$59,MATCH('AMR12'!TE$8,MetadatenInkar!$A$2:$A$59,0))</f>
        <v>Einwohner je km²</v>
      </c>
      <c r="TF2" s="21" t="str">
        <f>INDEX(MetadatenInkar!$B$2:$B$59,MATCH('AMR12'!TF$8,MetadatenInkar!$A$2:$A$59,0))</f>
        <v>Einwohner je km²</v>
      </c>
      <c r="TG2" s="21" t="str">
        <f>INDEX(MetadatenInkar!$B$2:$B$59,MATCH('AMR12'!TG$8,MetadatenInkar!$A$2:$A$59,0))</f>
        <v>Einwohner je km²</v>
      </c>
      <c r="TH2" s="21" t="str">
        <f>INDEX(MetadatenInkar!$B$2:$B$59,MATCH('AMR12'!TH$8,MetadatenInkar!$A$2:$A$59,0))</f>
        <v>Einwohner je km²</v>
      </c>
      <c r="TI2" s="21" t="str">
        <f>INDEX(MetadatenInkar!$B$2:$B$59,MATCH('AMR12'!TI$8,MetadatenInkar!$A$2:$A$59,0))</f>
        <v>Einwohner je km²</v>
      </c>
      <c r="TJ2" s="21" t="str">
        <f>INDEX(MetadatenInkar!$B$2:$B$59,MATCH('AMR12'!TJ$8,MetadatenInkar!$A$2:$A$59,0))</f>
        <v>Einwohner je km²</v>
      </c>
      <c r="TK2" s="21" t="str">
        <f>INDEX(MetadatenInkar!$B$2:$B$59,MATCH('AMR12'!TK$8,MetadatenInkar!$A$2:$A$59,0))</f>
        <v>Einwohner je km²</v>
      </c>
      <c r="TL2" s="21" t="str">
        <f>INDEX(MetadatenInkar!$B$2:$B$59,MATCH('AMR12'!TL$8,MetadatenInkar!$A$2:$A$59,0))</f>
        <v>Anteil der Einwohner von 25 bis unter 30 Jahren an den Einwohnern in %</v>
      </c>
      <c r="TM2" s="21" t="str">
        <f>INDEX(MetadatenInkar!$B$2:$B$59,MATCH('AMR12'!TM$8,MetadatenInkar!$A$2:$A$59,0))</f>
        <v>Anteil der Einwohner von 25 bis unter 30 Jahren an den Einwohnern in %</v>
      </c>
      <c r="TN2" s="21" t="str">
        <f>INDEX(MetadatenInkar!$B$2:$B$59,MATCH('AMR12'!TN$8,MetadatenInkar!$A$2:$A$59,0))</f>
        <v>Anteil der Einwohner von 25 bis unter 30 Jahren an den Einwohnern in %</v>
      </c>
      <c r="TO2" s="21" t="str">
        <f>INDEX(MetadatenInkar!$B$2:$B$59,MATCH('AMR12'!TO$8,MetadatenInkar!$A$2:$A$59,0))</f>
        <v>Anteil der Einwohner von 25 bis unter 30 Jahren an den Einwohnern in %</v>
      </c>
      <c r="TP2" s="21" t="str">
        <f>INDEX(MetadatenInkar!$B$2:$B$59,MATCH('AMR12'!TP$8,MetadatenInkar!$A$2:$A$59,0))</f>
        <v>Anteil der Einwohner von 25 bis unter 30 Jahren an den Einwohnern in %</v>
      </c>
      <c r="TQ2" s="21" t="str">
        <f>INDEX(MetadatenInkar!$B$2:$B$59,MATCH('AMR12'!TQ$8,MetadatenInkar!$A$2:$A$59,0))</f>
        <v>Anteil der Einwohner von 25 bis unter 30 Jahren an den Einwohnern in %</v>
      </c>
      <c r="TR2" s="21" t="str">
        <f>INDEX(MetadatenInkar!$B$2:$B$59,MATCH('AMR12'!TR$8,MetadatenInkar!$A$2:$A$59,0))</f>
        <v>Anteil der Einwohner von 25 bis unter 30 Jahren an den Einwohnern in %</v>
      </c>
      <c r="TS2" s="21" t="str">
        <f>INDEX(MetadatenInkar!$B$2:$B$59,MATCH('AMR12'!TS$8,MetadatenInkar!$A$2:$A$59,0))</f>
        <v>Anteil der Einwohner von 25 bis unter 30 Jahren an den Einwohnern in %</v>
      </c>
      <c r="TT2" s="21" t="str">
        <f>INDEX(MetadatenInkar!$B$2:$B$59,MATCH('AMR12'!TT$8,MetadatenInkar!$A$2:$A$59,0))</f>
        <v>Anteil der Einwohner von 25 bis unter 30 Jahren an den Einwohnern in %</v>
      </c>
      <c r="TU2" s="21" t="str">
        <f>INDEX(MetadatenInkar!$B$2:$B$59,MATCH('AMR12'!TU$8,MetadatenInkar!$A$2:$A$59,0))</f>
        <v>Anteil der Einwohner von 25 bis unter 30 Jahren an den Einwohnern in %</v>
      </c>
      <c r="TV2" s="21" t="str">
        <f>INDEX(MetadatenInkar!$B$2:$B$59,MATCH('AMR12'!TV$8,MetadatenInkar!$A$2:$A$59,0))</f>
        <v>Anteil der Einwohner von 25 bis unter 30 Jahren an den Einwohnern in %</v>
      </c>
      <c r="TW2" s="21" t="str">
        <f>INDEX(MetadatenInkar!$B$2:$B$59,MATCH('AMR12'!TW$8,MetadatenInkar!$A$2:$A$59,0))</f>
        <v>Anteil der Einwohner von 25 bis unter 30 Jahren an den Einwohnern in %</v>
      </c>
      <c r="TX2" s="21" t="str">
        <f>INDEX(MetadatenInkar!$B$2:$B$59,MATCH('AMR12'!TX$8,MetadatenInkar!$A$2:$A$59,0))</f>
        <v>Anteil der Einwohner von 25 bis unter 30 Jahren an den Einwohnern in %</v>
      </c>
      <c r="TY2" s="21" t="str">
        <f>INDEX(MetadatenInkar!$B$2:$B$59,MATCH('AMR12'!TY$8,MetadatenInkar!$A$2:$A$59,0))</f>
        <v>Anteil der Einwohner von 25 bis unter 30 Jahren an den Einwohnern in %</v>
      </c>
      <c r="TZ2" s="21" t="str">
        <f>INDEX(MetadatenInkar!$B$2:$B$59,MATCH('AMR12'!TZ$8,MetadatenInkar!$A$2:$A$59,0))</f>
        <v>Anteil der Einwohner von 25 bis unter 30 Jahren an den Einwohnern in %</v>
      </c>
      <c r="UA2" s="21" t="str">
        <f>INDEX(MetadatenInkar!$B$2:$B$59,MATCH('AMR12'!UA$8,MetadatenInkar!$A$2:$A$59,0))</f>
        <v>Anteil der Einwohner von 25 bis unter 30 Jahren an den Einwohnern in %</v>
      </c>
      <c r="UB2" s="21" t="str">
        <f>INDEX(MetadatenInkar!$B$2:$B$59,MATCH('AMR12'!UB$8,MetadatenInkar!$A$2:$A$59,0))</f>
        <v>Anteil der Einwohner von 25 bis unter 30 Jahren an den Einwohnern in %</v>
      </c>
      <c r="UC2" s="21" t="str">
        <f>INDEX(MetadatenInkar!$B$2:$B$59,MATCH('AMR12'!UC$8,MetadatenInkar!$A$2:$A$59,0))</f>
        <v>Anteil der Einwohner von 25 bis unter 30 Jahren an den Einwohnern in %</v>
      </c>
      <c r="UD2" s="21" t="str">
        <f>INDEX(MetadatenInkar!$B$2:$B$59,MATCH('AMR12'!UD$8,MetadatenInkar!$A$2:$A$59,0))</f>
        <v>Anteil der Einwohner von 25 bis unter 30 Jahren an den Einwohnern in %</v>
      </c>
      <c r="UE2" s="21" t="str">
        <f>INDEX(MetadatenInkar!$B$2:$B$59,MATCH('AMR12'!UE$8,MetadatenInkar!$A$2:$A$59,0))</f>
        <v>Anteil der Einwohner von 25 bis unter 30 Jahren an den Einwohnern in %</v>
      </c>
      <c r="UF2" s="21" t="str">
        <f>INDEX(MetadatenInkar!$B$2:$B$59,MATCH('AMR12'!UF$8,MetadatenInkar!$A$2:$A$59,0))</f>
        <v>Anteil der Einwohner von 25 bis unter 30 Jahren an den Einwohnern in %</v>
      </c>
      <c r="UG2" s="21" t="str">
        <f>INDEX(MetadatenInkar!$B$2:$B$59,MATCH('AMR12'!UG$8,MetadatenInkar!$A$2:$A$59,0))</f>
        <v>Anteil der Einwohner von 30 bis unter 50 Jahren an den Einwohnern in %</v>
      </c>
      <c r="UH2" s="21" t="str">
        <f>INDEX(MetadatenInkar!$B$2:$B$59,MATCH('AMR12'!UH$8,MetadatenInkar!$A$2:$A$59,0))</f>
        <v>Anteil der Einwohner von 30 bis unter 50 Jahren an den Einwohnern in %</v>
      </c>
      <c r="UI2" s="21" t="str">
        <f>INDEX(MetadatenInkar!$B$2:$B$59,MATCH('AMR12'!UI$8,MetadatenInkar!$A$2:$A$59,0))</f>
        <v>Anteil der Einwohner von 30 bis unter 50 Jahren an den Einwohnern in %</v>
      </c>
      <c r="UJ2" s="21" t="str">
        <f>INDEX(MetadatenInkar!$B$2:$B$59,MATCH('AMR12'!UJ$8,MetadatenInkar!$A$2:$A$59,0))</f>
        <v>Anteil der Einwohner von 30 bis unter 50 Jahren an den Einwohnern in %</v>
      </c>
      <c r="UK2" s="21" t="str">
        <f>INDEX(MetadatenInkar!$B$2:$B$59,MATCH('AMR12'!UK$8,MetadatenInkar!$A$2:$A$59,0))</f>
        <v>Anteil der Einwohner von 30 bis unter 50 Jahren an den Einwohnern in %</v>
      </c>
      <c r="UL2" s="21" t="str">
        <f>INDEX(MetadatenInkar!$B$2:$B$59,MATCH('AMR12'!UL$8,MetadatenInkar!$A$2:$A$59,0))</f>
        <v>Anteil der Einwohner von 30 bis unter 50 Jahren an den Einwohnern in %</v>
      </c>
      <c r="UM2" s="21" t="str">
        <f>INDEX(MetadatenInkar!$B$2:$B$59,MATCH('AMR12'!UM$8,MetadatenInkar!$A$2:$A$59,0))</f>
        <v>Anteil der Einwohner von 30 bis unter 50 Jahren an den Einwohnern in %</v>
      </c>
      <c r="UN2" s="21" t="str">
        <f>INDEX(MetadatenInkar!$B$2:$B$59,MATCH('AMR12'!UN$8,MetadatenInkar!$A$2:$A$59,0))</f>
        <v>Anteil der Einwohner von 30 bis unter 50 Jahren an den Einwohnern in %</v>
      </c>
      <c r="UO2" s="21" t="str">
        <f>INDEX(MetadatenInkar!$B$2:$B$59,MATCH('AMR12'!UO$8,MetadatenInkar!$A$2:$A$59,0))</f>
        <v>Anteil der Einwohner von 30 bis unter 50 Jahren an den Einwohnern in %</v>
      </c>
      <c r="UP2" s="21" t="str">
        <f>INDEX(MetadatenInkar!$B$2:$B$59,MATCH('AMR12'!UP$8,MetadatenInkar!$A$2:$A$59,0))</f>
        <v>Anteil der Einwohner von 30 bis unter 50 Jahren an den Einwohnern in %</v>
      </c>
      <c r="UQ2" s="21" t="str">
        <f>INDEX(MetadatenInkar!$B$2:$B$59,MATCH('AMR12'!UQ$8,MetadatenInkar!$A$2:$A$59,0))</f>
        <v>Anteil der Einwohner von 30 bis unter 50 Jahren an den Einwohnern in %</v>
      </c>
      <c r="UR2" s="21" t="str">
        <f>INDEX(MetadatenInkar!$B$2:$B$59,MATCH('AMR12'!UR$8,MetadatenInkar!$A$2:$A$59,0))</f>
        <v>Anteil der Einwohner von 30 bis unter 50 Jahren an den Einwohnern in %</v>
      </c>
      <c r="US2" s="21" t="str">
        <f>INDEX(MetadatenInkar!$B$2:$B$59,MATCH('AMR12'!US$8,MetadatenInkar!$A$2:$A$59,0))</f>
        <v>Anteil der Einwohner von 30 bis unter 50 Jahren an den Einwohnern in %</v>
      </c>
      <c r="UT2" s="21" t="str">
        <f>INDEX(MetadatenInkar!$B$2:$B$59,MATCH('AMR12'!UT$8,MetadatenInkar!$A$2:$A$59,0))</f>
        <v>Anteil der Einwohner von 30 bis unter 50 Jahren an den Einwohnern in %</v>
      </c>
      <c r="UU2" s="21" t="str">
        <f>INDEX(MetadatenInkar!$B$2:$B$59,MATCH('AMR12'!UU$8,MetadatenInkar!$A$2:$A$59,0))</f>
        <v>Anteil der Einwohner von 30 bis unter 50 Jahren an den Einwohnern in %</v>
      </c>
      <c r="UV2" s="21" t="str">
        <f>INDEX(MetadatenInkar!$B$2:$B$59,MATCH('AMR12'!UV$8,MetadatenInkar!$A$2:$A$59,0))</f>
        <v>Anteil der Einwohner von 30 bis unter 50 Jahren an den Einwohnern in %</v>
      </c>
      <c r="UW2" s="21" t="str">
        <f>INDEX(MetadatenInkar!$B$2:$B$59,MATCH('AMR12'!UW$8,MetadatenInkar!$A$2:$A$59,0))</f>
        <v>Anteil der Einwohner von 30 bis unter 50 Jahren an den Einwohnern in %</v>
      </c>
      <c r="UX2" s="21" t="str">
        <f>INDEX(MetadatenInkar!$B$2:$B$59,MATCH('AMR12'!UX$8,MetadatenInkar!$A$2:$A$59,0))</f>
        <v>Anteil der Einwohner von 30 bis unter 50 Jahren an den Einwohnern in %</v>
      </c>
      <c r="UY2" s="21" t="str">
        <f>INDEX(MetadatenInkar!$B$2:$B$59,MATCH('AMR12'!UY$8,MetadatenInkar!$A$2:$A$59,0))</f>
        <v>Anteil der Einwohner von 30 bis unter 50 Jahren an den Einwohnern in %</v>
      </c>
      <c r="UZ2" s="21" t="str">
        <f>INDEX(MetadatenInkar!$B$2:$B$59,MATCH('AMR12'!UZ$8,MetadatenInkar!$A$2:$A$59,0))</f>
        <v>Anteil der Einwohner von 30 bis unter 50 Jahren an den Einwohnern in %</v>
      </c>
      <c r="VA2" s="21" t="str">
        <f>INDEX(MetadatenInkar!$B$2:$B$59,MATCH('AMR12'!VA$8,MetadatenInkar!$A$2:$A$59,0))</f>
        <v>Anteil der Einwohner von 30 bis unter 50 Jahren an den Einwohnern in %</v>
      </c>
      <c r="VB2" s="21" t="str">
        <f>INDEX(MetadatenInkar!$B$2:$B$59,MATCH('AMR12'!VB$8,MetadatenInkar!$A$2:$A$59,0))</f>
        <v>Anteil der Einwohner von 50 bis unter 65 Jahren an den Einwohnern in %</v>
      </c>
      <c r="VC2" s="21" t="str">
        <f>INDEX(MetadatenInkar!$B$2:$B$59,MATCH('AMR12'!VC$8,MetadatenInkar!$A$2:$A$59,0))</f>
        <v>Anteil der Einwohner von 50 bis unter 65 Jahren an den Einwohnern in %</v>
      </c>
      <c r="VD2" s="21" t="str">
        <f>INDEX(MetadatenInkar!$B$2:$B$59,MATCH('AMR12'!VD$8,MetadatenInkar!$A$2:$A$59,0))</f>
        <v>Anteil der Einwohner von 50 bis unter 65 Jahren an den Einwohnern in %</v>
      </c>
      <c r="VE2" s="21" t="str">
        <f>INDEX(MetadatenInkar!$B$2:$B$59,MATCH('AMR12'!VE$8,MetadatenInkar!$A$2:$A$59,0))</f>
        <v>Anteil der Einwohner von 50 bis unter 65 Jahren an den Einwohnern in %</v>
      </c>
      <c r="VF2" s="21" t="str">
        <f>INDEX(MetadatenInkar!$B$2:$B$59,MATCH('AMR12'!VF$8,MetadatenInkar!$A$2:$A$59,0))</f>
        <v>Anteil der Einwohner von 50 bis unter 65 Jahren an den Einwohnern in %</v>
      </c>
      <c r="VG2" s="21" t="str">
        <f>INDEX(MetadatenInkar!$B$2:$B$59,MATCH('AMR12'!VG$8,MetadatenInkar!$A$2:$A$59,0))</f>
        <v>Anteil der Einwohner von 50 bis unter 65 Jahren an den Einwohnern in %</v>
      </c>
      <c r="VH2" s="21" t="str">
        <f>INDEX(MetadatenInkar!$B$2:$B$59,MATCH('AMR12'!VH$8,MetadatenInkar!$A$2:$A$59,0))</f>
        <v>Anteil der Einwohner von 50 bis unter 65 Jahren an den Einwohnern in %</v>
      </c>
      <c r="VI2" s="21" t="str">
        <f>INDEX(MetadatenInkar!$B$2:$B$59,MATCH('AMR12'!VI$8,MetadatenInkar!$A$2:$A$59,0))</f>
        <v>Anteil der Einwohner von 50 bis unter 65 Jahren an den Einwohnern in %</v>
      </c>
      <c r="VJ2" s="21" t="str">
        <f>INDEX(MetadatenInkar!$B$2:$B$59,MATCH('AMR12'!VJ$8,MetadatenInkar!$A$2:$A$59,0))</f>
        <v>Anteil der Einwohner von 50 bis unter 65 Jahren an den Einwohnern in %</v>
      </c>
      <c r="VK2" s="21" t="str">
        <f>INDEX(MetadatenInkar!$B$2:$B$59,MATCH('AMR12'!VK$8,MetadatenInkar!$A$2:$A$59,0))</f>
        <v>Anteil der Einwohner von 50 bis unter 65 Jahren an den Einwohnern in %</v>
      </c>
      <c r="VL2" s="21" t="str">
        <f>INDEX(MetadatenInkar!$B$2:$B$59,MATCH('AMR12'!VL$8,MetadatenInkar!$A$2:$A$59,0))</f>
        <v>Anteil der Einwohner von 50 bis unter 65 Jahren an den Einwohnern in %</v>
      </c>
      <c r="VM2" s="21" t="str">
        <f>INDEX(MetadatenInkar!$B$2:$B$59,MATCH('AMR12'!VM$8,MetadatenInkar!$A$2:$A$59,0))</f>
        <v>Anteil der Einwohner von 50 bis unter 65 Jahren an den Einwohnern in %</v>
      </c>
      <c r="VN2" s="21" t="str">
        <f>INDEX(MetadatenInkar!$B$2:$B$59,MATCH('AMR12'!VN$8,MetadatenInkar!$A$2:$A$59,0))</f>
        <v>Anteil der Einwohner von 50 bis unter 65 Jahren an den Einwohnern in %</v>
      </c>
      <c r="VO2" s="21" t="str">
        <f>INDEX(MetadatenInkar!$B$2:$B$59,MATCH('AMR12'!VO$8,MetadatenInkar!$A$2:$A$59,0))</f>
        <v>Anteil der Einwohner von 50 bis unter 65 Jahren an den Einwohnern in %</v>
      </c>
      <c r="VP2" s="21" t="str">
        <f>INDEX(MetadatenInkar!$B$2:$B$59,MATCH('AMR12'!VP$8,MetadatenInkar!$A$2:$A$59,0))</f>
        <v>Anteil der Einwohner von 50 bis unter 65 Jahren an den Einwohnern in %</v>
      </c>
      <c r="VQ2" s="21" t="str">
        <f>INDEX(MetadatenInkar!$B$2:$B$59,MATCH('AMR12'!VQ$8,MetadatenInkar!$A$2:$A$59,0))</f>
        <v>Anteil der Einwohner von 50 bis unter 65 Jahren an den Einwohnern in %</v>
      </c>
      <c r="VR2" s="21" t="str">
        <f>INDEX(MetadatenInkar!$B$2:$B$59,MATCH('AMR12'!VR$8,MetadatenInkar!$A$2:$A$59,0))</f>
        <v>Anteil der Einwohner von 50 bis unter 65 Jahren an den Einwohnern in %</v>
      </c>
      <c r="VS2" s="21" t="str">
        <f>INDEX(MetadatenInkar!$B$2:$B$59,MATCH('AMR12'!VS$8,MetadatenInkar!$A$2:$A$59,0))</f>
        <v>Anteil der Einwohner von 50 bis unter 65 Jahren an den Einwohnern in %</v>
      </c>
      <c r="VT2" s="21" t="str">
        <f>INDEX(MetadatenInkar!$B$2:$B$59,MATCH('AMR12'!VT$8,MetadatenInkar!$A$2:$A$59,0))</f>
        <v>Anteil der Einwohner von 50 bis unter 65 Jahren an den Einwohnern in %</v>
      </c>
      <c r="VU2" s="21" t="str">
        <f>INDEX(MetadatenInkar!$B$2:$B$59,MATCH('AMR12'!VU$8,MetadatenInkar!$A$2:$A$59,0))</f>
        <v>Anteil der Einwohner von 50 bis unter 65 Jahren an den Einwohnern in %</v>
      </c>
      <c r="VV2" s="21" t="str">
        <f>INDEX(MetadatenInkar!$B$2:$B$59,MATCH('AMR12'!VV$8,MetadatenInkar!$A$2:$A$59,0))</f>
        <v>Anteil der Einwohner von 50 bis unter 65 Jahren an den Einwohnern in %</v>
      </c>
      <c r="VW2" s="21" t="str">
        <f>INDEX(MetadatenInkar!$B$2:$B$59,MATCH('AMR12'!VW$8,MetadatenInkar!$A$2:$A$59,0))</f>
        <v>Anteil der Einwohner von 18 bis unter 25 Jahren an den Einwohnern in %</v>
      </c>
      <c r="VX2" s="21" t="str">
        <f>INDEX(MetadatenInkar!$B$2:$B$59,MATCH('AMR12'!VX$8,MetadatenInkar!$A$2:$A$59,0))</f>
        <v>Anteil der Einwohner von 18 bis unter 25 Jahren an den Einwohnern in %</v>
      </c>
      <c r="VY2" s="21" t="str">
        <f>INDEX(MetadatenInkar!$B$2:$B$59,MATCH('AMR12'!VY$8,MetadatenInkar!$A$2:$A$59,0))</f>
        <v>Anteil der Einwohner von 18 bis unter 25 Jahren an den Einwohnern in %</v>
      </c>
      <c r="VZ2" s="21" t="str">
        <f>INDEX(MetadatenInkar!$B$2:$B$59,MATCH('AMR12'!VZ$8,MetadatenInkar!$A$2:$A$59,0))</f>
        <v>Anteil der Einwohner von 18 bis unter 25 Jahren an den Einwohnern in %</v>
      </c>
      <c r="WA2" s="21" t="str">
        <f>INDEX(MetadatenInkar!$B$2:$B$59,MATCH('AMR12'!WA$8,MetadatenInkar!$A$2:$A$59,0))</f>
        <v>Anteil der Einwohner von 18 bis unter 25 Jahren an den Einwohnern in %</v>
      </c>
      <c r="WB2" s="21" t="str">
        <f>INDEX(MetadatenInkar!$B$2:$B$59,MATCH('AMR12'!WB$8,MetadatenInkar!$A$2:$A$59,0))</f>
        <v>Anteil der Einwohner von 18 bis unter 25 Jahren an den Einwohnern in %</v>
      </c>
      <c r="WC2" s="21" t="str">
        <f>INDEX(MetadatenInkar!$B$2:$B$59,MATCH('AMR12'!WC$8,MetadatenInkar!$A$2:$A$59,0))</f>
        <v>Anteil der Einwohner von 18 bis unter 25 Jahren an den Einwohnern in %</v>
      </c>
      <c r="WD2" s="21" t="str">
        <f>INDEX(MetadatenInkar!$B$2:$B$59,MATCH('AMR12'!WD$8,MetadatenInkar!$A$2:$A$59,0))</f>
        <v>Anteil der Einwohner von 18 bis unter 25 Jahren an den Einwohnern in %</v>
      </c>
      <c r="WE2" s="21" t="str">
        <f>INDEX(MetadatenInkar!$B$2:$B$59,MATCH('AMR12'!WE$8,MetadatenInkar!$A$2:$A$59,0))</f>
        <v>Anteil der Einwohner von 18 bis unter 25 Jahren an den Einwohnern in %</v>
      </c>
      <c r="WF2" s="21" t="str">
        <f>INDEX(MetadatenInkar!$B$2:$B$59,MATCH('AMR12'!WF$8,MetadatenInkar!$A$2:$A$59,0))</f>
        <v>Anteil der Einwohner von 18 bis unter 25 Jahren an den Einwohnern in %</v>
      </c>
      <c r="WG2" s="21" t="str">
        <f>INDEX(MetadatenInkar!$B$2:$B$59,MATCH('AMR12'!WG$8,MetadatenInkar!$A$2:$A$59,0))</f>
        <v>Anteil der Einwohner von 18 bis unter 25 Jahren an den Einwohnern in %</v>
      </c>
      <c r="WH2" s="21" t="str">
        <f>INDEX(MetadatenInkar!$B$2:$B$59,MATCH('AMR12'!WH$8,MetadatenInkar!$A$2:$A$59,0))</f>
        <v>Anteil der Einwohner von 18 bis unter 25 Jahren an den Einwohnern in %</v>
      </c>
      <c r="WI2" s="21" t="str">
        <f>INDEX(MetadatenInkar!$B$2:$B$59,MATCH('AMR12'!WI$8,MetadatenInkar!$A$2:$A$59,0))</f>
        <v>Anteil der Einwohner von 18 bis unter 25 Jahren an den Einwohnern in %</v>
      </c>
      <c r="WJ2" s="21" t="str">
        <f>INDEX(MetadatenInkar!$B$2:$B$59,MATCH('AMR12'!WJ$8,MetadatenInkar!$A$2:$A$59,0))</f>
        <v>Anteil der Einwohner von 18 bis unter 25 Jahren an den Einwohnern in %</v>
      </c>
      <c r="WK2" s="21" t="str">
        <f>INDEX(MetadatenInkar!$B$2:$B$59,MATCH('AMR12'!WK$8,MetadatenInkar!$A$2:$A$59,0))</f>
        <v>Anteil der Einwohner von 18 bis unter 25 Jahren an den Einwohnern in %</v>
      </c>
      <c r="WL2" s="21" t="str">
        <f>INDEX(MetadatenInkar!$B$2:$B$59,MATCH('AMR12'!WL$8,MetadatenInkar!$A$2:$A$59,0))</f>
        <v>Anteil der Einwohner von 18 bis unter 25 Jahren an den Einwohnern in %</v>
      </c>
      <c r="WM2" s="21" t="str">
        <f>INDEX(MetadatenInkar!$B$2:$B$59,MATCH('AMR12'!WM$8,MetadatenInkar!$A$2:$A$59,0))</f>
        <v>Anteil der Einwohner von 18 bis unter 25 Jahren an den Einwohnern in %</v>
      </c>
      <c r="WN2" s="21" t="str">
        <f>INDEX(MetadatenInkar!$B$2:$B$59,MATCH('AMR12'!WN$8,MetadatenInkar!$A$2:$A$59,0))</f>
        <v>Anteil der Einwohner von 18 bis unter 25 Jahren an den Einwohnern in %</v>
      </c>
      <c r="WO2" s="21" t="str">
        <f>INDEX(MetadatenInkar!$B$2:$B$59,MATCH('AMR12'!WO$8,MetadatenInkar!$A$2:$A$59,0))</f>
        <v>Anteil der Einwohner von 18 bis unter 25 Jahren an den Einwohnern in %</v>
      </c>
      <c r="WP2" s="21" t="str">
        <f>INDEX(MetadatenInkar!$B$2:$B$59,MATCH('AMR12'!WP$8,MetadatenInkar!$A$2:$A$59,0))</f>
        <v>Anteil der Einwohner von 18 bis unter 25 Jahren an den Einwohnern in %</v>
      </c>
      <c r="WQ2" s="21" t="str">
        <f>INDEX(MetadatenInkar!$B$2:$B$59,MATCH('AMR12'!WQ$8,MetadatenInkar!$A$2:$A$59,0))</f>
        <v>Anteil der Einwohner von 18 bis unter 25 Jahren an den Einwohnern in %</v>
      </c>
      <c r="WR2" s="21" t="e">
        <f>INDEX(MetadatenInkar!$B$2:$B$59,MATCH('AMR12'!WR$8,MetadatenInkar!$A$2:$A$59,0))</f>
        <v>#N/A</v>
      </c>
      <c r="WS2" s="21" t="e">
        <f>INDEX(MetadatenInkar!$B$2:$B$59,MATCH('AMR12'!WS$8,MetadatenInkar!$A$2:$A$59,0))</f>
        <v>#N/A</v>
      </c>
      <c r="WT2" s="21" t="e">
        <f>INDEX(MetadatenInkar!$B$2:$B$59,MATCH('AMR12'!WT$8,MetadatenInkar!$A$2:$A$59,0))</f>
        <v>#N/A</v>
      </c>
      <c r="WU2" s="21" t="e">
        <f>INDEX(MetadatenInkar!$B$2:$B$59,MATCH('AMR12'!WU$8,MetadatenInkar!$A$2:$A$59,0))</f>
        <v>#N/A</v>
      </c>
      <c r="WV2" s="21" t="e">
        <f>INDEX(MetadatenInkar!$B$2:$B$59,MATCH('AMR12'!WV$8,MetadatenInkar!$A$2:$A$59,0))</f>
        <v>#N/A</v>
      </c>
      <c r="WW2" s="21" t="e">
        <f>INDEX(MetadatenInkar!$B$2:$B$59,MATCH('AMR12'!WW$8,MetadatenInkar!$A$2:$A$59,0))</f>
        <v>#N/A</v>
      </c>
      <c r="WX2" s="21" t="e">
        <f>INDEX(MetadatenInkar!$B$2:$B$59,MATCH('AMR12'!WX$8,MetadatenInkar!$A$2:$A$59,0))</f>
        <v>#N/A</v>
      </c>
      <c r="WY2" s="21" t="e">
        <f>INDEX(MetadatenInkar!$B$2:$B$59,MATCH('AMR12'!WY$8,MetadatenInkar!$A$2:$A$59,0))</f>
        <v>#N/A</v>
      </c>
      <c r="WZ2" s="21" t="e">
        <f>INDEX(MetadatenInkar!$B$2:$B$59,MATCH('AMR12'!WZ$8,MetadatenInkar!$A$2:$A$59,0))</f>
        <v>#N/A</v>
      </c>
      <c r="XA2" s="21" t="e">
        <f>INDEX(MetadatenInkar!$B$2:$B$59,MATCH('AMR12'!XA$8,MetadatenInkar!$A$2:$A$59,0))</f>
        <v>#N/A</v>
      </c>
    </row>
    <row r="3" spans="1:625" x14ac:dyDescent="0.25">
      <c r="C3" s="10" t="s">
        <v>629</v>
      </c>
      <c r="D3" s="21" t="str">
        <f>INDEX(MetadatenInkar!$D$2:$D$59,MATCH('AMR12'!D$8,MetadatenInkar!$A$2:$A$59,0))</f>
        <v>Bruttolohn und -gehalt von Arbeitnehmern &lt;Zeitpunkt&gt; / Arbeitnehmer &lt;Zeitpunkt&gt; / 12</v>
      </c>
      <c r="E3" s="21" t="str">
        <f>INDEX(MetadatenInkar!$D$2:$D$59,MATCH('AMR12'!E$8,MetadatenInkar!$A$2:$A$59,0))</f>
        <v>Bruttolohn und -gehalt von Arbeitnehmern &lt;Zeitpunkt&gt; / Arbeitnehmer &lt;Zeitpunkt&gt; / 12</v>
      </c>
      <c r="F3" s="21" t="str">
        <f>INDEX(MetadatenInkar!$D$2:$D$59,MATCH('AMR12'!F$8,MetadatenInkar!$A$2:$A$59,0))</f>
        <v>Bruttolohn und -gehalt von Arbeitnehmern &lt;Zeitpunkt&gt; / Arbeitnehmer &lt;Zeitpunkt&gt; / 12</v>
      </c>
      <c r="G3" s="21" t="str">
        <f>INDEX(MetadatenInkar!$D$2:$D$59,MATCH('AMR12'!G$8,MetadatenInkar!$A$2:$A$59,0))</f>
        <v>Bruttolohn und -gehalt von Arbeitnehmern &lt;Zeitpunkt&gt; / Arbeitnehmer &lt;Zeitpunkt&gt; / 12</v>
      </c>
      <c r="H3" s="21" t="str">
        <f>INDEX(MetadatenInkar!$D$2:$D$59,MATCH('AMR12'!H$8,MetadatenInkar!$A$2:$A$59,0))</f>
        <v>Bruttolohn und -gehalt von Arbeitnehmern &lt;Zeitpunkt&gt; / Arbeitnehmer &lt;Zeitpunkt&gt; / 12</v>
      </c>
      <c r="I3" s="21" t="str">
        <f>INDEX(MetadatenInkar!$D$2:$D$59,MATCH('AMR12'!I$8,MetadatenInkar!$A$2:$A$59,0))</f>
        <v>Bruttolohn und -gehalt von Arbeitnehmern &lt;Zeitpunkt&gt; / Arbeitnehmer &lt;Zeitpunkt&gt; / 12</v>
      </c>
      <c r="J3" s="21" t="str">
        <f>INDEX(MetadatenInkar!$D$2:$D$59,MATCH('AMR12'!J$8,MetadatenInkar!$A$2:$A$59,0))</f>
        <v>Bruttolohn und -gehalt von Arbeitnehmern &lt;Zeitpunkt&gt; / Arbeitnehmer &lt;Zeitpunkt&gt; / 12</v>
      </c>
      <c r="K3" s="21" t="str">
        <f>INDEX(MetadatenInkar!$D$2:$D$59,MATCH('AMR12'!K$8,MetadatenInkar!$A$2:$A$59,0))</f>
        <v>Bruttolohn und -gehalt von Arbeitnehmern &lt;Zeitpunkt&gt; / Arbeitnehmer &lt;Zeitpunkt&gt; / 12</v>
      </c>
      <c r="L3" s="21" t="str">
        <f>INDEX(MetadatenInkar!$D$2:$D$59,MATCH('AMR12'!L$8,MetadatenInkar!$A$2:$A$59,0))</f>
        <v>Bruttolohn und -gehalt von Arbeitnehmern &lt;Zeitpunkt&gt; / Arbeitnehmer &lt;Zeitpunkt&gt; / 12</v>
      </c>
      <c r="M3" s="21" t="str">
        <f>INDEX(MetadatenInkar!$D$2:$D$59,MATCH('AMR12'!M$8,MetadatenInkar!$A$2:$A$59,0))</f>
        <v>Bruttolohn und -gehalt von Arbeitnehmern &lt;Zeitpunkt&gt; / Arbeitnehmer &lt;Zeitpunkt&gt; / 12</v>
      </c>
      <c r="N3" s="21" t="str">
        <f>INDEX(MetadatenInkar!$D$2:$D$59,MATCH('AMR12'!N$8,MetadatenInkar!$A$2:$A$59,0))</f>
        <v>Bruttolohn und -gehalt von Arbeitnehmern &lt;Zeitpunkt&gt; / Arbeitnehmer &lt;Zeitpunkt&gt; / 12</v>
      </c>
      <c r="O3" s="21" t="str">
        <f>INDEX(MetadatenInkar!$D$2:$D$59,MATCH('AMR12'!O$8,MetadatenInkar!$A$2:$A$59,0))</f>
        <v>Bruttolohn und -gehalt von Arbeitnehmern &lt;Zeitpunkt&gt; / Arbeitnehmer &lt;Zeitpunkt&gt; / 12</v>
      </c>
      <c r="P3" s="21" t="str">
        <f>INDEX(MetadatenInkar!$D$2:$D$59,MATCH('AMR12'!P$8,MetadatenInkar!$A$2:$A$59,0))</f>
        <v>Bruttolohn und -gehalt von Arbeitnehmern &lt;Zeitpunkt&gt; / Arbeitnehmer &lt;Zeitpunkt&gt; / 12</v>
      </c>
      <c r="Q3" s="21" t="str">
        <f>INDEX(MetadatenInkar!$D$2:$D$59,MATCH('AMR12'!Q$8,MetadatenInkar!$A$2:$A$59,0))</f>
        <v>Bruttolohn und -gehalt von Arbeitnehmern &lt;Zeitpunkt&gt; / Arbeitnehmer &lt;Zeitpunkt&gt; / 12</v>
      </c>
      <c r="R3" s="21" t="str">
        <f>INDEX(MetadatenInkar!$D$2:$D$59,MATCH('AMR12'!R$8,MetadatenInkar!$A$2:$A$59,0))</f>
        <v>Bruttolohn und -gehalt von Arbeitnehmern &lt;Zeitpunkt&gt; / Arbeitnehmer &lt;Zeitpunkt&gt; / 12</v>
      </c>
      <c r="S3" s="21" t="str">
        <f>INDEX(MetadatenInkar!$D$2:$D$59,MATCH('AMR12'!S$8,MetadatenInkar!$A$2:$A$59,0))</f>
        <v>Bruttolohn und -gehalt von Arbeitnehmern &lt;Zeitpunkt&gt; / Arbeitnehmer &lt;Zeitpunkt&gt; / 12</v>
      </c>
      <c r="T3" s="21" t="str">
        <f>INDEX(MetadatenInkar!$D$2:$D$59,MATCH('AMR12'!T$8,MetadatenInkar!$A$2:$A$59,0))</f>
        <v>Arbeitslose &lt;Zeitpunkt&gt; / alle zivile Erwerbspersonen &lt;Zeitpunkt&gt; x 100</v>
      </c>
      <c r="U3" s="21" t="str">
        <f>INDEX(MetadatenInkar!$D$2:$D$59,MATCH('AMR12'!U$8,MetadatenInkar!$A$2:$A$59,0))</f>
        <v>Arbeitslose &lt;Zeitpunkt&gt; / alle zivile Erwerbspersonen &lt;Zeitpunkt&gt; x 100</v>
      </c>
      <c r="V3" s="21" t="str">
        <f>INDEX(MetadatenInkar!$D$2:$D$59,MATCH('AMR12'!V$8,MetadatenInkar!$A$2:$A$59,0))</f>
        <v>Arbeitslose &lt;Zeitpunkt&gt; / alle zivile Erwerbspersonen &lt;Zeitpunkt&gt; x 100</v>
      </c>
      <c r="W3" s="21" t="str">
        <f>INDEX(MetadatenInkar!$D$2:$D$59,MATCH('AMR12'!W$8,MetadatenInkar!$A$2:$A$59,0))</f>
        <v>Arbeitslose &lt;Zeitpunkt&gt; / alle zivile Erwerbspersonen &lt;Zeitpunkt&gt; x 100</v>
      </c>
      <c r="X3" s="21" t="str">
        <f>INDEX(MetadatenInkar!$D$2:$D$59,MATCH('AMR12'!X$8,MetadatenInkar!$A$2:$A$59,0))</f>
        <v>Arbeitslose &lt;Zeitpunkt&gt; / alle zivile Erwerbspersonen &lt;Zeitpunkt&gt; x 100</v>
      </c>
      <c r="Y3" s="21" t="str">
        <f>INDEX(MetadatenInkar!$D$2:$D$59,MATCH('AMR12'!Y$8,MetadatenInkar!$A$2:$A$59,0))</f>
        <v>Arbeitslose &lt;Zeitpunkt&gt; / alle zivile Erwerbspersonen &lt;Zeitpunkt&gt; x 100</v>
      </c>
      <c r="Z3" s="21" t="str">
        <f>INDEX(MetadatenInkar!$D$2:$D$59,MATCH('AMR12'!Z$8,MetadatenInkar!$A$2:$A$59,0))</f>
        <v>Arbeitslose &lt;Zeitpunkt&gt; / alle zivile Erwerbspersonen &lt;Zeitpunkt&gt; x 100</v>
      </c>
      <c r="AA3" s="21" t="str">
        <f>INDEX(MetadatenInkar!$D$2:$D$59,MATCH('AMR12'!AA$8,MetadatenInkar!$A$2:$A$59,0))</f>
        <v>Arbeitslose &lt;Zeitpunkt&gt; / alle zivile Erwerbspersonen &lt;Zeitpunkt&gt; x 100</v>
      </c>
      <c r="AB3" s="21" t="str">
        <f>INDEX(MetadatenInkar!$D$2:$D$59,MATCH('AMR12'!AB$8,MetadatenInkar!$A$2:$A$59,0))</f>
        <v>Arbeitslose &lt;Zeitpunkt&gt; / alle zivile Erwerbspersonen &lt;Zeitpunkt&gt; x 100</v>
      </c>
      <c r="AC3" s="21" t="str">
        <f>INDEX(MetadatenInkar!$D$2:$D$59,MATCH('AMR12'!AC$8,MetadatenInkar!$A$2:$A$59,0))</f>
        <v>Arbeitslose &lt;Zeitpunkt&gt; / alle zivile Erwerbspersonen &lt;Zeitpunkt&gt; x 100</v>
      </c>
      <c r="AD3" s="21" t="str">
        <f>INDEX(MetadatenInkar!$D$2:$D$59,MATCH('AMR12'!AD$8,MetadatenInkar!$A$2:$A$59,0))</f>
        <v>Arbeitslose &lt;Zeitpunkt&gt; / alle zivile Erwerbspersonen &lt;Zeitpunkt&gt; x 100</v>
      </c>
      <c r="AE3" s="21" t="str">
        <f>INDEX(MetadatenInkar!$D$2:$D$59,MATCH('AMR12'!AE$8,MetadatenInkar!$A$2:$A$59,0))</f>
        <v>Arbeitslose &lt;Zeitpunkt&gt; / alle zivile Erwerbspersonen &lt;Zeitpunkt&gt; x 100</v>
      </c>
      <c r="AF3" s="21" t="str">
        <f>INDEX(MetadatenInkar!$D$2:$D$59,MATCH('AMR12'!AF$8,MetadatenInkar!$A$2:$A$59,0))</f>
        <v>Arbeitslose &lt;Zeitpunkt&gt; / alle zivile Erwerbspersonen &lt;Zeitpunkt&gt; x 100</v>
      </c>
      <c r="AG3" s="21" t="str">
        <f>INDEX(MetadatenInkar!$D$2:$D$59,MATCH('AMR12'!AG$8,MetadatenInkar!$A$2:$A$59,0))</f>
        <v>Arbeitslose &lt;Zeitpunkt&gt; / alle zivile Erwerbspersonen &lt;Zeitpunkt&gt; x 100</v>
      </c>
      <c r="AH3" s="21" t="str">
        <f>INDEX(MetadatenInkar!$D$2:$D$59,MATCH('AMR12'!AH$8,MetadatenInkar!$A$2:$A$59,0))</f>
        <v>Arbeitslose &lt;Zeitpunkt&gt; / alle zivile Erwerbspersonen &lt;Zeitpunkt&gt; x 100</v>
      </c>
      <c r="AI3" s="21" t="str">
        <f>INDEX(MetadatenInkar!$D$2:$D$59,MATCH('AMR12'!AI$8,MetadatenInkar!$A$2:$A$59,0))</f>
        <v>Arbeitslose &lt;Zeitpunkt&gt; / alle zivile Erwerbspersonen &lt;Zeitpunkt&gt; x 100</v>
      </c>
      <c r="AJ3" s="21" t="str">
        <f>INDEX(MetadatenInkar!$D$2:$D$59,MATCH('AMR12'!AJ$8,MetadatenInkar!$A$2:$A$59,0))</f>
        <v>Arbeitslose &lt;Zeitpunkt&gt; / alle zivile Erwerbspersonen &lt;Zeitpunkt&gt; x 100</v>
      </c>
      <c r="AK3" s="21" t="str">
        <f>INDEX(MetadatenInkar!$D$2:$D$59,MATCH('AMR12'!AK$8,MetadatenInkar!$A$2:$A$59,0))</f>
        <v>Arbeitslose &lt;Zeitpunkt&gt; / alle zivile Erwerbspersonen &lt;Zeitpunkt&gt; x 100</v>
      </c>
      <c r="AL3" s="21" t="str">
        <f>INDEX(MetadatenInkar!$D$2:$D$59,MATCH('AMR12'!AL$8,MetadatenInkar!$A$2:$A$59,0))</f>
        <v>verfügbares Einkommen der privaten Haushalte &lt;Zeitpunkt&gt; / E &lt;Zeitpunkt&gt;</v>
      </c>
      <c r="AM3" s="21" t="str">
        <f>INDEX(MetadatenInkar!$D$2:$D$59,MATCH('AMR12'!AM$8,MetadatenInkar!$A$2:$A$59,0))</f>
        <v>verfügbares Einkommen der privaten Haushalte &lt;Zeitpunkt&gt; / E &lt;Zeitpunkt&gt;</v>
      </c>
      <c r="AN3" s="21" t="str">
        <f>INDEX(MetadatenInkar!$D$2:$D$59,MATCH('AMR12'!AN$8,MetadatenInkar!$A$2:$A$59,0))</f>
        <v>verfügbares Einkommen der privaten Haushalte &lt;Zeitpunkt&gt; / E &lt;Zeitpunkt&gt;</v>
      </c>
      <c r="AO3" s="21" t="str">
        <f>INDEX(MetadatenInkar!$D$2:$D$59,MATCH('AMR12'!AO$8,MetadatenInkar!$A$2:$A$59,0))</f>
        <v>verfügbares Einkommen der privaten Haushalte &lt;Zeitpunkt&gt; / E &lt;Zeitpunkt&gt;</v>
      </c>
      <c r="AP3" s="21" t="str">
        <f>INDEX(MetadatenInkar!$D$2:$D$59,MATCH('AMR12'!AP$8,MetadatenInkar!$A$2:$A$59,0))</f>
        <v>verfügbares Einkommen der privaten Haushalte &lt;Zeitpunkt&gt; / E &lt;Zeitpunkt&gt;</v>
      </c>
      <c r="AQ3" s="21" t="str">
        <f>INDEX(MetadatenInkar!$D$2:$D$59,MATCH('AMR12'!AQ$8,MetadatenInkar!$A$2:$A$59,0))</f>
        <v>verfügbares Einkommen der privaten Haushalte &lt;Zeitpunkt&gt; / E &lt;Zeitpunkt&gt;</v>
      </c>
      <c r="AR3" s="21" t="str">
        <f>INDEX(MetadatenInkar!$D$2:$D$59,MATCH('AMR12'!AR$8,MetadatenInkar!$A$2:$A$59,0))</f>
        <v>verfügbares Einkommen der privaten Haushalte &lt;Zeitpunkt&gt; / E &lt;Zeitpunkt&gt;</v>
      </c>
      <c r="AS3" s="21" t="str">
        <f>INDEX(MetadatenInkar!$D$2:$D$59,MATCH('AMR12'!AS$8,MetadatenInkar!$A$2:$A$59,0))</f>
        <v>verfügbares Einkommen der privaten Haushalte &lt;Zeitpunkt&gt; / E &lt;Zeitpunkt&gt;</v>
      </c>
      <c r="AT3" s="21" t="str">
        <f>INDEX(MetadatenInkar!$D$2:$D$59,MATCH('AMR12'!AT$8,MetadatenInkar!$A$2:$A$59,0))</f>
        <v>verfügbares Einkommen der privaten Haushalte &lt;Zeitpunkt&gt; / E &lt;Zeitpunkt&gt;</v>
      </c>
      <c r="AU3" s="21" t="str">
        <f>INDEX(MetadatenInkar!$D$2:$D$59,MATCH('AMR12'!AU$8,MetadatenInkar!$A$2:$A$59,0))</f>
        <v>verfügbares Einkommen der privaten Haushalte &lt;Zeitpunkt&gt; / E &lt;Zeitpunkt&gt;</v>
      </c>
      <c r="AV3" s="21" t="str">
        <f>INDEX(MetadatenInkar!$D$2:$D$59,MATCH('AMR12'!AV$8,MetadatenInkar!$A$2:$A$59,0))</f>
        <v>verfügbares Einkommen der privaten Haushalte &lt;Zeitpunkt&gt; / E &lt;Zeitpunkt&gt;</v>
      </c>
      <c r="AW3" s="21" t="str">
        <f>INDEX(MetadatenInkar!$D$2:$D$59,MATCH('AMR12'!AW$8,MetadatenInkar!$A$2:$A$59,0))</f>
        <v>verfügbares Einkommen der privaten Haushalte &lt;Zeitpunkt&gt; / E &lt;Zeitpunkt&gt;</v>
      </c>
      <c r="AX3" s="21" t="str">
        <f>INDEX(MetadatenInkar!$D$2:$D$59,MATCH('AMR12'!AX$8,MetadatenInkar!$A$2:$A$59,0))</f>
        <v>verfügbares Einkommen der privaten Haushalte &lt;Zeitpunkt&gt; / E &lt;Zeitpunkt&gt;</v>
      </c>
      <c r="AY3" s="21" t="str">
        <f>INDEX(MetadatenInkar!$D$2:$D$59,MATCH('AMR12'!AY$8,MetadatenInkar!$A$2:$A$59,0))</f>
        <v>verfügbares Einkommen der privaten Haushalte &lt;Zeitpunkt&gt; / E &lt;Zeitpunkt&gt;</v>
      </c>
      <c r="AZ3" s="21" t="str">
        <f>INDEX(MetadatenInkar!$D$2:$D$59,MATCH('AMR12'!AZ$8,MetadatenInkar!$A$2:$A$59,0))</f>
        <v>verfügbares Einkommen der privaten Haushalte &lt;Zeitpunkt&gt; / E &lt;Zeitpunkt&gt;</v>
      </c>
      <c r="BA3" s="21" t="str">
        <f>INDEX(MetadatenInkar!$D$2:$D$59,MATCH('AMR12'!BA$8,MetadatenInkar!$A$2:$A$59,0))</f>
        <v>verfügbares Einkommen der privaten Haushalte &lt;Zeitpunkt&gt; / E &lt;Zeitpunkt&gt;</v>
      </c>
      <c r="BB3" s="21" t="str">
        <f>INDEX(MetadatenInkar!$D$2:$D$59,MATCH('AMR12'!BB$8,MetadatenInkar!$A$2:$A$59,0))</f>
        <v>Gesamtsumme Einzelrenten &lt;Zeitpunkt&gt; / Einzelrentner insgesamt &lt;Zeitpunkt&gt;</v>
      </c>
      <c r="BC3" s="21" t="str">
        <f>INDEX(MetadatenInkar!$D$2:$D$59,MATCH('AMR12'!BC$8,MetadatenInkar!$A$2:$A$59,0))</f>
        <v>Gesamtsumme Einzelrenten &lt;Zeitpunkt&gt; / Einzelrentner insgesamt &lt;Zeitpunkt&gt;</v>
      </c>
      <c r="BD3" s="21" t="str">
        <f>INDEX(MetadatenInkar!$D$2:$D$59,MATCH('AMR12'!BD$8,MetadatenInkar!$A$2:$A$59,0))</f>
        <v>Gesamtsumme Einzelrenten &lt;Zeitpunkt&gt; / Einzelrentner insgesamt &lt;Zeitpunkt&gt;</v>
      </c>
      <c r="BE3" s="21" t="str">
        <f>INDEX(MetadatenInkar!$D$2:$D$59,MATCH('AMR12'!BE$8,MetadatenInkar!$A$2:$A$59,0))</f>
        <v>Gesamtsumme Einzelrenten &lt;Zeitpunkt&gt; / Einzelrentner insgesamt &lt;Zeitpunkt&gt;</v>
      </c>
      <c r="BF3" s="21" t="str">
        <f>INDEX(MetadatenInkar!$D$2:$D$59,MATCH('AMR12'!BF$8,MetadatenInkar!$A$2:$A$59,0))</f>
        <v>Gesamtsumme Einzelrenten &lt;Zeitpunkt&gt; / Einzelrentner insgesamt &lt;Zeitpunkt&gt;</v>
      </c>
      <c r="BG3" s="21" t="str">
        <f>INDEX(MetadatenInkar!$D$2:$D$59,MATCH('AMR12'!BG$8,MetadatenInkar!$A$2:$A$59,0))</f>
        <v>Gesamtsumme Einzelrenten &lt;Zeitpunkt&gt; / Einzelrentner insgesamt &lt;Zeitpunkt&gt;</v>
      </c>
      <c r="BH3" s="21" t="str">
        <f>INDEX(MetadatenInkar!$D$2:$D$59,MATCH('AMR12'!BH$8,MetadatenInkar!$A$2:$A$59,0))</f>
        <v>Gesamtsumme Einzelrenten &lt;Zeitpunkt&gt; / Einzelrentner insgesamt &lt;Zeitpunkt&gt;</v>
      </c>
      <c r="BI3" s="21" t="str">
        <f>INDEX(MetadatenInkar!$D$2:$D$59,MATCH('AMR12'!BI$8,MetadatenInkar!$A$2:$A$59,0))</f>
        <v>Gesamtsumme Einzelrenten &lt;Zeitpunkt&gt; / Einzelrentner insgesamt &lt;Zeitpunkt&gt;</v>
      </c>
      <c r="BJ3" s="21" t="str">
        <f>INDEX(MetadatenInkar!$D$2:$D$59,MATCH('AMR12'!BJ$8,MetadatenInkar!$A$2:$A$59,0))</f>
        <v>Gesamtsumme Einzelrenten &lt;Zeitpunkt&gt; / Einzelrentner insgesamt &lt;Zeitpunkt&gt;</v>
      </c>
      <c r="BK3" s="21" t="str">
        <f>INDEX(MetadatenInkar!$D$2:$D$59,MATCH('AMR12'!BK$8,MetadatenInkar!$A$2:$A$59,0))</f>
        <v>Gesamtsumme Einzelrenten &lt;Zeitpunkt&gt; / Einzelrentner insgesamt &lt;Zeitpunkt&gt;</v>
      </c>
      <c r="BL3" s="21" t="str">
        <f>INDEX(MetadatenInkar!$D$2:$D$59,MATCH('AMR12'!BL$8,MetadatenInkar!$A$2:$A$59,0))</f>
        <v>Verfügbare stationäre Plätze in Pflegeheimen &lt;Zeitpunkt&gt; / E &lt;Zeitpunkt&gt; x 10.000</v>
      </c>
      <c r="BM3" s="21" t="str">
        <f>INDEX(MetadatenInkar!$D$2:$D$59,MATCH('AMR12'!BM$8,MetadatenInkar!$A$2:$A$59,0))</f>
        <v>Verfügbare stationäre Plätze in Pflegeheimen &lt;Zeitpunkt&gt; / E &lt;Zeitpunkt&gt; x 10.000</v>
      </c>
      <c r="BN3" s="21" t="str">
        <f>INDEX(MetadatenInkar!$D$2:$D$59,MATCH('AMR12'!BN$8,MetadatenInkar!$A$2:$A$59,0))</f>
        <v>Verfügbare stationäre Plätze in Pflegeheimen &lt;Zeitpunkt&gt; / E &lt;Zeitpunkt&gt; x 10.000</v>
      </c>
      <c r="BO3" s="21" t="str">
        <f>INDEX(MetadatenInkar!$D$2:$D$59,MATCH('AMR12'!BO$8,MetadatenInkar!$A$2:$A$59,0))</f>
        <v>Verfügbare stationäre Plätze in Pflegeheimen &lt;Zeitpunkt&gt; / E &lt;Zeitpunkt&gt; x 10.000</v>
      </c>
      <c r="BP3" s="21" t="str">
        <f>INDEX(MetadatenInkar!$D$2:$D$59,MATCH('AMR12'!BP$8,MetadatenInkar!$A$2:$A$59,0))</f>
        <v>Verfügbare stationäre Plätze in Pflegeheimen &lt;Zeitpunkt&gt; / E &lt;Zeitpunkt&gt; x 10.000</v>
      </c>
      <c r="BQ3" s="21" t="str">
        <f>INDEX(MetadatenInkar!$D$2:$D$59,MATCH('AMR12'!BQ$8,MetadatenInkar!$A$2:$A$59,0))</f>
        <v>Verfügbare stationäre Plätze in Pflegeheimen &lt;Zeitpunkt&gt; / E &lt;Zeitpunkt&gt; x 10.000</v>
      </c>
      <c r="BR3" s="21" t="str">
        <f>INDEX(MetadatenInkar!$D$2:$D$59,MATCH('AMR12'!BR$8,MetadatenInkar!$A$2:$A$59,0))</f>
        <v>Verfügbare stationäre Plätze in Pflegeheimen &lt;Zeitpunkt&gt; / E &lt;Zeitpunkt&gt; x 10.000</v>
      </c>
      <c r="BS3" s="21" t="str">
        <f>INDEX(MetadatenInkar!$D$2:$D$59,MATCH('AMR12'!BS$8,MetadatenInkar!$A$2:$A$59,0))</f>
        <v>Steuereinnahmen &lt;Zeitpunkt&gt; / E &lt;Zeitpunkt&gt;</v>
      </c>
      <c r="BT3" s="21" t="str">
        <f>INDEX(MetadatenInkar!$D$2:$D$59,MATCH('AMR12'!BT$8,MetadatenInkar!$A$2:$A$59,0))</f>
        <v>Steuereinnahmen &lt;Zeitpunkt&gt; / E &lt;Zeitpunkt&gt;</v>
      </c>
      <c r="BU3" s="21" t="str">
        <f>INDEX(MetadatenInkar!$D$2:$D$59,MATCH('AMR12'!BU$8,MetadatenInkar!$A$2:$A$59,0))</f>
        <v>Steuereinnahmen &lt;Zeitpunkt&gt; / E &lt;Zeitpunkt&gt;</v>
      </c>
      <c r="BV3" s="21" t="str">
        <f>INDEX(MetadatenInkar!$D$2:$D$59,MATCH('AMR12'!BV$8,MetadatenInkar!$A$2:$A$59,0))</f>
        <v>Steuereinnahmen &lt;Zeitpunkt&gt; / E &lt;Zeitpunkt&gt;</v>
      </c>
      <c r="BW3" s="21" t="str">
        <f>INDEX(MetadatenInkar!$D$2:$D$59,MATCH('AMR12'!BW$8,MetadatenInkar!$A$2:$A$59,0))</f>
        <v>Steuereinnahmen &lt;Zeitpunkt&gt; / E &lt;Zeitpunkt&gt;</v>
      </c>
      <c r="BX3" s="21" t="str">
        <f>INDEX(MetadatenInkar!$D$2:$D$59,MATCH('AMR12'!BX$8,MetadatenInkar!$A$2:$A$59,0))</f>
        <v>Steuereinnahmen &lt;Zeitpunkt&gt; / E &lt;Zeitpunkt&gt;</v>
      </c>
      <c r="BY3" s="21" t="str">
        <f>INDEX(MetadatenInkar!$D$2:$D$59,MATCH('AMR12'!BY$8,MetadatenInkar!$A$2:$A$59,0))</f>
        <v>Steuereinnahmen &lt;Zeitpunkt&gt; / E &lt;Zeitpunkt&gt;</v>
      </c>
      <c r="BZ3" s="21" t="str">
        <f>INDEX(MetadatenInkar!$D$2:$D$59,MATCH('AMR12'!BZ$8,MetadatenInkar!$A$2:$A$59,0))</f>
        <v>Steuereinnahmen &lt;Zeitpunkt&gt; / E &lt;Zeitpunkt&gt;</v>
      </c>
      <c r="CA3" s="21" t="str">
        <f>INDEX(MetadatenInkar!$D$2:$D$59,MATCH('AMR12'!CA$8,MetadatenInkar!$A$2:$A$59,0))</f>
        <v>Steuereinnahmen &lt;Zeitpunkt&gt; / E &lt;Zeitpunkt&gt;</v>
      </c>
      <c r="CB3" s="21" t="str">
        <f>INDEX(MetadatenInkar!$D$2:$D$59,MATCH('AMR12'!CB$8,MetadatenInkar!$A$2:$A$59,0))</f>
        <v>Steuereinnahmen &lt;Zeitpunkt&gt; / E &lt;Zeitpunkt&gt;</v>
      </c>
      <c r="CC3" s="21" t="str">
        <f>INDEX(MetadatenInkar!$D$2:$D$59,MATCH('AMR12'!CC$8,MetadatenInkar!$A$2:$A$59,0))</f>
        <v>Steuereinnahmen &lt;Zeitpunkt&gt; / E &lt;Zeitpunkt&gt;</v>
      </c>
      <c r="CD3" s="21" t="str">
        <f>INDEX(MetadatenInkar!$D$2:$D$59,MATCH('AMR12'!CD$8,MetadatenInkar!$A$2:$A$59,0))</f>
        <v>Steuereinnahmen &lt;Zeitpunkt&gt; / E &lt;Zeitpunkt&gt;</v>
      </c>
      <c r="CE3" s="21" t="str">
        <f>INDEX(MetadatenInkar!$D$2:$D$59,MATCH('AMR12'!CE$8,MetadatenInkar!$A$2:$A$59,0))</f>
        <v>Steuereinnahmen &lt;Zeitpunkt&gt; / E &lt;Zeitpunkt&gt;</v>
      </c>
      <c r="CF3" s="21" t="str">
        <f>INDEX(MetadatenInkar!$D$2:$D$59,MATCH('AMR12'!CF$8,MetadatenInkar!$A$2:$A$59,0))</f>
        <v>Steuereinnahmen &lt;Zeitpunkt&gt; / E &lt;Zeitpunkt&gt;</v>
      </c>
      <c r="CG3" s="21" t="str">
        <f>INDEX(MetadatenInkar!$D$2:$D$59,MATCH('AMR12'!CG$8,MetadatenInkar!$A$2:$A$59,0))</f>
        <v>Steuereinnahmen &lt;Zeitpunkt&gt; / E &lt;Zeitpunkt&gt;</v>
      </c>
      <c r="CH3" s="21" t="str">
        <f>INDEX(MetadatenInkar!$D$2:$D$59,MATCH('AMR12'!CH$8,MetadatenInkar!$A$2:$A$59,0))</f>
        <v>Steuereinnahmen &lt;Zeitpunkt&gt; / E &lt;Zeitpunkt&gt;</v>
      </c>
      <c r="CI3" s="21" t="str">
        <f>INDEX(MetadatenInkar!$D$2:$D$59,MATCH('AMR12'!CI$8,MetadatenInkar!$A$2:$A$59,0))</f>
        <v>Steuereinnahmen &lt;Zeitpunkt&gt; / E &lt;Zeitpunkt&gt;</v>
      </c>
      <c r="CJ3" s="21" t="str">
        <f>INDEX(MetadatenInkar!$D$2:$D$59,MATCH('AMR12'!CJ$8,MetadatenInkar!$A$2:$A$59,0))</f>
        <v>Steuereinnahmen &lt;Zeitpunkt&gt; / E &lt;Zeitpunkt&gt;</v>
      </c>
      <c r="CK3" s="21" t="str">
        <f>INDEX(MetadatenInkar!$D$2:$D$59,MATCH('AMR12'!CK$8,MetadatenInkar!$A$2:$A$59,0))</f>
        <v>Steuereinnahmen &lt;Zeitpunkt&gt; / E &lt;Zeitpunkt&gt;</v>
      </c>
      <c r="CL3" s="21" t="str">
        <f>INDEX(MetadatenInkar!$D$2:$D$59,MATCH('AMR12'!CL$8,MetadatenInkar!$A$2:$A$59,0))</f>
        <v>Steuereinnahmen &lt;Zeitpunkt&gt; / E &lt;Zeitpunkt&gt;</v>
      </c>
      <c r="CM3" s="21" t="str">
        <f>INDEX(MetadatenInkar!$D$2:$D$59,MATCH('AMR12'!CM$8,MetadatenInkar!$A$2:$A$59,0))</f>
        <v>Steuereinnahmen &lt;Zeitpunkt&gt; / E &lt;Zeitpunkt&gt;</v>
      </c>
      <c r="CN3" s="21" t="str">
        <f>INDEX(MetadatenInkar!$D$2:$D$59,MATCH('AMR12'!CN$8,MetadatenInkar!$A$2:$A$59,0))</f>
        <v>Personal der Gemeinden bzw. Gemeindeverbände in Vollzeitäquivalenten &lt;Zeitpunkt&gt; / E &lt;Zeitpunkt&gt; x 10.000</v>
      </c>
      <c r="CO3" s="21" t="str">
        <f>INDEX(MetadatenInkar!$D$2:$D$59,MATCH('AMR12'!CO$8,MetadatenInkar!$A$2:$A$59,0))</f>
        <v>Personal der Gemeinden bzw. Gemeindeverbände in Vollzeitäquivalenten &lt;Zeitpunkt&gt; / E &lt;Zeitpunkt&gt; x 10.000</v>
      </c>
      <c r="CP3" s="21" t="str">
        <f>INDEX(MetadatenInkar!$D$2:$D$59,MATCH('AMR12'!CP$8,MetadatenInkar!$A$2:$A$59,0))</f>
        <v>Personal der Gemeinden bzw. Gemeindeverbände in Vollzeitäquivalenten &lt;Zeitpunkt&gt; / E &lt;Zeitpunkt&gt; x 10.000</v>
      </c>
      <c r="CQ3" s="21" t="str">
        <f>INDEX(MetadatenInkar!$D$2:$D$59,MATCH('AMR12'!CQ$8,MetadatenInkar!$A$2:$A$59,0))</f>
        <v>Personal der Gemeinden bzw. Gemeindeverbände in Vollzeitäquivalenten &lt;Zeitpunkt&gt; / E &lt;Zeitpunkt&gt; x 10.000</v>
      </c>
      <c r="CR3" s="21" t="str">
        <f>INDEX(MetadatenInkar!$D$2:$D$59,MATCH('AMR12'!CR$8,MetadatenInkar!$A$2:$A$59,0))</f>
        <v>Personal der Gemeinden bzw. Gemeindeverbände in Vollzeitäquivalenten &lt;Zeitpunkt&gt; / E &lt;Zeitpunkt&gt; x 10.000</v>
      </c>
      <c r="CS3" s="21" t="str">
        <f>INDEX(MetadatenInkar!$D$2:$D$59,MATCH('AMR12'!CS$8,MetadatenInkar!$A$2:$A$59,0))</f>
        <v>Personal der Gemeinden bzw. Gemeindeverbände in Vollzeitäquivalenten &lt;Zeitpunkt&gt; / E &lt;Zeitpunkt&gt; x 10.000</v>
      </c>
      <c r="CT3" s="21" t="str">
        <f>INDEX(MetadatenInkar!$D$2:$D$59,MATCH('AMR12'!CT$8,MetadatenInkar!$A$2:$A$59,0))</f>
        <v>Personal der Gemeinden bzw. Gemeindeverbände in Vollzeitäquivalenten &lt;Zeitpunkt&gt; / E &lt;Zeitpunkt&gt; x 10.000</v>
      </c>
      <c r="CU3" s="21" t="str">
        <f>INDEX(MetadatenInkar!$D$2:$D$59,MATCH('AMR12'!CU$8,MetadatenInkar!$A$2:$A$59,0))</f>
        <v>Personal der Gemeinden bzw. Gemeindeverbände in Vollzeitäquivalenten &lt;Zeitpunkt&gt; / E &lt;Zeitpunkt&gt; x 10.000</v>
      </c>
      <c r="CV3" s="21" t="str">
        <f>INDEX(MetadatenInkar!$D$2:$D$59,MATCH('AMR12'!CV$8,MetadatenInkar!$A$2:$A$59,0))</f>
        <v>Personal der Gemeinden bzw. Gemeindeverbände in Vollzeitäquivalenten &lt;Zeitpunkt&gt; / E &lt;Zeitpunkt&gt; x 10.000</v>
      </c>
      <c r="CW3" s="21" t="str">
        <f>INDEX(MetadatenInkar!$D$2:$D$59,MATCH('AMR12'!CW$8,MetadatenInkar!$A$2:$A$59,0))</f>
        <v>Personal der Gemeinden bzw. Gemeindeverbände in Vollzeitäquivalenten &lt;Zeitpunkt&gt; / E &lt;Zeitpunkt&gt; x 10.000</v>
      </c>
      <c r="CX3" s="21" t="str">
        <f>INDEX(MetadatenInkar!$D$2:$D$59,MATCH('AMR12'!CX$8,MetadatenInkar!$A$2:$A$59,0))</f>
        <v>Hilfebedürftige Personen nach SGB II &lt;Zeitpunkt&gt; / E unter 65 Jahren &lt;Zeitpunkt&gt; *1000</v>
      </c>
      <c r="CY3" s="21" t="str">
        <f>INDEX(MetadatenInkar!$D$2:$D$59,MATCH('AMR12'!CY$8,MetadatenInkar!$A$2:$A$59,0))</f>
        <v>Hilfebedürftige Personen nach SGB II &lt;Zeitpunkt&gt; / E unter 65 Jahren &lt;Zeitpunkt&gt; *1000</v>
      </c>
      <c r="CZ3" s="21" t="str">
        <f>INDEX(MetadatenInkar!$D$2:$D$59,MATCH('AMR12'!CZ$8,MetadatenInkar!$A$2:$A$59,0))</f>
        <v>Hilfebedürftige Personen nach SGB II &lt;Zeitpunkt&gt; / E unter 65 Jahren &lt;Zeitpunkt&gt; *1000</v>
      </c>
      <c r="DA3" s="21" t="str">
        <f>INDEX(MetadatenInkar!$D$2:$D$59,MATCH('AMR12'!DA$8,MetadatenInkar!$A$2:$A$59,0))</f>
        <v>Hilfebedürftige Personen nach SGB II &lt;Zeitpunkt&gt; / E unter 65 Jahren &lt;Zeitpunkt&gt; *1000</v>
      </c>
      <c r="DB3" s="21" t="str">
        <f>INDEX(MetadatenInkar!$D$2:$D$59,MATCH('AMR12'!DB$8,MetadatenInkar!$A$2:$A$59,0))</f>
        <v>Hilfebedürftige Personen nach SGB II &lt;Zeitpunkt&gt; / E unter 65 Jahren &lt;Zeitpunkt&gt; *1000</v>
      </c>
      <c r="DC3" s="21" t="str">
        <f>INDEX(MetadatenInkar!$D$2:$D$59,MATCH('AMR12'!DC$8,MetadatenInkar!$A$2:$A$59,0))</f>
        <v>Hilfebedürftige Personen nach SGB II &lt;Zeitpunkt&gt; / E unter 65 Jahren &lt;Zeitpunkt&gt; *1000</v>
      </c>
      <c r="DD3" s="21" t="str">
        <f>INDEX(MetadatenInkar!$D$2:$D$59,MATCH('AMR12'!DD$8,MetadatenInkar!$A$2:$A$59,0))</f>
        <v>Empfänger von Grundsicherung im Alter 65 Jahre und älter &lt;Zeitpunkt&gt; / E 65 Jahre und älter &lt;Zeitpunkt&gt; * 1000</v>
      </c>
      <c r="DE3" s="21" t="str">
        <f>INDEX(MetadatenInkar!$D$2:$D$59,MATCH('AMR12'!DE$8,MetadatenInkar!$A$2:$A$59,0))</f>
        <v>Empfänger von Grundsicherung im Alter 65 Jahre und älter &lt;Zeitpunkt&gt; / E 65 Jahre und älter &lt;Zeitpunkt&gt; * 1000</v>
      </c>
      <c r="DF3" s="21" t="str">
        <f>INDEX(MetadatenInkar!$D$2:$D$59,MATCH('AMR12'!DF$8,MetadatenInkar!$A$2:$A$59,0))</f>
        <v>Empfänger von Grundsicherung im Alter 65 Jahre und älter &lt;Zeitpunkt&gt; / E 65 Jahre und älter &lt;Zeitpunkt&gt; * 1000</v>
      </c>
      <c r="DG3" s="21" t="str">
        <f>INDEX(MetadatenInkar!$D$2:$D$59,MATCH('AMR12'!DG$8,MetadatenInkar!$A$2:$A$59,0))</f>
        <v>Empfänger von Grundsicherung im Alter 65 Jahre und älter &lt;Zeitpunkt&gt; / E 65 Jahre und älter &lt;Zeitpunkt&gt; * 1000</v>
      </c>
      <c r="DH3" s="21" t="str">
        <f>INDEX(MetadatenInkar!$D$2:$D$59,MATCH('AMR12'!DH$8,MetadatenInkar!$A$2:$A$59,0))</f>
        <v>Empfänger von Grundsicherung im Alter 65 Jahre und älter &lt;Zeitpunkt&gt; / E 65 Jahre und älter &lt;Zeitpunkt&gt; * 1000</v>
      </c>
      <c r="DI3" s="21" t="str">
        <f>INDEX(MetadatenInkar!$D$2:$D$59,MATCH('AMR12'!DI$8,MetadatenInkar!$A$2:$A$59,0))</f>
        <v>Empfänger von Grundsicherung im Alter 65 Jahre und älter &lt;Zeitpunkt&gt; / E 65 Jahre und älter &lt;Zeitpunkt&gt; * 1000</v>
      </c>
      <c r="DJ3" s="21" t="str">
        <f>INDEX(MetadatenInkar!$D$2:$D$59,MATCH('AMR12'!DJ$8,MetadatenInkar!$A$2:$A$59,0))</f>
        <v>Empfänger von Grundsicherung im Alter 65 Jahre und älter &lt;Zeitpunkt&gt; / E 65 Jahre und älter &lt;Zeitpunkt&gt; * 1000</v>
      </c>
      <c r="DK3" s="21" t="str">
        <f>INDEX(MetadatenInkar!$D$2:$D$59,MATCH('AMR12'!DK$8,MetadatenInkar!$A$2:$A$59,0))</f>
        <v>Empfänger von Grundsicherung im Alter 65 Jahre und älter &lt;Zeitpunkt&gt; / E 65 Jahre und älter &lt;Zeitpunkt&gt; * 1000</v>
      </c>
      <c r="DL3" s="21" t="str">
        <f>INDEX(MetadatenInkar!$D$2:$D$59,MATCH('AMR12'!DL$8,MetadatenInkar!$A$2:$A$59,0))</f>
        <v>Pkw-Fahrzeit zum nächsten Krankenhaus der Grundversorgung in Minuten &lt;Zeitpunkt&gt;</v>
      </c>
      <c r="DM3" s="21" t="str">
        <f>INDEX(MetadatenInkar!$D$2:$D$59,MATCH('AMR12'!DM$8,MetadatenInkar!$A$2:$A$59,0))</f>
        <v>Luftlinie zur nächsten Apotheke &lt;Zeitpunkt&gt;</v>
      </c>
      <c r="DN3" s="21" t="str">
        <f>INDEX(MetadatenInkar!$D$2:$D$59,MATCH('AMR12'!DN$8,MetadatenInkar!$A$2:$A$59,0))</f>
        <v>Luftlinie zum nächsten Hausarzt (inkl. Kinderarzt) &lt;Zeitpunkt&gt;</v>
      </c>
      <c r="DO3" s="21" t="str">
        <f>INDEX(MetadatenInkar!$D$2:$D$59,MATCH('AMR12'!DO$8,MetadatenInkar!$A$2:$A$59,0))</f>
        <v>Luftlinie zur nächsten Grundschule &lt;Zeitpunkt&gt;</v>
      </c>
      <c r="DP3" s="21" t="str">
        <f>INDEX(MetadatenInkar!$D$2:$D$59,MATCH('AMR12'!DP$8,MetadatenInkar!$A$2:$A$59,0))</f>
        <v>Luftlinie zur nächsten ÖV-Haltestelle  &lt;Zeitpunkt&gt;</v>
      </c>
      <c r="DQ3" s="21" t="str">
        <f>INDEX(MetadatenInkar!$D$2:$D$59,MATCH('AMR12'!DQ$8,MetadatenInkar!$A$2:$A$59,0))</f>
        <v>(Einwohner insgesamt &lt;Zeitpunkt&gt; - Einwohner insgesamt&lt;Ausgangszeitpunkt&gt;) / Einwohner insgesamt&lt;Ausgangszeitpunkt&gt; * 100</v>
      </c>
      <c r="DR3" s="21" t="str">
        <f>INDEX(MetadatenInkar!$D$2:$D$59,MATCH('AMR12'!DR$8,MetadatenInkar!$A$2:$A$59,0))</f>
        <v>Neubaubedarf Wohnungen &lt;Zeitpunkt&gt; / Einwohner insgesamt * 10.000</v>
      </c>
      <c r="DS3" s="21" t="str">
        <f>INDEX(MetadatenInkar!$D$2:$D$59,MATCH('AMR12'!DS$8,MetadatenInkar!$A$2:$A$59,0))</f>
        <v>Neubaubedarf Wohnungen &lt;Zeitpunkt&gt; / Einwohner insgesamt * 10.000</v>
      </c>
      <c r="DT3" s="21" t="str">
        <f>INDEX(MetadatenInkar!$D$2:$D$59,MATCH('AMR12'!DT$8,MetadatenInkar!$A$2:$A$59,0))</f>
        <v>Neubaubedarf Wohnungen &lt;Zeitpunkt&gt; / Einwohner insgesamt * 10.000</v>
      </c>
      <c r="DU3" s="21" t="str">
        <f>INDEX(MetadatenInkar!$D$2:$D$59,MATCH('AMR12'!DU$8,MetadatenInkar!$A$2:$A$59,0))</f>
        <v>Neubaubedarf Wohnungen &lt;Zeitpunkt&gt; / Einwohner insgesamt * 10.000</v>
      </c>
      <c r="DV3" s="21" t="str">
        <f>INDEX(MetadatenInkar!$D$2:$D$59,MATCH('AMR12'!DV$8,MetadatenInkar!$A$2:$A$59,0))</f>
        <v>Neubaubedarf Wohnungen &lt;Zeitpunkt&gt; / Einwohner insgesamt * 10.000</v>
      </c>
      <c r="DW3" s="21" t="str">
        <f>INDEX(MetadatenInkar!$D$2:$D$59,MATCH('AMR12'!DW$8,MetadatenInkar!$A$2:$A$59,0))</f>
        <v>Neubaubedarf Wohnungen &lt;Zeitpunkt&gt; / Einwohner insgesamt * 10.000</v>
      </c>
      <c r="DX3" s="21" t="str">
        <f>INDEX(MetadatenInkar!$D$2:$D$59,MATCH('AMR12'!DX$8,MetadatenInkar!$A$2:$A$59,0))</f>
        <v>Neubaubedarf Wohnungen &lt;Zeitpunkt&gt; / Einwohner insgesamt * 10.000</v>
      </c>
      <c r="DY3" s="21" t="str">
        <f>INDEX(MetadatenInkar!$D$2:$D$59,MATCH('AMR12'!DY$8,MetadatenInkar!$A$2:$A$59,0))</f>
        <v>Neubaubedarf Wohnungen &lt;Zeitpunkt&gt; / Einwohner insgesamt * 10.000</v>
      </c>
      <c r="DZ3" s="21" t="str">
        <f>INDEX(MetadatenInkar!$D$2:$D$59,MATCH('AMR12'!DZ$8,MetadatenInkar!$A$2:$A$59,0))</f>
        <v>Neubaubedarf Wohnungen &lt;Zeitpunkt&gt; / Einwohner insgesamt * 10.000</v>
      </c>
      <c r="EA3" s="21" t="str">
        <f>INDEX(MetadatenInkar!$D$2:$D$59,MATCH('AMR12'!EA$8,MetadatenInkar!$A$2:$A$59,0))</f>
        <v>Neubaubedarf Wohnungen &lt;Zeitpunkt&gt; / Einwohner insgesamt * 10.000</v>
      </c>
      <c r="EB3" s="21" t="str">
        <f>INDEX(MetadatenInkar!$D$2:$D$59,MATCH('AMR12'!EB$8,MetadatenInkar!$A$2:$A$59,0))</f>
        <v>Neubaubedarf Wohnungen &lt;Zeitpunkt&gt; / Einwohner insgesamt * 10.000</v>
      </c>
      <c r="EC3" s="21" t="str">
        <f>INDEX(MetadatenInkar!$D$2:$D$59,MATCH('AMR12'!EC$8,MetadatenInkar!$A$2:$A$59,0))</f>
        <v>Neubaubedarf Wohnungen &lt;Zeitpunkt&gt; / Einwohner insgesamt * 10.000</v>
      </c>
      <c r="ED3" s="21" t="str">
        <f>INDEX(MetadatenInkar!$D$2:$D$59,MATCH('AMR12'!ED$8,MetadatenInkar!$A$2:$A$59,0))</f>
        <v>Neubaubedarf Wohnungen &lt;Zeitpunkt&gt; / Einwohner insgesamt * 10.000</v>
      </c>
      <c r="EE3" s="21" t="str">
        <f>INDEX(MetadatenInkar!$D$2:$D$59,MATCH('AMR12'!EE$8,MetadatenInkar!$A$2:$A$59,0))</f>
        <v>Neubaubedarf Wohnungen &lt;Zeitpunkt&gt; / Einwohner insgesamt * 10.000</v>
      </c>
      <c r="EF3" s="21" t="str">
        <f>INDEX(MetadatenInkar!$D$2:$D$59,MATCH('AMR12'!EF$8,MetadatenInkar!$A$2:$A$59,0))</f>
        <v>Neubaubedarf Wohnungen &lt;Zeitpunkt&gt; / Einwohner insgesamt * 10.000</v>
      </c>
      <c r="EG3" s="21" t="str">
        <f>INDEX(MetadatenInkar!$D$2:$D$59,MATCH('AMR12'!EG$8,MetadatenInkar!$A$2:$A$59,0))</f>
        <v>Neubaubedarf Wohnungen &lt;Zeitpunkt&gt; / Einwohner insgesamt * 10.000</v>
      </c>
      <c r="EH3" s="21" t="str">
        <f>INDEX(MetadatenInkar!$D$2:$D$59,MATCH('AMR12'!EH$8,MetadatenInkar!$A$2:$A$59,0))</f>
        <v>(Wohnflächennachfrage insgesamt &lt;Zeitpunkt&gt; - Wohnflächennachfrage insgesamt &lt;Ausgangszeitpunkt&gt;) / Wohnflächennachfrage insgesamt &lt;Zeitpunkt&gt; * 100</v>
      </c>
      <c r="EI3" s="21" t="str">
        <f>INDEX(MetadatenInkar!$D$2:$D$59,MATCH('AMR12'!EI$8,MetadatenInkar!$A$2:$A$59,0))</f>
        <v>Offene Stellen &lt;Zeitpunkt&gt; / Arbeitslose &lt;Zeitpunkt&gt;  * 100</v>
      </c>
      <c r="EJ3" s="21" t="str">
        <f>INDEX(MetadatenInkar!$D$2:$D$59,MATCH('AMR12'!EJ$8,MetadatenInkar!$A$2:$A$59,0))</f>
        <v>Offene Stellen &lt;Zeitpunkt&gt; / Arbeitslose &lt;Zeitpunkt&gt;  * 100</v>
      </c>
      <c r="EK3" s="21" t="str">
        <f>INDEX(MetadatenInkar!$D$2:$D$59,MATCH('AMR12'!EK$8,MetadatenInkar!$A$2:$A$59,0))</f>
        <v>Offene Stellen &lt;Zeitpunkt&gt; / Arbeitslose &lt;Zeitpunkt&gt;  * 100</v>
      </c>
      <c r="EL3" s="21" t="str">
        <f>INDEX(MetadatenInkar!$D$2:$D$59,MATCH('AMR12'!EL$8,MetadatenInkar!$A$2:$A$59,0))</f>
        <v>Offene Stellen &lt;Zeitpunkt&gt; / Arbeitslose &lt;Zeitpunkt&gt;  * 100</v>
      </c>
      <c r="EM3" s="21" t="str">
        <f>INDEX(MetadatenInkar!$D$2:$D$59,MATCH('AMR12'!EM$8,MetadatenInkar!$A$2:$A$59,0))</f>
        <v>Offene Stellen &lt;Zeitpunkt&gt; / Arbeitslose &lt;Zeitpunkt&gt;  * 100</v>
      </c>
      <c r="EN3" s="21" t="str">
        <f>INDEX(MetadatenInkar!$D$2:$D$59,MATCH('AMR12'!EN$8,MetadatenInkar!$A$2:$A$59,0))</f>
        <v>Offene Stellen &lt;Zeitpunkt&gt; / Arbeitslose &lt;Zeitpunkt&gt;  * 100</v>
      </c>
      <c r="EO3" s="21" t="str">
        <f>INDEX(MetadatenInkar!$D$2:$D$59,MATCH('AMR12'!EO$8,MetadatenInkar!$A$2:$A$59,0))</f>
        <v>Arbeitslose, 1 Jahr und länger arbeitslos, &lt;Zeitpunkt&gt; / Arbeitslose &lt;Zeitpunkt&gt; x 100</v>
      </c>
      <c r="EP3" s="21" t="str">
        <f>INDEX(MetadatenInkar!$D$2:$D$59,MATCH('AMR12'!EP$8,MetadatenInkar!$A$2:$A$59,0))</f>
        <v>Arbeitslose, 1 Jahr und länger arbeitslos, &lt;Zeitpunkt&gt; / Arbeitslose &lt;Zeitpunkt&gt; x 100</v>
      </c>
      <c r="EQ3" s="21" t="str">
        <f>INDEX(MetadatenInkar!$D$2:$D$59,MATCH('AMR12'!EQ$8,MetadatenInkar!$A$2:$A$59,0))</f>
        <v>Arbeitslose, 1 Jahr und länger arbeitslos, &lt;Zeitpunkt&gt; / Arbeitslose &lt;Zeitpunkt&gt; x 100</v>
      </c>
      <c r="ER3" s="21" t="str">
        <f>INDEX(MetadatenInkar!$D$2:$D$59,MATCH('AMR12'!ER$8,MetadatenInkar!$A$2:$A$59,0))</f>
        <v>Arbeitslose, 1 Jahr und länger arbeitslos, &lt;Zeitpunkt&gt; / Arbeitslose &lt;Zeitpunkt&gt; x 100</v>
      </c>
      <c r="ES3" s="21" t="str">
        <f>INDEX(MetadatenInkar!$D$2:$D$59,MATCH('AMR12'!ES$8,MetadatenInkar!$A$2:$A$59,0))</f>
        <v>Arbeitslose, 1 Jahr und länger arbeitslos, &lt;Zeitpunkt&gt; / Arbeitslose &lt;Zeitpunkt&gt; x 100</v>
      </c>
      <c r="ET3" s="21" t="str">
        <f>INDEX(MetadatenInkar!$D$2:$D$59,MATCH('AMR12'!ET$8,MetadatenInkar!$A$2:$A$59,0))</f>
        <v>Arbeitslose, 1 Jahr und länger arbeitslos, &lt;Zeitpunkt&gt; / Arbeitslose &lt;Zeitpunkt&gt; x 100</v>
      </c>
      <c r="EU3" s="21" t="str">
        <f>INDEX(MetadatenInkar!$D$2:$D$59,MATCH('AMR12'!EU$8,MetadatenInkar!$A$2:$A$59,0))</f>
        <v>Arbeitslose, 1 Jahr und länger arbeitslos, &lt;Zeitpunkt&gt; / Arbeitslose &lt;Zeitpunkt&gt; x 100</v>
      </c>
      <c r="EV3" s="21" t="str">
        <f>INDEX(MetadatenInkar!$D$2:$D$59,MATCH('AMR12'!EV$8,MetadatenInkar!$A$2:$A$59,0))</f>
        <v>Arbeitslose, 1 Jahr und länger arbeitslos, &lt;Zeitpunkt&gt; / Arbeitslose &lt;Zeitpunkt&gt; x 100</v>
      </c>
      <c r="EW3" s="21" t="str">
        <f>INDEX(MetadatenInkar!$D$2:$D$59,MATCH('AMR12'!EW$8,MetadatenInkar!$A$2:$A$59,0))</f>
        <v>Arbeitslose, 1 Jahr und länger arbeitslos, &lt;Zeitpunkt&gt; / Arbeitslose &lt;Zeitpunkt&gt; x 100</v>
      </c>
      <c r="EX3" s="21" t="str">
        <f>INDEX(MetadatenInkar!$D$2:$D$59,MATCH('AMR12'!EX$8,MetadatenInkar!$A$2:$A$59,0))</f>
        <v>Arbeitslose, 1 Jahr und länger arbeitslos, &lt;Zeitpunkt&gt; / Arbeitslose &lt;Zeitpunkt&gt; x 100</v>
      </c>
      <c r="EY3" s="21" t="str">
        <f>INDEX(MetadatenInkar!$D$2:$D$59,MATCH('AMR12'!EY$8,MetadatenInkar!$A$2:$A$59,0))</f>
        <v>Arbeitslose, 1 Jahr und länger arbeitslos, &lt;Zeitpunkt&gt; / Arbeitslose &lt;Zeitpunkt&gt; x 100</v>
      </c>
      <c r="EZ3" s="21" t="str">
        <f>INDEX(MetadatenInkar!$D$2:$D$59,MATCH('AMR12'!EZ$8,MetadatenInkar!$A$2:$A$59,0))</f>
        <v>Arbeitslose, 1 Jahr und länger arbeitslos, &lt;Zeitpunkt&gt; / Arbeitslose &lt;Zeitpunkt&gt; x 100</v>
      </c>
      <c r="FA3" s="21" t="str">
        <f>INDEX(MetadatenInkar!$D$2:$D$59,MATCH('AMR12'!FA$8,MetadatenInkar!$A$2:$A$59,0))</f>
        <v>Arbeitslose, 1 Jahr und länger arbeitslos, &lt;Zeitpunkt&gt; / Arbeitslose &lt;Zeitpunkt&gt; x 100</v>
      </c>
      <c r="FB3" s="21" t="str">
        <f>INDEX(MetadatenInkar!$D$2:$D$59,MATCH('AMR12'!FB$8,MetadatenInkar!$A$2:$A$59,0))</f>
        <v>Arbeitslose, 1 Jahr und länger arbeitslos, &lt;Zeitpunkt&gt; / Arbeitslose &lt;Zeitpunkt&gt; x 100</v>
      </c>
      <c r="FC3" s="21" t="str">
        <f>INDEX(MetadatenInkar!$D$2:$D$59,MATCH('AMR12'!FC$8,MetadatenInkar!$A$2:$A$59,0))</f>
        <v>Arbeitslose, 1 Jahr und länger arbeitslos, &lt;Zeitpunkt&gt; / Arbeitslose &lt;Zeitpunkt&gt; x 100</v>
      </c>
      <c r="FD3" s="21" t="str">
        <f>INDEX(MetadatenInkar!$D$2:$D$59,MATCH('AMR12'!FD$8,MetadatenInkar!$A$2:$A$59,0))</f>
        <v>Arbeitslose, 1 Jahr und länger arbeitslos, &lt;Zeitpunkt&gt; / Arbeitslose &lt;Zeitpunkt&gt; x 100</v>
      </c>
      <c r="FE3" s="21" t="str">
        <f>INDEX(MetadatenInkar!$D$2:$D$59,MATCH('AMR12'!FE$8,MetadatenInkar!$A$2:$A$59,0))</f>
        <v>Arbeitslose, 1 Jahr und länger arbeitslos, &lt;Zeitpunkt&gt; / Arbeitslose &lt;Zeitpunkt&gt; x 100</v>
      </c>
      <c r="FF3" s="21" t="str">
        <f>INDEX(MetadatenInkar!$D$2:$D$59,MATCH('AMR12'!FF$8,MetadatenInkar!$A$2:$A$59,0))</f>
        <v>Arbeitslose, 1 Jahr und länger arbeitslos, &lt;Zeitpunkt&gt; / Arbeitslose &lt;Zeitpunkt&gt; x 100</v>
      </c>
      <c r="FG3" s="21" t="str">
        <f>INDEX(MetadatenInkar!$D$2:$D$59,MATCH('AMR12'!FG$8,MetadatenInkar!$A$2:$A$59,0))</f>
        <v>SV Beschäftigte Männer am Wohnort &lt;Zeitpunkt&gt; / männl. E 15 -&lt; 65 Jahre &lt;Zeitpunkt&gt; x 100</v>
      </c>
      <c r="FH3" s="21" t="str">
        <f>INDEX(MetadatenInkar!$D$2:$D$59,MATCH('AMR12'!FH$8,MetadatenInkar!$A$2:$A$59,0))</f>
        <v>SV Beschäftigte Männer am Wohnort &lt;Zeitpunkt&gt; / männl. E 15 -&lt; 65 Jahre &lt;Zeitpunkt&gt; x 100</v>
      </c>
      <c r="FI3" s="21" t="str">
        <f>INDEX(MetadatenInkar!$D$2:$D$59,MATCH('AMR12'!FI$8,MetadatenInkar!$A$2:$A$59,0))</f>
        <v>SV Beschäftigte Männer am Wohnort &lt;Zeitpunkt&gt; / männl. E 15 -&lt; 65 Jahre &lt;Zeitpunkt&gt; x 100</v>
      </c>
      <c r="FJ3" s="21" t="str">
        <f>INDEX(MetadatenInkar!$D$2:$D$59,MATCH('AMR12'!FJ$8,MetadatenInkar!$A$2:$A$59,0))</f>
        <v>SV Beschäftigte Männer am Wohnort &lt;Zeitpunkt&gt; / männl. E 15 -&lt; 65 Jahre &lt;Zeitpunkt&gt; x 100</v>
      </c>
      <c r="FK3" s="21" t="str">
        <f>INDEX(MetadatenInkar!$D$2:$D$59,MATCH('AMR12'!FK$8,MetadatenInkar!$A$2:$A$59,0))</f>
        <v>SV Beschäftigte Männer am Wohnort &lt;Zeitpunkt&gt; / männl. E 15 -&lt; 65 Jahre &lt;Zeitpunkt&gt; x 100</v>
      </c>
      <c r="FL3" s="21" t="str">
        <f>INDEX(MetadatenInkar!$D$2:$D$59,MATCH('AMR12'!FL$8,MetadatenInkar!$A$2:$A$59,0))</f>
        <v>SV Beschäftigte Männer am Wohnort &lt;Zeitpunkt&gt; / männl. E 15 -&lt; 65 Jahre &lt;Zeitpunkt&gt; x 100</v>
      </c>
      <c r="FM3" s="21" t="str">
        <f>INDEX(MetadatenInkar!$D$2:$D$59,MATCH('AMR12'!FM$8,MetadatenInkar!$A$2:$A$59,0))</f>
        <v>SV Beschäftigte Männer am Wohnort &lt;Zeitpunkt&gt; / männl. E 15 -&lt; 65 Jahre &lt;Zeitpunkt&gt; x 100</v>
      </c>
      <c r="FN3" s="21" t="str">
        <f>INDEX(MetadatenInkar!$D$2:$D$59,MATCH('AMR12'!FN$8,MetadatenInkar!$A$2:$A$59,0))</f>
        <v>SV Beschäftigte Männer am Wohnort &lt;Zeitpunkt&gt; / männl. E 15 -&lt; 65 Jahre &lt;Zeitpunkt&gt; x 100</v>
      </c>
      <c r="FO3" s="21" t="str">
        <f>INDEX(MetadatenInkar!$D$2:$D$59,MATCH('AMR12'!FO$8,MetadatenInkar!$A$2:$A$59,0))</f>
        <v>SV Beschäftigte Männer am Wohnort &lt;Zeitpunkt&gt; / männl. E 15 -&lt; 65 Jahre &lt;Zeitpunkt&gt; x 100</v>
      </c>
      <c r="FP3" s="21" t="str">
        <f>INDEX(MetadatenInkar!$D$2:$D$59,MATCH('AMR12'!FP$8,MetadatenInkar!$A$2:$A$59,0))</f>
        <v>SV Beschäftigte Männer am Wohnort &lt;Zeitpunkt&gt; / männl. E 15 -&lt; 65 Jahre &lt;Zeitpunkt&gt; x 100</v>
      </c>
      <c r="FQ3" s="21" t="str">
        <f>INDEX(MetadatenInkar!$D$2:$D$59,MATCH('AMR12'!FQ$8,MetadatenInkar!$A$2:$A$59,0))</f>
        <v>SV Beschäftigte Männer am Wohnort &lt;Zeitpunkt&gt; / männl. E 15 -&lt; 65 Jahre &lt;Zeitpunkt&gt; x 100</v>
      </c>
      <c r="FR3" s="21" t="str">
        <f>INDEX(MetadatenInkar!$D$2:$D$59,MATCH('AMR12'!FR$8,MetadatenInkar!$A$2:$A$59,0))</f>
        <v>SV Beschäftigte Männer am Wohnort &lt;Zeitpunkt&gt; / männl. E 15 -&lt; 65 Jahre &lt;Zeitpunkt&gt; x 100</v>
      </c>
      <c r="FS3" s="21" t="str">
        <f>INDEX(MetadatenInkar!$D$2:$D$59,MATCH('AMR12'!FS$8,MetadatenInkar!$A$2:$A$59,0))</f>
        <v>SV Beschäftigte Männer am Wohnort &lt;Zeitpunkt&gt; / männl. E 15 -&lt; 65 Jahre &lt;Zeitpunkt&gt; x 100</v>
      </c>
      <c r="FT3" s="21" t="str">
        <f>INDEX(MetadatenInkar!$D$2:$D$59,MATCH('AMR12'!FT$8,MetadatenInkar!$A$2:$A$59,0))</f>
        <v>SV Beschäftigte Männer am Wohnort &lt;Zeitpunkt&gt; / männl. E 15 -&lt; 65 Jahre &lt;Zeitpunkt&gt; x 100</v>
      </c>
      <c r="FU3" s="21" t="str">
        <f>INDEX(MetadatenInkar!$D$2:$D$59,MATCH('AMR12'!FU$8,MetadatenInkar!$A$2:$A$59,0))</f>
        <v>SV Beschäftigte Männer am Wohnort &lt;Zeitpunkt&gt; / männl. E 15 -&lt; 65 Jahre &lt;Zeitpunkt&gt; x 100</v>
      </c>
      <c r="FV3" s="21" t="str">
        <f>INDEX(MetadatenInkar!$D$2:$D$59,MATCH('AMR12'!FV$8,MetadatenInkar!$A$2:$A$59,0))</f>
        <v>SV Beschäftigte Männer am Wohnort &lt;Zeitpunkt&gt; / männl. E 15 -&lt; 65 Jahre &lt;Zeitpunkt&gt; x 100</v>
      </c>
      <c r="FW3" s="21" t="str">
        <f>INDEX(MetadatenInkar!$D$2:$D$59,MATCH('AMR12'!FW$8,MetadatenInkar!$A$2:$A$59,0))</f>
        <v>SV Beschäftigte Männer am Wohnort &lt;Zeitpunkt&gt; / männl. E 15 -&lt; 65 Jahre &lt;Zeitpunkt&gt; x 100</v>
      </c>
      <c r="FX3" s="21" t="str">
        <f>INDEX(MetadatenInkar!$D$2:$D$59,MATCH('AMR12'!FX$8,MetadatenInkar!$A$2:$A$59,0))</f>
        <v>SV Beschäftigte Männer am Wohnort &lt;Zeitpunkt&gt; / männl. E 15 -&lt; 65 Jahre &lt;Zeitpunkt&gt; x 100</v>
      </c>
      <c r="FY3" s="21" t="str">
        <f>INDEX(MetadatenInkar!$D$2:$D$59,MATCH('AMR12'!FY$8,MetadatenInkar!$A$2:$A$59,0))</f>
        <v>SV Beschäftigte Männer am Wohnort &lt;Zeitpunkt&gt; / männl. E 15 -&lt; 65 Jahre &lt;Zeitpunkt&gt; x 100</v>
      </c>
      <c r="FZ3" s="21" t="str">
        <f>INDEX(MetadatenInkar!$D$2:$D$59,MATCH('AMR12'!FZ$8,MetadatenInkar!$A$2:$A$59,0))</f>
        <v>SV Beschäftigte Frauen am Wohnort &lt;Zeitpunkt&gt; / weibl. E  15 -&lt; 65 Jahre &lt;Zeitpunkt&gt; x 100</v>
      </c>
      <c r="GA3" s="21" t="str">
        <f>INDEX(MetadatenInkar!$D$2:$D$59,MATCH('AMR12'!GA$8,MetadatenInkar!$A$2:$A$59,0))</f>
        <v>SV Beschäftigte Frauen am Wohnort &lt;Zeitpunkt&gt; / weibl. E  15 -&lt; 65 Jahre &lt;Zeitpunkt&gt; x 100</v>
      </c>
      <c r="GB3" s="21" t="str">
        <f>INDEX(MetadatenInkar!$D$2:$D$59,MATCH('AMR12'!GB$8,MetadatenInkar!$A$2:$A$59,0))</f>
        <v>SV Beschäftigte Frauen am Wohnort &lt;Zeitpunkt&gt; / weibl. E  15 -&lt; 65 Jahre &lt;Zeitpunkt&gt; x 100</v>
      </c>
      <c r="GC3" s="21" t="str">
        <f>INDEX(MetadatenInkar!$D$2:$D$59,MATCH('AMR12'!GC$8,MetadatenInkar!$A$2:$A$59,0))</f>
        <v>SV Beschäftigte Frauen am Wohnort &lt;Zeitpunkt&gt; / weibl. E  15 -&lt; 65 Jahre &lt;Zeitpunkt&gt; x 100</v>
      </c>
      <c r="GD3" s="21" t="str">
        <f>INDEX(MetadatenInkar!$D$2:$D$59,MATCH('AMR12'!GD$8,MetadatenInkar!$A$2:$A$59,0))</f>
        <v>SV Beschäftigte Frauen am Wohnort &lt;Zeitpunkt&gt; / weibl. E  15 -&lt; 65 Jahre &lt;Zeitpunkt&gt; x 100</v>
      </c>
      <c r="GE3" s="21" t="str">
        <f>INDEX(MetadatenInkar!$D$2:$D$59,MATCH('AMR12'!GE$8,MetadatenInkar!$A$2:$A$59,0))</f>
        <v>SV Beschäftigte Frauen am Wohnort &lt;Zeitpunkt&gt; / weibl. E  15 -&lt; 65 Jahre &lt;Zeitpunkt&gt; x 100</v>
      </c>
      <c r="GF3" s="21" t="str">
        <f>INDEX(MetadatenInkar!$D$2:$D$59,MATCH('AMR12'!GF$8,MetadatenInkar!$A$2:$A$59,0))</f>
        <v>SV Beschäftigte Frauen am Wohnort &lt;Zeitpunkt&gt; / weibl. E  15 -&lt; 65 Jahre &lt;Zeitpunkt&gt; x 100</v>
      </c>
      <c r="GG3" s="21" t="str">
        <f>INDEX(MetadatenInkar!$D$2:$D$59,MATCH('AMR12'!GG$8,MetadatenInkar!$A$2:$A$59,0))</f>
        <v>SV Beschäftigte Frauen am Wohnort &lt;Zeitpunkt&gt; / weibl. E  15 -&lt; 65 Jahre &lt;Zeitpunkt&gt; x 100</v>
      </c>
      <c r="GH3" s="21" t="str">
        <f>INDEX(MetadatenInkar!$D$2:$D$59,MATCH('AMR12'!GH$8,MetadatenInkar!$A$2:$A$59,0))</f>
        <v>SV Beschäftigte Frauen am Wohnort &lt;Zeitpunkt&gt; / weibl. E  15 -&lt; 65 Jahre &lt;Zeitpunkt&gt; x 100</v>
      </c>
      <c r="GI3" s="21" t="str">
        <f>INDEX(MetadatenInkar!$D$2:$D$59,MATCH('AMR12'!GI$8,MetadatenInkar!$A$2:$A$59,0))</f>
        <v>SV Beschäftigte Frauen am Wohnort &lt;Zeitpunkt&gt; / weibl. E  15 -&lt; 65 Jahre &lt;Zeitpunkt&gt; x 100</v>
      </c>
      <c r="GJ3" s="21" t="str">
        <f>INDEX(MetadatenInkar!$D$2:$D$59,MATCH('AMR12'!GJ$8,MetadatenInkar!$A$2:$A$59,0))</f>
        <v>SV Beschäftigte Frauen am Wohnort &lt;Zeitpunkt&gt; / weibl. E  15 -&lt; 65 Jahre &lt;Zeitpunkt&gt; x 100</v>
      </c>
      <c r="GK3" s="21" t="str">
        <f>INDEX(MetadatenInkar!$D$2:$D$59,MATCH('AMR12'!GK$8,MetadatenInkar!$A$2:$A$59,0))</f>
        <v>SV Beschäftigte Frauen am Wohnort &lt;Zeitpunkt&gt; / weibl. E  15 -&lt; 65 Jahre &lt;Zeitpunkt&gt; x 100</v>
      </c>
      <c r="GL3" s="21" t="str">
        <f>INDEX(MetadatenInkar!$D$2:$D$59,MATCH('AMR12'!GL$8,MetadatenInkar!$A$2:$A$59,0))</f>
        <v>SV Beschäftigte Frauen am Wohnort &lt;Zeitpunkt&gt; / weibl. E  15 -&lt; 65 Jahre &lt;Zeitpunkt&gt; x 100</v>
      </c>
      <c r="GM3" s="21" t="str">
        <f>INDEX(MetadatenInkar!$D$2:$D$59,MATCH('AMR12'!GM$8,MetadatenInkar!$A$2:$A$59,0))</f>
        <v>SV Beschäftigte Frauen am Wohnort &lt;Zeitpunkt&gt; / weibl. E  15 -&lt; 65 Jahre &lt;Zeitpunkt&gt; x 100</v>
      </c>
      <c r="GN3" s="21" t="str">
        <f>INDEX(MetadatenInkar!$D$2:$D$59,MATCH('AMR12'!GN$8,MetadatenInkar!$A$2:$A$59,0))</f>
        <v>SV Beschäftigte Frauen am Wohnort &lt;Zeitpunkt&gt; / weibl. E  15 -&lt; 65 Jahre &lt;Zeitpunkt&gt; x 100</v>
      </c>
      <c r="GO3" s="21" t="str">
        <f>INDEX(MetadatenInkar!$D$2:$D$59,MATCH('AMR12'!GO$8,MetadatenInkar!$A$2:$A$59,0))</f>
        <v>SV Beschäftigte Frauen am Wohnort &lt;Zeitpunkt&gt; / weibl. E  15 -&lt; 65 Jahre &lt;Zeitpunkt&gt; x 100</v>
      </c>
      <c r="GP3" s="21" t="str">
        <f>INDEX(MetadatenInkar!$D$2:$D$59,MATCH('AMR12'!GP$8,MetadatenInkar!$A$2:$A$59,0))</f>
        <v>SV Beschäftigte Frauen am Wohnort &lt;Zeitpunkt&gt; / weibl. E  15 -&lt; 65 Jahre &lt;Zeitpunkt&gt; x 100</v>
      </c>
      <c r="GQ3" s="21" t="str">
        <f>INDEX(MetadatenInkar!$D$2:$D$59,MATCH('AMR12'!GQ$8,MetadatenInkar!$A$2:$A$59,0))</f>
        <v>SV Beschäftigte Frauen am Wohnort &lt;Zeitpunkt&gt; / weibl. E  15 -&lt; 65 Jahre &lt;Zeitpunkt&gt; x 100</v>
      </c>
      <c r="GR3" s="21" t="str">
        <f>INDEX(MetadatenInkar!$D$2:$D$59,MATCH('AMR12'!GR$8,MetadatenInkar!$A$2:$A$59,0))</f>
        <v>SV Beschäftigte Frauen am Wohnort &lt;Zeitpunkt&gt; / weibl. E  15 -&lt; 65 Jahre &lt;Zeitpunkt&gt; x 100</v>
      </c>
      <c r="GS3" s="21" t="str">
        <f>INDEX(MetadatenInkar!$D$2:$D$59,MATCH('AMR12'!GS$8,MetadatenInkar!$A$2:$A$59,0))</f>
        <v>Erwerbstätige &lt;Zeitpunkt&gt; / E 15 -&lt; 65 Jahre &lt;Zeitpunkt&gt; * 100</v>
      </c>
      <c r="GT3" s="21" t="str">
        <f>INDEX(MetadatenInkar!$D$2:$D$59,MATCH('AMR12'!GT$8,MetadatenInkar!$A$2:$A$59,0))</f>
        <v>Erwerbstätige &lt;Zeitpunkt&gt; / E 15 -&lt; 65 Jahre &lt;Zeitpunkt&gt; * 100</v>
      </c>
      <c r="GU3" s="21" t="str">
        <f>INDEX(MetadatenInkar!$D$2:$D$59,MATCH('AMR12'!GU$8,MetadatenInkar!$A$2:$A$59,0))</f>
        <v>Erwerbstätige &lt;Zeitpunkt&gt; / E 15 -&lt; 65 Jahre &lt;Zeitpunkt&gt; * 100</v>
      </c>
      <c r="GV3" s="21" t="str">
        <f>INDEX(MetadatenInkar!$D$2:$D$59,MATCH('AMR12'!GV$8,MetadatenInkar!$A$2:$A$59,0))</f>
        <v>Erwerbstätige &lt;Zeitpunkt&gt; / E 15 -&lt; 65 Jahre &lt;Zeitpunkt&gt; * 100</v>
      </c>
      <c r="GW3" s="21" t="str">
        <f>INDEX(MetadatenInkar!$D$2:$D$59,MATCH('AMR12'!GW$8,MetadatenInkar!$A$2:$A$59,0))</f>
        <v>Erwerbstätige &lt;Zeitpunkt&gt; / E 15 -&lt; 65 Jahre &lt;Zeitpunkt&gt; * 100</v>
      </c>
      <c r="GX3" s="21" t="str">
        <f>INDEX(MetadatenInkar!$D$2:$D$59,MATCH('AMR12'!GX$8,MetadatenInkar!$A$2:$A$59,0))</f>
        <v>Erwerbstätige &lt;Zeitpunkt&gt; / E 15 -&lt; 65 Jahre &lt;Zeitpunkt&gt; * 100</v>
      </c>
      <c r="GY3" s="21" t="str">
        <f>INDEX(MetadatenInkar!$D$2:$D$59,MATCH('AMR12'!GY$8,MetadatenInkar!$A$2:$A$59,0))</f>
        <v>Erwerbstätige &lt;Zeitpunkt&gt; / E 15 -&lt; 65 Jahre &lt;Zeitpunkt&gt; * 100</v>
      </c>
      <c r="GZ3" s="21" t="str">
        <f>INDEX(MetadatenInkar!$D$2:$D$59,MATCH('AMR12'!GZ$8,MetadatenInkar!$A$2:$A$59,0))</f>
        <v>Erwerbstätige &lt;Zeitpunkt&gt; / E 15 -&lt; 65 Jahre &lt;Zeitpunkt&gt; * 100</v>
      </c>
      <c r="HA3" s="21" t="str">
        <f>INDEX(MetadatenInkar!$D$2:$D$59,MATCH('AMR12'!HA$8,MetadatenInkar!$A$2:$A$59,0))</f>
        <v>Erwerbstätige &lt;Zeitpunkt&gt; / E 15 -&lt; 65 Jahre &lt;Zeitpunkt&gt; * 100</v>
      </c>
      <c r="HB3" s="21" t="str">
        <f>INDEX(MetadatenInkar!$D$2:$D$59,MATCH('AMR12'!HB$8,MetadatenInkar!$A$2:$A$59,0))</f>
        <v>Erwerbstätige &lt;Zeitpunkt&gt; / E 15 -&lt; 65 Jahre &lt;Zeitpunkt&gt; * 100</v>
      </c>
      <c r="HC3" s="21" t="str">
        <f>INDEX(MetadatenInkar!$D$2:$D$59,MATCH('AMR12'!HC$8,MetadatenInkar!$A$2:$A$59,0))</f>
        <v>Erwerbstätige &lt;Zeitpunkt&gt; / E 15 -&lt; 65 Jahre &lt;Zeitpunkt&gt; * 100</v>
      </c>
      <c r="HD3" s="21" t="str">
        <f>INDEX(MetadatenInkar!$D$2:$D$59,MATCH('AMR12'!HD$8,MetadatenInkar!$A$2:$A$59,0))</f>
        <v>Erwerbstätige &lt;Zeitpunkt&gt; / E 15 -&lt; 65 Jahre &lt;Zeitpunkt&gt; * 100</v>
      </c>
      <c r="HE3" s="21" t="str">
        <f>INDEX(MetadatenInkar!$D$2:$D$59,MATCH('AMR12'!HE$8,MetadatenInkar!$A$2:$A$59,0))</f>
        <v>Erwerbstätige &lt;Zeitpunkt&gt; / E 15 -&lt; 65 Jahre &lt;Zeitpunkt&gt; * 100</v>
      </c>
      <c r="HF3" s="21" t="str">
        <f>INDEX(MetadatenInkar!$D$2:$D$59,MATCH('AMR12'!HF$8,MetadatenInkar!$A$2:$A$59,0))</f>
        <v>Erwerbstätige &lt;Zeitpunkt&gt; / E 15 -&lt; 65 Jahre &lt;Zeitpunkt&gt; * 100</v>
      </c>
      <c r="HG3" s="21" t="str">
        <f>INDEX(MetadatenInkar!$D$2:$D$59,MATCH('AMR12'!HG$8,MetadatenInkar!$A$2:$A$59,0))</f>
        <v>Erwerbstätige &lt;Zeitpunkt&gt; / E 15 -&lt; 65 Jahre &lt;Zeitpunkt&gt; * 100</v>
      </c>
      <c r="HH3" s="21" t="str">
        <f>INDEX(MetadatenInkar!$D$2:$D$59,MATCH('AMR12'!HH$8,MetadatenInkar!$A$2:$A$59,0))</f>
        <v>Erwerbstätige &lt;Zeitpunkt&gt; / E 15 -&lt; 65 Jahre &lt;Zeitpunkt&gt; * 100</v>
      </c>
      <c r="HI3" s="21" t="str">
        <f>INDEX(MetadatenInkar!$D$2:$D$59,MATCH('AMR12'!HI$8,MetadatenInkar!$A$2:$A$59,0))</f>
        <v xml:space="preserve">SV Beschäftigte in den WZ 20, 21, 26-30 &lt;Zeitpunkt&gt; / SV Beschäftigte &lt;Zeitpunkt&gt; x 100 </v>
      </c>
      <c r="HJ3" s="21" t="str">
        <f>INDEX(MetadatenInkar!$D$2:$D$59,MATCH('AMR12'!HJ$8,MetadatenInkar!$A$2:$A$59,0))</f>
        <v xml:space="preserve">SV Beschäftigte in den WZ 20, 21, 26-30 &lt;Zeitpunkt&gt; / SV Beschäftigte &lt;Zeitpunkt&gt; x 100 </v>
      </c>
      <c r="HK3" s="21" t="str">
        <f>INDEX(MetadatenInkar!$D$2:$D$59,MATCH('AMR12'!HK$8,MetadatenInkar!$A$2:$A$59,0))</f>
        <v xml:space="preserve">SV Beschäftigte in den WZ 20, 21, 26-30 &lt;Zeitpunkt&gt; / SV Beschäftigte &lt;Zeitpunkt&gt; x 100 </v>
      </c>
      <c r="HL3" s="21" t="str">
        <f>INDEX(MetadatenInkar!$D$2:$D$59,MATCH('AMR12'!HL$8,MetadatenInkar!$A$2:$A$59,0))</f>
        <v xml:space="preserve">SV Beschäftigte in den WZ 20, 21, 26-30 &lt;Zeitpunkt&gt; / SV Beschäftigte &lt;Zeitpunkt&gt; x 100 </v>
      </c>
      <c r="HM3" s="21" t="str">
        <f>INDEX(MetadatenInkar!$D$2:$D$59,MATCH('AMR12'!HM$8,MetadatenInkar!$A$2:$A$59,0))</f>
        <v xml:space="preserve">SV Beschäftigte in den WZ 20, 21, 26-30 &lt;Zeitpunkt&gt; / SV Beschäftigte &lt;Zeitpunkt&gt; x 100 </v>
      </c>
      <c r="HN3" s="21" t="str">
        <f>INDEX(MetadatenInkar!$D$2:$D$59,MATCH('AMR12'!HN$8,MetadatenInkar!$A$2:$A$59,0))</f>
        <v xml:space="preserve">SV Beschäftigte in den WZ 20, 21, 26-30 &lt;Zeitpunkt&gt; / SV Beschäftigte &lt;Zeitpunkt&gt; x 100 </v>
      </c>
      <c r="HO3" s="21" t="str">
        <f>INDEX(MetadatenInkar!$D$2:$D$59,MATCH('AMR12'!HO$8,MetadatenInkar!$A$2:$A$59,0))</f>
        <v xml:space="preserve">SV Beschäftigte in den WZ 20, 21, 26-30 &lt;Zeitpunkt&gt; / SV Beschäftigte &lt;Zeitpunkt&gt; x 100 </v>
      </c>
      <c r="HP3" s="21" t="str">
        <f>INDEX(MetadatenInkar!$D$2:$D$59,MATCH('AMR12'!HP$8,MetadatenInkar!$A$2:$A$59,0))</f>
        <v>(Summe (Mittelwert der Altersklasse) * E der jeweiligen Altersklasse &lt;Zeitpunkt&gt;) / E &lt;Zeitpunkt&gt;</v>
      </c>
      <c r="HQ3" s="21" t="str">
        <f>INDEX(MetadatenInkar!$D$2:$D$59,MATCH('AMR12'!HQ$8,MetadatenInkar!$A$2:$A$59,0))</f>
        <v>(Summe (Mittelwert der Altersklasse) * E der jeweiligen Altersklasse &lt;Zeitpunkt&gt;) / E &lt;Zeitpunkt&gt;</v>
      </c>
      <c r="HR3" s="21" t="str">
        <f>INDEX(MetadatenInkar!$D$2:$D$59,MATCH('AMR12'!HR$8,MetadatenInkar!$A$2:$A$59,0))</f>
        <v>(Summe (Mittelwert der Altersklasse) * E der jeweiligen Altersklasse &lt;Zeitpunkt&gt;) / E &lt;Zeitpunkt&gt;</v>
      </c>
      <c r="HS3" s="21" t="str">
        <f>INDEX(MetadatenInkar!$D$2:$D$59,MATCH('AMR12'!HS$8,MetadatenInkar!$A$2:$A$59,0))</f>
        <v>(Summe (Mittelwert der Altersklasse) * E der jeweiligen Altersklasse &lt;Zeitpunkt&gt;) / E &lt;Zeitpunkt&gt;</v>
      </c>
      <c r="HT3" s="21" t="str">
        <f>INDEX(MetadatenInkar!$D$2:$D$59,MATCH('AMR12'!HT$8,MetadatenInkar!$A$2:$A$59,0))</f>
        <v>(Summe (Mittelwert der Altersklasse) * E der jeweiligen Altersklasse &lt;Zeitpunkt&gt;) / E &lt;Zeitpunkt&gt;</v>
      </c>
      <c r="HU3" s="21" t="str">
        <f>INDEX(MetadatenInkar!$D$2:$D$59,MATCH('AMR12'!HU$8,MetadatenInkar!$A$2:$A$59,0))</f>
        <v>(Summe (Mittelwert der Altersklasse) * E der jeweiligen Altersklasse &lt;Zeitpunkt&gt;) / E &lt;Zeitpunkt&gt;</v>
      </c>
      <c r="HV3" s="21" t="str">
        <f>INDEX(MetadatenInkar!$D$2:$D$59,MATCH('AMR12'!HV$8,MetadatenInkar!$A$2:$A$59,0))</f>
        <v>(Summe (Mittelwert der Altersklasse) * E der jeweiligen Altersklasse &lt;Zeitpunkt&gt;) / E &lt;Zeitpunkt&gt;</v>
      </c>
      <c r="HW3" s="21" t="str">
        <f>INDEX(MetadatenInkar!$D$2:$D$59,MATCH('AMR12'!HW$8,MetadatenInkar!$A$2:$A$59,0))</f>
        <v>(Summe (Mittelwert der Altersklasse) * E der jeweiligen Altersklasse &lt;Zeitpunkt&gt;) / E &lt;Zeitpunkt&gt;</v>
      </c>
      <c r="HX3" s="21" t="str">
        <f>INDEX(MetadatenInkar!$D$2:$D$59,MATCH('AMR12'!HX$8,MetadatenInkar!$A$2:$A$59,0))</f>
        <v>(Summe (Mittelwert der Altersklasse) * E der jeweiligen Altersklasse &lt;Zeitpunkt&gt;) / E &lt;Zeitpunkt&gt;</v>
      </c>
      <c r="HY3" s="21" t="str">
        <f>INDEX(MetadatenInkar!$D$2:$D$59,MATCH('AMR12'!HY$8,MetadatenInkar!$A$2:$A$59,0))</f>
        <v>(Summe (Mittelwert der Altersklasse) * E der jeweiligen Altersklasse &lt;Zeitpunkt&gt;) / E &lt;Zeitpunkt&gt;</v>
      </c>
      <c r="HZ3" s="21" t="str">
        <f>INDEX(MetadatenInkar!$D$2:$D$59,MATCH('AMR12'!HZ$8,MetadatenInkar!$A$2:$A$59,0))</f>
        <v>(Summe (Mittelwert der Altersklasse) * E der jeweiligen Altersklasse &lt;Zeitpunkt&gt;) / E &lt;Zeitpunkt&gt;</v>
      </c>
      <c r="IA3" s="21" t="str">
        <f>INDEX(MetadatenInkar!$D$2:$D$59,MATCH('AMR12'!IA$8,MetadatenInkar!$A$2:$A$59,0))</f>
        <v>(Summe (Mittelwert der Altersklasse) * E der jeweiligen Altersklasse &lt;Zeitpunkt&gt;) / E &lt;Zeitpunkt&gt;</v>
      </c>
      <c r="IB3" s="21" t="str">
        <f>INDEX(MetadatenInkar!$D$2:$D$59,MATCH('AMR12'!IB$8,MetadatenInkar!$A$2:$A$59,0))</f>
        <v>(Summe (Mittelwert der Altersklasse) * E der jeweiligen Altersklasse &lt;Zeitpunkt&gt;) / E &lt;Zeitpunkt&gt;</v>
      </c>
      <c r="IC3" s="21" t="str">
        <f>INDEX(MetadatenInkar!$D$2:$D$59,MATCH('AMR12'!IC$8,MetadatenInkar!$A$2:$A$59,0))</f>
        <v>(Summe (Mittelwert der Altersklasse) * E der jeweiligen Altersklasse &lt;Zeitpunkt&gt;) / E &lt;Zeitpunkt&gt;</v>
      </c>
      <c r="ID3" s="21" t="str">
        <f>INDEX(MetadatenInkar!$D$2:$D$59,MATCH('AMR12'!ID$8,MetadatenInkar!$A$2:$A$59,0))</f>
        <v>(Summe (Mittelwert der Altersklasse) * E der jeweiligen Altersklasse &lt;Zeitpunkt&gt;) / E &lt;Zeitpunkt&gt;</v>
      </c>
      <c r="IE3" s="21" t="str">
        <f>INDEX(MetadatenInkar!$D$2:$D$59,MATCH('AMR12'!IE$8,MetadatenInkar!$A$2:$A$59,0))</f>
        <v>(Summe (Mittelwert der Altersklasse) * E der jeweiligen Altersklasse &lt;Zeitpunkt&gt;) / E &lt;Zeitpunkt&gt;</v>
      </c>
      <c r="IF3" s="21" t="str">
        <f>INDEX(MetadatenInkar!$D$2:$D$59,MATCH('AMR12'!IF$8,MetadatenInkar!$A$2:$A$59,0))</f>
        <v>(Summe (Mittelwert der Altersklasse) * E der jeweiligen Altersklasse &lt;Zeitpunkt&gt;) / E &lt;Zeitpunkt&gt;</v>
      </c>
      <c r="IG3" s="21" t="str">
        <f>INDEX(MetadatenInkar!$D$2:$D$59,MATCH('AMR12'!IG$8,MetadatenInkar!$A$2:$A$59,0))</f>
        <v>(Summe (Mittelwert der Altersklasse) * E der jeweiligen Altersklasse &lt;Zeitpunkt&gt;) / E &lt;Zeitpunkt&gt;</v>
      </c>
      <c r="IH3" s="21" t="str">
        <f>INDEX(MetadatenInkar!$D$2:$D$59,MATCH('AMR12'!IH$8,MetadatenInkar!$A$2:$A$59,0))</f>
        <v>(Summe (Mittelwert der Altersklasse) * E der jeweiligen Altersklasse &lt;Zeitpunkt&gt;) / E &lt;Zeitpunkt&gt;</v>
      </c>
      <c r="II3" s="21" t="str">
        <f>INDEX(MetadatenInkar!$D$2:$D$59,MATCH('AMR12'!II$8,MetadatenInkar!$A$2:$A$59,0))</f>
        <v>(Summe (Mittelwert der Altersklasse) * E der jeweiligen Altersklasse &lt;Zeitpunkt&gt;) / E &lt;Zeitpunkt&gt;</v>
      </c>
      <c r="IJ3" s="21" t="str">
        <f>INDEX(MetadatenInkar!$D$2:$D$59,MATCH('AMR12'!IJ$8,MetadatenInkar!$A$2:$A$59,0))</f>
        <v>(Summe (Mittelwert der Altersklasse) * E der jeweiligen Altersklasse &lt;Zeitpunkt&gt;) / E &lt;Zeitpunkt&gt;</v>
      </c>
      <c r="IK3" s="21" t="str">
        <f>INDEX(MetadatenInkar!$D$2:$D$59,MATCH('AMR12'!IK$8,MetadatenInkar!$A$2:$A$59,0))</f>
        <v>Weibliche E 20 -&lt; 40 Jahre / männliche E 20-&lt; 40 Jahre</v>
      </c>
      <c r="IL3" s="21" t="str">
        <f>INDEX(MetadatenInkar!$D$2:$D$59,MATCH('AMR12'!IL$8,MetadatenInkar!$A$2:$A$59,0))</f>
        <v>Weibliche E 20 -&lt; 40 Jahre / männliche E 20-&lt; 40 Jahre</v>
      </c>
      <c r="IM3" s="21" t="str">
        <f>INDEX(MetadatenInkar!$D$2:$D$59,MATCH('AMR12'!IM$8,MetadatenInkar!$A$2:$A$59,0))</f>
        <v>Weibliche E 20 -&lt; 40 Jahre / männliche E 20-&lt; 40 Jahre</v>
      </c>
      <c r="IN3" s="21" t="str">
        <f>INDEX(MetadatenInkar!$D$2:$D$59,MATCH('AMR12'!IN$8,MetadatenInkar!$A$2:$A$59,0))</f>
        <v>Weibliche E 20 -&lt; 40 Jahre / männliche E 20-&lt; 40 Jahre</v>
      </c>
      <c r="IO3" s="21" t="str">
        <f>INDEX(MetadatenInkar!$D$2:$D$59,MATCH('AMR12'!IO$8,MetadatenInkar!$A$2:$A$59,0))</f>
        <v>Weibliche E 20 -&lt; 40 Jahre / männliche E 20-&lt; 40 Jahre</v>
      </c>
      <c r="IP3" s="21" t="str">
        <f>INDEX(MetadatenInkar!$D$2:$D$59,MATCH('AMR12'!IP$8,MetadatenInkar!$A$2:$A$59,0))</f>
        <v>Weibliche E 20 -&lt; 40 Jahre / männliche E 20-&lt; 40 Jahre</v>
      </c>
      <c r="IQ3" s="21" t="str">
        <f>INDEX(MetadatenInkar!$D$2:$D$59,MATCH('AMR12'!IQ$8,MetadatenInkar!$A$2:$A$59,0))</f>
        <v>Weibliche E 20 -&lt; 40 Jahre / männliche E 20-&lt; 40 Jahre</v>
      </c>
      <c r="IR3" s="21" t="str">
        <f>INDEX(MetadatenInkar!$D$2:$D$59,MATCH('AMR12'!IR$8,MetadatenInkar!$A$2:$A$59,0))</f>
        <v>Weibliche E 20 -&lt; 40 Jahre / männliche E 20-&lt; 40 Jahre</v>
      </c>
      <c r="IS3" s="21" t="str">
        <f>INDEX(MetadatenInkar!$D$2:$D$59,MATCH('AMR12'!IS$8,MetadatenInkar!$A$2:$A$59,0))</f>
        <v>Weibliche E 20 -&lt; 40 Jahre / männliche E 20-&lt; 40 Jahre</v>
      </c>
      <c r="IT3" s="21" t="str">
        <f>INDEX(MetadatenInkar!$D$2:$D$59,MATCH('AMR12'!IT$8,MetadatenInkar!$A$2:$A$59,0))</f>
        <v>Weibliche E 20 -&lt; 40 Jahre / männliche E 20-&lt; 40 Jahre</v>
      </c>
      <c r="IU3" s="21" t="str">
        <f>INDEX(MetadatenInkar!$D$2:$D$59,MATCH('AMR12'!IU$8,MetadatenInkar!$A$2:$A$59,0))</f>
        <v>Weibliche E 20 -&lt; 40 Jahre / männliche E 20-&lt; 40 Jahre</v>
      </c>
      <c r="IV3" s="21" t="str">
        <f>INDEX(MetadatenInkar!$D$2:$D$59,MATCH('AMR12'!IV$8,MetadatenInkar!$A$2:$A$59,0))</f>
        <v>Weibliche E 20 -&lt; 40 Jahre / männliche E 20-&lt; 40 Jahre</v>
      </c>
      <c r="IW3" s="21" t="str">
        <f>INDEX(MetadatenInkar!$D$2:$D$59,MATCH('AMR12'!IW$8,MetadatenInkar!$A$2:$A$59,0))</f>
        <v>Weibliche E 20 -&lt; 40 Jahre / männliche E 20-&lt; 40 Jahre</v>
      </c>
      <c r="IX3" s="21" t="str">
        <f>INDEX(MetadatenInkar!$D$2:$D$59,MATCH('AMR12'!IX$8,MetadatenInkar!$A$2:$A$59,0))</f>
        <v>Weibliche E 20 -&lt; 40 Jahre / männliche E 20-&lt; 40 Jahre</v>
      </c>
      <c r="IY3" s="21" t="str">
        <f>INDEX(MetadatenInkar!$D$2:$D$59,MATCH('AMR12'!IY$8,MetadatenInkar!$A$2:$A$59,0))</f>
        <v>Weibliche E 20 -&lt; 40 Jahre / männliche E 20-&lt; 40 Jahre</v>
      </c>
      <c r="IZ3" s="21" t="str">
        <f>INDEX(MetadatenInkar!$D$2:$D$59,MATCH('AMR12'!IZ$8,MetadatenInkar!$A$2:$A$59,0))</f>
        <v>Weibliche E 20 -&lt; 40 Jahre / männliche E 20-&lt; 40 Jahre</v>
      </c>
      <c r="JA3" s="21" t="str">
        <f>INDEX(MetadatenInkar!$D$2:$D$59,MATCH('AMR12'!JA$8,MetadatenInkar!$A$2:$A$59,0))</f>
        <v>Weibliche E 20 -&lt; 40 Jahre / männliche E 20-&lt; 40 Jahre</v>
      </c>
      <c r="JB3" s="21" t="str">
        <f>INDEX(MetadatenInkar!$D$2:$D$59,MATCH('AMR12'!JB$8,MetadatenInkar!$A$2:$A$59,0))</f>
        <v>Weibliche E 20 -&lt; 40 Jahre / männliche E 20-&lt; 40 Jahre</v>
      </c>
      <c r="JC3" s="21" t="str">
        <f>INDEX(MetadatenInkar!$D$2:$D$59,MATCH('AMR12'!JC$8,MetadatenInkar!$A$2:$A$59,0))</f>
        <v>Weibliche E 20 -&lt; 40 Jahre / männliche E 20-&lt; 40 Jahre</v>
      </c>
      <c r="JD3" s="21" t="str">
        <f>INDEX(MetadatenInkar!$D$2:$D$59,MATCH('AMR12'!JD$8,MetadatenInkar!$A$2:$A$59,0))</f>
        <v>Weibliche E 20 -&lt; 40 Jahre / männliche E 20-&lt; 40 Jahre</v>
      </c>
      <c r="JE3" s="21" t="str">
        <f>INDEX(MetadatenInkar!$D$2:$D$59,MATCH('AMR12'!JE$8,MetadatenInkar!$A$2:$A$59,0))</f>
        <v>Weibliche E 20 -&lt; 40 Jahre / männliche E 20-&lt; 40 Jahre</v>
      </c>
      <c r="JF3" s="21" t="str">
        <f>INDEX(MetadatenInkar!$D$2:$D$59,MATCH('AMR12'!JF$8,MetadatenInkar!$A$2:$A$59,0))</f>
        <v>(Zuzüge - Fortzüge &lt;Zeitraum&gt;) / E &lt;Zeitpunkt&gt; x 1.000</v>
      </c>
      <c r="JG3" s="21" t="str">
        <f>INDEX(MetadatenInkar!$D$2:$D$59,MATCH('AMR12'!JG$8,MetadatenInkar!$A$2:$A$59,0))</f>
        <v>(Zuzüge - Fortzüge &lt;Zeitraum&gt;) / E &lt;Zeitpunkt&gt; x 1.000</v>
      </c>
      <c r="JH3" s="21" t="str">
        <f>INDEX(MetadatenInkar!$D$2:$D$59,MATCH('AMR12'!JH$8,MetadatenInkar!$A$2:$A$59,0))</f>
        <v>(Zuzüge - Fortzüge &lt;Zeitraum&gt;) / E &lt;Zeitpunkt&gt; x 1.000</v>
      </c>
      <c r="JI3" s="21" t="str">
        <f>INDEX(MetadatenInkar!$D$2:$D$59,MATCH('AMR12'!JI$8,MetadatenInkar!$A$2:$A$59,0))</f>
        <v>(Zuzüge - Fortzüge &lt;Zeitraum&gt;) / E &lt;Zeitpunkt&gt; x 1.000</v>
      </c>
      <c r="JJ3" s="21" t="str">
        <f>INDEX(MetadatenInkar!$D$2:$D$59,MATCH('AMR12'!JJ$8,MetadatenInkar!$A$2:$A$59,0))</f>
        <v>(Zuzüge - Fortzüge &lt;Zeitraum&gt;) / E &lt;Zeitpunkt&gt; x 1.000</v>
      </c>
      <c r="JK3" s="21" t="str">
        <f>INDEX(MetadatenInkar!$D$2:$D$59,MATCH('AMR12'!JK$8,MetadatenInkar!$A$2:$A$59,0))</f>
        <v>(Zuzüge - Fortzüge &lt;Zeitraum&gt;) / E &lt;Zeitpunkt&gt; x 1.000</v>
      </c>
      <c r="JL3" s="21" t="str">
        <f>INDEX(MetadatenInkar!$D$2:$D$59,MATCH('AMR12'!JL$8,MetadatenInkar!$A$2:$A$59,0))</f>
        <v>(Zuzüge - Fortzüge &lt;Zeitraum&gt;) / E &lt;Zeitpunkt&gt; x 1.000</v>
      </c>
      <c r="JM3" s="21" t="str">
        <f>INDEX(MetadatenInkar!$D$2:$D$59,MATCH('AMR12'!JM$8,MetadatenInkar!$A$2:$A$59,0))</f>
        <v>(Zuzüge - Fortzüge &lt;Zeitraum&gt;) / E &lt;Zeitpunkt&gt; x 1.000</v>
      </c>
      <c r="JN3" s="21" t="str">
        <f>INDEX(MetadatenInkar!$D$2:$D$59,MATCH('AMR12'!JN$8,MetadatenInkar!$A$2:$A$59,0))</f>
        <v>(Zuzüge - Fortzüge &lt;Zeitraum&gt;) / E &lt;Zeitpunkt&gt; x 1.000</v>
      </c>
      <c r="JO3" s="21" t="str">
        <f>INDEX(MetadatenInkar!$D$2:$D$59,MATCH('AMR12'!JO$8,MetadatenInkar!$A$2:$A$59,0))</f>
        <v>(Zuzüge - Fortzüge &lt;Zeitraum&gt;) / E &lt;Zeitpunkt&gt; x 1.000</v>
      </c>
      <c r="JP3" s="21" t="str">
        <f>INDEX(MetadatenInkar!$D$2:$D$59,MATCH('AMR12'!JP$8,MetadatenInkar!$A$2:$A$59,0))</f>
        <v>(Zuzüge - Fortzüge &lt;Zeitraum&gt;) / E &lt;Zeitpunkt&gt; x 1.000</v>
      </c>
      <c r="JQ3" s="21" t="str">
        <f>INDEX(MetadatenInkar!$D$2:$D$59,MATCH('AMR12'!JQ$8,MetadatenInkar!$A$2:$A$59,0))</f>
        <v>(Zuzüge - Fortzüge &lt;Zeitraum&gt;) / E &lt;Zeitpunkt&gt; x 1.000</v>
      </c>
      <c r="JR3" s="21" t="str">
        <f>INDEX(MetadatenInkar!$D$2:$D$59,MATCH('AMR12'!JR$8,MetadatenInkar!$A$2:$A$59,0))</f>
        <v>(Zuzüge - Fortzüge &lt;Zeitraum&gt;) / E &lt;Zeitpunkt&gt; x 1.000</v>
      </c>
      <c r="JS3" s="21" t="str">
        <f>INDEX(MetadatenInkar!$D$2:$D$59,MATCH('AMR12'!JS$8,MetadatenInkar!$A$2:$A$59,0))</f>
        <v>(Zuzüge - Fortzüge &lt;Zeitraum&gt;) / E &lt;Zeitpunkt&gt; x 1.000</v>
      </c>
      <c r="JT3" s="21" t="str">
        <f>INDEX(MetadatenInkar!$D$2:$D$59,MATCH('AMR12'!JT$8,MetadatenInkar!$A$2:$A$59,0))</f>
        <v>(Zuzüge - Fortzüge &lt;Zeitraum&gt;) / E &lt;Zeitpunkt&gt; x 1.000</v>
      </c>
      <c r="JU3" s="21" t="str">
        <f>INDEX(MetadatenInkar!$D$2:$D$59,MATCH('AMR12'!JU$8,MetadatenInkar!$A$2:$A$59,0))</f>
        <v>(Zuzüge - Fortzüge &lt;Zeitraum&gt;) / E &lt;Zeitpunkt&gt; x 1.000</v>
      </c>
      <c r="JV3" s="21" t="str">
        <f>INDEX(MetadatenInkar!$D$2:$D$59,MATCH('AMR12'!JV$8,MetadatenInkar!$A$2:$A$59,0))</f>
        <v>(Zuzüge - Fortzüge &lt;Zeitraum&gt;) / E &lt;Zeitpunkt&gt; x 1.000</v>
      </c>
      <c r="JW3" s="21" t="str">
        <f>INDEX(MetadatenInkar!$D$2:$D$59,MATCH('AMR12'!JW$8,MetadatenInkar!$A$2:$A$59,0))</f>
        <v>(Zuzüge - Fortzüge &lt;Zeitraum&gt;) / E &lt;Zeitpunkt&gt; x 1.000</v>
      </c>
      <c r="JX3" s="21" t="str">
        <f>INDEX(MetadatenInkar!$D$2:$D$59,MATCH('AMR12'!JX$8,MetadatenInkar!$A$2:$A$59,0))</f>
        <v>(Zuzüge - Fortzüge &lt;Zeitraum&gt;) / E &lt;Zeitpunkt&gt; x 1.000</v>
      </c>
      <c r="JY3" s="21" t="str">
        <f>INDEX(MetadatenInkar!$D$2:$D$59,MATCH('AMR12'!JY$8,MetadatenInkar!$A$2:$A$59,0))</f>
        <v>(Zuzüge - Fortzüge &lt;Zeitraum&gt;) / E &lt;Zeitpunkt&gt; x 1.000</v>
      </c>
      <c r="JZ3" s="21" t="str">
        <f>INDEX(MetadatenInkar!$D$2:$D$59,MATCH('AMR12'!JZ$8,MetadatenInkar!$A$2:$A$59,0))</f>
        <v>(Zuzüge - Fortzüge &lt;Zeitraum&gt;) / E &lt;Zeitpunkt&gt; x 1.000</v>
      </c>
      <c r="KA3" s="21" t="str">
        <f>INDEX(MetadatenInkar!$D$2:$D$59,MATCH('AMR12'!KA$8,MetadatenInkar!$A$2:$A$59,0))</f>
        <v>(Zuzüge - Fortzüge innerhalb der Bundesrepublik &lt;Zeitraum&gt;) / E &lt;Zeitpunkt&gt; x 1.000</v>
      </c>
      <c r="KB3" s="21" t="str">
        <f>INDEX(MetadatenInkar!$D$2:$D$59,MATCH('AMR12'!KB$8,MetadatenInkar!$A$2:$A$59,0))</f>
        <v>(Zuzüge - Fortzüge innerhalb der Bundesrepublik &lt;Zeitraum&gt;) / E &lt;Zeitpunkt&gt; x 1.000</v>
      </c>
      <c r="KC3" s="21" t="str">
        <f>INDEX(MetadatenInkar!$D$2:$D$59,MATCH('AMR12'!KC$8,MetadatenInkar!$A$2:$A$59,0))</f>
        <v>(Zuzüge - Fortzüge innerhalb der Bundesrepublik &lt;Zeitraum&gt;) / E &lt;Zeitpunkt&gt; x 1.000</v>
      </c>
      <c r="KD3" s="21" t="str">
        <f>INDEX(MetadatenInkar!$D$2:$D$59,MATCH('AMR12'!KD$8,MetadatenInkar!$A$2:$A$59,0))</f>
        <v>(Zuzüge - Fortzüge innerhalb der Bundesrepublik &lt;Zeitraum&gt;) / E &lt;Zeitpunkt&gt; x 1.000</v>
      </c>
      <c r="KE3" s="21" t="str">
        <f>INDEX(MetadatenInkar!$D$2:$D$59,MATCH('AMR12'!KE$8,MetadatenInkar!$A$2:$A$59,0))</f>
        <v>(Zuzüge - Fortzüge innerhalb der Bundesrepublik &lt;Zeitraum&gt;) / E &lt;Zeitpunkt&gt; x 1.000</v>
      </c>
      <c r="KF3" s="21" t="str">
        <f>INDEX(MetadatenInkar!$D$2:$D$59,MATCH('AMR12'!KF$8,MetadatenInkar!$A$2:$A$59,0))</f>
        <v>(Zuzüge - Fortzüge innerhalb der Bundesrepublik &lt;Zeitraum&gt;) / E &lt;Zeitpunkt&gt; x 1.000</v>
      </c>
      <c r="KG3" s="21" t="str">
        <f>INDEX(MetadatenInkar!$D$2:$D$59,MATCH('AMR12'!KG$8,MetadatenInkar!$A$2:$A$59,0))</f>
        <v>(Zuzüge - Fortzüge innerhalb der Bundesrepublik &lt;Zeitraum&gt;) / E &lt;Zeitpunkt&gt; x 1.000</v>
      </c>
      <c r="KH3" s="21" t="str">
        <f>INDEX(MetadatenInkar!$D$2:$D$59,MATCH('AMR12'!KH$8,MetadatenInkar!$A$2:$A$59,0))</f>
        <v>(Zuzüge - Fortzüge innerhalb der Bundesrepublik &lt;Zeitraum&gt;) / E &lt;Zeitpunkt&gt; x 1.000</v>
      </c>
      <c r="KI3" s="21" t="str">
        <f>INDEX(MetadatenInkar!$D$2:$D$59,MATCH('AMR12'!KI$8,MetadatenInkar!$A$2:$A$59,0))</f>
        <v>(Zuzüge - Fortzüge innerhalb der Bundesrepublik &lt;Zeitraum&gt;) / E &lt;Zeitpunkt&gt; x 1.000</v>
      </c>
      <c r="KJ3" s="21" t="str">
        <f>INDEX(MetadatenInkar!$D$2:$D$59,MATCH('AMR12'!KJ$8,MetadatenInkar!$A$2:$A$59,0))</f>
        <v>(Zuzüge - Fortzüge innerhalb der Bundesrepublik &lt;Zeitraum&gt;) / E &lt;Zeitpunkt&gt; x 1.000</v>
      </c>
      <c r="KK3" s="21" t="str">
        <f>INDEX(MetadatenInkar!$D$2:$D$59,MATCH('AMR12'!KK$8,MetadatenInkar!$A$2:$A$59,0))</f>
        <v>(Zuzüge - Fortzüge innerhalb der Bundesrepublik &lt;Zeitraum&gt;) / E &lt;Zeitpunkt&gt; x 1.000</v>
      </c>
      <c r="KL3" s="21" t="str">
        <f>INDEX(MetadatenInkar!$D$2:$D$59,MATCH('AMR12'!KL$8,MetadatenInkar!$A$2:$A$59,0))</f>
        <v>(Zuzüge - Fortzüge innerhalb der Bundesrepublik &lt;Zeitraum&gt;) / E &lt;Zeitpunkt&gt; x 1.000</v>
      </c>
      <c r="KM3" s="21" t="str">
        <f>INDEX(MetadatenInkar!$D$2:$D$59,MATCH('AMR12'!KM$8,MetadatenInkar!$A$2:$A$59,0))</f>
        <v>(Zuzüge - Fortzüge innerhalb der Bundesrepublik &lt;Zeitraum&gt;) / E &lt;Zeitpunkt&gt; x 1.000</v>
      </c>
      <c r="KN3" s="21" t="str">
        <f>INDEX(MetadatenInkar!$D$2:$D$59,MATCH('AMR12'!KN$8,MetadatenInkar!$A$2:$A$59,0))</f>
        <v>(Zuzüge - Fortzüge innerhalb der Bundesrepublik &lt;Zeitraum&gt;) / E &lt;Zeitpunkt&gt; x 1.000</v>
      </c>
      <c r="KO3" s="21" t="str">
        <f>INDEX(MetadatenInkar!$D$2:$D$59,MATCH('AMR12'!KO$8,MetadatenInkar!$A$2:$A$59,0))</f>
        <v>(Zuzüge - Fortzüge innerhalb der Bundesrepublik &lt;Zeitraum&gt;) / E &lt;Zeitpunkt&gt; x 1.000</v>
      </c>
      <c r="KP3" s="21" t="str">
        <f>INDEX(MetadatenInkar!$D$2:$D$59,MATCH('AMR12'!KP$8,MetadatenInkar!$A$2:$A$59,0))</f>
        <v>(Zuzüge - Fortzüge innerhalb der Bundesrepublik &lt;Zeitraum&gt;) / E &lt;Zeitpunkt&gt; x 1.000</v>
      </c>
      <c r="KQ3" s="21" t="str">
        <f>INDEX(MetadatenInkar!$D$2:$D$59,MATCH('AMR12'!KQ$8,MetadatenInkar!$A$2:$A$59,0))</f>
        <v>(Zuzüge - Fortzüge innerhalb der Bundesrepublik &lt;Zeitraum&gt;) / E &lt;Zeitpunkt&gt; x 1.000</v>
      </c>
      <c r="KR3" s="21" t="str">
        <f>INDEX(MetadatenInkar!$D$2:$D$59,MATCH('AMR12'!KR$8,MetadatenInkar!$A$2:$A$59,0))</f>
        <v>(Zuzüge - Fortzüge innerhalb der Bundesrepublik &lt;Zeitraum&gt;) / E &lt;Zeitpunkt&gt; x 1.000</v>
      </c>
      <c r="KS3" s="21" t="str">
        <f>INDEX(MetadatenInkar!$D$2:$D$59,MATCH('AMR12'!KS$8,MetadatenInkar!$A$2:$A$59,0))</f>
        <v>(Zuzüge - Fortzüge innerhalb der Bundesrepublik &lt;Zeitraum&gt;) / E &lt;Zeitpunkt&gt; x 1.000</v>
      </c>
      <c r="KT3" s="21" t="str">
        <f>INDEX(MetadatenInkar!$D$2:$D$59,MATCH('AMR12'!KT$8,MetadatenInkar!$A$2:$A$59,0))</f>
        <v>(Zuzüge - Fortzüge innerhalb der Bundesrepublik &lt;Zeitraum&gt;) / E &lt;Zeitpunkt&gt; x 1.000</v>
      </c>
      <c r="KU3" s="21" t="str">
        <f>INDEX(MetadatenInkar!$D$2:$D$59,MATCH('AMR12'!KU$8,MetadatenInkar!$A$2:$A$59,0))</f>
        <v>(Zuzüge - Fortzüge innerhalb der Bundesrepublik &lt;Zeitraum&gt;) / E &lt;Zeitpunkt&gt; x 1.000</v>
      </c>
      <c r="KV3" s="21" t="str">
        <f>INDEX(MetadatenInkar!$D$2:$D$59,MATCH('AMR12'!KV$8,MetadatenInkar!$A$2:$A$59,0))</f>
        <v>Fortzüge &lt;Zeitraum&gt; / E &lt;Zeitpunkt&gt; x 1.000</v>
      </c>
      <c r="KW3" s="21" t="str">
        <f>INDEX(MetadatenInkar!$D$2:$D$59,MATCH('AMR12'!KW$8,MetadatenInkar!$A$2:$A$59,0))</f>
        <v>Fortzüge &lt;Zeitraum&gt; / E &lt;Zeitpunkt&gt; x 1.000</v>
      </c>
      <c r="KX3" s="21" t="str">
        <f>INDEX(MetadatenInkar!$D$2:$D$59,MATCH('AMR12'!KX$8,MetadatenInkar!$A$2:$A$59,0))</f>
        <v>Fortzüge &lt;Zeitraum&gt; / E &lt;Zeitpunkt&gt; x 1.000</v>
      </c>
      <c r="KY3" s="21" t="str">
        <f>INDEX(MetadatenInkar!$D$2:$D$59,MATCH('AMR12'!KY$8,MetadatenInkar!$A$2:$A$59,0))</f>
        <v>Fortzüge &lt;Zeitraum&gt; / E &lt;Zeitpunkt&gt; x 1.000</v>
      </c>
      <c r="KZ3" s="21" t="str">
        <f>INDEX(MetadatenInkar!$D$2:$D$59,MATCH('AMR12'!KZ$8,MetadatenInkar!$A$2:$A$59,0))</f>
        <v>Fortzüge &lt;Zeitraum&gt; / E &lt;Zeitpunkt&gt; x 1.000</v>
      </c>
      <c r="LA3" s="21" t="str">
        <f>INDEX(MetadatenInkar!$D$2:$D$59,MATCH('AMR12'!LA$8,MetadatenInkar!$A$2:$A$59,0))</f>
        <v>Fortzüge &lt;Zeitraum&gt; / E &lt;Zeitpunkt&gt; x 1.000</v>
      </c>
      <c r="LB3" s="21" t="str">
        <f>INDEX(MetadatenInkar!$D$2:$D$59,MATCH('AMR12'!LB$8,MetadatenInkar!$A$2:$A$59,0))</f>
        <v>Fortzüge &lt;Zeitraum&gt; / E &lt;Zeitpunkt&gt; x 1.000</v>
      </c>
      <c r="LC3" s="21" t="str">
        <f>INDEX(MetadatenInkar!$D$2:$D$59,MATCH('AMR12'!LC$8,MetadatenInkar!$A$2:$A$59,0))</f>
        <v>Fortzüge &lt;Zeitraum&gt; / E &lt;Zeitpunkt&gt; x 1.000</v>
      </c>
      <c r="LD3" s="21" t="str">
        <f>INDEX(MetadatenInkar!$D$2:$D$59,MATCH('AMR12'!LD$8,MetadatenInkar!$A$2:$A$59,0))</f>
        <v>Fortzüge &lt;Zeitraum&gt; / E &lt;Zeitpunkt&gt; x 1.000</v>
      </c>
      <c r="LE3" s="21" t="str">
        <f>INDEX(MetadatenInkar!$D$2:$D$59,MATCH('AMR12'!LE$8,MetadatenInkar!$A$2:$A$59,0))</f>
        <v>Fortzüge &lt;Zeitraum&gt; / E &lt;Zeitpunkt&gt; x 1.000</v>
      </c>
      <c r="LF3" s="21" t="str">
        <f>INDEX(MetadatenInkar!$D$2:$D$59,MATCH('AMR12'!LF$8,MetadatenInkar!$A$2:$A$59,0))</f>
        <v>Fortzüge &lt;Zeitraum&gt; / E &lt;Zeitpunkt&gt; x 1.000</v>
      </c>
      <c r="LG3" s="21" t="str">
        <f>INDEX(MetadatenInkar!$D$2:$D$59,MATCH('AMR12'!LG$8,MetadatenInkar!$A$2:$A$59,0))</f>
        <v>Fortzüge &lt;Zeitraum&gt; / E &lt;Zeitpunkt&gt; x 1.000</v>
      </c>
      <c r="LH3" s="21" t="str">
        <f>INDEX(MetadatenInkar!$D$2:$D$59,MATCH('AMR12'!LH$8,MetadatenInkar!$A$2:$A$59,0))</f>
        <v>Fortzüge &lt;Zeitraum&gt; / E &lt;Zeitpunkt&gt; x 1.000</v>
      </c>
      <c r="LI3" s="21" t="str">
        <f>INDEX(MetadatenInkar!$D$2:$D$59,MATCH('AMR12'!LI$8,MetadatenInkar!$A$2:$A$59,0))</f>
        <v>Fortzüge &lt;Zeitraum&gt; / E &lt;Zeitpunkt&gt; x 1.000</v>
      </c>
      <c r="LJ3" s="21" t="str">
        <f>INDEX(MetadatenInkar!$D$2:$D$59,MATCH('AMR12'!LJ$8,MetadatenInkar!$A$2:$A$59,0))</f>
        <v>Fortzüge &lt;Zeitraum&gt; / E &lt;Zeitpunkt&gt; x 1.000</v>
      </c>
      <c r="LK3" s="21" t="str">
        <f>INDEX(MetadatenInkar!$D$2:$D$59,MATCH('AMR12'!LK$8,MetadatenInkar!$A$2:$A$59,0))</f>
        <v>Fortzüge &lt;Zeitraum&gt; / E &lt;Zeitpunkt&gt; x 1.000</v>
      </c>
      <c r="LL3" s="21" t="str">
        <f>INDEX(MetadatenInkar!$D$2:$D$59,MATCH('AMR12'!LL$8,MetadatenInkar!$A$2:$A$59,0))</f>
        <v>Fortzüge &lt;Zeitraum&gt; / E &lt;Zeitpunkt&gt; x 1.000</v>
      </c>
      <c r="LM3" s="21" t="str">
        <f>INDEX(MetadatenInkar!$D$2:$D$59,MATCH('AMR12'!LM$8,MetadatenInkar!$A$2:$A$59,0))</f>
        <v>Fortzüge &lt;Zeitraum&gt; / E &lt;Zeitpunkt&gt; x 1.000</v>
      </c>
      <c r="LN3" s="21" t="str">
        <f>INDEX(MetadatenInkar!$D$2:$D$59,MATCH('AMR12'!LN$8,MetadatenInkar!$A$2:$A$59,0))</f>
        <v>Fortzüge &lt;Zeitraum&gt; / E &lt;Zeitpunkt&gt; x 1.000</v>
      </c>
      <c r="LO3" s="21" t="str">
        <f>INDEX(MetadatenInkar!$D$2:$D$59,MATCH('AMR12'!LO$8,MetadatenInkar!$A$2:$A$59,0))</f>
        <v>Fortzüge &lt;Zeitraum&gt; / E &lt;Zeitpunkt&gt; x 1.000</v>
      </c>
      <c r="LP3" s="21" t="str">
        <f>INDEX(MetadatenInkar!$D$2:$D$59,MATCH('AMR12'!LP$8,MetadatenInkar!$A$2:$A$59,0))</f>
        <v>Fortzüge &lt;Zeitraum&gt; / E &lt;Zeitpunkt&gt; x 1.000</v>
      </c>
      <c r="LQ3" s="21" t="str">
        <f>INDEX(MetadatenInkar!$D$2:$D$59,MATCH('AMR12'!LQ$8,MetadatenInkar!$A$2:$A$59,0))</f>
        <v>Auszubildende SV Beschäftigte &lt;Zeitpunkt&gt; / SV Beschäftigte &lt;Zeitpunkt&gt; * 1.000</v>
      </c>
      <c r="LR3" s="21" t="str">
        <f>INDEX(MetadatenInkar!$D$2:$D$59,MATCH('AMR12'!LR$8,MetadatenInkar!$A$2:$A$59,0))</f>
        <v>Auszubildende SV Beschäftigte &lt;Zeitpunkt&gt; / SV Beschäftigte &lt;Zeitpunkt&gt; * 1.000</v>
      </c>
      <c r="LS3" s="21" t="str">
        <f>INDEX(MetadatenInkar!$D$2:$D$59,MATCH('AMR12'!LS$8,MetadatenInkar!$A$2:$A$59,0))</f>
        <v>Auszubildende SV Beschäftigte &lt;Zeitpunkt&gt; / SV Beschäftigte &lt;Zeitpunkt&gt; * 1.000</v>
      </c>
      <c r="LT3" s="21" t="str">
        <f>INDEX(MetadatenInkar!$D$2:$D$59,MATCH('AMR12'!LT$8,MetadatenInkar!$A$2:$A$59,0))</f>
        <v>Auszubildende SV Beschäftigte &lt;Zeitpunkt&gt; / SV Beschäftigte &lt;Zeitpunkt&gt; * 1.000</v>
      </c>
      <c r="LU3" s="21" t="str">
        <f>INDEX(MetadatenInkar!$D$2:$D$59,MATCH('AMR12'!LU$8,MetadatenInkar!$A$2:$A$59,0))</f>
        <v>Auszubildende SV Beschäftigte &lt;Zeitpunkt&gt; / SV Beschäftigte &lt;Zeitpunkt&gt; * 1.000</v>
      </c>
      <c r="LV3" s="21" t="str">
        <f>INDEX(MetadatenInkar!$D$2:$D$59,MATCH('AMR12'!LV$8,MetadatenInkar!$A$2:$A$59,0))</f>
        <v>Auszubildende SV Beschäftigte &lt;Zeitpunkt&gt; / SV Beschäftigte &lt;Zeitpunkt&gt; * 1.000</v>
      </c>
      <c r="LW3" s="21" t="str">
        <f>INDEX(MetadatenInkar!$D$2:$D$59,MATCH('AMR12'!LW$8,MetadatenInkar!$A$2:$A$59,0))</f>
        <v>Auszubildende SV Beschäftigte &lt;Zeitpunkt&gt; / SV Beschäftigte &lt;Zeitpunkt&gt; * 1.000</v>
      </c>
      <c r="LX3" s="21" t="str">
        <f>INDEX(MetadatenInkar!$D$2:$D$59,MATCH('AMR12'!LX$8,MetadatenInkar!$A$2:$A$59,0))</f>
        <v>Auszubildende SV Beschäftigte &lt;Zeitpunkt&gt; / SV Beschäftigte &lt;Zeitpunkt&gt; * 1.000</v>
      </c>
      <c r="LY3" s="21" t="str">
        <f>INDEX(MetadatenInkar!$D$2:$D$59,MATCH('AMR12'!LY$8,MetadatenInkar!$A$2:$A$59,0))</f>
        <v>Auszubildende SV Beschäftigte &lt;Zeitpunkt&gt; / SV Beschäftigte &lt;Zeitpunkt&gt; * 1.000</v>
      </c>
      <c r="LZ3" s="21" t="str">
        <f>INDEX(MetadatenInkar!$D$2:$D$59,MATCH('AMR12'!LZ$8,MetadatenInkar!$A$2:$A$59,0))</f>
        <v>Auszubildende SV Beschäftigte &lt;Zeitpunkt&gt; / SV Beschäftigte &lt;Zeitpunkt&gt; * 1.000</v>
      </c>
      <c r="MA3" s="21" t="str">
        <f>INDEX(MetadatenInkar!$D$2:$D$59,MATCH('AMR12'!MA$8,MetadatenInkar!$A$2:$A$59,0))</f>
        <v>Auszubildende SV Beschäftigte &lt;Zeitpunkt&gt; / SV Beschäftigte &lt;Zeitpunkt&gt; * 1.000</v>
      </c>
      <c r="MB3" s="21" t="str">
        <f>INDEX(MetadatenInkar!$D$2:$D$59,MATCH('AMR12'!MB$8,MetadatenInkar!$A$2:$A$59,0))</f>
        <v>Auszubildende SV Beschäftigte &lt;Zeitpunkt&gt; / SV Beschäftigte &lt;Zeitpunkt&gt; * 1.000</v>
      </c>
      <c r="MC3" s="21" t="str">
        <f>INDEX(MetadatenInkar!$D$2:$D$59,MATCH('AMR12'!MC$8,MetadatenInkar!$A$2:$A$59,0))</f>
        <v>Auszubildende SV Beschäftigte &lt;Zeitpunkt&gt; / SV Beschäftigte &lt;Zeitpunkt&gt; * 1.000</v>
      </c>
      <c r="MD3" s="21" t="str">
        <f>INDEX(MetadatenInkar!$D$2:$D$59,MATCH('AMR12'!MD$8,MetadatenInkar!$A$2:$A$59,0))</f>
        <v>Auszubildende SV Beschäftigte &lt;Zeitpunkt&gt; / SV Beschäftigte &lt;Zeitpunkt&gt; * 1.000</v>
      </c>
      <c r="ME3" s="21" t="str">
        <f>INDEX(MetadatenInkar!$D$2:$D$59,MATCH('AMR12'!ME$8,MetadatenInkar!$A$2:$A$59,0))</f>
        <v>Auszubildende SV Beschäftigte &lt;Zeitpunkt&gt; / SV Beschäftigte &lt;Zeitpunkt&gt; * 1.000</v>
      </c>
      <c r="MF3" s="21" t="str">
        <f>INDEX(MetadatenInkar!$D$2:$D$59,MATCH('AMR12'!MF$8,MetadatenInkar!$A$2:$A$59,0))</f>
        <v>Auszubildende SV Beschäftigte &lt;Zeitpunkt&gt; / SV Beschäftigte &lt;Zeitpunkt&gt; * 1.000</v>
      </c>
      <c r="MG3" s="21" t="str">
        <f>INDEX(MetadatenInkar!$D$2:$D$59,MATCH('AMR12'!MG$8,MetadatenInkar!$A$2:$A$59,0))</f>
        <v>Auszubildende SV Beschäftigte &lt;Zeitpunkt&gt; / SV Beschäftigte &lt;Zeitpunkt&gt; * 1.000</v>
      </c>
      <c r="MH3" s="21" t="str">
        <f>INDEX(MetadatenInkar!$D$2:$D$59,MATCH('AMR12'!MH$8,MetadatenInkar!$A$2:$A$59,0))</f>
        <v>Auszubildende SV Beschäftigte &lt;Zeitpunkt&gt; / SV Beschäftigte &lt;Zeitpunkt&gt; * 1.000</v>
      </c>
      <c r="MI3" s="21" t="str">
        <f>INDEX(MetadatenInkar!$D$2:$D$59,MATCH('AMR12'!MI$8,MetadatenInkar!$A$2:$A$59,0))</f>
        <v>Auszubildende SV Beschäftigte &lt;Zeitpunkt&gt; / SV Beschäftigte &lt;Zeitpunkt&gt; * 1.000</v>
      </c>
      <c r="MJ3" s="21" t="str">
        <f>INDEX(MetadatenInkar!$D$2:$D$59,MATCH('AMR12'!MJ$8,MetadatenInkar!$A$2:$A$59,0))</f>
        <v>Auszubildende SV Beschäftigte &lt;Zeitpunkt&gt; / SV Beschäftigte &lt;Zeitpunkt&gt; * 1.000</v>
      </c>
      <c r="MK3" s="21" t="str">
        <f>INDEX(MetadatenInkar!$D$2:$D$59,MATCH('AMR12'!MK$8,MetadatenInkar!$A$2:$A$59,0))</f>
        <v>Auszubildende SV Beschäftigte &lt;Zeitpunkt&gt; / SV Beschäftigte &lt;Zeitpunkt&gt; * 1.000</v>
      </c>
      <c r="ML3" s="21" t="str">
        <f>INDEX(MetadatenInkar!$D$2:$D$59,MATCH('AMR12'!ML$8,MetadatenInkar!$A$2:$A$59,0))</f>
        <v>Studierende an wissenschaftlichen HS und FH WS &lt;Zeitpunkt&gt; / E &lt;Zeitpunkt&gt; x 1.000</v>
      </c>
      <c r="MM3" s="21" t="str">
        <f>INDEX(MetadatenInkar!$D$2:$D$59,MATCH('AMR12'!MM$8,MetadatenInkar!$A$2:$A$59,0))</f>
        <v>Studierende an wissenschaftlichen HS und FH WS &lt;Zeitpunkt&gt; / E &lt;Zeitpunkt&gt; x 1.000</v>
      </c>
      <c r="MN3" s="21" t="str">
        <f>INDEX(MetadatenInkar!$D$2:$D$59,MATCH('AMR12'!MN$8,MetadatenInkar!$A$2:$A$59,0))</f>
        <v>Studierende an wissenschaftlichen HS und FH WS &lt;Zeitpunkt&gt; / E &lt;Zeitpunkt&gt; x 1.000</v>
      </c>
      <c r="MO3" s="21" t="str">
        <f>INDEX(MetadatenInkar!$D$2:$D$59,MATCH('AMR12'!MO$8,MetadatenInkar!$A$2:$A$59,0))</f>
        <v>Studierende an wissenschaftlichen HS und FH WS &lt;Zeitpunkt&gt; / E &lt;Zeitpunkt&gt; x 1.000</v>
      </c>
      <c r="MP3" s="21" t="str">
        <f>INDEX(MetadatenInkar!$D$2:$D$59,MATCH('AMR12'!MP$8,MetadatenInkar!$A$2:$A$59,0))</f>
        <v>Studierende an wissenschaftlichen HS und FH WS &lt;Zeitpunkt&gt; / E &lt;Zeitpunkt&gt; x 1.000</v>
      </c>
      <c r="MQ3" s="21" t="str">
        <f>INDEX(MetadatenInkar!$D$2:$D$59,MATCH('AMR12'!MQ$8,MetadatenInkar!$A$2:$A$59,0))</f>
        <v>Studierende an wissenschaftlichen HS und FH WS &lt;Zeitpunkt&gt; / E &lt;Zeitpunkt&gt; x 1.000</v>
      </c>
      <c r="MR3" s="21" t="str">
        <f>INDEX(MetadatenInkar!$D$2:$D$59,MATCH('AMR12'!MR$8,MetadatenInkar!$A$2:$A$59,0))</f>
        <v>Studierende an wissenschaftlichen HS und FH WS &lt;Zeitpunkt&gt; / E &lt;Zeitpunkt&gt; x 1.000</v>
      </c>
      <c r="MS3" s="21" t="str">
        <f>INDEX(MetadatenInkar!$D$2:$D$59,MATCH('AMR12'!MS$8,MetadatenInkar!$A$2:$A$59,0))</f>
        <v>Studierende an wissenschaftlichen HS und FH WS &lt;Zeitpunkt&gt; / E &lt;Zeitpunkt&gt; x 1.000</v>
      </c>
      <c r="MT3" s="21" t="str">
        <f>INDEX(MetadatenInkar!$D$2:$D$59,MATCH('AMR12'!MT$8,MetadatenInkar!$A$2:$A$59,0))</f>
        <v>Studierende an wissenschaftlichen HS und FH WS &lt;Zeitpunkt&gt; / E &lt;Zeitpunkt&gt; x 1.000</v>
      </c>
      <c r="MU3" s="21" t="str">
        <f>INDEX(MetadatenInkar!$D$2:$D$59,MATCH('AMR12'!MU$8,MetadatenInkar!$A$2:$A$59,0))</f>
        <v>Studierende an wissenschaftlichen HS und FH WS &lt;Zeitpunkt&gt; / E &lt;Zeitpunkt&gt; x 1.000</v>
      </c>
      <c r="MV3" s="21" t="str">
        <f>INDEX(MetadatenInkar!$D$2:$D$59,MATCH('AMR12'!MV$8,MetadatenInkar!$A$2:$A$59,0))</f>
        <v>Studierende an wissenschaftlichen HS und FH WS &lt;Zeitpunkt&gt; / E &lt;Zeitpunkt&gt; x 1.000</v>
      </c>
      <c r="MW3" s="21" t="str">
        <f>INDEX(MetadatenInkar!$D$2:$D$59,MATCH('AMR12'!MW$8,MetadatenInkar!$A$2:$A$59,0))</f>
        <v>Studierende an wissenschaftlichen HS und FH WS &lt;Zeitpunkt&gt; / E &lt;Zeitpunkt&gt; x 1.000</v>
      </c>
      <c r="MX3" s="21" t="str">
        <f>INDEX(MetadatenInkar!$D$2:$D$59,MATCH('AMR12'!MX$8,MetadatenInkar!$A$2:$A$59,0))</f>
        <v>Studierende an wissenschaftlichen HS und FH WS &lt;Zeitpunkt&gt; / E &lt;Zeitpunkt&gt; x 1.000</v>
      </c>
      <c r="MY3" s="21" t="str">
        <f>INDEX(MetadatenInkar!$D$2:$D$59,MATCH('AMR12'!MY$8,MetadatenInkar!$A$2:$A$59,0))</f>
        <v>Studierende an wissenschaftlichen HS und FH WS &lt;Zeitpunkt&gt; / E &lt;Zeitpunkt&gt; x 1.000</v>
      </c>
      <c r="MZ3" s="21" t="str">
        <f>INDEX(MetadatenInkar!$D$2:$D$59,MATCH('AMR12'!MZ$8,MetadatenInkar!$A$2:$A$59,0))</f>
        <v>Studierende an wissenschaftlichen HS und FH WS &lt;Zeitpunkt&gt; / E &lt;Zeitpunkt&gt; x 1.000</v>
      </c>
      <c r="NA3" s="21" t="str">
        <f>INDEX(MetadatenInkar!$D$2:$D$59,MATCH('AMR12'!NA$8,MetadatenInkar!$A$2:$A$59,0))</f>
        <v>Studierende an wissenschaftlichen HS und FH WS &lt;Zeitpunkt&gt; / E &lt;Zeitpunkt&gt; x 1.000</v>
      </c>
      <c r="NB3" s="21" t="str">
        <f>INDEX(MetadatenInkar!$D$2:$D$59,MATCH('AMR12'!NB$8,MetadatenInkar!$A$2:$A$59,0))</f>
        <v>Studierende an wissenschaftlichen HS und FH WS &lt;Zeitpunkt&gt; / E &lt;Zeitpunkt&gt; x 1.000</v>
      </c>
      <c r="NC3" s="21" t="str">
        <f>INDEX(MetadatenInkar!$D$2:$D$59,MATCH('AMR12'!NC$8,MetadatenInkar!$A$2:$A$59,0))</f>
        <v>Studierende an wissenschaftlichen HS und FH WS &lt;Zeitpunkt&gt; / E &lt;Zeitpunkt&gt; x 1.000</v>
      </c>
      <c r="ND3" s="21" t="str">
        <f>INDEX(MetadatenInkar!$D$2:$D$59,MATCH('AMR12'!ND$8,MetadatenInkar!$A$2:$A$59,0))</f>
        <v>Studierende an wissenschaftlichen HS und FH WS &lt;Zeitpunkt&gt; / E &lt;Zeitpunkt&gt; x 1.000</v>
      </c>
      <c r="NE3" s="21" t="str">
        <f>INDEX(MetadatenInkar!$D$2:$D$59,MATCH('AMR12'!NE$8,MetadatenInkar!$A$2:$A$59,0))</f>
        <v>Studierende an wissenschaftlichen HS und FH WS &lt;Zeitpunkt&gt; / E &lt;Zeitpunkt&gt; x 1.000</v>
      </c>
      <c r="NF3" s="21" t="str">
        <f>INDEX(MetadatenInkar!$D$2:$D$59,MATCH('AMR12'!NF$8,MetadatenInkar!$A$2:$A$59,0))</f>
        <v>Studierende an wissenschaftlichen HS und FH WS &lt;Zeitpunkt&gt; / E &lt;Zeitpunkt&gt; x 1.000</v>
      </c>
      <c r="NG3" t="s">
        <v>834</v>
      </c>
      <c r="NH3" t="s">
        <v>834</v>
      </c>
      <c r="NI3" t="s">
        <v>834</v>
      </c>
      <c r="NJ3" t="s">
        <v>834</v>
      </c>
      <c r="NK3" t="s">
        <v>834</v>
      </c>
      <c r="NL3" t="s">
        <v>834</v>
      </c>
      <c r="NM3" t="s">
        <v>834</v>
      </c>
      <c r="NN3" t="s">
        <v>834</v>
      </c>
      <c r="NO3" t="s">
        <v>834</v>
      </c>
      <c r="NP3" t="s">
        <v>834</v>
      </c>
      <c r="NQ3" t="s">
        <v>834</v>
      </c>
      <c r="NR3" t="s">
        <v>834</v>
      </c>
      <c r="NS3" s="21" t="str">
        <f>INDEX(MetadatenInkar!$D$2:$D$59,MATCH('AMR12'!NS$8,MetadatenInkar!$A$2:$A$59,0))</f>
        <v>Summe der mit der Fläche gewichteten Gemeindebevölkerung in 1.000 &lt;Zeitpunkt&gt; im Umkreis von 100 km Luftliniendistanz</v>
      </c>
      <c r="NT3" s="21" t="str">
        <f>INDEX(MetadatenInkar!$D$2:$D$59,MATCH('AMR12'!NT$8,MetadatenInkar!$A$2:$A$59,0))</f>
        <v>Summe der mit der Fläche gewichteten Gemeindebevölkerung in 1.000 &lt;Zeitpunkt&gt; im Umkreis von 100 km Luftliniendistanz</v>
      </c>
      <c r="NU3" s="21" t="str">
        <f>INDEX(MetadatenInkar!$D$2:$D$59,MATCH('AMR12'!NU$8,MetadatenInkar!$A$2:$A$59,0))</f>
        <v>Summe der mit der Fläche gewichteten Gemeindebevölkerung in 1.000 &lt;Zeitpunkt&gt; im Umkreis von 100 km Luftliniendistanz</v>
      </c>
      <c r="NV3" s="21" t="str">
        <f>INDEX(MetadatenInkar!$D$2:$D$59,MATCH('AMR12'!NV$8,MetadatenInkar!$A$2:$A$59,0))</f>
        <v>Summe der mit der Fläche gewichteten Gemeindebevölkerung in 1.000 &lt;Zeitpunkt&gt; im Umkreis von 100 km Luftliniendistanz</v>
      </c>
      <c r="NW3" s="21" t="str">
        <f>INDEX(MetadatenInkar!$D$2:$D$59,MATCH('AMR12'!NW$8,MetadatenInkar!$A$2:$A$59,0))</f>
        <v>Summe der mit der Fläche gewichteten Gemeindebevölkerung in 1.000 &lt;Zeitpunkt&gt; im Umkreis von 100 km Luftliniendistanz</v>
      </c>
      <c r="NX3" s="21" t="str">
        <f>INDEX(MetadatenInkar!$D$2:$D$59,MATCH('AMR12'!NX$8,MetadatenInkar!$A$2:$A$59,0))</f>
        <v>Summe der mit der Fläche gewichteten Gemeindebevölkerung in 1.000 &lt;Zeitpunkt&gt; im Umkreis von 100 km Luftliniendistanz</v>
      </c>
      <c r="NY3" s="21" t="str">
        <f>INDEX(MetadatenInkar!$D$2:$D$59,MATCH('AMR12'!NY$8,MetadatenInkar!$A$2:$A$59,0))</f>
        <v>Summe der mit der Fläche gewichteten Gemeindebevölkerung in 1.000 &lt;Zeitpunkt&gt; im Umkreis von 100 km Luftliniendistanz</v>
      </c>
      <c r="NZ3" s="21" t="str">
        <f>INDEX(MetadatenInkar!$D$2:$D$59,MATCH('AMR12'!NZ$8,MetadatenInkar!$A$2:$A$59,0))</f>
        <v>Summe der mit der Fläche gewichteten Gemeindebevölkerung in 1.000 &lt;Zeitpunkt&gt; im Umkreis von 100 km Luftliniendistanz</v>
      </c>
      <c r="OA3" s="21" t="str">
        <f>INDEX(MetadatenInkar!$D$2:$D$59,MATCH('AMR12'!OA$8,MetadatenInkar!$A$2:$A$59,0))</f>
        <v>Summe der mit der Fläche gewichteten Gemeindebevölkerung in 1.000 &lt;Zeitpunkt&gt; im Umkreis von 100 km Luftliniendistanz</v>
      </c>
      <c r="OB3" s="21" t="str">
        <f>INDEX(MetadatenInkar!$D$2:$D$59,MATCH('AMR12'!OB$8,MetadatenInkar!$A$2:$A$59,0))</f>
        <v>Summe der mit der Fläche gewichteten Gemeindebevölkerung in 1.000 &lt;Zeitpunkt&gt; im Umkreis von 100 km Luftliniendistanz</v>
      </c>
      <c r="OC3" s="21" t="str">
        <f>INDEX(MetadatenInkar!$D$2:$D$59,MATCH('AMR12'!OC$8,MetadatenInkar!$A$2:$A$59,0))</f>
        <v>Summe der mit der Fläche gewichteten Gemeindebevölkerung in 1.000 &lt;Zeitpunkt&gt; im Umkreis von 100 km Luftliniendistanz</v>
      </c>
      <c r="OD3" s="21" t="str">
        <f>INDEX(MetadatenInkar!$D$2:$D$59,MATCH('AMR12'!OD$8,MetadatenInkar!$A$2:$A$59,0))</f>
        <v>Summe der mit der Fläche gewichteten Gemeindebevölkerung in 1.000 &lt;Zeitpunkt&gt; im Umkreis von 100 km Luftliniendistanz</v>
      </c>
      <c r="OE3" s="21" t="str">
        <f>INDEX(MetadatenInkar!$D$2:$D$59,MATCH('AMR12'!OE$8,MetadatenInkar!$A$2:$A$59,0))</f>
        <v>Summe der mit der Fläche gewichteten Gemeindebevölkerung in 1.000 &lt;Zeitpunkt&gt; im Umkreis von 100 km Luftliniendistanz</v>
      </c>
      <c r="OF3" s="21" t="str">
        <f>INDEX(MetadatenInkar!$D$2:$D$59,MATCH('AMR12'!OF$8,MetadatenInkar!$A$2:$A$59,0))</f>
        <v>Summe der mit der Fläche gewichteten Gemeindebevölkerung in 1.000 &lt;Zeitpunkt&gt; im Umkreis von 100 km Luftliniendistanz</v>
      </c>
      <c r="OG3" s="21" t="str">
        <f>INDEX(MetadatenInkar!$D$2:$D$59,MATCH('AMR12'!OG$8,MetadatenInkar!$A$2:$A$59,0))</f>
        <v>Summe der mit der Fläche gewichteten Gemeindebevölkerung in 1.000 &lt;Zeitpunkt&gt; im Umkreis von 100 km Luftliniendistanz</v>
      </c>
      <c r="OH3" s="21" t="str">
        <f>INDEX(MetadatenInkar!$D$2:$D$59,MATCH('AMR12'!OH$8,MetadatenInkar!$A$2:$A$59,0))</f>
        <v>Summe der mit der Fläche gewichteten Gemeindebevölkerung in 1.000 &lt;Zeitpunkt&gt; im Umkreis von 100 km Luftliniendistanz</v>
      </c>
      <c r="OI3" s="21" t="str">
        <f>INDEX(MetadatenInkar!$D$2:$D$59,MATCH('AMR12'!OI$8,MetadatenInkar!$A$2:$A$59,0))</f>
        <v>Summe der mit der Fläche gewichteten Gemeindebevölkerung in 1.000 &lt;Zeitpunkt&gt; im Umkreis von 100 km Luftliniendistanz</v>
      </c>
      <c r="OJ3" s="21" t="str">
        <f>INDEX(MetadatenInkar!$D$2:$D$59,MATCH('AMR12'!OJ$8,MetadatenInkar!$A$2:$A$59,0))</f>
        <v>Summe der mit der Fläche gewichteten Gemeindebevölkerung in 1.000 &lt;Zeitpunkt&gt; im Umkreis von 100 km Luftliniendistanz</v>
      </c>
      <c r="OK3" s="21" t="str">
        <f>INDEX(MetadatenInkar!$D$2:$D$59,MATCH('AMR12'!OK$8,MetadatenInkar!$A$2:$A$59,0))</f>
        <v>Summe der mit der Fläche gewichteten Gemeindebevölkerung in 1.000 &lt;Zeitpunkt&gt; im Umkreis von 100 km Luftliniendistanz</v>
      </c>
      <c r="OL3" s="21" t="str">
        <f>INDEX(MetadatenInkar!$D$2:$D$59,MATCH('AMR12'!OL$8,MetadatenInkar!$A$2:$A$59,0))</f>
        <v>Summe der mit der Fläche gewichteten Gemeindebevölkerung in 1.000 &lt;Zeitpunkt&gt; im Umkreis von 100 km Luftliniendistanz</v>
      </c>
      <c r="OM3" s="21" t="str">
        <f>INDEX(MetadatenInkar!$D$2:$D$59,MATCH('AMR12'!OM$8,MetadatenInkar!$A$2:$A$59,0))</f>
        <v>Summe der mit der Fläche gewichteten Gemeindebevölkerung in 1.000 &lt;Zeitpunkt&gt; im Umkreis von 100 km Luftliniendistanz</v>
      </c>
      <c r="ON3" s="21" t="str">
        <f>INDEX(MetadatenInkar!$D$2:$D$59,MATCH('AMR12'!ON$8,MetadatenInkar!$A$2:$A$59,0))</f>
        <v>Neu abgeschlossene Ausbildungsverträge und unbesetzte Berufsausbildungsstellen &lt;Zeitpunkt&gt; / Neu abgeschlossene Ausbildungsverträge und noch nicht vermittelte/unversorgte Bewerber &lt;Zeitpunkt&gt; x 100</v>
      </c>
      <c r="OO3" s="21" t="str">
        <f>INDEX(MetadatenInkar!$D$2:$D$59,MATCH('AMR12'!OO$8,MetadatenInkar!$A$2:$A$59,0))</f>
        <v>Neu abgeschlossene Ausbildungsverträge und unbesetzte Berufsausbildungsstellen &lt;Zeitpunkt&gt; / Neu abgeschlossene Ausbildungsverträge und noch nicht vermittelte/unversorgte Bewerber &lt;Zeitpunkt&gt; x 100</v>
      </c>
      <c r="OP3" s="21" t="str">
        <f>INDEX(MetadatenInkar!$D$2:$D$59,MATCH('AMR12'!OP$8,MetadatenInkar!$A$2:$A$59,0))</f>
        <v>Neu abgeschlossene Ausbildungsverträge und unbesetzte Berufsausbildungsstellen &lt;Zeitpunkt&gt; / Neu abgeschlossene Ausbildungsverträge und noch nicht vermittelte/unversorgte Bewerber &lt;Zeitpunkt&gt; x 100</v>
      </c>
      <c r="OQ3" s="21" t="str">
        <f>INDEX(MetadatenInkar!$D$2:$D$59,MATCH('AMR12'!OQ$8,MetadatenInkar!$A$2:$A$59,0))</f>
        <v>Neu abgeschlossene Ausbildungsverträge und unbesetzte Berufsausbildungsstellen &lt;Zeitpunkt&gt; / Neu abgeschlossene Ausbildungsverträge und noch nicht vermittelte/unversorgte Bewerber &lt;Zeitpunkt&gt; x 100</v>
      </c>
      <c r="OR3" s="21" t="str">
        <f>INDEX(MetadatenInkar!$D$2:$D$59,MATCH('AMR12'!OR$8,MetadatenInkar!$A$2:$A$59,0))</f>
        <v>Neu abgeschlossene Ausbildungsverträge und unbesetzte Berufsausbildungsstellen &lt;Zeitpunkt&gt; / Neu abgeschlossene Ausbildungsverträge und noch nicht vermittelte/unversorgte Bewerber &lt;Zeitpunkt&gt; x 100</v>
      </c>
      <c r="OS3" s="21" t="str">
        <f>INDEX(MetadatenInkar!$D$2:$D$59,MATCH('AMR12'!OS$8,MetadatenInkar!$A$2:$A$59,0))</f>
        <v>Neu abgeschlossene Ausbildungsverträge und unbesetzte Berufsausbildungsstellen &lt;Zeitpunkt&gt; / Neu abgeschlossene Ausbildungsverträge und noch nicht vermittelte/unversorgte Bewerber &lt;Zeitpunkt&gt; x 100</v>
      </c>
      <c r="OT3" s="21" t="str">
        <f>INDEX(MetadatenInkar!$D$2:$D$59,MATCH('AMR12'!OT$8,MetadatenInkar!$A$2:$A$59,0))</f>
        <v>Neu abgeschlossene Ausbildungsverträge und unbesetzte Berufsausbildungsstellen &lt;Zeitpunkt&gt; / Neu abgeschlossene Ausbildungsverträge und noch nicht vermittelte/unversorgte Bewerber &lt;Zeitpunkt&gt; x 100</v>
      </c>
      <c r="OU3" s="21" t="str">
        <f>INDEX(MetadatenInkar!$D$2:$D$59,MATCH('AMR12'!OU$8,MetadatenInkar!$A$2:$A$59,0))</f>
        <v>Neu abgeschlossene Ausbildungsverträge und unbesetzte Berufsausbildungsstellen &lt;Zeitpunkt&gt; / Neu abgeschlossene Ausbildungsverträge und noch nicht vermittelte/unversorgte Bewerber &lt;Zeitpunkt&gt; x 100</v>
      </c>
      <c r="OV3" s="21" t="str">
        <f>INDEX(MetadatenInkar!$D$2:$D$59,MATCH('AMR12'!OV$8,MetadatenInkar!$A$2:$A$59,0))</f>
        <v>Neu abgeschlossene Ausbildungsverträge und unbesetzte Berufsausbildungsstellen &lt;Zeitpunkt&gt; / Neu abgeschlossene Ausbildungsverträge und noch nicht vermittelte/unversorgte Bewerber &lt;Zeitpunkt&gt; x 100</v>
      </c>
      <c r="OW3" s="21" t="str">
        <f>INDEX(MetadatenInkar!$D$2:$D$59,MATCH('AMR12'!OW$8,MetadatenInkar!$A$2:$A$59,0))</f>
        <v>Neu abgeschlossene Ausbildungsverträge und unbesetzte Berufsausbildungsstellen &lt;Zeitpunkt&gt; / Neu abgeschlossene Ausbildungsverträge und noch nicht vermittelte/unversorgte Bewerber &lt;Zeitpunkt&gt; x 100</v>
      </c>
      <c r="OX3" s="21" t="str">
        <f>INDEX(MetadatenInkar!$D$2:$D$59,MATCH('AMR12'!OX$8,MetadatenInkar!$A$2:$A$59,0))</f>
        <v>Neu abgeschlossene Ausbildungsverträge und unbesetzte Berufsausbildungsstellen &lt;Zeitpunkt&gt; / Neu abgeschlossene Ausbildungsverträge und noch nicht vermittelte/unversorgte Bewerber &lt;Zeitpunkt&gt; x 100</v>
      </c>
      <c r="OY3" s="21" t="str">
        <f>INDEX(MetadatenInkar!$D$2:$D$59,MATCH('AMR12'!OY$8,MetadatenInkar!$A$2:$A$59,0))</f>
        <v>Neu abgeschlossene Ausbildungsverträge und unbesetzte Berufsausbildungsstellen &lt;Zeitpunkt&gt; / Neu abgeschlossene Ausbildungsverträge und noch nicht vermittelte/unversorgte Bewerber &lt;Zeitpunkt&gt; x 100</v>
      </c>
      <c r="OZ3" s="21" t="str">
        <f>INDEX(MetadatenInkar!$D$2:$D$59,MATCH('AMR12'!OZ$8,MetadatenInkar!$A$2:$A$59,0))</f>
        <v>Neu abgeschlossene Ausbildungsverträge und unbesetzte Berufsausbildungsstellen &lt;Zeitpunkt&gt; / Neu abgeschlossene Ausbildungsverträge und noch nicht vermittelte/unversorgte Bewerber &lt;Zeitpunkt&gt; x 100</v>
      </c>
      <c r="PA3" s="21" t="str">
        <f>INDEX(MetadatenInkar!$D$2:$D$59,MATCH('AMR12'!PA$8,MetadatenInkar!$A$2:$A$59,0))</f>
        <v>Neu abgeschlossene Ausbildungsverträge und unbesetzte Berufsausbildungsstellen &lt;Zeitpunkt&gt; / Neu abgeschlossene Ausbildungsverträge und noch nicht vermittelte/unversorgte Bewerber &lt;Zeitpunkt&gt; x 100</v>
      </c>
      <c r="PB3" s="21" t="str">
        <f>INDEX(MetadatenInkar!$D$2:$D$59,MATCH('AMR12'!PB$8,MetadatenInkar!$A$2:$A$59,0))</f>
        <v>Neu abgeschlossene Ausbildungsverträge und unbesetzte Berufsausbildungsstellen &lt;Zeitpunkt&gt; / Neu abgeschlossene Ausbildungsverträge und noch nicht vermittelte/unversorgte Bewerber &lt;Zeitpunkt&gt; x 100</v>
      </c>
      <c r="PC3" s="21" t="str">
        <f>INDEX(MetadatenInkar!$D$2:$D$59,MATCH('AMR12'!PC$8,MetadatenInkar!$A$2:$A$59,0))</f>
        <v>Neu abgeschlossene Ausbildungsverträge und unbesetzte Berufsausbildungsstellen &lt;Zeitpunkt&gt; / Neu abgeschlossene Ausbildungsverträge und noch nicht vermittelte/unversorgte Bewerber &lt;Zeitpunkt&gt; x 100</v>
      </c>
      <c r="PD3" s="21" t="str">
        <f>INDEX(MetadatenInkar!$D$2:$D$59,MATCH('AMR12'!PD$8,MetadatenInkar!$A$2:$A$59,0))</f>
        <v>Neu abgeschlossene Ausbildungsverträge und unbesetzte Berufsausbildungsstellen &lt;Zeitpunkt&gt; / Neu abgeschlossene Ausbildungsverträge und noch nicht vermittelte/unversorgte Bewerber &lt;Zeitpunkt&gt; x 100</v>
      </c>
      <c r="PE3" s="21" t="str">
        <f>INDEX(MetadatenInkar!$D$2:$D$59,MATCH('AMR12'!PE$8,MetadatenInkar!$A$2:$A$59,0))</f>
        <v>Neu abgeschlossene Ausbildungsverträge und unbesetzte Berufsausbildungsstellen &lt;Zeitpunkt&gt; / Neu abgeschlossene Ausbildungsverträge und noch nicht vermittelte/unversorgte Bewerber &lt;Zeitpunkt&gt; x 100</v>
      </c>
      <c r="PF3" s="21" t="str">
        <f>INDEX(MetadatenInkar!$D$2:$D$59,MATCH('AMR12'!PF$8,MetadatenInkar!$A$2:$A$59,0))</f>
        <v>Neu abgeschlossene Ausbildungsverträge und unbesetzte Berufsausbildungsstellen &lt;Zeitpunkt&gt; / Neu abgeschlossene Ausbildungsverträge und noch nicht vermittelte/unversorgte Bewerber &lt;Zeitpunkt&gt; x 100</v>
      </c>
      <c r="PG3" s="21" t="str">
        <f>INDEX(MetadatenInkar!$D$2:$D$59,MATCH('AMR12'!PG$8,MetadatenInkar!$A$2:$A$59,0))</f>
        <v>Neu abgeschlossene Ausbildungsverträge und unbesetzte Berufsausbildungsstellen &lt;Zeitpunkt&gt; / Neu abgeschlossene Ausbildungsverträge und noch nicht vermittelte/unversorgte Bewerber &lt;Zeitpunkt&gt; x 100</v>
      </c>
      <c r="PH3" s="21" t="str">
        <f>INDEX(MetadatenInkar!$D$2:$D$59,MATCH('AMR12'!PH$8,MetadatenInkar!$A$2:$A$59,0))</f>
        <v>Neu abgeschlossene Ausbildungsverträge und unbesetzte Berufsausbildungsstellen &lt;Zeitpunkt&gt; / Neu abgeschlossene Ausbildungsverträge und noch nicht vermittelte/unversorgte Bewerber &lt;Zeitpunkt&gt; x 100</v>
      </c>
      <c r="PI3" s="21" t="str">
        <f>INDEX(MetadatenInkar!$D$2:$D$59,MATCH('AMR12'!PI$8,MetadatenInkar!$A$2:$A$59,0))</f>
        <v>(SV Beschäftigte AO in den WZ 62-64, 66, 69, 70-74 &lt;aktueller Zeitpunkt&gt; - SV Beschäftigte AO in den WZ 62-64, 66, 69, 70-74 &lt;Ausgangszeitpunkt&gt; / SV Beschäftigte AO in den WZ 62-64, 66, 69, 70-74 &lt;Ausgangszeitpunkt&gt;  x 100</v>
      </c>
      <c r="PJ3" s="21" t="str">
        <f>INDEX(MetadatenInkar!$D$2:$D$59,MATCH('AMR12'!PJ$8,MetadatenInkar!$A$2:$A$59,0))</f>
        <v xml:space="preserve">SV Beschäftigte in den WZ 62-64, 66, 69, 70-74 &lt;Zeitpunkt&gt; / SV Beschäftigte &lt;Zeitpunkt&gt; x 100 </v>
      </c>
      <c r="PK3" s="21" t="str">
        <f>INDEX(MetadatenInkar!$D$2:$D$59,MATCH('AMR12'!PK$8,MetadatenInkar!$A$2:$A$59,0))</f>
        <v xml:space="preserve">SV Beschäftigte in den WZ 62-64, 66, 69, 70-74 &lt;Zeitpunkt&gt; / SV Beschäftigte &lt;Zeitpunkt&gt; x 100 </v>
      </c>
      <c r="PL3" s="21" t="str">
        <f>INDEX(MetadatenInkar!$D$2:$D$59,MATCH('AMR12'!PL$8,MetadatenInkar!$A$2:$A$59,0))</f>
        <v xml:space="preserve">SV Beschäftigte in den WZ 62-64, 66, 69, 70-74 &lt;Zeitpunkt&gt; / SV Beschäftigte &lt;Zeitpunkt&gt; x 100 </v>
      </c>
      <c r="PM3" s="21" t="str">
        <f>INDEX(MetadatenInkar!$D$2:$D$59,MATCH('AMR12'!PM$8,MetadatenInkar!$A$2:$A$59,0))</f>
        <v xml:space="preserve">SV Beschäftigte in den WZ 62-64, 66, 69, 70-74 &lt;Zeitpunkt&gt; / SV Beschäftigte &lt;Zeitpunkt&gt; x 100 </v>
      </c>
      <c r="PN3" s="21" t="str">
        <f>INDEX(MetadatenInkar!$D$2:$D$59,MATCH('AMR12'!PN$8,MetadatenInkar!$A$2:$A$59,0))</f>
        <v xml:space="preserve">SV Beschäftigte in den WZ 62-64, 66, 69, 70-74 &lt;Zeitpunkt&gt; / SV Beschäftigte &lt;Zeitpunkt&gt; x 100 </v>
      </c>
      <c r="PO3" s="21" t="str">
        <f>INDEX(MetadatenInkar!$D$2:$D$59,MATCH('AMR12'!PO$8,MetadatenInkar!$A$2:$A$59,0))</f>
        <v xml:space="preserve">SV Beschäftigte in den WZ 62-64, 66, 69, 70-74 &lt;Zeitpunkt&gt; / SV Beschäftigte &lt;Zeitpunkt&gt; x 100 </v>
      </c>
      <c r="PP3" s="21" t="str">
        <f>INDEX(MetadatenInkar!$D$2:$D$59,MATCH('AMR12'!PP$8,MetadatenInkar!$A$2:$A$59,0))</f>
        <v xml:space="preserve">SV Beschäftigte in den WZ 62-64, 66, 69, 70-74 &lt;Zeitpunkt&gt; / SV Beschäftigte &lt;Zeitpunkt&gt; x 100 </v>
      </c>
      <c r="PQ3" s="21" t="str">
        <f>INDEX(MetadatenInkar!$D$2:$D$59,MATCH('AMR12'!PQ$8,MetadatenInkar!$A$2:$A$59,0))</f>
        <v>Pkw-Fahrzeit zur nächsten BAB-Anschlussstelle in Minuten &lt;Zeitpunkt&gt;</v>
      </c>
      <c r="PR3" s="21" t="str">
        <f>INDEX(MetadatenInkar!$D$2:$D$59,MATCH('AMR12'!PR$8,MetadatenInkar!$A$2:$A$59,0))</f>
        <v>Pkw-Fahrzeit zum nächsten internationalen Flughafen in Minuten &lt;Zeitpunkt&gt;</v>
      </c>
      <c r="PS3" s="21" t="str">
        <f>INDEX(MetadatenInkar!$D$2:$D$59,MATCH('AMR12'!PS$8,MetadatenInkar!$A$2:$A$59,0))</f>
        <v>Pkw-Fahrzeit zum nächsten IC/ICE-Bahnhof in Minuten &lt;Zeitpunkt&gt;</v>
      </c>
      <c r="PT3" s="21" t="str">
        <f>INDEX(MetadatenInkar!$D$2:$D$59,MATCH('AMR12'!PT$8,MetadatenInkar!$A$2:$A$59,0))</f>
        <v>Pkw-Fahrzeit zum nächsten Oberzentrum in Minuten &lt;Zeitpunkt&gt;</v>
      </c>
      <c r="PU3" s="21" t="str">
        <f>INDEX(MetadatenInkar!$D$2:$D$59,MATCH('AMR12'!PU$8,MetadatenInkar!$A$2:$A$59,0))</f>
        <v>SV Beschäftigte in IT- und naturwissenschaftlichen Dienstleistungsberufen &lt;Zeitpunkt&gt; / SV Beschäftigte &lt;Zeitpunkt&gt; x 100</v>
      </c>
      <c r="PV3" s="21" t="str">
        <f>INDEX(MetadatenInkar!$D$2:$D$59,MATCH('AMR12'!PV$8,MetadatenInkar!$A$2:$A$59,0))</f>
        <v>SV Beschäftigte in IT- und naturwissenschaftlichen Dienstleistungsberufen &lt;Zeitpunkt&gt; / SV Beschäftigte &lt;Zeitpunkt&gt; x 100</v>
      </c>
      <c r="PW3" s="21" t="str">
        <f>INDEX(MetadatenInkar!$D$2:$D$59,MATCH('AMR12'!PW$8,MetadatenInkar!$A$2:$A$59,0))</f>
        <v>SV Beschäftigte in IT- und naturwissenschaftlichen Dienstleistungsberufen &lt;Zeitpunkt&gt; / SV Beschäftigte &lt;Zeitpunkt&gt; x 100</v>
      </c>
      <c r="PX3" s="21" t="str">
        <f>INDEX(MetadatenInkar!$D$2:$D$59,MATCH('AMR12'!PX$8,MetadatenInkar!$A$2:$A$59,0))</f>
        <v>Bruttoinlandsprodukt &lt;Zeitpunkt&gt; / Erwerbstätige &lt;Zeitpunkt&gt; / 1.000</v>
      </c>
      <c r="PY3" s="21" t="str">
        <f>INDEX(MetadatenInkar!$D$2:$D$59,MATCH('AMR12'!PY$8,MetadatenInkar!$A$2:$A$59,0))</f>
        <v>Bruttoinlandsprodukt &lt;Zeitpunkt&gt; / Erwerbstätige &lt;Zeitpunkt&gt; / 1.000</v>
      </c>
      <c r="PZ3" s="21" t="str">
        <f>INDEX(MetadatenInkar!$D$2:$D$59,MATCH('AMR12'!PZ$8,MetadatenInkar!$A$2:$A$59,0))</f>
        <v>Bruttoinlandsprodukt &lt;Zeitpunkt&gt; / Erwerbstätige &lt;Zeitpunkt&gt; / 1.000</v>
      </c>
      <c r="QA3" s="21" t="str">
        <f>INDEX(MetadatenInkar!$D$2:$D$59,MATCH('AMR12'!QA$8,MetadatenInkar!$A$2:$A$59,0))</f>
        <v>Bruttoinlandsprodukt &lt;Zeitpunkt&gt; / Erwerbstätige &lt;Zeitpunkt&gt; / 1.000</v>
      </c>
      <c r="QB3" s="21" t="str">
        <f>INDEX(MetadatenInkar!$D$2:$D$59,MATCH('AMR12'!QB$8,MetadatenInkar!$A$2:$A$59,0))</f>
        <v>Bruttoinlandsprodukt &lt;Zeitpunkt&gt; / Erwerbstätige &lt;Zeitpunkt&gt; / 1.000</v>
      </c>
      <c r="QC3" s="21" t="str">
        <f>INDEX(MetadatenInkar!$D$2:$D$59,MATCH('AMR12'!QC$8,MetadatenInkar!$A$2:$A$59,0))</f>
        <v>Bruttoinlandsprodukt &lt;Zeitpunkt&gt; / Erwerbstätige &lt;Zeitpunkt&gt; / 1.000</v>
      </c>
      <c r="QD3" s="21" t="str">
        <f>INDEX(MetadatenInkar!$D$2:$D$59,MATCH('AMR12'!QD$8,MetadatenInkar!$A$2:$A$59,0))</f>
        <v>Bruttoinlandsprodukt &lt;Zeitpunkt&gt; / Erwerbstätige &lt;Zeitpunkt&gt; / 1.000</v>
      </c>
      <c r="QE3" s="21" t="str">
        <f>INDEX(MetadatenInkar!$D$2:$D$59,MATCH('AMR12'!QE$8,MetadatenInkar!$A$2:$A$59,0))</f>
        <v>Bruttoinlandsprodukt &lt;Zeitpunkt&gt; / Erwerbstätige &lt;Zeitpunkt&gt; / 1.000</v>
      </c>
      <c r="QF3" s="21" t="str">
        <f>INDEX(MetadatenInkar!$D$2:$D$59,MATCH('AMR12'!QF$8,MetadatenInkar!$A$2:$A$59,0))</f>
        <v>Bruttoinlandsprodukt &lt;Zeitpunkt&gt; / Erwerbstätige &lt;Zeitpunkt&gt; / 1.000</v>
      </c>
      <c r="QG3" s="21" t="str">
        <f>INDEX(MetadatenInkar!$D$2:$D$59,MATCH('AMR12'!QG$8,MetadatenInkar!$A$2:$A$59,0))</f>
        <v>Bruttoinlandsprodukt &lt;Zeitpunkt&gt; / Erwerbstätige &lt;Zeitpunkt&gt; / 1.000</v>
      </c>
      <c r="QH3" s="21" t="str">
        <f>INDEX(MetadatenInkar!$D$2:$D$59,MATCH('AMR12'!QH$8,MetadatenInkar!$A$2:$A$59,0))</f>
        <v>Bruttoinlandsprodukt &lt;Zeitpunkt&gt; / Erwerbstätige &lt;Zeitpunkt&gt; / 1.000</v>
      </c>
      <c r="QI3" s="21" t="str">
        <f>INDEX(MetadatenInkar!$D$2:$D$59,MATCH('AMR12'!QI$8,MetadatenInkar!$A$2:$A$59,0))</f>
        <v>Bruttoinlandsprodukt &lt;Zeitpunkt&gt; / Erwerbstätige &lt;Zeitpunkt&gt; / 1.000</v>
      </c>
      <c r="QJ3" s="21" t="str">
        <f>INDEX(MetadatenInkar!$D$2:$D$59,MATCH('AMR12'!QJ$8,MetadatenInkar!$A$2:$A$59,0))</f>
        <v>Bruttoinlandsprodukt &lt;Zeitpunkt&gt; / Erwerbstätige &lt;Zeitpunkt&gt; / 1.000</v>
      </c>
      <c r="QK3" s="21" t="str">
        <f>INDEX(MetadatenInkar!$D$2:$D$59,MATCH('AMR12'!QK$8,MetadatenInkar!$A$2:$A$59,0))</f>
        <v>Bruttoinlandsprodukt &lt;Zeitpunkt&gt; / Erwerbstätige &lt;Zeitpunkt&gt; / 1.000</v>
      </c>
      <c r="QL3" s="21" t="str">
        <f>INDEX(MetadatenInkar!$D$2:$D$59,MATCH('AMR12'!QL$8,MetadatenInkar!$A$2:$A$59,0))</f>
        <v>Bruttoinlandsprodukt &lt;Zeitpunkt&gt; / Erwerbstätige &lt;Zeitpunkt&gt; / 1.000</v>
      </c>
      <c r="QM3" s="21" t="str">
        <f>INDEX(MetadatenInkar!$D$2:$D$59,MATCH('AMR12'!QM$8,MetadatenInkar!$A$2:$A$59,0))</f>
        <v>Bruttoinlandsprodukt &lt;Zeitpunkt&gt; / Erwerbstätige &lt;Zeitpunkt&gt; / 1.000</v>
      </c>
      <c r="QN3" s="21" t="str">
        <f>INDEX(MetadatenInkar!$D$2:$D$59,MATCH('AMR12'!QN$8,MetadatenInkar!$A$2:$A$59,0))</f>
        <v>zivile Erwerbspersonen &lt;Zeitpunkt&gt; / E 15-&lt;65 Jahre &lt;Zeitpunkt&gt; x 100</v>
      </c>
      <c r="QO3" s="21" t="str">
        <f>INDEX(MetadatenInkar!$D$2:$D$59,MATCH('AMR12'!QO$8,MetadatenInkar!$A$2:$A$59,0))</f>
        <v>zivile Erwerbspersonen &lt;Zeitpunkt&gt; / E 15-&lt;65 Jahre &lt;Zeitpunkt&gt; x 100</v>
      </c>
      <c r="QP3" s="21" t="str">
        <f>INDEX(MetadatenInkar!$D$2:$D$59,MATCH('AMR12'!QP$8,MetadatenInkar!$A$2:$A$59,0))</f>
        <v>zivile Erwerbspersonen &lt;Zeitpunkt&gt; / E 15-&lt;65 Jahre &lt;Zeitpunkt&gt; x 100</v>
      </c>
      <c r="QQ3" s="21" t="str">
        <f>INDEX(MetadatenInkar!$D$2:$D$59,MATCH('AMR12'!QQ$8,MetadatenInkar!$A$2:$A$59,0))</f>
        <v>zivile Erwerbspersonen &lt;Zeitpunkt&gt; / E 15-&lt;65 Jahre &lt;Zeitpunkt&gt; x 100</v>
      </c>
      <c r="QR3" s="21" t="str">
        <f>INDEX(MetadatenInkar!$D$2:$D$59,MATCH('AMR12'!QR$8,MetadatenInkar!$A$2:$A$59,0))</f>
        <v>zivile Erwerbspersonen &lt;Zeitpunkt&gt; / E 15-&lt;65 Jahre &lt;Zeitpunkt&gt; x 100</v>
      </c>
      <c r="QS3" s="21" t="str">
        <f>INDEX(MetadatenInkar!$D$2:$D$59,MATCH('AMR12'!QS$8,MetadatenInkar!$A$2:$A$59,0))</f>
        <v>zivile Erwerbspersonen &lt;Zeitpunkt&gt; / E 15-&lt;65 Jahre &lt;Zeitpunkt&gt; x 100</v>
      </c>
      <c r="QT3" s="21" t="str">
        <f>INDEX(MetadatenInkar!$D$2:$D$59,MATCH('AMR12'!QT$8,MetadatenInkar!$A$2:$A$59,0))</f>
        <v>zivile Erwerbspersonen &lt;Zeitpunkt&gt; / E 15-&lt;65 Jahre &lt;Zeitpunkt&gt; x 100</v>
      </c>
      <c r="QU3" s="21" t="str">
        <f>INDEX(MetadatenInkar!$D$2:$D$59,MATCH('AMR12'!QU$8,MetadatenInkar!$A$2:$A$59,0))</f>
        <v>zivile Erwerbspersonen &lt;Zeitpunkt&gt; / E 15-&lt;65 Jahre &lt;Zeitpunkt&gt; x 100</v>
      </c>
      <c r="QV3" s="21" t="str">
        <f>INDEX(MetadatenInkar!$D$2:$D$59,MATCH('AMR12'!QV$8,MetadatenInkar!$A$2:$A$59,0))</f>
        <v>zivile Erwerbspersonen &lt;Zeitpunkt&gt; / E 15-&lt;65 Jahre &lt;Zeitpunkt&gt; x 100</v>
      </c>
      <c r="QW3" s="21" t="str">
        <f>INDEX(MetadatenInkar!$D$2:$D$59,MATCH('AMR12'!QW$8,MetadatenInkar!$A$2:$A$59,0))</f>
        <v>zivile Erwerbspersonen &lt;Zeitpunkt&gt; / E 15-&lt;65 Jahre &lt;Zeitpunkt&gt; x 100</v>
      </c>
      <c r="QX3" s="21" t="str">
        <f>INDEX(MetadatenInkar!$D$2:$D$59,MATCH('AMR12'!QX$8,MetadatenInkar!$A$2:$A$59,0))</f>
        <v>zivile Erwerbspersonen &lt;Zeitpunkt&gt; / E 15-&lt;65 Jahre &lt;Zeitpunkt&gt; x 100</v>
      </c>
      <c r="QY3" s="21" t="str">
        <f>INDEX(MetadatenInkar!$D$2:$D$59,MATCH('AMR12'!QY$8,MetadatenInkar!$A$2:$A$59,0))</f>
        <v>zivile Erwerbspersonen &lt;Zeitpunkt&gt; / E 15-&lt;65 Jahre &lt;Zeitpunkt&gt; x 100</v>
      </c>
      <c r="QZ3" s="21" t="str">
        <f>INDEX(MetadatenInkar!$D$2:$D$59,MATCH('AMR12'!QZ$8,MetadatenInkar!$A$2:$A$59,0))</f>
        <v>zivile Erwerbspersonen &lt;Zeitpunkt&gt; / E 15-&lt;65 Jahre &lt;Zeitpunkt&gt; x 100</v>
      </c>
      <c r="RA3" s="21" t="str">
        <f>INDEX(MetadatenInkar!$D$2:$D$59,MATCH('AMR12'!RA$8,MetadatenInkar!$A$2:$A$59,0))</f>
        <v>zivile Erwerbspersonen &lt;Zeitpunkt&gt; / E 15-&lt;65 Jahre &lt;Zeitpunkt&gt; x 100</v>
      </c>
      <c r="RB3" s="21" t="str">
        <f>INDEX(MetadatenInkar!$D$2:$D$59,MATCH('AMR12'!RB$8,MetadatenInkar!$A$2:$A$59,0))</f>
        <v>zivile Erwerbspersonen &lt;Zeitpunkt&gt; / E 15-&lt;65 Jahre &lt;Zeitpunkt&gt; x 100</v>
      </c>
      <c r="RC3" s="21" t="str">
        <f>INDEX(MetadatenInkar!$D$2:$D$59,MATCH('AMR12'!RC$8,MetadatenInkar!$A$2:$A$59,0))</f>
        <v>zivile Erwerbspersonen &lt;Zeitpunkt&gt; / E 15-&lt;65 Jahre &lt;Zeitpunkt&gt; x 100</v>
      </c>
      <c r="RD3" s="21" t="str">
        <f>INDEX(MetadatenInkar!$D$2:$D$59,MATCH('AMR12'!RD$8,MetadatenInkar!$A$2:$A$59,0))</f>
        <v>zivile Erwerbspersonen &lt;Zeitpunkt&gt; / E 15-&lt;65 Jahre &lt;Zeitpunkt&gt; x 100</v>
      </c>
      <c r="RE3" s="21" t="str">
        <f>INDEX(MetadatenInkar!$D$2:$D$59,MATCH('AMR12'!RE$8,MetadatenInkar!$A$2:$A$59,0))</f>
        <v>zivile Erwerbspersonen &lt;Zeitpunkt&gt; / E 15-&lt;65 Jahre &lt;Zeitpunkt&gt; x 100</v>
      </c>
      <c r="RF3" s="21" t="str">
        <f>INDEX(MetadatenInkar!$D$2:$D$59,MATCH('AMR12'!RF$8,MetadatenInkar!$A$2:$A$59,0))</f>
        <v>SV Beschäftigte am Wohnort &lt;Zeitpunkt&gt; / E 15 -&lt; 65 Jahre &lt;Zeitpunkt&gt; x 100</v>
      </c>
      <c r="RG3" s="21" t="str">
        <f>INDEX(MetadatenInkar!$D$2:$D$59,MATCH('AMR12'!RG$8,MetadatenInkar!$A$2:$A$59,0))</f>
        <v>SV Beschäftigte am Wohnort &lt;Zeitpunkt&gt; / E 15 -&lt; 65 Jahre &lt;Zeitpunkt&gt; x 100</v>
      </c>
      <c r="RH3" s="21" t="str">
        <f>INDEX(MetadatenInkar!$D$2:$D$59,MATCH('AMR12'!RH$8,MetadatenInkar!$A$2:$A$59,0))</f>
        <v>SV Beschäftigte am Wohnort &lt;Zeitpunkt&gt; / E 15 -&lt; 65 Jahre &lt;Zeitpunkt&gt; x 100</v>
      </c>
      <c r="RI3" s="21" t="str">
        <f>INDEX(MetadatenInkar!$D$2:$D$59,MATCH('AMR12'!RI$8,MetadatenInkar!$A$2:$A$59,0))</f>
        <v>SV Beschäftigte am Wohnort &lt;Zeitpunkt&gt; / E 15 -&lt; 65 Jahre &lt;Zeitpunkt&gt; x 100</v>
      </c>
      <c r="RJ3" s="21" t="str">
        <f>INDEX(MetadatenInkar!$D$2:$D$59,MATCH('AMR12'!RJ$8,MetadatenInkar!$A$2:$A$59,0))</f>
        <v>SV Beschäftigte am Wohnort &lt;Zeitpunkt&gt; / E 15 -&lt; 65 Jahre &lt;Zeitpunkt&gt; x 100</v>
      </c>
      <c r="RK3" s="21" t="str">
        <f>INDEX(MetadatenInkar!$D$2:$D$59,MATCH('AMR12'!RK$8,MetadatenInkar!$A$2:$A$59,0))</f>
        <v>SV Beschäftigte am Wohnort &lt;Zeitpunkt&gt; / E 15 -&lt; 65 Jahre &lt;Zeitpunkt&gt; x 100</v>
      </c>
      <c r="RL3" s="21" t="str">
        <f>INDEX(MetadatenInkar!$D$2:$D$59,MATCH('AMR12'!RL$8,MetadatenInkar!$A$2:$A$59,0))</f>
        <v>SV Beschäftigte am Wohnort &lt;Zeitpunkt&gt; / E 15 -&lt; 65 Jahre &lt;Zeitpunkt&gt; x 100</v>
      </c>
      <c r="RM3" s="21" t="str">
        <f>INDEX(MetadatenInkar!$D$2:$D$59,MATCH('AMR12'!RM$8,MetadatenInkar!$A$2:$A$59,0))</f>
        <v>SV Beschäftigte am Wohnort &lt;Zeitpunkt&gt; / E 15 -&lt; 65 Jahre &lt;Zeitpunkt&gt; x 100</v>
      </c>
      <c r="RN3" s="21" t="str">
        <f>INDEX(MetadatenInkar!$D$2:$D$59,MATCH('AMR12'!RN$8,MetadatenInkar!$A$2:$A$59,0))</f>
        <v>SV Beschäftigte am Wohnort &lt;Zeitpunkt&gt; / E 15 -&lt; 65 Jahre &lt;Zeitpunkt&gt; x 100</v>
      </c>
      <c r="RO3" s="21" t="str">
        <f>INDEX(MetadatenInkar!$D$2:$D$59,MATCH('AMR12'!RO$8,MetadatenInkar!$A$2:$A$59,0))</f>
        <v>SV Beschäftigte am Wohnort &lt;Zeitpunkt&gt; / E 15 -&lt; 65 Jahre &lt;Zeitpunkt&gt; x 100</v>
      </c>
      <c r="RP3" s="21" t="str">
        <f>INDEX(MetadatenInkar!$D$2:$D$59,MATCH('AMR12'!RP$8,MetadatenInkar!$A$2:$A$59,0))</f>
        <v>SV Beschäftigte am Wohnort &lt;Zeitpunkt&gt; / E 15 -&lt; 65 Jahre &lt;Zeitpunkt&gt; x 100</v>
      </c>
      <c r="RQ3" s="21" t="str">
        <f>INDEX(MetadatenInkar!$D$2:$D$59,MATCH('AMR12'!RQ$8,MetadatenInkar!$A$2:$A$59,0))</f>
        <v>SV Beschäftigte am Wohnort &lt;Zeitpunkt&gt; / E 15 -&lt; 65 Jahre &lt;Zeitpunkt&gt; x 100</v>
      </c>
      <c r="RR3" s="21" t="str">
        <f>INDEX(MetadatenInkar!$D$2:$D$59,MATCH('AMR12'!RR$8,MetadatenInkar!$A$2:$A$59,0))</f>
        <v>SV Beschäftigte am Wohnort &lt;Zeitpunkt&gt; / E 15 -&lt; 65 Jahre &lt;Zeitpunkt&gt; x 100</v>
      </c>
      <c r="RS3" s="21" t="str">
        <f>INDEX(MetadatenInkar!$D$2:$D$59,MATCH('AMR12'!RS$8,MetadatenInkar!$A$2:$A$59,0))</f>
        <v>SV Beschäftigte am Wohnort &lt;Zeitpunkt&gt; / E 15 -&lt; 65 Jahre &lt;Zeitpunkt&gt; x 100</v>
      </c>
      <c r="RT3" s="21" t="str">
        <f>INDEX(MetadatenInkar!$D$2:$D$59,MATCH('AMR12'!RT$8,MetadatenInkar!$A$2:$A$59,0))</f>
        <v>SV Beschäftigte am Wohnort &lt;Zeitpunkt&gt; / E 15 -&lt; 65 Jahre &lt;Zeitpunkt&gt; x 100</v>
      </c>
      <c r="RU3" s="21" t="str">
        <f>INDEX(MetadatenInkar!$D$2:$D$59,MATCH('AMR12'!RU$8,MetadatenInkar!$A$2:$A$59,0))</f>
        <v>SV Beschäftigte am Wohnort &lt;Zeitpunkt&gt; / E 15 -&lt; 65 Jahre &lt;Zeitpunkt&gt; x 100</v>
      </c>
      <c r="RV3" s="21" t="str">
        <f>INDEX(MetadatenInkar!$D$2:$D$59,MATCH('AMR12'!RV$8,MetadatenInkar!$A$2:$A$59,0))</f>
        <v>SV Beschäftigte am Wohnort &lt;Zeitpunkt&gt; / E 15 -&lt; 65 Jahre &lt;Zeitpunkt&gt; x 100</v>
      </c>
      <c r="RW3" s="21" t="str">
        <f>INDEX(MetadatenInkar!$D$2:$D$59,MATCH('AMR12'!RW$8,MetadatenInkar!$A$2:$A$59,0))</f>
        <v>SV Beschäftigte am Wohnort &lt;Zeitpunkt&gt; / E 15 -&lt; 65 Jahre &lt;Zeitpunkt&gt; x 100</v>
      </c>
      <c r="RX3" s="21" t="str">
        <f>INDEX(MetadatenInkar!$D$2:$D$59,MATCH('AMR12'!RX$8,MetadatenInkar!$A$2:$A$59,0))</f>
        <v>SV Beschäftigte am Wohnort &lt;Zeitpunkt&gt; / E 15 -&lt; 65 Jahre &lt;Zeitpunkt&gt; x 100</v>
      </c>
      <c r="RY3" s="21">
        <f>INDEX(MetadatenInkar!$D$2:$D$59,MATCH('AMR12'!RY$8,MetadatenInkar!$A$2:$A$59,0))</f>
        <v>0</v>
      </c>
      <c r="RZ3" s="21" t="str">
        <f>INDEX(MetadatenInkar!$D$2:$D$59,MATCH('AMR12'!RZ$8,MetadatenInkar!$A$2:$A$59,0))</f>
        <v>Erwerbstätige &lt;Zeitpunkt&gt; / Fläche in km² &lt;Zeitpunkt&gt;</v>
      </c>
      <c r="SA3" s="21" t="str">
        <f>INDEX(MetadatenInkar!$D$2:$D$59,MATCH('AMR12'!SA$8,MetadatenInkar!$A$2:$A$59,0))</f>
        <v>Erwerbstätige &lt;Zeitpunkt&gt; / Fläche in km² &lt;Zeitpunkt&gt;</v>
      </c>
      <c r="SB3" s="21" t="str">
        <f>INDEX(MetadatenInkar!$D$2:$D$59,MATCH('AMR12'!SB$8,MetadatenInkar!$A$2:$A$59,0))</f>
        <v>Erwerbstätige &lt;Zeitpunkt&gt; / Fläche in km² &lt;Zeitpunkt&gt;</v>
      </c>
      <c r="SC3" s="21" t="str">
        <f>INDEX(MetadatenInkar!$D$2:$D$59,MATCH('AMR12'!SC$8,MetadatenInkar!$A$2:$A$59,0))</f>
        <v>Erwerbstätige &lt;Zeitpunkt&gt; / Fläche in km² &lt;Zeitpunkt&gt;</v>
      </c>
      <c r="SD3" s="21" t="str">
        <f>INDEX(MetadatenInkar!$D$2:$D$59,MATCH('AMR12'!SD$8,MetadatenInkar!$A$2:$A$59,0))</f>
        <v>Erwerbstätige &lt;Zeitpunkt&gt; / Fläche in km² &lt;Zeitpunkt&gt;</v>
      </c>
      <c r="SE3" s="21" t="str">
        <f>INDEX(MetadatenInkar!$D$2:$D$59,MATCH('AMR12'!SE$8,MetadatenInkar!$A$2:$A$59,0))</f>
        <v>Erwerbstätige &lt;Zeitpunkt&gt; / Fläche in km² &lt;Zeitpunkt&gt;</v>
      </c>
      <c r="SF3" s="21" t="str">
        <f>INDEX(MetadatenInkar!$D$2:$D$59,MATCH('AMR12'!SF$8,MetadatenInkar!$A$2:$A$59,0))</f>
        <v>Erwerbstätige &lt;Zeitpunkt&gt; / Fläche in km² &lt;Zeitpunkt&gt;</v>
      </c>
      <c r="SG3" s="21" t="str">
        <f>INDEX(MetadatenInkar!$D$2:$D$59,MATCH('AMR12'!SG$8,MetadatenInkar!$A$2:$A$59,0))</f>
        <v>Erwerbstätige &lt;Zeitpunkt&gt; / Fläche in km² &lt;Zeitpunkt&gt;</v>
      </c>
      <c r="SH3" s="21" t="str">
        <f>INDEX(MetadatenInkar!$D$2:$D$59,MATCH('AMR12'!SH$8,MetadatenInkar!$A$2:$A$59,0))</f>
        <v>Erwerbstätige &lt;Zeitpunkt&gt; / Fläche in km² &lt;Zeitpunkt&gt;</v>
      </c>
      <c r="SI3" s="21" t="str">
        <f>INDEX(MetadatenInkar!$D$2:$D$59,MATCH('AMR12'!SI$8,MetadatenInkar!$A$2:$A$59,0))</f>
        <v>Erwerbstätige &lt;Zeitpunkt&gt; / Fläche in km² &lt;Zeitpunkt&gt;</v>
      </c>
      <c r="SJ3" s="21" t="str">
        <f>INDEX(MetadatenInkar!$D$2:$D$59,MATCH('AMR12'!SJ$8,MetadatenInkar!$A$2:$A$59,0))</f>
        <v>Erwerbstätige &lt;Zeitpunkt&gt; / Fläche in km² &lt;Zeitpunkt&gt;</v>
      </c>
      <c r="SK3" s="21" t="str">
        <f>INDEX(MetadatenInkar!$D$2:$D$59,MATCH('AMR12'!SK$8,MetadatenInkar!$A$2:$A$59,0))</f>
        <v>Erwerbstätige &lt;Zeitpunkt&gt; / Fläche in km² &lt;Zeitpunkt&gt;</v>
      </c>
      <c r="SL3" s="21" t="str">
        <f>INDEX(MetadatenInkar!$D$2:$D$59,MATCH('AMR12'!SL$8,MetadatenInkar!$A$2:$A$59,0))</f>
        <v>Erwerbstätige &lt;Zeitpunkt&gt; / Fläche in km² &lt;Zeitpunkt&gt;</v>
      </c>
      <c r="SM3" s="21" t="str">
        <f>INDEX(MetadatenInkar!$D$2:$D$59,MATCH('AMR12'!SM$8,MetadatenInkar!$A$2:$A$59,0))</f>
        <v>Erwerbstätige &lt;Zeitpunkt&gt; / Fläche in km² &lt;Zeitpunkt&gt;</v>
      </c>
      <c r="SN3" s="21" t="str">
        <f>INDEX(MetadatenInkar!$D$2:$D$59,MATCH('AMR12'!SN$8,MetadatenInkar!$A$2:$A$59,0))</f>
        <v>Erwerbstätige &lt;Zeitpunkt&gt; / Fläche in km² &lt;Zeitpunkt&gt;</v>
      </c>
      <c r="SO3" s="21" t="str">
        <f>INDEX(MetadatenInkar!$D$2:$D$59,MATCH('AMR12'!SO$8,MetadatenInkar!$A$2:$A$59,0))</f>
        <v>Erwerbstätige &lt;Zeitpunkt&gt; / Fläche in km² &lt;Zeitpunkt&gt;</v>
      </c>
      <c r="SP3" s="21" t="str">
        <f>INDEX(MetadatenInkar!$D$2:$D$59,MATCH('AMR12'!SP$8,MetadatenInkar!$A$2:$A$59,0))</f>
        <v>E &lt;Zeitpunkt&gt; /Siedlungs- und Verkehrsfläche &lt;Zeitpunkt&gt;</v>
      </c>
      <c r="SQ3" s="21" t="str">
        <f>INDEX(MetadatenInkar!$D$2:$D$59,MATCH('AMR12'!SQ$8,MetadatenInkar!$A$2:$A$59,0))</f>
        <v>E &lt;Zeitpunkt&gt; / Fläche &lt;Zeitpunkt&gt;</v>
      </c>
      <c r="SR3" s="21" t="str">
        <f>INDEX(MetadatenInkar!$D$2:$D$59,MATCH('AMR12'!SR$8,MetadatenInkar!$A$2:$A$59,0))</f>
        <v>E &lt;Zeitpunkt&gt; / Fläche &lt;Zeitpunkt&gt;</v>
      </c>
      <c r="SS3" s="21" t="str">
        <f>INDEX(MetadatenInkar!$D$2:$D$59,MATCH('AMR12'!SS$8,MetadatenInkar!$A$2:$A$59,0))</f>
        <v>E &lt;Zeitpunkt&gt; / Fläche &lt;Zeitpunkt&gt;</v>
      </c>
      <c r="ST3" s="21" t="str">
        <f>INDEX(MetadatenInkar!$D$2:$D$59,MATCH('AMR12'!ST$8,MetadatenInkar!$A$2:$A$59,0))</f>
        <v>E &lt;Zeitpunkt&gt; / Fläche &lt;Zeitpunkt&gt;</v>
      </c>
      <c r="SU3" s="21" t="str">
        <f>INDEX(MetadatenInkar!$D$2:$D$59,MATCH('AMR12'!SU$8,MetadatenInkar!$A$2:$A$59,0))</f>
        <v>E &lt;Zeitpunkt&gt; / Fläche &lt;Zeitpunkt&gt;</v>
      </c>
      <c r="SV3" s="21" t="str">
        <f>INDEX(MetadatenInkar!$D$2:$D$59,MATCH('AMR12'!SV$8,MetadatenInkar!$A$2:$A$59,0))</f>
        <v>E &lt;Zeitpunkt&gt; / Fläche &lt;Zeitpunkt&gt;</v>
      </c>
      <c r="SW3" s="21" t="str">
        <f>INDEX(MetadatenInkar!$D$2:$D$59,MATCH('AMR12'!SW$8,MetadatenInkar!$A$2:$A$59,0))</f>
        <v>E &lt;Zeitpunkt&gt; / Fläche &lt;Zeitpunkt&gt;</v>
      </c>
      <c r="SX3" s="21" t="str">
        <f>INDEX(MetadatenInkar!$D$2:$D$59,MATCH('AMR12'!SX$8,MetadatenInkar!$A$2:$A$59,0))</f>
        <v>E &lt;Zeitpunkt&gt; / Fläche &lt;Zeitpunkt&gt;</v>
      </c>
      <c r="SY3" s="21" t="str">
        <f>INDEX(MetadatenInkar!$D$2:$D$59,MATCH('AMR12'!SY$8,MetadatenInkar!$A$2:$A$59,0))</f>
        <v>E &lt;Zeitpunkt&gt; / Fläche &lt;Zeitpunkt&gt;</v>
      </c>
      <c r="SZ3" s="21" t="str">
        <f>INDEX(MetadatenInkar!$D$2:$D$59,MATCH('AMR12'!SZ$8,MetadatenInkar!$A$2:$A$59,0))</f>
        <v>E &lt;Zeitpunkt&gt; / Fläche &lt;Zeitpunkt&gt;</v>
      </c>
      <c r="TA3" s="21" t="str">
        <f>INDEX(MetadatenInkar!$D$2:$D$59,MATCH('AMR12'!TA$8,MetadatenInkar!$A$2:$A$59,0))</f>
        <v>E &lt;Zeitpunkt&gt; / Fläche &lt;Zeitpunkt&gt;</v>
      </c>
      <c r="TB3" s="21" t="str">
        <f>INDEX(MetadatenInkar!$D$2:$D$59,MATCH('AMR12'!TB$8,MetadatenInkar!$A$2:$A$59,0))</f>
        <v>E &lt;Zeitpunkt&gt; / Fläche &lt;Zeitpunkt&gt;</v>
      </c>
      <c r="TC3" s="21" t="str">
        <f>INDEX(MetadatenInkar!$D$2:$D$59,MATCH('AMR12'!TC$8,MetadatenInkar!$A$2:$A$59,0))</f>
        <v>E &lt;Zeitpunkt&gt; / Fläche &lt;Zeitpunkt&gt;</v>
      </c>
      <c r="TD3" s="21" t="str">
        <f>INDEX(MetadatenInkar!$D$2:$D$59,MATCH('AMR12'!TD$8,MetadatenInkar!$A$2:$A$59,0))</f>
        <v>E &lt;Zeitpunkt&gt; / Fläche &lt;Zeitpunkt&gt;</v>
      </c>
      <c r="TE3" s="21" t="str">
        <f>INDEX(MetadatenInkar!$D$2:$D$59,MATCH('AMR12'!TE$8,MetadatenInkar!$A$2:$A$59,0))</f>
        <v>E &lt;Zeitpunkt&gt; / Fläche &lt;Zeitpunkt&gt;</v>
      </c>
      <c r="TF3" s="21" t="str">
        <f>INDEX(MetadatenInkar!$D$2:$D$59,MATCH('AMR12'!TF$8,MetadatenInkar!$A$2:$A$59,0))</f>
        <v>E &lt;Zeitpunkt&gt; / Fläche &lt;Zeitpunkt&gt;</v>
      </c>
      <c r="TG3" s="21" t="str">
        <f>INDEX(MetadatenInkar!$D$2:$D$59,MATCH('AMR12'!TG$8,MetadatenInkar!$A$2:$A$59,0))</f>
        <v>E &lt;Zeitpunkt&gt; / Fläche &lt;Zeitpunkt&gt;</v>
      </c>
      <c r="TH3" s="21" t="str">
        <f>INDEX(MetadatenInkar!$D$2:$D$59,MATCH('AMR12'!TH$8,MetadatenInkar!$A$2:$A$59,0))</f>
        <v>E &lt;Zeitpunkt&gt; / Fläche &lt;Zeitpunkt&gt;</v>
      </c>
      <c r="TI3" s="21" t="str">
        <f>INDEX(MetadatenInkar!$D$2:$D$59,MATCH('AMR12'!TI$8,MetadatenInkar!$A$2:$A$59,0))</f>
        <v>E &lt;Zeitpunkt&gt; / Fläche &lt;Zeitpunkt&gt;</v>
      </c>
      <c r="TJ3" s="21" t="str">
        <f>INDEX(MetadatenInkar!$D$2:$D$59,MATCH('AMR12'!TJ$8,MetadatenInkar!$A$2:$A$59,0))</f>
        <v>E &lt;Zeitpunkt&gt; / Fläche &lt;Zeitpunkt&gt;</v>
      </c>
      <c r="TK3" s="21" t="str">
        <f>INDEX(MetadatenInkar!$D$2:$D$59,MATCH('AMR12'!TK$8,MetadatenInkar!$A$2:$A$59,0))</f>
        <v>E &lt;Zeitpunkt&gt; / Fläche &lt;Zeitpunkt&gt;</v>
      </c>
      <c r="TL3" s="21" t="str">
        <f>INDEX(MetadatenInkar!$D$2:$D$59,MATCH('AMR12'!TL$8,MetadatenInkar!$A$2:$A$59,0))</f>
        <v>E 25-&lt;30 Jahre &lt;Zeitpunkt&gt; / E &lt;Zeitpunkt&gt; x 100</v>
      </c>
      <c r="TM3" s="21" t="str">
        <f>INDEX(MetadatenInkar!$D$2:$D$59,MATCH('AMR12'!TM$8,MetadatenInkar!$A$2:$A$59,0))</f>
        <v>E 25-&lt;30 Jahre &lt;Zeitpunkt&gt; / E &lt;Zeitpunkt&gt; x 100</v>
      </c>
      <c r="TN3" s="21" t="str">
        <f>INDEX(MetadatenInkar!$D$2:$D$59,MATCH('AMR12'!TN$8,MetadatenInkar!$A$2:$A$59,0))</f>
        <v>E 25-&lt;30 Jahre &lt;Zeitpunkt&gt; / E &lt;Zeitpunkt&gt; x 100</v>
      </c>
      <c r="TO3" s="21" t="str">
        <f>INDEX(MetadatenInkar!$D$2:$D$59,MATCH('AMR12'!TO$8,MetadatenInkar!$A$2:$A$59,0))</f>
        <v>E 25-&lt;30 Jahre &lt;Zeitpunkt&gt; / E &lt;Zeitpunkt&gt; x 100</v>
      </c>
      <c r="TP3" s="21" t="str">
        <f>INDEX(MetadatenInkar!$D$2:$D$59,MATCH('AMR12'!TP$8,MetadatenInkar!$A$2:$A$59,0))</f>
        <v>E 25-&lt;30 Jahre &lt;Zeitpunkt&gt; / E &lt;Zeitpunkt&gt; x 100</v>
      </c>
      <c r="TQ3" s="21" t="str">
        <f>INDEX(MetadatenInkar!$D$2:$D$59,MATCH('AMR12'!TQ$8,MetadatenInkar!$A$2:$A$59,0))</f>
        <v>E 25-&lt;30 Jahre &lt;Zeitpunkt&gt; / E &lt;Zeitpunkt&gt; x 100</v>
      </c>
      <c r="TR3" s="21" t="str">
        <f>INDEX(MetadatenInkar!$D$2:$D$59,MATCH('AMR12'!TR$8,MetadatenInkar!$A$2:$A$59,0))</f>
        <v>E 25-&lt;30 Jahre &lt;Zeitpunkt&gt; / E &lt;Zeitpunkt&gt; x 100</v>
      </c>
      <c r="TS3" s="21" t="str">
        <f>INDEX(MetadatenInkar!$D$2:$D$59,MATCH('AMR12'!TS$8,MetadatenInkar!$A$2:$A$59,0))</f>
        <v>E 25-&lt;30 Jahre &lt;Zeitpunkt&gt; / E &lt;Zeitpunkt&gt; x 100</v>
      </c>
      <c r="TT3" s="21" t="str">
        <f>INDEX(MetadatenInkar!$D$2:$D$59,MATCH('AMR12'!TT$8,MetadatenInkar!$A$2:$A$59,0))</f>
        <v>E 25-&lt;30 Jahre &lt;Zeitpunkt&gt; / E &lt;Zeitpunkt&gt; x 100</v>
      </c>
      <c r="TU3" s="21" t="str">
        <f>INDEX(MetadatenInkar!$D$2:$D$59,MATCH('AMR12'!TU$8,MetadatenInkar!$A$2:$A$59,0))</f>
        <v>E 25-&lt;30 Jahre &lt;Zeitpunkt&gt; / E &lt;Zeitpunkt&gt; x 100</v>
      </c>
      <c r="TV3" s="21" t="str">
        <f>INDEX(MetadatenInkar!$D$2:$D$59,MATCH('AMR12'!TV$8,MetadatenInkar!$A$2:$A$59,0))</f>
        <v>E 25-&lt;30 Jahre &lt;Zeitpunkt&gt; / E &lt;Zeitpunkt&gt; x 100</v>
      </c>
      <c r="TW3" s="21" t="str">
        <f>INDEX(MetadatenInkar!$D$2:$D$59,MATCH('AMR12'!TW$8,MetadatenInkar!$A$2:$A$59,0))</f>
        <v>E 25-&lt;30 Jahre &lt;Zeitpunkt&gt; / E &lt;Zeitpunkt&gt; x 100</v>
      </c>
      <c r="TX3" s="21" t="str">
        <f>INDEX(MetadatenInkar!$D$2:$D$59,MATCH('AMR12'!TX$8,MetadatenInkar!$A$2:$A$59,0))</f>
        <v>E 25-&lt;30 Jahre &lt;Zeitpunkt&gt; / E &lt;Zeitpunkt&gt; x 100</v>
      </c>
      <c r="TY3" s="21" t="str">
        <f>INDEX(MetadatenInkar!$D$2:$D$59,MATCH('AMR12'!TY$8,MetadatenInkar!$A$2:$A$59,0))</f>
        <v>E 25-&lt;30 Jahre &lt;Zeitpunkt&gt; / E &lt;Zeitpunkt&gt; x 100</v>
      </c>
      <c r="TZ3" s="21" t="str">
        <f>INDEX(MetadatenInkar!$D$2:$D$59,MATCH('AMR12'!TZ$8,MetadatenInkar!$A$2:$A$59,0))</f>
        <v>E 25-&lt;30 Jahre &lt;Zeitpunkt&gt; / E &lt;Zeitpunkt&gt; x 100</v>
      </c>
      <c r="UA3" s="21" t="str">
        <f>INDEX(MetadatenInkar!$D$2:$D$59,MATCH('AMR12'!UA$8,MetadatenInkar!$A$2:$A$59,0))</f>
        <v>E 25-&lt;30 Jahre &lt;Zeitpunkt&gt; / E &lt;Zeitpunkt&gt; x 100</v>
      </c>
      <c r="UB3" s="21" t="str">
        <f>INDEX(MetadatenInkar!$D$2:$D$59,MATCH('AMR12'!UB$8,MetadatenInkar!$A$2:$A$59,0))</f>
        <v>E 25-&lt;30 Jahre &lt;Zeitpunkt&gt; / E &lt;Zeitpunkt&gt; x 100</v>
      </c>
      <c r="UC3" s="21" t="str">
        <f>INDEX(MetadatenInkar!$D$2:$D$59,MATCH('AMR12'!UC$8,MetadatenInkar!$A$2:$A$59,0))</f>
        <v>E 25-&lt;30 Jahre &lt;Zeitpunkt&gt; / E &lt;Zeitpunkt&gt; x 100</v>
      </c>
      <c r="UD3" s="21" t="str">
        <f>INDEX(MetadatenInkar!$D$2:$D$59,MATCH('AMR12'!UD$8,MetadatenInkar!$A$2:$A$59,0))</f>
        <v>E 25-&lt;30 Jahre &lt;Zeitpunkt&gt; / E &lt;Zeitpunkt&gt; x 100</v>
      </c>
      <c r="UE3" s="21" t="str">
        <f>INDEX(MetadatenInkar!$D$2:$D$59,MATCH('AMR12'!UE$8,MetadatenInkar!$A$2:$A$59,0))</f>
        <v>E 25-&lt;30 Jahre &lt;Zeitpunkt&gt; / E &lt;Zeitpunkt&gt; x 100</v>
      </c>
      <c r="UF3" s="21" t="str">
        <f>INDEX(MetadatenInkar!$D$2:$D$59,MATCH('AMR12'!UF$8,MetadatenInkar!$A$2:$A$59,0))</f>
        <v>E 25-&lt;30 Jahre &lt;Zeitpunkt&gt; / E &lt;Zeitpunkt&gt; x 100</v>
      </c>
      <c r="UG3" s="21" t="str">
        <f>INDEX(MetadatenInkar!$D$2:$D$59,MATCH('AMR12'!UG$8,MetadatenInkar!$A$2:$A$59,0))</f>
        <v>E 30-&lt;50 Jahre &lt;Zeitpunkt&gt; / E &lt;Zeitpunkt&gt; x 100</v>
      </c>
      <c r="UH3" s="21" t="str">
        <f>INDEX(MetadatenInkar!$D$2:$D$59,MATCH('AMR12'!UH$8,MetadatenInkar!$A$2:$A$59,0))</f>
        <v>E 30-&lt;50 Jahre &lt;Zeitpunkt&gt; / E &lt;Zeitpunkt&gt; x 100</v>
      </c>
      <c r="UI3" s="21" t="str">
        <f>INDEX(MetadatenInkar!$D$2:$D$59,MATCH('AMR12'!UI$8,MetadatenInkar!$A$2:$A$59,0))</f>
        <v>E 30-&lt;50 Jahre &lt;Zeitpunkt&gt; / E &lt;Zeitpunkt&gt; x 100</v>
      </c>
      <c r="UJ3" s="21" t="str">
        <f>INDEX(MetadatenInkar!$D$2:$D$59,MATCH('AMR12'!UJ$8,MetadatenInkar!$A$2:$A$59,0))</f>
        <v>E 30-&lt;50 Jahre &lt;Zeitpunkt&gt; / E &lt;Zeitpunkt&gt; x 100</v>
      </c>
      <c r="UK3" s="21" t="str">
        <f>INDEX(MetadatenInkar!$D$2:$D$59,MATCH('AMR12'!UK$8,MetadatenInkar!$A$2:$A$59,0))</f>
        <v>E 30-&lt;50 Jahre &lt;Zeitpunkt&gt; / E &lt;Zeitpunkt&gt; x 100</v>
      </c>
      <c r="UL3" s="21" t="str">
        <f>INDEX(MetadatenInkar!$D$2:$D$59,MATCH('AMR12'!UL$8,MetadatenInkar!$A$2:$A$59,0))</f>
        <v>E 30-&lt;50 Jahre &lt;Zeitpunkt&gt; / E &lt;Zeitpunkt&gt; x 100</v>
      </c>
      <c r="UM3" s="21" t="str">
        <f>INDEX(MetadatenInkar!$D$2:$D$59,MATCH('AMR12'!UM$8,MetadatenInkar!$A$2:$A$59,0))</f>
        <v>E 30-&lt;50 Jahre &lt;Zeitpunkt&gt; / E &lt;Zeitpunkt&gt; x 100</v>
      </c>
      <c r="UN3" s="21" t="str">
        <f>INDEX(MetadatenInkar!$D$2:$D$59,MATCH('AMR12'!UN$8,MetadatenInkar!$A$2:$A$59,0))</f>
        <v>E 30-&lt;50 Jahre &lt;Zeitpunkt&gt; / E &lt;Zeitpunkt&gt; x 100</v>
      </c>
      <c r="UO3" s="21" t="str">
        <f>INDEX(MetadatenInkar!$D$2:$D$59,MATCH('AMR12'!UO$8,MetadatenInkar!$A$2:$A$59,0))</f>
        <v>E 30-&lt;50 Jahre &lt;Zeitpunkt&gt; / E &lt;Zeitpunkt&gt; x 100</v>
      </c>
      <c r="UP3" s="21" t="str">
        <f>INDEX(MetadatenInkar!$D$2:$D$59,MATCH('AMR12'!UP$8,MetadatenInkar!$A$2:$A$59,0))</f>
        <v>E 30-&lt;50 Jahre &lt;Zeitpunkt&gt; / E &lt;Zeitpunkt&gt; x 100</v>
      </c>
      <c r="UQ3" s="21" t="str">
        <f>INDEX(MetadatenInkar!$D$2:$D$59,MATCH('AMR12'!UQ$8,MetadatenInkar!$A$2:$A$59,0))</f>
        <v>E 30-&lt;50 Jahre &lt;Zeitpunkt&gt; / E &lt;Zeitpunkt&gt; x 100</v>
      </c>
      <c r="UR3" s="21" t="str">
        <f>INDEX(MetadatenInkar!$D$2:$D$59,MATCH('AMR12'!UR$8,MetadatenInkar!$A$2:$A$59,0))</f>
        <v>E 30-&lt;50 Jahre &lt;Zeitpunkt&gt; / E &lt;Zeitpunkt&gt; x 100</v>
      </c>
      <c r="US3" s="21" t="str">
        <f>INDEX(MetadatenInkar!$D$2:$D$59,MATCH('AMR12'!US$8,MetadatenInkar!$A$2:$A$59,0))</f>
        <v>E 30-&lt;50 Jahre &lt;Zeitpunkt&gt; / E &lt;Zeitpunkt&gt; x 100</v>
      </c>
      <c r="UT3" s="21" t="str">
        <f>INDEX(MetadatenInkar!$D$2:$D$59,MATCH('AMR12'!UT$8,MetadatenInkar!$A$2:$A$59,0))</f>
        <v>E 30-&lt;50 Jahre &lt;Zeitpunkt&gt; / E &lt;Zeitpunkt&gt; x 100</v>
      </c>
      <c r="UU3" s="21" t="str">
        <f>INDEX(MetadatenInkar!$D$2:$D$59,MATCH('AMR12'!UU$8,MetadatenInkar!$A$2:$A$59,0))</f>
        <v>E 30-&lt;50 Jahre &lt;Zeitpunkt&gt; / E &lt;Zeitpunkt&gt; x 100</v>
      </c>
      <c r="UV3" s="21" t="str">
        <f>INDEX(MetadatenInkar!$D$2:$D$59,MATCH('AMR12'!UV$8,MetadatenInkar!$A$2:$A$59,0))</f>
        <v>E 30-&lt;50 Jahre &lt;Zeitpunkt&gt; / E &lt;Zeitpunkt&gt; x 100</v>
      </c>
      <c r="UW3" s="21" t="str">
        <f>INDEX(MetadatenInkar!$D$2:$D$59,MATCH('AMR12'!UW$8,MetadatenInkar!$A$2:$A$59,0))</f>
        <v>E 30-&lt;50 Jahre &lt;Zeitpunkt&gt; / E &lt;Zeitpunkt&gt; x 100</v>
      </c>
      <c r="UX3" s="21" t="str">
        <f>INDEX(MetadatenInkar!$D$2:$D$59,MATCH('AMR12'!UX$8,MetadatenInkar!$A$2:$A$59,0))</f>
        <v>E 30-&lt;50 Jahre &lt;Zeitpunkt&gt; / E &lt;Zeitpunkt&gt; x 100</v>
      </c>
      <c r="UY3" s="21" t="str">
        <f>INDEX(MetadatenInkar!$D$2:$D$59,MATCH('AMR12'!UY$8,MetadatenInkar!$A$2:$A$59,0))</f>
        <v>E 30-&lt;50 Jahre &lt;Zeitpunkt&gt; / E &lt;Zeitpunkt&gt; x 100</v>
      </c>
      <c r="UZ3" s="21" t="str">
        <f>INDEX(MetadatenInkar!$D$2:$D$59,MATCH('AMR12'!UZ$8,MetadatenInkar!$A$2:$A$59,0))</f>
        <v>E 30-&lt;50 Jahre &lt;Zeitpunkt&gt; / E &lt;Zeitpunkt&gt; x 100</v>
      </c>
      <c r="VA3" s="21" t="str">
        <f>INDEX(MetadatenInkar!$D$2:$D$59,MATCH('AMR12'!VA$8,MetadatenInkar!$A$2:$A$59,0))</f>
        <v>E 30-&lt;50 Jahre &lt;Zeitpunkt&gt; / E &lt;Zeitpunkt&gt; x 100</v>
      </c>
      <c r="VB3" s="21" t="str">
        <f>INDEX(MetadatenInkar!$D$2:$D$59,MATCH('AMR12'!VB$8,MetadatenInkar!$A$2:$A$59,0))</f>
        <v>E 50-&lt;65 Jahre &lt;Zeitpunkt&gt; / E &lt;Zeitpunkt&gt; x 100</v>
      </c>
      <c r="VC3" s="21" t="str">
        <f>INDEX(MetadatenInkar!$D$2:$D$59,MATCH('AMR12'!VC$8,MetadatenInkar!$A$2:$A$59,0))</f>
        <v>E 50-&lt;65 Jahre &lt;Zeitpunkt&gt; / E &lt;Zeitpunkt&gt; x 100</v>
      </c>
      <c r="VD3" s="21" t="str">
        <f>INDEX(MetadatenInkar!$D$2:$D$59,MATCH('AMR12'!VD$8,MetadatenInkar!$A$2:$A$59,0))</f>
        <v>E 50-&lt;65 Jahre &lt;Zeitpunkt&gt; / E &lt;Zeitpunkt&gt; x 100</v>
      </c>
      <c r="VE3" s="21" t="str">
        <f>INDEX(MetadatenInkar!$D$2:$D$59,MATCH('AMR12'!VE$8,MetadatenInkar!$A$2:$A$59,0))</f>
        <v>E 50-&lt;65 Jahre &lt;Zeitpunkt&gt; / E &lt;Zeitpunkt&gt; x 100</v>
      </c>
      <c r="VF3" s="21" t="str">
        <f>INDEX(MetadatenInkar!$D$2:$D$59,MATCH('AMR12'!VF$8,MetadatenInkar!$A$2:$A$59,0))</f>
        <v>E 50-&lt;65 Jahre &lt;Zeitpunkt&gt; / E &lt;Zeitpunkt&gt; x 100</v>
      </c>
      <c r="VG3" s="21" t="str">
        <f>INDEX(MetadatenInkar!$D$2:$D$59,MATCH('AMR12'!VG$8,MetadatenInkar!$A$2:$A$59,0))</f>
        <v>E 50-&lt;65 Jahre &lt;Zeitpunkt&gt; / E &lt;Zeitpunkt&gt; x 100</v>
      </c>
      <c r="VH3" s="21" t="str">
        <f>INDEX(MetadatenInkar!$D$2:$D$59,MATCH('AMR12'!VH$8,MetadatenInkar!$A$2:$A$59,0))</f>
        <v>E 50-&lt;65 Jahre &lt;Zeitpunkt&gt; / E &lt;Zeitpunkt&gt; x 100</v>
      </c>
      <c r="VI3" s="21" t="str">
        <f>INDEX(MetadatenInkar!$D$2:$D$59,MATCH('AMR12'!VI$8,MetadatenInkar!$A$2:$A$59,0))</f>
        <v>E 50-&lt;65 Jahre &lt;Zeitpunkt&gt; / E &lt;Zeitpunkt&gt; x 100</v>
      </c>
      <c r="VJ3" s="21" t="str">
        <f>INDEX(MetadatenInkar!$D$2:$D$59,MATCH('AMR12'!VJ$8,MetadatenInkar!$A$2:$A$59,0))</f>
        <v>E 50-&lt;65 Jahre &lt;Zeitpunkt&gt; / E &lt;Zeitpunkt&gt; x 100</v>
      </c>
      <c r="VK3" s="21" t="str">
        <f>INDEX(MetadatenInkar!$D$2:$D$59,MATCH('AMR12'!VK$8,MetadatenInkar!$A$2:$A$59,0))</f>
        <v>E 50-&lt;65 Jahre &lt;Zeitpunkt&gt; / E &lt;Zeitpunkt&gt; x 100</v>
      </c>
      <c r="VL3" s="21" t="str">
        <f>INDEX(MetadatenInkar!$D$2:$D$59,MATCH('AMR12'!VL$8,MetadatenInkar!$A$2:$A$59,0))</f>
        <v>E 50-&lt;65 Jahre &lt;Zeitpunkt&gt; / E &lt;Zeitpunkt&gt; x 100</v>
      </c>
      <c r="VM3" s="21" t="str">
        <f>INDEX(MetadatenInkar!$D$2:$D$59,MATCH('AMR12'!VM$8,MetadatenInkar!$A$2:$A$59,0))</f>
        <v>E 50-&lt;65 Jahre &lt;Zeitpunkt&gt; / E &lt;Zeitpunkt&gt; x 100</v>
      </c>
      <c r="VN3" s="21" t="str">
        <f>INDEX(MetadatenInkar!$D$2:$D$59,MATCH('AMR12'!VN$8,MetadatenInkar!$A$2:$A$59,0))</f>
        <v>E 50-&lt;65 Jahre &lt;Zeitpunkt&gt; / E &lt;Zeitpunkt&gt; x 100</v>
      </c>
      <c r="VO3" s="21" t="str">
        <f>INDEX(MetadatenInkar!$D$2:$D$59,MATCH('AMR12'!VO$8,MetadatenInkar!$A$2:$A$59,0))</f>
        <v>E 50-&lt;65 Jahre &lt;Zeitpunkt&gt; / E &lt;Zeitpunkt&gt; x 100</v>
      </c>
      <c r="VP3" s="21" t="str">
        <f>INDEX(MetadatenInkar!$D$2:$D$59,MATCH('AMR12'!VP$8,MetadatenInkar!$A$2:$A$59,0))</f>
        <v>E 50-&lt;65 Jahre &lt;Zeitpunkt&gt; / E &lt;Zeitpunkt&gt; x 100</v>
      </c>
      <c r="VQ3" s="21" t="str">
        <f>INDEX(MetadatenInkar!$D$2:$D$59,MATCH('AMR12'!VQ$8,MetadatenInkar!$A$2:$A$59,0))</f>
        <v>E 50-&lt;65 Jahre &lt;Zeitpunkt&gt; / E &lt;Zeitpunkt&gt; x 100</v>
      </c>
      <c r="VR3" s="21" t="str">
        <f>INDEX(MetadatenInkar!$D$2:$D$59,MATCH('AMR12'!VR$8,MetadatenInkar!$A$2:$A$59,0))</f>
        <v>E 50-&lt;65 Jahre &lt;Zeitpunkt&gt; / E &lt;Zeitpunkt&gt; x 100</v>
      </c>
      <c r="VS3" s="21" t="str">
        <f>INDEX(MetadatenInkar!$D$2:$D$59,MATCH('AMR12'!VS$8,MetadatenInkar!$A$2:$A$59,0))</f>
        <v>E 50-&lt;65 Jahre &lt;Zeitpunkt&gt; / E &lt;Zeitpunkt&gt; x 100</v>
      </c>
      <c r="VT3" s="21" t="str">
        <f>INDEX(MetadatenInkar!$D$2:$D$59,MATCH('AMR12'!VT$8,MetadatenInkar!$A$2:$A$59,0))</f>
        <v>E 50-&lt;65 Jahre &lt;Zeitpunkt&gt; / E &lt;Zeitpunkt&gt; x 100</v>
      </c>
      <c r="VU3" s="21" t="str">
        <f>INDEX(MetadatenInkar!$D$2:$D$59,MATCH('AMR12'!VU$8,MetadatenInkar!$A$2:$A$59,0))</f>
        <v>E 50-&lt;65 Jahre &lt;Zeitpunkt&gt; / E &lt;Zeitpunkt&gt; x 100</v>
      </c>
      <c r="VV3" s="21" t="str">
        <f>INDEX(MetadatenInkar!$D$2:$D$59,MATCH('AMR12'!VV$8,MetadatenInkar!$A$2:$A$59,0))</f>
        <v>E 50-&lt;65 Jahre &lt;Zeitpunkt&gt; / E &lt;Zeitpunkt&gt; x 100</v>
      </c>
      <c r="VW3" s="21" t="str">
        <f>INDEX(MetadatenInkar!$D$2:$D$59,MATCH('AMR12'!VW$8,MetadatenInkar!$A$2:$A$59,0))</f>
        <v>E 18-&lt;25 Jahre &lt;Zeitpunkt&gt; / E &lt;Zeitpunkt&gt; x 100</v>
      </c>
      <c r="VX3" s="21" t="str">
        <f>INDEX(MetadatenInkar!$D$2:$D$59,MATCH('AMR12'!VX$8,MetadatenInkar!$A$2:$A$59,0))</f>
        <v>E 18-&lt;25 Jahre &lt;Zeitpunkt&gt; / E &lt;Zeitpunkt&gt; x 100</v>
      </c>
      <c r="VY3" s="21" t="str">
        <f>INDEX(MetadatenInkar!$D$2:$D$59,MATCH('AMR12'!VY$8,MetadatenInkar!$A$2:$A$59,0))</f>
        <v>E 18-&lt;25 Jahre &lt;Zeitpunkt&gt; / E &lt;Zeitpunkt&gt; x 100</v>
      </c>
      <c r="VZ3" s="21" t="str">
        <f>INDEX(MetadatenInkar!$D$2:$D$59,MATCH('AMR12'!VZ$8,MetadatenInkar!$A$2:$A$59,0))</f>
        <v>E 18-&lt;25 Jahre &lt;Zeitpunkt&gt; / E &lt;Zeitpunkt&gt; x 100</v>
      </c>
      <c r="WA3" s="21" t="str">
        <f>INDEX(MetadatenInkar!$D$2:$D$59,MATCH('AMR12'!WA$8,MetadatenInkar!$A$2:$A$59,0))</f>
        <v>E 18-&lt;25 Jahre &lt;Zeitpunkt&gt; / E &lt;Zeitpunkt&gt; x 100</v>
      </c>
      <c r="WB3" s="21" t="str">
        <f>INDEX(MetadatenInkar!$D$2:$D$59,MATCH('AMR12'!WB$8,MetadatenInkar!$A$2:$A$59,0))</f>
        <v>E 18-&lt;25 Jahre &lt;Zeitpunkt&gt; / E &lt;Zeitpunkt&gt; x 100</v>
      </c>
      <c r="WC3" s="21" t="str">
        <f>INDEX(MetadatenInkar!$D$2:$D$59,MATCH('AMR12'!WC$8,MetadatenInkar!$A$2:$A$59,0))</f>
        <v>E 18-&lt;25 Jahre &lt;Zeitpunkt&gt; / E &lt;Zeitpunkt&gt; x 100</v>
      </c>
      <c r="WD3" s="21" t="str">
        <f>INDEX(MetadatenInkar!$D$2:$D$59,MATCH('AMR12'!WD$8,MetadatenInkar!$A$2:$A$59,0))</f>
        <v>E 18-&lt;25 Jahre &lt;Zeitpunkt&gt; / E &lt;Zeitpunkt&gt; x 100</v>
      </c>
      <c r="WE3" s="21" t="str">
        <f>INDEX(MetadatenInkar!$D$2:$D$59,MATCH('AMR12'!WE$8,MetadatenInkar!$A$2:$A$59,0))</f>
        <v>E 18-&lt;25 Jahre &lt;Zeitpunkt&gt; / E &lt;Zeitpunkt&gt; x 100</v>
      </c>
      <c r="WF3" s="21" t="str">
        <f>INDEX(MetadatenInkar!$D$2:$D$59,MATCH('AMR12'!WF$8,MetadatenInkar!$A$2:$A$59,0))</f>
        <v>E 18-&lt;25 Jahre &lt;Zeitpunkt&gt; / E &lt;Zeitpunkt&gt; x 100</v>
      </c>
      <c r="WG3" s="21" t="str">
        <f>INDEX(MetadatenInkar!$D$2:$D$59,MATCH('AMR12'!WG$8,MetadatenInkar!$A$2:$A$59,0))</f>
        <v>E 18-&lt;25 Jahre &lt;Zeitpunkt&gt; / E &lt;Zeitpunkt&gt; x 100</v>
      </c>
      <c r="WH3" s="21" t="str">
        <f>INDEX(MetadatenInkar!$D$2:$D$59,MATCH('AMR12'!WH$8,MetadatenInkar!$A$2:$A$59,0))</f>
        <v>E 18-&lt;25 Jahre &lt;Zeitpunkt&gt; / E &lt;Zeitpunkt&gt; x 100</v>
      </c>
      <c r="WI3" s="21" t="str">
        <f>INDEX(MetadatenInkar!$D$2:$D$59,MATCH('AMR12'!WI$8,MetadatenInkar!$A$2:$A$59,0))</f>
        <v>E 18-&lt;25 Jahre &lt;Zeitpunkt&gt; / E &lt;Zeitpunkt&gt; x 100</v>
      </c>
      <c r="WJ3" s="21" t="str">
        <f>INDEX(MetadatenInkar!$D$2:$D$59,MATCH('AMR12'!WJ$8,MetadatenInkar!$A$2:$A$59,0))</f>
        <v>E 18-&lt;25 Jahre &lt;Zeitpunkt&gt; / E &lt;Zeitpunkt&gt; x 100</v>
      </c>
      <c r="WK3" s="21" t="str">
        <f>INDEX(MetadatenInkar!$D$2:$D$59,MATCH('AMR12'!WK$8,MetadatenInkar!$A$2:$A$59,0))</f>
        <v>E 18-&lt;25 Jahre &lt;Zeitpunkt&gt; / E &lt;Zeitpunkt&gt; x 100</v>
      </c>
      <c r="WL3" s="21" t="str">
        <f>INDEX(MetadatenInkar!$D$2:$D$59,MATCH('AMR12'!WL$8,MetadatenInkar!$A$2:$A$59,0))</f>
        <v>E 18-&lt;25 Jahre &lt;Zeitpunkt&gt; / E &lt;Zeitpunkt&gt; x 100</v>
      </c>
      <c r="WM3" s="21" t="str">
        <f>INDEX(MetadatenInkar!$D$2:$D$59,MATCH('AMR12'!WM$8,MetadatenInkar!$A$2:$A$59,0))</f>
        <v>E 18-&lt;25 Jahre &lt;Zeitpunkt&gt; / E &lt;Zeitpunkt&gt; x 100</v>
      </c>
      <c r="WN3" s="21" t="str">
        <f>INDEX(MetadatenInkar!$D$2:$D$59,MATCH('AMR12'!WN$8,MetadatenInkar!$A$2:$A$59,0))</f>
        <v>E 18-&lt;25 Jahre &lt;Zeitpunkt&gt; / E &lt;Zeitpunkt&gt; x 100</v>
      </c>
      <c r="WO3" s="21" t="str">
        <f>INDEX(MetadatenInkar!$D$2:$D$59,MATCH('AMR12'!WO$8,MetadatenInkar!$A$2:$A$59,0))</f>
        <v>E 18-&lt;25 Jahre &lt;Zeitpunkt&gt; / E &lt;Zeitpunkt&gt; x 100</v>
      </c>
      <c r="WP3" s="21" t="str">
        <f>INDEX(MetadatenInkar!$D$2:$D$59,MATCH('AMR12'!WP$8,MetadatenInkar!$A$2:$A$59,0))</f>
        <v>E 18-&lt;25 Jahre &lt;Zeitpunkt&gt; / E &lt;Zeitpunkt&gt; x 100</v>
      </c>
      <c r="WQ3" s="21" t="str">
        <f>INDEX(MetadatenInkar!$D$2:$D$59,MATCH('AMR12'!WQ$8,MetadatenInkar!$A$2:$A$59,0))</f>
        <v>E 18-&lt;25 Jahre &lt;Zeitpunkt&gt; / E &lt;Zeitpunkt&gt; x 100</v>
      </c>
      <c r="WR3" s="21" t="e">
        <f>INDEX(MetadatenInkar!$D$2:$D$59,MATCH('AMR12'!WR$8,MetadatenInkar!$A$2:$A$59,0))</f>
        <v>#N/A</v>
      </c>
      <c r="WS3" s="21" t="e">
        <f>INDEX(MetadatenInkar!$D$2:$D$59,MATCH('AMR12'!WS$8,MetadatenInkar!$A$2:$A$59,0))</f>
        <v>#N/A</v>
      </c>
      <c r="WT3" s="21" t="e">
        <f>INDEX(MetadatenInkar!$D$2:$D$59,MATCH('AMR12'!WT$8,MetadatenInkar!$A$2:$A$59,0))</f>
        <v>#N/A</v>
      </c>
      <c r="WU3" s="21" t="e">
        <f>INDEX(MetadatenInkar!$D$2:$D$59,MATCH('AMR12'!WU$8,MetadatenInkar!$A$2:$A$59,0))</f>
        <v>#N/A</v>
      </c>
      <c r="WV3" s="21" t="e">
        <f>INDEX(MetadatenInkar!$D$2:$D$59,MATCH('AMR12'!WV$8,MetadatenInkar!$A$2:$A$59,0))</f>
        <v>#N/A</v>
      </c>
      <c r="WW3" s="21" t="e">
        <f>INDEX(MetadatenInkar!$D$2:$D$59,MATCH('AMR12'!WW$8,MetadatenInkar!$A$2:$A$59,0))</f>
        <v>#N/A</v>
      </c>
      <c r="WX3" s="21" t="e">
        <f>INDEX(MetadatenInkar!$D$2:$D$59,MATCH('AMR12'!WX$8,MetadatenInkar!$A$2:$A$59,0))</f>
        <v>#N/A</v>
      </c>
      <c r="WY3" s="21" t="e">
        <f>INDEX(MetadatenInkar!$D$2:$D$59,MATCH('AMR12'!WY$8,MetadatenInkar!$A$2:$A$59,0))</f>
        <v>#N/A</v>
      </c>
      <c r="WZ3" s="21" t="e">
        <f>INDEX(MetadatenInkar!$D$2:$D$59,MATCH('AMR12'!WZ$8,MetadatenInkar!$A$2:$A$59,0))</f>
        <v>#N/A</v>
      </c>
      <c r="XA3" s="21" t="e">
        <f>INDEX(MetadatenInkar!$D$2:$D$59,MATCH('AMR12'!XA$8,MetadatenInkar!$A$2:$A$59,0))</f>
        <v>#N/A</v>
      </c>
    </row>
    <row r="4" spans="1:625" x14ac:dyDescent="0.25">
      <c r="C4" s="10" t="s">
        <v>631</v>
      </c>
      <c r="NG4" s="28" t="s">
        <v>633</v>
      </c>
      <c r="NR4" s="28" t="s">
        <v>633</v>
      </c>
    </row>
    <row r="5" spans="1:625" x14ac:dyDescent="0.25">
      <c r="C5" s="10" t="s">
        <v>630</v>
      </c>
      <c r="D5" s="21" t="str">
        <f>INDEX(MetadatenInkar!$E$2:$E$59,MATCH('AMR12'!D$8,MetadatenInkar!$A$2:$A$59,0))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E5" s="21" t="str">
        <f>INDEX(MetadatenInkar!$E$2:$E$59,MATCH('AMR12'!E$8,MetadatenInkar!$A$2:$A$59,0))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F5" s="21" t="str">
        <f>INDEX(MetadatenInkar!$E$2:$E$59,MATCH('AMR12'!F$8,MetadatenInkar!$A$2:$A$59,0))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G5" s="21" t="str">
        <f>INDEX(MetadatenInkar!$E$2:$E$59,MATCH('AMR12'!G$8,MetadatenInkar!$A$2:$A$59,0))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H5" s="21" t="str">
        <f>INDEX(MetadatenInkar!$E$2:$E$59,MATCH('AMR12'!H$8,MetadatenInkar!$A$2:$A$59,0))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I5" s="21" t="str">
        <f>INDEX(MetadatenInkar!$E$2:$E$59,MATCH('AMR12'!I$8,MetadatenInkar!$A$2:$A$59,0))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J5" s="21" t="str">
        <f>INDEX(MetadatenInkar!$E$2:$E$59,MATCH('AMR12'!J$8,MetadatenInkar!$A$2:$A$59,0))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K5" s="21" t="str">
        <f>INDEX(MetadatenInkar!$E$2:$E$59,MATCH('AMR12'!K$8,MetadatenInkar!$A$2:$A$59,0))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L5" s="21" t="str">
        <f>INDEX(MetadatenInkar!$E$2:$E$59,MATCH('AMR12'!L$8,MetadatenInkar!$A$2:$A$59,0))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M5" s="21" t="str">
        <f>INDEX(MetadatenInkar!$E$2:$E$59,MATCH('AMR12'!M$8,MetadatenInkar!$A$2:$A$59,0))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N5" s="21" t="str">
        <f>INDEX(MetadatenInkar!$E$2:$E$59,MATCH('AMR12'!N$8,MetadatenInkar!$A$2:$A$59,0))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O5" s="21" t="str">
        <f>INDEX(MetadatenInkar!$E$2:$E$59,MATCH('AMR12'!O$8,MetadatenInkar!$A$2:$A$59,0))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P5" s="21" t="str">
        <f>INDEX(MetadatenInkar!$E$2:$E$59,MATCH('AMR12'!P$8,MetadatenInkar!$A$2:$A$59,0))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Q5" s="21" t="str">
        <f>INDEX(MetadatenInkar!$E$2:$E$59,MATCH('AMR12'!Q$8,MetadatenInkar!$A$2:$A$59,0))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R5" s="21" t="str">
        <f>INDEX(MetadatenInkar!$E$2:$E$59,MATCH('AMR12'!R$8,MetadatenInkar!$A$2:$A$59,0))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S5" s="21" t="str">
        <f>INDEX(MetadatenInkar!$E$2:$E$59,MATCH('AMR12'!S$8,MetadatenInkar!$A$2:$A$59,0))</f>
        <v>Arbeitnehmer = alle Personen, die als Arbeitnehmer in einem Arbeitsverhältnis stehen (Arbeiter, Angestellte, Beamte, Soldaten und Auszubildende), auch geringfügig Beschäftigte. Nicht erfasst sind Selbständige, die ein Gewerbe oder eine Landwirtschaft betreiben oder einen freien Beruf ausüben. Das Arbeitnehmerentgelt setzt sich zusammen aus den Bruttolöhnen und -gehältern sowie den tatsächlichen und unterstellten Sozialbeiträgen der Arbeitgeber. - Die Bruttolöhne und -gehälter (Verdienste) enthalten die von den im Inland ansässigen Wirtschaftseinheiten (Betrieben) geleisteten Löhne und Gehälter der beschäftigten Arbeitnehmer vor Abzug der Lohnsteuer und der Sozialbeiträge der Arbeitnehmer (nicht Sozialbeiträge der Arbeitgeber) sowie Sachleistungen, die den Arbeitnehmern unentgeltlich oder verbilligt zur Verfügung gestellt werden.</v>
      </c>
      <c r="T5" s="21" t="str">
        <f>INDEX(MetadatenInkar!$E$2:$E$59,MATCH('AMR12'!T$8,MetadatenInkar!$A$2:$A$59,0))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U5" s="21" t="str">
        <f>INDEX(MetadatenInkar!$E$2:$E$59,MATCH('AMR12'!U$8,MetadatenInkar!$A$2:$A$59,0))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V5" s="21" t="str">
        <f>INDEX(MetadatenInkar!$E$2:$E$59,MATCH('AMR12'!V$8,MetadatenInkar!$A$2:$A$59,0))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W5" s="21" t="str">
        <f>INDEX(MetadatenInkar!$E$2:$E$59,MATCH('AMR12'!W$8,MetadatenInkar!$A$2:$A$59,0))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X5" s="21" t="str">
        <f>INDEX(MetadatenInkar!$E$2:$E$59,MATCH('AMR12'!X$8,MetadatenInkar!$A$2:$A$59,0))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Y5" s="21" t="str">
        <f>INDEX(MetadatenInkar!$E$2:$E$59,MATCH('AMR12'!Y$8,MetadatenInkar!$A$2:$A$59,0))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Z5" s="21" t="str">
        <f>INDEX(MetadatenInkar!$E$2:$E$59,MATCH('AMR12'!Z$8,MetadatenInkar!$A$2:$A$59,0))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AA5" s="21" t="str">
        <f>INDEX(MetadatenInkar!$E$2:$E$59,MATCH('AMR12'!AA$8,MetadatenInkar!$A$2:$A$59,0))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AB5" s="21" t="str">
        <f>INDEX(MetadatenInkar!$E$2:$E$59,MATCH('AMR12'!AB$8,MetadatenInkar!$A$2:$A$59,0))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AC5" s="21" t="str">
        <f>INDEX(MetadatenInkar!$E$2:$E$59,MATCH('AMR12'!AC$8,MetadatenInkar!$A$2:$A$59,0))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AD5" s="21" t="str">
        <f>INDEX(MetadatenInkar!$E$2:$E$59,MATCH('AMR12'!AD$8,MetadatenInkar!$A$2:$A$59,0))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AE5" s="21" t="str">
        <f>INDEX(MetadatenInkar!$E$2:$E$59,MATCH('AMR12'!AE$8,MetadatenInkar!$A$2:$A$59,0))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AF5" s="21" t="str">
        <f>INDEX(MetadatenInkar!$E$2:$E$59,MATCH('AMR12'!AF$8,MetadatenInkar!$A$2:$A$59,0))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AG5" s="21" t="str">
        <f>INDEX(MetadatenInkar!$E$2:$E$59,MATCH('AMR12'!AG$8,MetadatenInkar!$A$2:$A$59,0))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AH5" s="21" t="str">
        <f>INDEX(MetadatenInkar!$E$2:$E$59,MATCH('AMR12'!AH$8,MetadatenInkar!$A$2:$A$59,0))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AI5" s="21" t="str">
        <f>INDEX(MetadatenInkar!$E$2:$E$59,MATCH('AMR12'!AI$8,MetadatenInkar!$A$2:$A$59,0))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AJ5" s="21" t="str">
        <f>INDEX(MetadatenInkar!$E$2:$E$59,MATCH('AMR12'!AJ$8,MetadatenInkar!$A$2:$A$59,0))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AK5" s="21" t="str">
        <f>INDEX(MetadatenInkar!$E$2:$E$59,MATCH('AMR12'!AK$8,MetadatenInkar!$A$2:$A$59,0))</f>
        <v>Bezug sind die zivilen Erwerbspersonen. Diese bilden das Arbeitskräfteangebot ab (Erwerstätige + Arbeitslose). Sie werden auf der Basis der Volkszählung und des Mikrozensus geschätzt. Mit dem Berichtsjahr 2009 erfolgte seitens der BA die Umstellung auf die international vergleichbare Basis aller zivilen Erwerbspersonen; bis 2008 wurde die Arbeitslosenquote nur auf die abhängigen Erwerbspersonen bezogen. Die Arbeitslosenquoten von 1995 bis 2008 konnten auf Basis aller zivilen Erwerbspersonen rückgerechnet werden.</v>
      </c>
      <c r="AL5" s="21" t="str">
        <f>INDEX(MetadatenInkar!$E$2:$E$59,MATCH('AMR12'!AL$8,MetadatenInkar!$A$2:$A$59,0))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M5" s="21" t="str">
        <f>INDEX(MetadatenInkar!$E$2:$E$59,MATCH('AMR12'!AM$8,MetadatenInkar!$A$2:$A$59,0))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N5" s="21" t="str">
        <f>INDEX(MetadatenInkar!$E$2:$E$59,MATCH('AMR12'!AN$8,MetadatenInkar!$A$2:$A$59,0))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O5" s="21" t="str">
        <f>INDEX(MetadatenInkar!$E$2:$E$59,MATCH('AMR12'!AO$8,MetadatenInkar!$A$2:$A$59,0))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P5" s="21" t="str">
        <f>INDEX(MetadatenInkar!$E$2:$E$59,MATCH('AMR12'!AP$8,MetadatenInkar!$A$2:$A$59,0))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Q5" s="21" t="str">
        <f>INDEX(MetadatenInkar!$E$2:$E$59,MATCH('AMR12'!AQ$8,MetadatenInkar!$A$2:$A$59,0))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R5" s="21" t="str">
        <f>INDEX(MetadatenInkar!$E$2:$E$59,MATCH('AMR12'!AR$8,MetadatenInkar!$A$2:$A$59,0))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S5" s="21" t="str">
        <f>INDEX(MetadatenInkar!$E$2:$E$59,MATCH('AMR12'!AS$8,MetadatenInkar!$A$2:$A$59,0))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T5" s="21" t="str">
        <f>INDEX(MetadatenInkar!$E$2:$E$59,MATCH('AMR12'!AT$8,MetadatenInkar!$A$2:$A$59,0))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U5" s="21" t="str">
        <f>INDEX(MetadatenInkar!$E$2:$E$59,MATCH('AMR12'!AU$8,MetadatenInkar!$A$2:$A$59,0))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V5" s="21" t="str">
        <f>INDEX(MetadatenInkar!$E$2:$E$59,MATCH('AMR12'!AV$8,MetadatenInkar!$A$2:$A$59,0))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W5" s="21" t="str">
        <f>INDEX(MetadatenInkar!$E$2:$E$59,MATCH('AMR12'!AW$8,MetadatenInkar!$A$2:$A$59,0))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X5" s="21" t="str">
        <f>INDEX(MetadatenInkar!$E$2:$E$59,MATCH('AMR12'!AX$8,MetadatenInkar!$A$2:$A$59,0))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Y5" s="21" t="str">
        <f>INDEX(MetadatenInkar!$E$2:$E$59,MATCH('AMR12'!AY$8,MetadatenInkar!$A$2:$A$59,0))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AZ5" s="21" t="str">
        <f>INDEX(MetadatenInkar!$E$2:$E$59,MATCH('AMR12'!AZ$8,MetadatenInkar!$A$2:$A$59,0))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BA5" s="21" t="str">
        <f>INDEX(MetadatenInkar!$E$2:$E$59,MATCH('AMR12'!BA$8,MetadatenInkar!$A$2:$A$59,0))</f>
        <v>Bevölkerung 2011,2012: Fortschreibung Zensus 2011; Vorjahre: Fortschreibung Volkszählung 1987. - Das verfügbare Einkommen ist als der Betrag zu verstehen, der den privaten Haushalten für Konsumzwecke oder zur Ersparnisbildung zur Verfügung steht. Es ergibt sich dadurch, dass dem Primäreinkommen die monetären Sozialleistungen (Rente, Arbeitslosenhilfe, Kindergeld etc.) sowie die sonstigen laufenden Transfers hinzugefügt werden und die Sozialbeiträge und die sonstigen laufenden Transfers sowie Einkommens- und andere Steuern, die von den privaten Haushalten zu leisten sind, abgezogen werden. Das Primäreinkommen enthält die Einkommen aus Erwerbstätigkeit und Vermögen, die den inländischen privaten Haushalten zugeflossen sind (z.B. Selbständigeneinkommen, Arbeitnehmerentgelt).</v>
      </c>
      <c r="BB5" s="21" t="str">
        <f>INDEX(MetadatenInkar!$E$2:$E$59,MATCH('AMR12'!BB$8,MetadatenInkar!$A$2:$A$59,0))</f>
        <v>Die Rentenbestandsstatistik aus Konten der Rentenversicherungsträger bezieht sich auf sämtliche laufenden Rentenzahlungen am 31. Dezember eines Berichtsjahres. Mit ihr lässt sich die Struktur der laufenden Rentenzahlungen beschreiben, vor allem Mengengerüste und Rentenzahlbeträge. Es sind nur einzelne Renten ausgewiesen, nicht aber das Zusammentreffen mehrerer Rentenleistungen bei einer Rentenbezieherin bzw. einem Rentner. D.h. eine Rentenkumulation ist weder bei einer Person nachvollziehbar, noch lassen sich - z.B. bei Ehepaaren - Rentenzahlungen auf Haushaltsebene aggregieren.</v>
      </c>
      <c r="BC5" s="21" t="str">
        <f>INDEX(MetadatenInkar!$E$2:$E$59,MATCH('AMR12'!BC$8,MetadatenInkar!$A$2:$A$59,0))</f>
        <v>Die Rentenbestandsstatistik aus Konten der Rentenversicherungsträger bezieht sich auf sämtliche laufenden Rentenzahlungen am 31. Dezember eines Berichtsjahres. Mit ihr lässt sich die Struktur der laufenden Rentenzahlungen beschreiben, vor allem Mengengerüste und Rentenzahlbeträge. Es sind nur einzelne Renten ausgewiesen, nicht aber das Zusammentreffen mehrerer Rentenleistungen bei einer Rentenbezieherin bzw. einem Rentner. D.h. eine Rentenkumulation ist weder bei einer Person nachvollziehbar, noch lassen sich - z.B. bei Ehepaaren - Rentenzahlungen auf Haushaltsebene aggregieren.</v>
      </c>
      <c r="BD5" s="21" t="str">
        <f>INDEX(MetadatenInkar!$E$2:$E$59,MATCH('AMR12'!BD$8,MetadatenInkar!$A$2:$A$59,0))</f>
        <v>Die Rentenbestandsstatistik aus Konten der Rentenversicherungsträger bezieht sich auf sämtliche laufenden Rentenzahlungen am 31. Dezember eines Berichtsjahres. Mit ihr lässt sich die Struktur der laufenden Rentenzahlungen beschreiben, vor allem Mengengerüste und Rentenzahlbeträge. Es sind nur einzelne Renten ausgewiesen, nicht aber das Zusammentreffen mehrerer Rentenleistungen bei einer Rentenbezieherin bzw. einem Rentner. D.h. eine Rentenkumulation ist weder bei einer Person nachvollziehbar, noch lassen sich - z.B. bei Ehepaaren - Rentenzahlungen auf Haushaltsebene aggregieren.</v>
      </c>
      <c r="BE5" s="21" t="str">
        <f>INDEX(MetadatenInkar!$E$2:$E$59,MATCH('AMR12'!BE$8,MetadatenInkar!$A$2:$A$59,0))</f>
        <v>Die Rentenbestandsstatistik aus Konten der Rentenversicherungsträger bezieht sich auf sämtliche laufenden Rentenzahlungen am 31. Dezember eines Berichtsjahres. Mit ihr lässt sich die Struktur der laufenden Rentenzahlungen beschreiben, vor allem Mengengerüste und Rentenzahlbeträge. Es sind nur einzelne Renten ausgewiesen, nicht aber das Zusammentreffen mehrerer Rentenleistungen bei einer Rentenbezieherin bzw. einem Rentner. D.h. eine Rentenkumulation ist weder bei einer Person nachvollziehbar, noch lassen sich - z.B. bei Ehepaaren - Rentenzahlungen auf Haushaltsebene aggregieren.</v>
      </c>
      <c r="BF5" s="21" t="str">
        <f>INDEX(MetadatenInkar!$E$2:$E$59,MATCH('AMR12'!BF$8,MetadatenInkar!$A$2:$A$59,0))</f>
        <v>Die Rentenbestandsstatistik aus Konten der Rentenversicherungsträger bezieht sich auf sämtliche laufenden Rentenzahlungen am 31. Dezember eines Berichtsjahres. Mit ihr lässt sich die Struktur der laufenden Rentenzahlungen beschreiben, vor allem Mengengerüste und Rentenzahlbeträge. Es sind nur einzelne Renten ausgewiesen, nicht aber das Zusammentreffen mehrerer Rentenleistungen bei einer Rentenbezieherin bzw. einem Rentner. D.h. eine Rentenkumulation ist weder bei einer Person nachvollziehbar, noch lassen sich - z.B. bei Ehepaaren - Rentenzahlungen auf Haushaltsebene aggregieren.</v>
      </c>
      <c r="BG5" s="21" t="str">
        <f>INDEX(MetadatenInkar!$E$2:$E$59,MATCH('AMR12'!BG$8,MetadatenInkar!$A$2:$A$59,0))</f>
        <v>Die Rentenbestandsstatistik aus Konten der Rentenversicherungsträger bezieht sich auf sämtliche laufenden Rentenzahlungen am 31. Dezember eines Berichtsjahres. Mit ihr lässt sich die Struktur der laufenden Rentenzahlungen beschreiben, vor allem Mengengerüste und Rentenzahlbeträge. Es sind nur einzelne Renten ausgewiesen, nicht aber das Zusammentreffen mehrerer Rentenleistungen bei einer Rentenbezieherin bzw. einem Rentner. D.h. eine Rentenkumulation ist weder bei einer Person nachvollziehbar, noch lassen sich - z.B. bei Ehepaaren - Rentenzahlungen auf Haushaltsebene aggregieren.</v>
      </c>
      <c r="BH5" s="21" t="str">
        <f>INDEX(MetadatenInkar!$E$2:$E$59,MATCH('AMR12'!BH$8,MetadatenInkar!$A$2:$A$59,0))</f>
        <v>Die Rentenbestandsstatistik aus Konten der Rentenversicherungsträger bezieht sich auf sämtliche laufenden Rentenzahlungen am 31. Dezember eines Berichtsjahres. Mit ihr lässt sich die Struktur der laufenden Rentenzahlungen beschreiben, vor allem Mengengerüste und Rentenzahlbeträge. Es sind nur einzelne Renten ausgewiesen, nicht aber das Zusammentreffen mehrerer Rentenleistungen bei einer Rentenbezieherin bzw. einem Rentner. D.h. eine Rentenkumulation ist weder bei einer Person nachvollziehbar, noch lassen sich - z.B. bei Ehepaaren - Rentenzahlungen auf Haushaltsebene aggregieren.</v>
      </c>
      <c r="BI5" s="21" t="str">
        <f>INDEX(MetadatenInkar!$E$2:$E$59,MATCH('AMR12'!BI$8,MetadatenInkar!$A$2:$A$59,0))</f>
        <v>Die Rentenbestandsstatistik aus Konten der Rentenversicherungsträger bezieht sich auf sämtliche laufenden Rentenzahlungen am 31. Dezember eines Berichtsjahres. Mit ihr lässt sich die Struktur der laufenden Rentenzahlungen beschreiben, vor allem Mengengerüste und Rentenzahlbeträge. Es sind nur einzelne Renten ausgewiesen, nicht aber das Zusammentreffen mehrerer Rentenleistungen bei einer Rentenbezieherin bzw. einem Rentner. D.h. eine Rentenkumulation ist weder bei einer Person nachvollziehbar, noch lassen sich - z.B. bei Ehepaaren - Rentenzahlungen auf Haushaltsebene aggregieren.</v>
      </c>
      <c r="BJ5" s="21" t="str">
        <f>INDEX(MetadatenInkar!$E$2:$E$59,MATCH('AMR12'!BJ$8,MetadatenInkar!$A$2:$A$59,0))</f>
        <v>Die Rentenbestandsstatistik aus Konten der Rentenversicherungsträger bezieht sich auf sämtliche laufenden Rentenzahlungen am 31. Dezember eines Berichtsjahres. Mit ihr lässt sich die Struktur der laufenden Rentenzahlungen beschreiben, vor allem Mengengerüste und Rentenzahlbeträge. Es sind nur einzelne Renten ausgewiesen, nicht aber das Zusammentreffen mehrerer Rentenleistungen bei einer Rentenbezieherin bzw. einem Rentner. D.h. eine Rentenkumulation ist weder bei einer Person nachvollziehbar, noch lassen sich - z.B. bei Ehepaaren - Rentenzahlungen auf Haushaltsebene aggregieren.</v>
      </c>
      <c r="BK5" s="21" t="str">
        <f>INDEX(MetadatenInkar!$E$2:$E$59,MATCH('AMR12'!BK$8,MetadatenInkar!$A$2:$A$59,0))</f>
        <v>Die Rentenbestandsstatistik aus Konten der Rentenversicherungsträger bezieht sich auf sämtliche laufenden Rentenzahlungen am 31. Dezember eines Berichtsjahres. Mit ihr lässt sich die Struktur der laufenden Rentenzahlungen beschreiben, vor allem Mengengerüste und Rentenzahlbeträge. Es sind nur einzelne Renten ausgewiesen, nicht aber das Zusammentreffen mehrerer Rentenleistungen bei einer Rentenbezieherin bzw. einem Rentner. D.h. eine Rentenkumulation ist weder bei einer Person nachvollziehbar, noch lassen sich - z.B. bei Ehepaaren - Rentenzahlungen auf Haushaltsebene aggregieren.</v>
      </c>
      <c r="BL5" s="21" t="str">
        <f>INDEX(MetadatenInkar!$E$2:$E$59,MATCH('AMR12'!BL$8,MetadatenInkar!$A$2:$A$59,0))</f>
        <v>Bevölkerung 2011,2014: Fortschreibung Zensus 2011; Vorjahre: Fortschreibung Volkszählung 1987. - Pflegeheime sind stationäre Pflegeeinrichtungen, die selbständig wirtschaften, in denen Pflegebedürftige unter ständiger Verantwortung einer ausgebildeten Pflegekraft gepflegt werden und ganztägig und/oder nur tagsüber oder nachts untergebracht und verpflegt werden können und die durch einen Versorgungsvertrag zugelassen sind.</v>
      </c>
      <c r="BM5" s="21" t="str">
        <f>INDEX(MetadatenInkar!$E$2:$E$59,MATCH('AMR12'!BM$8,MetadatenInkar!$A$2:$A$59,0))</f>
        <v>Bevölkerung 2011,2014: Fortschreibung Zensus 2011; Vorjahre: Fortschreibung Volkszählung 1987. - Pflegeheime sind stationäre Pflegeeinrichtungen, die selbständig wirtschaften, in denen Pflegebedürftige unter ständiger Verantwortung einer ausgebildeten Pflegekraft gepflegt werden und ganztägig und/oder nur tagsüber oder nachts untergebracht und verpflegt werden können und die durch einen Versorgungsvertrag zugelassen sind.</v>
      </c>
      <c r="BN5" s="21" t="str">
        <f>INDEX(MetadatenInkar!$E$2:$E$59,MATCH('AMR12'!BN$8,MetadatenInkar!$A$2:$A$59,0))</f>
        <v>Bevölkerung 2011,2014: Fortschreibung Zensus 2011; Vorjahre: Fortschreibung Volkszählung 1987. - Pflegeheime sind stationäre Pflegeeinrichtungen, die selbständig wirtschaften, in denen Pflegebedürftige unter ständiger Verantwortung einer ausgebildeten Pflegekraft gepflegt werden und ganztägig und/oder nur tagsüber oder nachts untergebracht und verpflegt werden können und die durch einen Versorgungsvertrag zugelassen sind.</v>
      </c>
      <c r="BO5" s="21" t="str">
        <f>INDEX(MetadatenInkar!$E$2:$E$59,MATCH('AMR12'!BO$8,MetadatenInkar!$A$2:$A$59,0))</f>
        <v>Bevölkerung 2011,2014: Fortschreibung Zensus 2011; Vorjahre: Fortschreibung Volkszählung 1987. - Pflegeheime sind stationäre Pflegeeinrichtungen, die selbständig wirtschaften, in denen Pflegebedürftige unter ständiger Verantwortung einer ausgebildeten Pflegekraft gepflegt werden und ganztägig und/oder nur tagsüber oder nachts untergebracht und verpflegt werden können und die durch einen Versorgungsvertrag zugelassen sind.</v>
      </c>
      <c r="BP5" s="21" t="str">
        <f>INDEX(MetadatenInkar!$E$2:$E$59,MATCH('AMR12'!BP$8,MetadatenInkar!$A$2:$A$59,0))</f>
        <v>Bevölkerung 2011,2014: Fortschreibung Zensus 2011; Vorjahre: Fortschreibung Volkszählung 1987. - Pflegeheime sind stationäre Pflegeeinrichtungen, die selbständig wirtschaften, in denen Pflegebedürftige unter ständiger Verantwortung einer ausgebildeten Pflegekraft gepflegt werden und ganztägig und/oder nur tagsüber oder nachts untergebracht und verpflegt werden können und die durch einen Versorgungsvertrag zugelassen sind.</v>
      </c>
      <c r="BQ5" s="21" t="str">
        <f>INDEX(MetadatenInkar!$E$2:$E$59,MATCH('AMR12'!BQ$8,MetadatenInkar!$A$2:$A$59,0))</f>
        <v>Bevölkerung 2011,2014: Fortschreibung Zensus 2011; Vorjahre: Fortschreibung Volkszählung 1987. - Pflegeheime sind stationäre Pflegeeinrichtungen, die selbständig wirtschaften, in denen Pflegebedürftige unter ständiger Verantwortung einer ausgebildeten Pflegekraft gepflegt werden und ganztägig und/oder nur tagsüber oder nachts untergebracht und verpflegt werden können und die durch einen Versorgungsvertrag zugelassen sind.</v>
      </c>
      <c r="BR5" s="21" t="str">
        <f>INDEX(MetadatenInkar!$E$2:$E$59,MATCH('AMR12'!BR$8,MetadatenInkar!$A$2:$A$59,0))</f>
        <v>Bevölkerung 2011,2014: Fortschreibung Zensus 2011; Vorjahre: Fortschreibung Volkszählung 1987. - Pflegeheime sind stationäre Pflegeeinrichtungen, die selbständig wirtschaften, in denen Pflegebedürftige unter ständiger Verantwortung einer ausgebildeten Pflegekraft gepflegt werden und ganztägig und/oder nur tagsüber oder nachts untergebracht und verpflegt werden können und die durch einen Versorgungsvertrag zugelassen sind.</v>
      </c>
      <c r="BS5" s="21" t="str">
        <f>INDEX(MetadatenInkar!$E$2:$E$59,MATCH('AMR12'!BS$8,MetadatenInkar!$A$2:$A$59,0))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BT5" s="21" t="str">
        <f>INDEX(MetadatenInkar!$E$2:$E$59,MATCH('AMR12'!BT$8,MetadatenInkar!$A$2:$A$59,0))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BU5" s="21" t="str">
        <f>INDEX(MetadatenInkar!$E$2:$E$59,MATCH('AMR12'!BU$8,MetadatenInkar!$A$2:$A$59,0))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BV5" s="21" t="str">
        <f>INDEX(MetadatenInkar!$E$2:$E$59,MATCH('AMR12'!BV$8,MetadatenInkar!$A$2:$A$59,0))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BW5" s="21" t="str">
        <f>INDEX(MetadatenInkar!$E$2:$E$59,MATCH('AMR12'!BW$8,MetadatenInkar!$A$2:$A$59,0))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BX5" s="21" t="str">
        <f>INDEX(MetadatenInkar!$E$2:$E$59,MATCH('AMR12'!BX$8,MetadatenInkar!$A$2:$A$59,0))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BY5" s="21" t="str">
        <f>INDEX(MetadatenInkar!$E$2:$E$59,MATCH('AMR12'!BY$8,MetadatenInkar!$A$2:$A$59,0))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BZ5" s="21" t="str">
        <f>INDEX(MetadatenInkar!$E$2:$E$59,MATCH('AMR12'!BZ$8,MetadatenInkar!$A$2:$A$59,0))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A5" s="21" t="str">
        <f>INDEX(MetadatenInkar!$E$2:$E$59,MATCH('AMR12'!CA$8,MetadatenInkar!$A$2:$A$59,0))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B5" s="21" t="str">
        <f>INDEX(MetadatenInkar!$E$2:$E$59,MATCH('AMR12'!CB$8,MetadatenInkar!$A$2:$A$59,0))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C5" s="21" t="str">
        <f>INDEX(MetadatenInkar!$E$2:$E$59,MATCH('AMR12'!CC$8,MetadatenInkar!$A$2:$A$59,0))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D5" s="21" t="str">
        <f>INDEX(MetadatenInkar!$E$2:$E$59,MATCH('AMR12'!CD$8,MetadatenInkar!$A$2:$A$59,0))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E5" s="21" t="str">
        <f>INDEX(MetadatenInkar!$E$2:$E$59,MATCH('AMR12'!CE$8,MetadatenInkar!$A$2:$A$59,0))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F5" s="21" t="str">
        <f>INDEX(MetadatenInkar!$E$2:$E$59,MATCH('AMR12'!CF$8,MetadatenInkar!$A$2:$A$59,0))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G5" s="21" t="str">
        <f>INDEX(MetadatenInkar!$E$2:$E$59,MATCH('AMR12'!CG$8,MetadatenInkar!$A$2:$A$59,0))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H5" s="21" t="str">
        <f>INDEX(MetadatenInkar!$E$2:$E$59,MATCH('AMR12'!CH$8,MetadatenInkar!$A$2:$A$59,0))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I5" s="21" t="str">
        <f>INDEX(MetadatenInkar!$E$2:$E$59,MATCH('AMR12'!CI$8,MetadatenInkar!$A$2:$A$59,0))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J5" s="21" t="str">
        <f>INDEX(MetadatenInkar!$E$2:$E$59,MATCH('AMR12'!CJ$8,MetadatenInkar!$A$2:$A$59,0))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K5" s="21" t="str">
        <f>INDEX(MetadatenInkar!$E$2:$E$59,MATCH('AMR12'!CK$8,MetadatenInkar!$A$2:$A$59,0))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L5" s="21" t="str">
        <f>INDEX(MetadatenInkar!$E$2:$E$59,MATCH('AMR12'!CL$8,MetadatenInkar!$A$2:$A$59,0))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M5" s="21" t="str">
        <f>INDEX(MetadatenInkar!$E$2:$E$59,MATCH('AMR12'!CM$8,MetadatenInkar!$A$2:$A$59,0))</f>
        <v>Bevölkerung 2011,2014: Fortschreibung Zensus 2011; Vorjahre: Fortschreibung Volkszählung 1987. - Steuereinnahmen = Grundsteuer A und B + Gewerbesteuer + Einkommensteuer + Umsatzsteuer + sonstige Gemeindesteuer (Vergnügungssteuer, Hundesteuer, Getränkesteuer usw.) - Gewerbesteuerumlage.</v>
      </c>
      <c r="CN5" s="21" t="str">
        <f>INDEX(MetadatenInkar!$E$2:$E$59,MATCH('AMR12'!CN$8,MetadatenInkar!$A$2:$A$59,0))</f>
        <v xml:space="preserve">Bevölkerung 2011,2014: Fortschreibung Zensus 2011; Vorjahre: Fortschreibung Volkszählung 1987. - Belastung der Kommunen durch Personalkosten. Basisdaten Vollzeitäquivalente für Rheinland-Pfalz 2011=2010. </v>
      </c>
      <c r="CO5" s="21" t="str">
        <f>INDEX(MetadatenInkar!$E$2:$E$59,MATCH('AMR12'!CO$8,MetadatenInkar!$A$2:$A$59,0))</f>
        <v xml:space="preserve">Bevölkerung 2011,2014: Fortschreibung Zensus 2011; Vorjahre: Fortschreibung Volkszählung 1987. - Belastung der Kommunen durch Personalkosten. Basisdaten Vollzeitäquivalente für Rheinland-Pfalz 2011=2010. </v>
      </c>
      <c r="CP5" s="21" t="str">
        <f>INDEX(MetadatenInkar!$E$2:$E$59,MATCH('AMR12'!CP$8,MetadatenInkar!$A$2:$A$59,0))</f>
        <v xml:space="preserve">Bevölkerung 2011,2014: Fortschreibung Zensus 2011; Vorjahre: Fortschreibung Volkszählung 1987. - Belastung der Kommunen durch Personalkosten. Basisdaten Vollzeitäquivalente für Rheinland-Pfalz 2011=2010. </v>
      </c>
      <c r="CQ5" s="21" t="str">
        <f>INDEX(MetadatenInkar!$E$2:$E$59,MATCH('AMR12'!CQ$8,MetadatenInkar!$A$2:$A$59,0))</f>
        <v xml:space="preserve">Bevölkerung 2011,2014: Fortschreibung Zensus 2011; Vorjahre: Fortschreibung Volkszählung 1987. - Belastung der Kommunen durch Personalkosten. Basisdaten Vollzeitäquivalente für Rheinland-Pfalz 2011=2010. </v>
      </c>
      <c r="CR5" s="21" t="str">
        <f>INDEX(MetadatenInkar!$E$2:$E$59,MATCH('AMR12'!CR$8,MetadatenInkar!$A$2:$A$59,0))</f>
        <v xml:space="preserve">Bevölkerung 2011,2014: Fortschreibung Zensus 2011; Vorjahre: Fortschreibung Volkszählung 1987. - Belastung der Kommunen durch Personalkosten. Basisdaten Vollzeitäquivalente für Rheinland-Pfalz 2011=2010. </v>
      </c>
      <c r="CS5" s="21" t="str">
        <f>INDEX(MetadatenInkar!$E$2:$E$59,MATCH('AMR12'!CS$8,MetadatenInkar!$A$2:$A$59,0))</f>
        <v xml:space="preserve">Bevölkerung 2011,2014: Fortschreibung Zensus 2011; Vorjahre: Fortschreibung Volkszählung 1987. - Belastung der Kommunen durch Personalkosten. Basisdaten Vollzeitäquivalente für Rheinland-Pfalz 2011=2010. </v>
      </c>
      <c r="CT5" s="21" t="str">
        <f>INDEX(MetadatenInkar!$E$2:$E$59,MATCH('AMR12'!CT$8,MetadatenInkar!$A$2:$A$59,0))</f>
        <v xml:space="preserve">Bevölkerung 2011,2014: Fortschreibung Zensus 2011; Vorjahre: Fortschreibung Volkszählung 1987. - Belastung der Kommunen durch Personalkosten. Basisdaten Vollzeitäquivalente für Rheinland-Pfalz 2011=2010. </v>
      </c>
      <c r="CU5" s="21" t="str">
        <f>INDEX(MetadatenInkar!$E$2:$E$59,MATCH('AMR12'!CU$8,MetadatenInkar!$A$2:$A$59,0))</f>
        <v xml:space="preserve">Bevölkerung 2011,2014: Fortschreibung Zensus 2011; Vorjahre: Fortschreibung Volkszählung 1987. - Belastung der Kommunen durch Personalkosten. Basisdaten Vollzeitäquivalente für Rheinland-Pfalz 2011=2010. </v>
      </c>
      <c r="CV5" s="21" t="str">
        <f>INDEX(MetadatenInkar!$E$2:$E$59,MATCH('AMR12'!CV$8,MetadatenInkar!$A$2:$A$59,0))</f>
        <v xml:space="preserve">Bevölkerung 2011,2014: Fortschreibung Zensus 2011; Vorjahre: Fortschreibung Volkszählung 1987. - Belastung der Kommunen durch Personalkosten. Basisdaten Vollzeitäquivalente für Rheinland-Pfalz 2011=2010. </v>
      </c>
      <c r="CW5" s="21" t="str">
        <f>INDEX(MetadatenInkar!$E$2:$E$59,MATCH('AMR12'!CW$8,MetadatenInkar!$A$2:$A$59,0))</f>
        <v xml:space="preserve">Bevölkerung 2011,2014: Fortschreibung Zensus 2011; Vorjahre: Fortschreibung Volkszählung 1987. - Belastung der Kommunen durch Personalkosten. Basisdaten Vollzeitäquivalente für Rheinland-Pfalz 2011=2010. </v>
      </c>
      <c r="CX5" s="21" t="str">
        <f>INDEX(MetadatenInkar!$E$2:$E$59,MATCH('AMR12'!CX$8,MetadatenInkar!$A$2:$A$59,0))</f>
        <v>Bevölkerung 2011,2014: Fortschreibung Zensus 2011; Vorjahre: Fortschreibung Volkszählung 1987. - Am 1. Januar 2005 wurden Arbeitslosenhilfe und Sozialhilfe von einer neuen Sozialleistung abgelöst, der Grundsicherung für Arbeitsuchende (Arbeitslosengeld II).Es wird umgangssprachlich oft als "Hartz IV" bezeichnet und fasst - wie im zugrundeliegenden Hartz-Konzept - die frühere Arbeitslosenhilfe mit der Sozialhilfe (für Erwerbsfähige) auf dem Leistungsniveau des Existenzminimums zusammen. Trotz der Bezeichnung als Arbeitslosengeld ist Arbeitslosigkeit keine Voraussetzung, um Arbeitslosengeld II zu erhalten; es kann auch ergänzend zu anderem Einkommen und dem Arbeitslosengeld I bezogen werden. Zivile Erwerbspersonen: Erwerbstätige und Erwerbslose.</v>
      </c>
      <c r="CY5" s="21" t="str">
        <f>INDEX(MetadatenInkar!$E$2:$E$59,MATCH('AMR12'!CY$8,MetadatenInkar!$A$2:$A$59,0))</f>
        <v>Bevölkerung 2011,2014: Fortschreibung Zensus 2011; Vorjahre: Fortschreibung Volkszählung 1987. - Am 1. Januar 2005 wurden Arbeitslosenhilfe und Sozialhilfe von einer neuen Sozialleistung abgelöst, der Grundsicherung für Arbeitsuchende (Arbeitslosengeld II).Es wird umgangssprachlich oft als "Hartz IV" bezeichnet und fasst - wie im zugrundeliegenden Hartz-Konzept - die frühere Arbeitslosenhilfe mit der Sozialhilfe (für Erwerbsfähige) auf dem Leistungsniveau des Existenzminimums zusammen. Trotz der Bezeichnung als Arbeitslosengeld ist Arbeitslosigkeit keine Voraussetzung, um Arbeitslosengeld II zu erhalten; es kann auch ergänzend zu anderem Einkommen und dem Arbeitslosengeld I bezogen werden. Zivile Erwerbspersonen: Erwerbstätige und Erwerbslose.</v>
      </c>
      <c r="CZ5" s="21" t="str">
        <f>INDEX(MetadatenInkar!$E$2:$E$59,MATCH('AMR12'!CZ$8,MetadatenInkar!$A$2:$A$59,0))</f>
        <v>Bevölkerung 2011,2014: Fortschreibung Zensus 2011; Vorjahre: Fortschreibung Volkszählung 1987. - Am 1. Januar 2005 wurden Arbeitslosenhilfe und Sozialhilfe von einer neuen Sozialleistung abgelöst, der Grundsicherung für Arbeitsuchende (Arbeitslosengeld II).Es wird umgangssprachlich oft als "Hartz IV" bezeichnet und fasst - wie im zugrundeliegenden Hartz-Konzept - die frühere Arbeitslosenhilfe mit der Sozialhilfe (für Erwerbsfähige) auf dem Leistungsniveau des Existenzminimums zusammen. Trotz der Bezeichnung als Arbeitslosengeld ist Arbeitslosigkeit keine Voraussetzung, um Arbeitslosengeld II zu erhalten; es kann auch ergänzend zu anderem Einkommen und dem Arbeitslosengeld I bezogen werden. Zivile Erwerbspersonen: Erwerbstätige und Erwerbslose.</v>
      </c>
      <c r="DA5" s="21" t="str">
        <f>INDEX(MetadatenInkar!$E$2:$E$59,MATCH('AMR12'!DA$8,MetadatenInkar!$A$2:$A$59,0))</f>
        <v>Bevölkerung 2011,2014: Fortschreibung Zensus 2011; Vorjahre: Fortschreibung Volkszählung 1987. - Am 1. Januar 2005 wurden Arbeitslosenhilfe und Sozialhilfe von einer neuen Sozialleistung abgelöst, der Grundsicherung für Arbeitsuchende (Arbeitslosengeld II).Es wird umgangssprachlich oft als "Hartz IV" bezeichnet und fasst - wie im zugrundeliegenden Hartz-Konzept - die frühere Arbeitslosenhilfe mit der Sozialhilfe (für Erwerbsfähige) auf dem Leistungsniveau des Existenzminimums zusammen. Trotz der Bezeichnung als Arbeitslosengeld ist Arbeitslosigkeit keine Voraussetzung, um Arbeitslosengeld II zu erhalten; es kann auch ergänzend zu anderem Einkommen und dem Arbeitslosengeld I bezogen werden. Zivile Erwerbspersonen: Erwerbstätige und Erwerbslose.</v>
      </c>
      <c r="DB5" s="21" t="str">
        <f>INDEX(MetadatenInkar!$E$2:$E$59,MATCH('AMR12'!DB$8,MetadatenInkar!$A$2:$A$59,0))</f>
        <v>Bevölkerung 2011,2014: Fortschreibung Zensus 2011; Vorjahre: Fortschreibung Volkszählung 1987. - Am 1. Januar 2005 wurden Arbeitslosenhilfe und Sozialhilfe von einer neuen Sozialleistung abgelöst, der Grundsicherung für Arbeitsuchende (Arbeitslosengeld II).Es wird umgangssprachlich oft als "Hartz IV" bezeichnet und fasst - wie im zugrundeliegenden Hartz-Konzept - die frühere Arbeitslosenhilfe mit der Sozialhilfe (für Erwerbsfähige) auf dem Leistungsniveau des Existenzminimums zusammen. Trotz der Bezeichnung als Arbeitslosengeld ist Arbeitslosigkeit keine Voraussetzung, um Arbeitslosengeld II zu erhalten; es kann auch ergänzend zu anderem Einkommen und dem Arbeitslosengeld I bezogen werden. Zivile Erwerbspersonen: Erwerbstätige und Erwerbslose.</v>
      </c>
      <c r="DC5" s="21" t="str">
        <f>INDEX(MetadatenInkar!$E$2:$E$59,MATCH('AMR12'!DC$8,MetadatenInkar!$A$2:$A$59,0))</f>
        <v>Bevölkerung 2011,2014: Fortschreibung Zensus 2011; Vorjahre: Fortschreibung Volkszählung 1987. - Am 1. Januar 2005 wurden Arbeitslosenhilfe und Sozialhilfe von einer neuen Sozialleistung abgelöst, der Grundsicherung für Arbeitsuchende (Arbeitslosengeld II).Es wird umgangssprachlich oft als "Hartz IV" bezeichnet und fasst - wie im zugrundeliegenden Hartz-Konzept - die frühere Arbeitslosenhilfe mit der Sozialhilfe (für Erwerbsfähige) auf dem Leistungsniveau des Existenzminimums zusammen. Trotz der Bezeichnung als Arbeitslosengeld ist Arbeitslosigkeit keine Voraussetzung, um Arbeitslosengeld II zu erhalten; es kann auch ergänzend zu anderem Einkommen und dem Arbeitslosengeld I bezogen werden. Zivile Erwerbspersonen: Erwerbstätige und Erwerbslose.</v>
      </c>
      <c r="DD5" s="21" t="str">
        <f>INDEX(MetadatenInkar!$E$2:$E$59,MATCH('AMR12'!DD$8,MetadatenInkar!$A$2:$A$59,0))</f>
        <v>Bevölkerung 2011,2014: Fortschreibung Zensus 2011; Vorjahre: Fortschreibung Volkszählung 1987. - Bei dieser Sozialleistung handelt es sich um eine nach dem 4. Kapitel SGB XII bedürftigkeitsabhängige Leistung, die älteren bzw. dauerhaft voll erwerbsgeminderten Menschen zur Sicherung ihres Lebensunterhalts dienen soll. In den Bereich der Grundsicherung fallen zum einen Personen, die das 65. Lebensjahr vollendet haben und zum anderen Personen, die im Sinne des § 43 Abs. 2 des Sechsten Buches Sozialgesetzbuch dauerhaft voll erwerbsgemindert sind.</v>
      </c>
      <c r="DE5" s="21" t="str">
        <f>INDEX(MetadatenInkar!$E$2:$E$59,MATCH('AMR12'!DE$8,MetadatenInkar!$A$2:$A$59,0))</f>
        <v>Bevölkerung 2011,2014: Fortschreibung Zensus 2011; Vorjahre: Fortschreibung Volkszählung 1987. - Bei dieser Sozialleistung handelt es sich um eine nach dem 4. Kapitel SGB XII bedürftigkeitsabhängige Leistung, die älteren bzw. dauerhaft voll erwerbsgeminderten Menschen zur Sicherung ihres Lebensunterhalts dienen soll. In den Bereich der Grundsicherung fallen zum einen Personen, die das 65. Lebensjahr vollendet haben und zum anderen Personen, die im Sinne des § 43 Abs. 2 des Sechsten Buches Sozialgesetzbuch dauerhaft voll erwerbsgemindert sind.</v>
      </c>
      <c r="DF5" s="21" t="str">
        <f>INDEX(MetadatenInkar!$E$2:$E$59,MATCH('AMR12'!DF$8,MetadatenInkar!$A$2:$A$59,0))</f>
        <v>Bevölkerung 2011,2014: Fortschreibung Zensus 2011; Vorjahre: Fortschreibung Volkszählung 1987. - Bei dieser Sozialleistung handelt es sich um eine nach dem 4. Kapitel SGB XII bedürftigkeitsabhängige Leistung, die älteren bzw. dauerhaft voll erwerbsgeminderten Menschen zur Sicherung ihres Lebensunterhalts dienen soll. In den Bereich der Grundsicherung fallen zum einen Personen, die das 65. Lebensjahr vollendet haben und zum anderen Personen, die im Sinne des § 43 Abs. 2 des Sechsten Buches Sozialgesetzbuch dauerhaft voll erwerbsgemindert sind.</v>
      </c>
      <c r="DG5" s="21" t="str">
        <f>INDEX(MetadatenInkar!$E$2:$E$59,MATCH('AMR12'!DG$8,MetadatenInkar!$A$2:$A$59,0))</f>
        <v>Bevölkerung 2011,2014: Fortschreibung Zensus 2011; Vorjahre: Fortschreibung Volkszählung 1987. - Bei dieser Sozialleistung handelt es sich um eine nach dem 4. Kapitel SGB XII bedürftigkeitsabhängige Leistung, die älteren bzw. dauerhaft voll erwerbsgeminderten Menschen zur Sicherung ihres Lebensunterhalts dienen soll. In den Bereich der Grundsicherung fallen zum einen Personen, die das 65. Lebensjahr vollendet haben und zum anderen Personen, die im Sinne des § 43 Abs. 2 des Sechsten Buches Sozialgesetzbuch dauerhaft voll erwerbsgemindert sind.</v>
      </c>
      <c r="DH5" s="21" t="str">
        <f>INDEX(MetadatenInkar!$E$2:$E$59,MATCH('AMR12'!DH$8,MetadatenInkar!$A$2:$A$59,0))</f>
        <v>Bevölkerung 2011,2014: Fortschreibung Zensus 2011; Vorjahre: Fortschreibung Volkszählung 1987. - Bei dieser Sozialleistung handelt es sich um eine nach dem 4. Kapitel SGB XII bedürftigkeitsabhängige Leistung, die älteren bzw. dauerhaft voll erwerbsgeminderten Menschen zur Sicherung ihres Lebensunterhalts dienen soll. In den Bereich der Grundsicherung fallen zum einen Personen, die das 65. Lebensjahr vollendet haben und zum anderen Personen, die im Sinne des § 43 Abs. 2 des Sechsten Buches Sozialgesetzbuch dauerhaft voll erwerbsgemindert sind.</v>
      </c>
      <c r="DI5" s="21" t="str">
        <f>INDEX(MetadatenInkar!$E$2:$E$59,MATCH('AMR12'!DI$8,MetadatenInkar!$A$2:$A$59,0))</f>
        <v>Bevölkerung 2011,2014: Fortschreibung Zensus 2011; Vorjahre: Fortschreibung Volkszählung 1987. - Bei dieser Sozialleistung handelt es sich um eine nach dem 4. Kapitel SGB XII bedürftigkeitsabhängige Leistung, die älteren bzw. dauerhaft voll erwerbsgeminderten Menschen zur Sicherung ihres Lebensunterhalts dienen soll. In den Bereich der Grundsicherung fallen zum einen Personen, die das 65. Lebensjahr vollendet haben und zum anderen Personen, die im Sinne des § 43 Abs. 2 des Sechsten Buches Sozialgesetzbuch dauerhaft voll erwerbsgemindert sind.</v>
      </c>
      <c r="DJ5" s="21" t="str">
        <f>INDEX(MetadatenInkar!$E$2:$E$59,MATCH('AMR12'!DJ$8,MetadatenInkar!$A$2:$A$59,0))</f>
        <v>Bevölkerung 2011,2014: Fortschreibung Zensus 2011; Vorjahre: Fortschreibung Volkszählung 1987. - Bei dieser Sozialleistung handelt es sich um eine nach dem 4. Kapitel SGB XII bedürftigkeitsabhängige Leistung, die älteren bzw. dauerhaft voll erwerbsgeminderten Menschen zur Sicherung ihres Lebensunterhalts dienen soll. In den Bereich der Grundsicherung fallen zum einen Personen, die das 65. Lebensjahr vollendet haben und zum anderen Personen, die im Sinne des § 43 Abs. 2 des Sechsten Buches Sozialgesetzbuch dauerhaft voll erwerbsgemindert sind.</v>
      </c>
      <c r="DK5" s="21" t="str">
        <f>INDEX(MetadatenInkar!$E$2:$E$59,MATCH('AMR12'!DK$8,MetadatenInkar!$A$2:$A$59,0))</f>
        <v>Bevölkerung 2011,2014: Fortschreibung Zensus 2011; Vorjahre: Fortschreibung Volkszählung 1987. - Bei dieser Sozialleistung handelt es sich um eine nach dem 4. Kapitel SGB XII bedürftigkeitsabhängige Leistung, die älteren bzw. dauerhaft voll erwerbsgeminderten Menschen zur Sicherung ihres Lebensunterhalts dienen soll. In den Bereich der Grundsicherung fallen zum einen Personen, die das 65. Lebensjahr vollendet haben und zum anderen Personen, die im Sinne des § 43 Abs. 2 des Sechsten Buches Sozialgesetzbuch dauerhaft voll erwerbsgemindert sind.</v>
      </c>
      <c r="DL5" s="21" t="str">
        <f>INDEX(MetadatenInkar!$E$2:$E$59,MATCH('AMR12'!DL$8,MetadatenInkar!$A$2:$A$59,0))</f>
        <v>Es handelt sich um den flächengewichteten Durchschnittswert der Pkw-Fahrtzeiten aller Verbandsgemeinden eines Gemeindeverbandes zum nächsten Krankenhaus der Grundversorgung.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v>
      </c>
      <c r="DM5" s="21" t="str">
        <f>INDEX(MetadatenInkar!$E$2:$E$59,MATCH('AMR12'!DM$8,MetadatenInkar!$A$2:$A$59,0))</f>
        <v>Einwohnergewichtete Luftliniendistanz zur nächsten Apotheke (2015: Wer-zu-Wem-Verlag, 2011: Bundesapothekenregister).</v>
      </c>
      <c r="DN5" s="21" t="str">
        <f>INDEX(MetadatenInkar!$E$2:$E$59,MATCH('AMR12'!DN$8,MetadatenInkar!$A$2:$A$59,0))</f>
        <v>Einwohnergewichtete Luftliniendistanz zum nächsten Hausarzt (Wer-zu-Wem-Verlag). Definition Hausarzt: Praktischer Arzt/Allgemeinmediziner, hausärztlich tätige Internisten, Kinderärzte</v>
      </c>
      <c r="DO5" s="21" t="str">
        <f>INDEX(MetadatenInkar!$E$2:$E$59,MATCH('AMR12'!DO$8,MetadatenInkar!$A$2:$A$59,0))</f>
        <v>Einwohnergewichtete Luftliniendistanz zur nächsten Grundschule (Schulverzeichnisse der Länder, die Daten beruhen je nach Bundesland auf Verzeichnissen verschiedener, nachfolgender Schuljahre).</v>
      </c>
      <c r="DP5" s="21" t="str">
        <f>INDEX(MetadatenInkar!$E$2:$E$59,MATCH('AMR12'!DP$8,MetadatenInkar!$A$2:$A$59,0))</f>
        <v>Einwohnergewichtete Luftliniendistanz zur nächsten Haltestelle des öffentlichen Verkehrs (Haltepunkte nach Fahrplanabfrage der hacon Ingenieurgesellschaft mbH). Betrachtet wurden hier nur Haltestellen mit mind. 10 Abfahrten am Stichtag 7.6.16</v>
      </c>
      <c r="DQ5" s="21" t="str">
        <f>INDEX(MetadatenInkar!$E$2:$E$59,MATCH('AMR12'!DQ$8,MetadatenInkar!$A$2:$A$59,0))</f>
        <v>Das BBSR hat in den letzten zwanzig Jahren ein System von Regionalprognosen entwickelt, mit denen sich zentrale Eckwerte der räumlichen Entwicklung abschätzen lassen. In regelmäßigem, mehrjährigem Abstand wird dabei eine neue Raumordnungsprognose (ROP) erstellt, die ebenso wie die auf die Gegenwart und Vergangenheit ausgerichtete Laufende Raumbeobachtung eine Daueraufgabe des BBSR darstellt. Die wichtigste Neuerung der Prognose ist die Berücksichtigung der Ergebnisse des Zensus 2011. Die Prognose hat einen mittelfristigen Horizont von etwa zwanzig Jahren, er reicht derzeit bis zum Jahr 2035. Details zur Methodik und zu den Annahmen der Bevölkerungsprognose finden sich hier: http://www.bbsr.bund.de/BBSR/DE/Raumbeobachtung/UeberRaumbeobachtung/Komponenten/Raumordnungsprognose/Modell/ModellBev.html?nn=444934</v>
      </c>
      <c r="DR5" s="21" t="str">
        <f>INDEX(MetadatenInkar!$E$2:$E$59,MATCH('AMR12'!DR$8,MetadatenInkar!$A$2:$A$59,0))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DS5" s="21" t="str">
        <f>INDEX(MetadatenInkar!$E$2:$E$59,MATCH('AMR12'!DS$8,MetadatenInkar!$A$2:$A$59,0))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DT5" s="21" t="str">
        <f>INDEX(MetadatenInkar!$E$2:$E$59,MATCH('AMR12'!DT$8,MetadatenInkar!$A$2:$A$59,0))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DU5" s="21" t="str">
        <f>INDEX(MetadatenInkar!$E$2:$E$59,MATCH('AMR12'!DU$8,MetadatenInkar!$A$2:$A$59,0))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DV5" s="21" t="str">
        <f>INDEX(MetadatenInkar!$E$2:$E$59,MATCH('AMR12'!DV$8,MetadatenInkar!$A$2:$A$59,0))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DW5" s="21" t="str">
        <f>INDEX(MetadatenInkar!$E$2:$E$59,MATCH('AMR12'!DW$8,MetadatenInkar!$A$2:$A$59,0))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DX5" s="21" t="str">
        <f>INDEX(MetadatenInkar!$E$2:$E$59,MATCH('AMR12'!DX$8,MetadatenInkar!$A$2:$A$59,0))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DY5" s="21" t="str">
        <f>INDEX(MetadatenInkar!$E$2:$E$59,MATCH('AMR12'!DY$8,MetadatenInkar!$A$2:$A$59,0))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DZ5" s="21" t="str">
        <f>INDEX(MetadatenInkar!$E$2:$E$59,MATCH('AMR12'!DZ$8,MetadatenInkar!$A$2:$A$59,0))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EA5" s="21" t="str">
        <f>INDEX(MetadatenInkar!$E$2:$E$59,MATCH('AMR12'!EA$8,MetadatenInkar!$A$2:$A$59,0))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EB5" s="21" t="str">
        <f>INDEX(MetadatenInkar!$E$2:$E$59,MATCH('AMR12'!EB$8,MetadatenInkar!$A$2:$A$59,0))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EC5" s="21" t="str">
        <f>INDEX(MetadatenInkar!$E$2:$E$59,MATCH('AMR12'!EC$8,MetadatenInkar!$A$2:$A$59,0))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ED5" s="21" t="str">
        <f>INDEX(MetadatenInkar!$E$2:$E$59,MATCH('AMR12'!ED$8,MetadatenInkar!$A$2:$A$59,0))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EE5" s="21" t="str">
        <f>INDEX(MetadatenInkar!$E$2:$E$59,MATCH('AMR12'!EE$8,MetadatenInkar!$A$2:$A$59,0))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EF5" s="21" t="str">
        <f>INDEX(MetadatenInkar!$E$2:$E$59,MATCH('AMR12'!EF$8,MetadatenInkar!$A$2:$A$59,0))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EG5" s="21" t="str">
        <f>INDEX(MetadatenInkar!$E$2:$E$59,MATCH('AMR12'!EG$8,MetadatenInkar!$A$2:$A$59,0))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EH5" s="21" t="str">
        <f>INDEX(MetadatenInkar!$E$2:$E$59,MATCH('AMR12'!EH$8,MetadatenInkar!$A$2:$A$59,0))</f>
        <v>Die BBSR-Wohnungsmarktprognose bildet methodisch über die Analyse der demographischen Situation der Raumordnungsregionen und ihrer zukünftigen Entwicklung die zu erwartende Nachfrage nach Wohnflächen und Neubauwohnungen ab. Dabei werden allgemeine wie auch haushaltsgruppenspezifische Trends bei der Wohneigentumsbildung und bei der Wohnflächeninanspruchnahme berücksichtigt. Aus der Gegenüberstellung der zu erwartenden Nachfrage mit der Angebotsseite, die mit Hilfe von Abgangsquoten und regionalisierten durchschnittlichen Neubaugrößen aus der Bautätigkeitsstatistik modifiziert abgeleitet wird, ergibt sich dann der regionale Neubaubedarf differenziert bis auf die Ebene der kreisfreien Städte und Landkreise.  Die Prognose hat einen mittelfristigen Horizont von etwa zwanzig Jahren, er reicht derzeit bis zum Jahr 2030. Details zur Methodik und zu den Annahmen der Wohnungmarktprognose finden sich hier: http://www.bbsr.bund.de/BBSR/DE/WohnenImmobilien/Wohnungsmarktprognosen/Fachbeitraege/Prognose2030/Prognose2030.html?nn=445310</v>
      </c>
      <c r="EI5" s="21" t="str">
        <f>INDEX(MetadatenInkar!$E$2:$E$59,MATCH('AMR12'!EI$8,MetadatenInkar!$A$2:$A$59,0))</f>
        <v>Anforderungsniveaus nach Klassifikation der Berufe 2010.</v>
      </c>
      <c r="EJ5" s="21" t="str">
        <f>INDEX(MetadatenInkar!$E$2:$E$59,MATCH('AMR12'!EJ$8,MetadatenInkar!$A$2:$A$59,0))</f>
        <v>Anforderungsniveaus nach Klassifikation der Berufe 2010.</v>
      </c>
      <c r="EK5" s="21" t="str">
        <f>INDEX(MetadatenInkar!$E$2:$E$59,MATCH('AMR12'!EK$8,MetadatenInkar!$A$2:$A$59,0))</f>
        <v>Anforderungsniveaus nach Klassifikation der Berufe 2010.</v>
      </c>
      <c r="EL5" s="21" t="str">
        <f>INDEX(MetadatenInkar!$E$2:$E$59,MATCH('AMR12'!EL$8,MetadatenInkar!$A$2:$A$59,0))</f>
        <v>Anforderungsniveaus nach Klassifikation der Berufe 2010.</v>
      </c>
      <c r="EM5" s="21" t="str">
        <f>INDEX(MetadatenInkar!$E$2:$E$59,MATCH('AMR12'!EM$8,MetadatenInkar!$A$2:$A$59,0))</f>
        <v>Anforderungsniveaus nach Klassifikation der Berufe 2010.</v>
      </c>
      <c r="EN5" s="21" t="str">
        <f>INDEX(MetadatenInkar!$E$2:$E$59,MATCH('AMR12'!EN$8,MetadatenInkar!$A$2:$A$59,0))</f>
        <v>Anforderungsniveaus nach Klassifikation der Berufe 2010.</v>
      </c>
      <c r="EO5" s="21" t="str">
        <f>INDEX(MetadatenInkar!$E$2:$E$59,MATCH('AMR12'!EO$8,MetadatenInkar!$A$2:$A$59,0))</f>
        <v>Hinweis auf strukturelle Arbeitslosigkeit.</v>
      </c>
      <c r="EP5" s="21" t="str">
        <f>INDEX(MetadatenInkar!$E$2:$E$59,MATCH('AMR12'!EP$8,MetadatenInkar!$A$2:$A$59,0))</f>
        <v>Hinweis auf strukturelle Arbeitslosigkeit.</v>
      </c>
      <c r="EQ5" s="21" t="str">
        <f>INDEX(MetadatenInkar!$E$2:$E$59,MATCH('AMR12'!EQ$8,MetadatenInkar!$A$2:$A$59,0))</f>
        <v>Hinweis auf strukturelle Arbeitslosigkeit.</v>
      </c>
      <c r="ER5" s="21" t="str">
        <f>INDEX(MetadatenInkar!$E$2:$E$59,MATCH('AMR12'!ER$8,MetadatenInkar!$A$2:$A$59,0))</f>
        <v>Hinweis auf strukturelle Arbeitslosigkeit.</v>
      </c>
      <c r="ES5" s="21" t="str">
        <f>INDEX(MetadatenInkar!$E$2:$E$59,MATCH('AMR12'!ES$8,MetadatenInkar!$A$2:$A$59,0))</f>
        <v>Hinweis auf strukturelle Arbeitslosigkeit.</v>
      </c>
      <c r="ET5" s="21" t="str">
        <f>INDEX(MetadatenInkar!$E$2:$E$59,MATCH('AMR12'!ET$8,MetadatenInkar!$A$2:$A$59,0))</f>
        <v>Hinweis auf strukturelle Arbeitslosigkeit.</v>
      </c>
      <c r="EU5" s="21" t="str">
        <f>INDEX(MetadatenInkar!$E$2:$E$59,MATCH('AMR12'!EU$8,MetadatenInkar!$A$2:$A$59,0))</f>
        <v>Hinweis auf strukturelle Arbeitslosigkeit.</v>
      </c>
      <c r="EV5" s="21" t="str">
        <f>INDEX(MetadatenInkar!$E$2:$E$59,MATCH('AMR12'!EV$8,MetadatenInkar!$A$2:$A$59,0))</f>
        <v>Hinweis auf strukturelle Arbeitslosigkeit.</v>
      </c>
      <c r="EW5" s="21" t="str">
        <f>INDEX(MetadatenInkar!$E$2:$E$59,MATCH('AMR12'!EW$8,MetadatenInkar!$A$2:$A$59,0))</f>
        <v>Hinweis auf strukturelle Arbeitslosigkeit.</v>
      </c>
      <c r="EX5" s="21" t="str">
        <f>INDEX(MetadatenInkar!$E$2:$E$59,MATCH('AMR12'!EX$8,MetadatenInkar!$A$2:$A$59,0))</f>
        <v>Hinweis auf strukturelle Arbeitslosigkeit.</v>
      </c>
      <c r="EY5" s="21" t="str">
        <f>INDEX(MetadatenInkar!$E$2:$E$59,MATCH('AMR12'!EY$8,MetadatenInkar!$A$2:$A$59,0))</f>
        <v>Hinweis auf strukturelle Arbeitslosigkeit.</v>
      </c>
      <c r="EZ5" s="21" t="str">
        <f>INDEX(MetadatenInkar!$E$2:$E$59,MATCH('AMR12'!EZ$8,MetadatenInkar!$A$2:$A$59,0))</f>
        <v>Hinweis auf strukturelle Arbeitslosigkeit.</v>
      </c>
      <c r="FA5" s="21" t="str">
        <f>INDEX(MetadatenInkar!$E$2:$E$59,MATCH('AMR12'!FA$8,MetadatenInkar!$A$2:$A$59,0))</f>
        <v>Hinweis auf strukturelle Arbeitslosigkeit.</v>
      </c>
      <c r="FB5" s="21" t="str">
        <f>INDEX(MetadatenInkar!$E$2:$E$59,MATCH('AMR12'!FB$8,MetadatenInkar!$A$2:$A$59,0))</f>
        <v>Hinweis auf strukturelle Arbeitslosigkeit.</v>
      </c>
      <c r="FC5" s="21" t="str">
        <f>INDEX(MetadatenInkar!$E$2:$E$59,MATCH('AMR12'!FC$8,MetadatenInkar!$A$2:$A$59,0))</f>
        <v>Hinweis auf strukturelle Arbeitslosigkeit.</v>
      </c>
      <c r="FD5" s="21" t="str">
        <f>INDEX(MetadatenInkar!$E$2:$E$59,MATCH('AMR12'!FD$8,MetadatenInkar!$A$2:$A$59,0))</f>
        <v>Hinweis auf strukturelle Arbeitslosigkeit.</v>
      </c>
      <c r="FE5" s="21" t="str">
        <f>INDEX(MetadatenInkar!$E$2:$E$59,MATCH('AMR12'!FE$8,MetadatenInkar!$A$2:$A$59,0))</f>
        <v>Hinweis auf strukturelle Arbeitslosigkeit.</v>
      </c>
      <c r="FF5" s="21" t="str">
        <f>INDEX(MetadatenInkar!$E$2:$E$59,MATCH('AMR12'!FF$8,MetadatenInkar!$A$2:$A$59,0))</f>
        <v>Hinweis auf strukturelle Arbeitslosigkeit.</v>
      </c>
      <c r="FG5" s="21" t="str">
        <f>INDEX(MetadatenInkar!$E$2:$E$59,MATCH('AMR12'!FG$8,MetadatenInkar!$A$2:$A$59,0))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H5" s="21" t="str">
        <f>INDEX(MetadatenInkar!$E$2:$E$59,MATCH('AMR12'!FH$8,MetadatenInkar!$A$2:$A$59,0))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I5" s="21" t="str">
        <f>INDEX(MetadatenInkar!$E$2:$E$59,MATCH('AMR12'!FI$8,MetadatenInkar!$A$2:$A$59,0))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J5" s="21" t="str">
        <f>INDEX(MetadatenInkar!$E$2:$E$59,MATCH('AMR12'!FJ$8,MetadatenInkar!$A$2:$A$59,0))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K5" s="21" t="str">
        <f>INDEX(MetadatenInkar!$E$2:$E$59,MATCH('AMR12'!FK$8,MetadatenInkar!$A$2:$A$59,0))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L5" s="21" t="str">
        <f>INDEX(MetadatenInkar!$E$2:$E$59,MATCH('AMR12'!FL$8,MetadatenInkar!$A$2:$A$59,0))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M5" s="21" t="str">
        <f>INDEX(MetadatenInkar!$E$2:$E$59,MATCH('AMR12'!FM$8,MetadatenInkar!$A$2:$A$59,0))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N5" s="21" t="str">
        <f>INDEX(MetadatenInkar!$E$2:$E$59,MATCH('AMR12'!FN$8,MetadatenInkar!$A$2:$A$59,0))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O5" s="21" t="str">
        <f>INDEX(MetadatenInkar!$E$2:$E$59,MATCH('AMR12'!FO$8,MetadatenInkar!$A$2:$A$59,0))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P5" s="21" t="str">
        <f>INDEX(MetadatenInkar!$E$2:$E$59,MATCH('AMR12'!FP$8,MetadatenInkar!$A$2:$A$59,0))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Q5" s="21" t="str">
        <f>INDEX(MetadatenInkar!$E$2:$E$59,MATCH('AMR12'!FQ$8,MetadatenInkar!$A$2:$A$59,0))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R5" s="21" t="str">
        <f>INDEX(MetadatenInkar!$E$2:$E$59,MATCH('AMR12'!FR$8,MetadatenInkar!$A$2:$A$59,0))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S5" s="21" t="str">
        <f>INDEX(MetadatenInkar!$E$2:$E$59,MATCH('AMR12'!FS$8,MetadatenInkar!$A$2:$A$59,0))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T5" s="21" t="str">
        <f>INDEX(MetadatenInkar!$E$2:$E$59,MATCH('AMR12'!FT$8,MetadatenInkar!$A$2:$A$59,0))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U5" s="21" t="str">
        <f>INDEX(MetadatenInkar!$E$2:$E$59,MATCH('AMR12'!FU$8,MetadatenInkar!$A$2:$A$59,0))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V5" s="21" t="str">
        <f>INDEX(MetadatenInkar!$E$2:$E$59,MATCH('AMR12'!FV$8,MetadatenInkar!$A$2:$A$59,0))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W5" s="21" t="str">
        <f>INDEX(MetadatenInkar!$E$2:$E$59,MATCH('AMR12'!FW$8,MetadatenInkar!$A$2:$A$59,0))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X5" s="21" t="str">
        <f>INDEX(MetadatenInkar!$E$2:$E$59,MATCH('AMR12'!FX$8,MetadatenInkar!$A$2:$A$59,0))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Y5" s="21" t="str">
        <f>INDEX(MetadatenInkar!$E$2:$E$59,MATCH('AMR12'!FY$8,MetadatenInkar!$A$2:$A$59,0))</f>
        <v>Bevölkerung 2011,2014: Fortschreibung Zensus 2011; Vorjahre: Fortschreibung Volkszählung 1987. - Ausmaß der Erwerbstätigkeit von Männern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Wohnort.</v>
      </c>
      <c r="FZ5" s="21" t="str">
        <f>INDEX(MetadatenInkar!$E$2:$E$59,MATCH('AMR12'!FZ$8,MetadatenInkar!$A$2:$A$59,0))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A5" s="21" t="str">
        <f>INDEX(MetadatenInkar!$E$2:$E$59,MATCH('AMR12'!GA$8,MetadatenInkar!$A$2:$A$59,0))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B5" s="21" t="str">
        <f>INDEX(MetadatenInkar!$E$2:$E$59,MATCH('AMR12'!GB$8,MetadatenInkar!$A$2:$A$59,0))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C5" s="21" t="str">
        <f>INDEX(MetadatenInkar!$E$2:$E$59,MATCH('AMR12'!GC$8,MetadatenInkar!$A$2:$A$59,0))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D5" s="21" t="str">
        <f>INDEX(MetadatenInkar!$E$2:$E$59,MATCH('AMR12'!GD$8,MetadatenInkar!$A$2:$A$59,0))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E5" s="21" t="str">
        <f>INDEX(MetadatenInkar!$E$2:$E$59,MATCH('AMR12'!GE$8,MetadatenInkar!$A$2:$A$59,0))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F5" s="21" t="str">
        <f>INDEX(MetadatenInkar!$E$2:$E$59,MATCH('AMR12'!GF$8,MetadatenInkar!$A$2:$A$59,0))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G5" s="21" t="str">
        <f>INDEX(MetadatenInkar!$E$2:$E$59,MATCH('AMR12'!GG$8,MetadatenInkar!$A$2:$A$59,0))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H5" s="21" t="str">
        <f>INDEX(MetadatenInkar!$E$2:$E$59,MATCH('AMR12'!GH$8,MetadatenInkar!$A$2:$A$59,0))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I5" s="21" t="str">
        <f>INDEX(MetadatenInkar!$E$2:$E$59,MATCH('AMR12'!GI$8,MetadatenInkar!$A$2:$A$59,0))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J5" s="21" t="str">
        <f>INDEX(MetadatenInkar!$E$2:$E$59,MATCH('AMR12'!GJ$8,MetadatenInkar!$A$2:$A$59,0))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K5" s="21" t="str">
        <f>INDEX(MetadatenInkar!$E$2:$E$59,MATCH('AMR12'!GK$8,MetadatenInkar!$A$2:$A$59,0))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L5" s="21" t="str">
        <f>INDEX(MetadatenInkar!$E$2:$E$59,MATCH('AMR12'!GL$8,MetadatenInkar!$A$2:$A$59,0))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M5" s="21" t="str">
        <f>INDEX(MetadatenInkar!$E$2:$E$59,MATCH('AMR12'!GM$8,MetadatenInkar!$A$2:$A$59,0))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N5" s="21" t="str">
        <f>INDEX(MetadatenInkar!$E$2:$E$59,MATCH('AMR12'!GN$8,MetadatenInkar!$A$2:$A$59,0))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O5" s="21" t="str">
        <f>INDEX(MetadatenInkar!$E$2:$E$59,MATCH('AMR12'!GO$8,MetadatenInkar!$A$2:$A$59,0))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P5" s="21" t="str">
        <f>INDEX(MetadatenInkar!$E$2:$E$59,MATCH('AMR12'!GP$8,MetadatenInkar!$A$2:$A$59,0))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Q5" s="21" t="str">
        <f>INDEX(MetadatenInkar!$E$2:$E$59,MATCH('AMR12'!GQ$8,MetadatenInkar!$A$2:$A$59,0))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R5" s="21" t="str">
        <f>INDEX(MetadatenInkar!$E$2:$E$59,MATCH('AMR12'!GR$8,MetadatenInkar!$A$2:$A$59,0))</f>
        <v>Bevölkerung 2011,2014: Fortschreibung Zensus 2011; Vorjahre: Fortschreibung Volkszählung 1987. - Ausmaß der Erwerbstätigkeit von Frauen bezogen auf die Erwerbsfähigen dieser Bevölkerungsgruppe.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GS5" s="21" t="str">
        <f>INDEX(MetadatenInkar!$E$2:$E$59,MATCH('AMR12'!GS$8,MetadatenInkar!$A$2:$A$59,0))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GT5" s="21" t="str">
        <f>INDEX(MetadatenInkar!$E$2:$E$59,MATCH('AMR12'!GT$8,MetadatenInkar!$A$2:$A$59,0))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GU5" s="21" t="str">
        <f>INDEX(MetadatenInkar!$E$2:$E$59,MATCH('AMR12'!GU$8,MetadatenInkar!$A$2:$A$59,0))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GV5" s="21" t="str">
        <f>INDEX(MetadatenInkar!$E$2:$E$59,MATCH('AMR12'!GV$8,MetadatenInkar!$A$2:$A$59,0))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GW5" s="21" t="str">
        <f>INDEX(MetadatenInkar!$E$2:$E$59,MATCH('AMR12'!GW$8,MetadatenInkar!$A$2:$A$59,0))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GX5" s="21" t="str">
        <f>INDEX(MetadatenInkar!$E$2:$E$59,MATCH('AMR12'!GX$8,MetadatenInkar!$A$2:$A$59,0))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GY5" s="21" t="str">
        <f>INDEX(MetadatenInkar!$E$2:$E$59,MATCH('AMR12'!GY$8,MetadatenInkar!$A$2:$A$59,0))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GZ5" s="21" t="str">
        <f>INDEX(MetadatenInkar!$E$2:$E$59,MATCH('AMR12'!GZ$8,MetadatenInkar!$A$2:$A$59,0))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HA5" s="21" t="str">
        <f>INDEX(MetadatenInkar!$E$2:$E$59,MATCH('AMR12'!HA$8,MetadatenInkar!$A$2:$A$59,0))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HB5" s="21" t="str">
        <f>INDEX(MetadatenInkar!$E$2:$E$59,MATCH('AMR12'!HB$8,MetadatenInkar!$A$2:$A$59,0))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HC5" s="21" t="str">
        <f>INDEX(MetadatenInkar!$E$2:$E$59,MATCH('AMR12'!HC$8,MetadatenInkar!$A$2:$A$59,0))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HD5" s="21" t="str">
        <f>INDEX(MetadatenInkar!$E$2:$E$59,MATCH('AMR12'!HD$8,MetadatenInkar!$A$2:$A$59,0))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HE5" s="21" t="str">
        <f>INDEX(MetadatenInkar!$E$2:$E$59,MATCH('AMR12'!HE$8,MetadatenInkar!$A$2:$A$59,0))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HF5" s="21" t="str">
        <f>INDEX(MetadatenInkar!$E$2:$E$59,MATCH('AMR12'!HF$8,MetadatenInkar!$A$2:$A$59,0))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HG5" s="21" t="str">
        <f>INDEX(MetadatenInkar!$E$2:$E$59,MATCH('AMR12'!HG$8,MetadatenInkar!$A$2:$A$59,0))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HH5" s="21" t="str">
        <f>INDEX(MetadatenInkar!$E$2:$E$59,MATCH('AMR12'!HH$8,MetadatenInkar!$A$2:$A$59,0))</f>
        <v>Bevölkerung 2011,2014: Fortschreibung Zensus 2011; Vorjahre: Fortschreibung Volkszählung 1987. - 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Aus Gründen der internationalen Vergleichbarkeit wird die Erwerbstätigenquote auf die Bevölkerung im erwerbsfähigen Alter (15 bis unter 65 Jahre) bezogen, auch wenn sich durch verlängerte Ausbildungszeiten bzw. verfrühtes Ausscheiden aus dem Erwerbsleben die tatsächliche Lebensarbeitszeit verringert hat.</v>
      </c>
      <c r="HI5" s="21" t="str">
        <f>INDEX(MetadatenInkar!$E$2:$E$59,MATCH('AMR12'!HI$8,MetadatenInkar!$A$2:$A$59,0))</f>
        <v>Wissens- bzw. forschungsintensive Industrien (nach WZ 2008, NIW/ISI/ZEW-Liste 2010): Wirtschaftsabteilung 20 (Herst. v. chem. Erzeugnissen), 21 (Herst. v. pharmazeut. Erzeugnissen), 26 (Herst. v. Datenverarbeitungsgeräten, elektron. u. optischen Erzeugnissen), 27 (Herst. v. elektrischen Ausrüstungen), 28 (Maschinenbau), 29 (Herst. v. Kraftwagen u. Teilen), 30 (sonst. Fahrzeugbau). Hinweis auf technologische Leistungsfähigkeit. Hoher Akademikeranteil.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HJ5" s="21" t="str">
        <f>INDEX(MetadatenInkar!$E$2:$E$59,MATCH('AMR12'!HJ$8,MetadatenInkar!$A$2:$A$59,0))</f>
        <v>Wissens- bzw. forschungsintensive Industrien (nach WZ 2008, NIW/ISI/ZEW-Liste 2010): Wirtschaftsabteilung 20 (Herst. v. chem. Erzeugnissen), 21 (Herst. v. pharmazeut. Erzeugnissen), 26 (Herst. v. Datenverarbeitungsgeräten, elektron. u. optischen Erzeugnissen), 27 (Herst. v. elektrischen Ausrüstungen), 28 (Maschinenbau), 29 (Herst. v. Kraftwagen u. Teilen), 30 (sonst. Fahrzeugbau). Hinweis auf technologische Leistungsfähigkeit. Hoher Akademikeranteil.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HK5" s="21" t="str">
        <f>INDEX(MetadatenInkar!$E$2:$E$59,MATCH('AMR12'!HK$8,MetadatenInkar!$A$2:$A$59,0))</f>
        <v>Wissens- bzw. forschungsintensive Industrien (nach WZ 2008, NIW/ISI/ZEW-Liste 2010): Wirtschaftsabteilung 20 (Herst. v. chem. Erzeugnissen), 21 (Herst. v. pharmazeut. Erzeugnissen), 26 (Herst. v. Datenverarbeitungsgeräten, elektron. u. optischen Erzeugnissen), 27 (Herst. v. elektrischen Ausrüstungen), 28 (Maschinenbau), 29 (Herst. v. Kraftwagen u. Teilen), 30 (sonst. Fahrzeugbau). Hinweis auf technologische Leistungsfähigkeit. Hoher Akademikeranteil.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HL5" s="21" t="str">
        <f>INDEX(MetadatenInkar!$E$2:$E$59,MATCH('AMR12'!HL$8,MetadatenInkar!$A$2:$A$59,0))</f>
        <v>Wissens- bzw. forschungsintensive Industrien (nach WZ 2008, NIW/ISI/ZEW-Liste 2010): Wirtschaftsabteilung 20 (Herst. v. chem. Erzeugnissen), 21 (Herst. v. pharmazeut. Erzeugnissen), 26 (Herst. v. Datenverarbeitungsgeräten, elektron. u. optischen Erzeugnissen), 27 (Herst. v. elektrischen Ausrüstungen), 28 (Maschinenbau), 29 (Herst. v. Kraftwagen u. Teilen), 30 (sonst. Fahrzeugbau). Hinweis auf technologische Leistungsfähigkeit. Hoher Akademikeranteil.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HM5" s="21" t="str">
        <f>INDEX(MetadatenInkar!$E$2:$E$59,MATCH('AMR12'!HM$8,MetadatenInkar!$A$2:$A$59,0))</f>
        <v>Wissens- bzw. forschungsintensive Industrien (nach WZ 2008, NIW/ISI/ZEW-Liste 2010): Wirtschaftsabteilung 20 (Herst. v. chem. Erzeugnissen), 21 (Herst. v. pharmazeut. Erzeugnissen), 26 (Herst. v. Datenverarbeitungsgeräten, elektron. u. optischen Erzeugnissen), 27 (Herst. v. elektrischen Ausrüstungen), 28 (Maschinenbau), 29 (Herst. v. Kraftwagen u. Teilen), 30 (sonst. Fahrzeugbau). Hinweis auf technologische Leistungsfähigkeit. Hoher Akademikeranteil.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HN5" s="21" t="str">
        <f>INDEX(MetadatenInkar!$E$2:$E$59,MATCH('AMR12'!HN$8,MetadatenInkar!$A$2:$A$59,0))</f>
        <v>Wissens- bzw. forschungsintensive Industrien (nach WZ 2008, NIW/ISI/ZEW-Liste 2010): Wirtschaftsabteilung 20 (Herst. v. chem. Erzeugnissen), 21 (Herst. v. pharmazeut. Erzeugnissen), 26 (Herst. v. Datenverarbeitungsgeräten, elektron. u. optischen Erzeugnissen), 27 (Herst. v. elektrischen Ausrüstungen), 28 (Maschinenbau), 29 (Herst. v. Kraftwagen u. Teilen), 30 (sonst. Fahrzeugbau). Hinweis auf technologische Leistungsfähigkeit. Hoher Akademikeranteil.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HO5" s="21" t="str">
        <f>INDEX(MetadatenInkar!$E$2:$E$59,MATCH('AMR12'!HO$8,MetadatenInkar!$A$2:$A$59,0))</f>
        <v>Wissens- bzw. forschungsintensive Industrien (nach WZ 2008, NIW/ISI/ZEW-Liste 2010): Wirtschaftsabteilung 20 (Herst. v. chem. Erzeugnissen), 21 (Herst. v. pharmazeut. Erzeugnissen), 26 (Herst. v. Datenverarbeitungsgeräten, elektron. u. optischen Erzeugnissen), 27 (Herst. v. elektrischen Ausrüstungen), 28 (Maschinenbau), 29 (Herst. v. Kraftwagen u. Teilen), 30 (sonst. Fahrzeugbau). Hinweis auf technologische Leistungsfähigkeit. Hoher Akademikeranteil.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HP5" s="21" t="str">
        <f>INDEX(MetadatenInkar!$E$2:$E$59,MATCH('AMR12'!HP$8,MetadatenInkar!$A$2:$A$59,0))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HQ5" s="21" t="str">
        <f>INDEX(MetadatenInkar!$E$2:$E$59,MATCH('AMR12'!HQ$8,MetadatenInkar!$A$2:$A$59,0))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HR5" s="21" t="str">
        <f>INDEX(MetadatenInkar!$E$2:$E$59,MATCH('AMR12'!HR$8,MetadatenInkar!$A$2:$A$59,0))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HS5" s="21" t="str">
        <f>INDEX(MetadatenInkar!$E$2:$E$59,MATCH('AMR12'!HS$8,MetadatenInkar!$A$2:$A$59,0))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HT5" s="21" t="str">
        <f>INDEX(MetadatenInkar!$E$2:$E$59,MATCH('AMR12'!HT$8,MetadatenInkar!$A$2:$A$59,0))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HU5" s="21" t="str">
        <f>INDEX(MetadatenInkar!$E$2:$E$59,MATCH('AMR12'!HU$8,MetadatenInkar!$A$2:$A$59,0))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HV5" s="21" t="str">
        <f>INDEX(MetadatenInkar!$E$2:$E$59,MATCH('AMR12'!HV$8,MetadatenInkar!$A$2:$A$59,0))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HW5" s="21" t="str">
        <f>INDEX(MetadatenInkar!$E$2:$E$59,MATCH('AMR12'!HW$8,MetadatenInkar!$A$2:$A$59,0))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HX5" s="21" t="str">
        <f>INDEX(MetadatenInkar!$E$2:$E$59,MATCH('AMR12'!HX$8,MetadatenInkar!$A$2:$A$59,0))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HY5" s="21" t="str">
        <f>INDEX(MetadatenInkar!$E$2:$E$59,MATCH('AMR12'!HY$8,MetadatenInkar!$A$2:$A$59,0))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HZ5" s="21" t="str">
        <f>INDEX(MetadatenInkar!$E$2:$E$59,MATCH('AMR12'!HZ$8,MetadatenInkar!$A$2:$A$59,0))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IA5" s="21" t="str">
        <f>INDEX(MetadatenInkar!$E$2:$E$59,MATCH('AMR12'!IA$8,MetadatenInkar!$A$2:$A$59,0))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IB5" s="21" t="str">
        <f>INDEX(MetadatenInkar!$E$2:$E$59,MATCH('AMR12'!IB$8,MetadatenInkar!$A$2:$A$59,0))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IC5" s="21" t="str">
        <f>INDEX(MetadatenInkar!$E$2:$E$59,MATCH('AMR12'!IC$8,MetadatenInkar!$A$2:$A$59,0))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ID5" s="21" t="str">
        <f>INDEX(MetadatenInkar!$E$2:$E$59,MATCH('AMR12'!ID$8,MetadatenInkar!$A$2:$A$59,0))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IE5" s="21" t="str">
        <f>INDEX(MetadatenInkar!$E$2:$E$59,MATCH('AMR12'!IE$8,MetadatenInkar!$A$2:$A$59,0))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IF5" s="21" t="str">
        <f>INDEX(MetadatenInkar!$E$2:$E$59,MATCH('AMR12'!IF$8,MetadatenInkar!$A$2:$A$59,0))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IG5" s="21" t="str">
        <f>INDEX(MetadatenInkar!$E$2:$E$59,MATCH('AMR12'!IG$8,MetadatenInkar!$A$2:$A$59,0))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IH5" s="21" t="str">
        <f>INDEX(MetadatenInkar!$E$2:$E$59,MATCH('AMR12'!IH$8,MetadatenInkar!$A$2:$A$59,0))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II5" s="21" t="str">
        <f>INDEX(MetadatenInkar!$E$2:$E$59,MATCH('AMR12'!II$8,MetadatenInkar!$A$2:$A$59,0))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IJ5" s="21" t="str">
        <f>INDEX(MetadatenInkar!$E$2:$E$59,MATCH('AMR12'!IJ$8,MetadatenInkar!$A$2:$A$59,0))</f>
        <v xml:space="preserve">Bevölkerung 2011,2014: Fortschreibung Zensus 2011; Vorjahre: Fortschreibung Volkszählung 1987. - Das Durchschnittsalter beschreibt das durchschnittliche Lebensalter eines definierten Personenkreises (hier der Bevölkerung insgesamt) als arithmetisches Mittel des Alters aller Personen dieser Population zu einem bestimmten Zeitpunkt. Das Durchschnittsalter ist abhängig von der Alters- und Geschlechterstruktur der betrachteten Personengruppe, somit vom der männlichen und weiblichen Personen in einzelnen Altersgruppen sowie dem einzelner Altersgruppen an der gesamten Gruppe. </v>
      </c>
      <c r="IK5" s="21" t="str">
        <f>INDEX(MetadatenInkar!$E$2:$E$59,MATCH('AMR12'!IK$8,MetadatenInkar!$A$2:$A$59,0))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L5" s="21" t="str">
        <f>INDEX(MetadatenInkar!$E$2:$E$59,MATCH('AMR12'!IL$8,MetadatenInkar!$A$2:$A$59,0))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M5" s="21" t="str">
        <f>INDEX(MetadatenInkar!$E$2:$E$59,MATCH('AMR12'!IM$8,MetadatenInkar!$A$2:$A$59,0))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N5" s="21" t="str">
        <f>INDEX(MetadatenInkar!$E$2:$E$59,MATCH('AMR12'!IN$8,MetadatenInkar!$A$2:$A$59,0))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O5" s="21" t="str">
        <f>INDEX(MetadatenInkar!$E$2:$E$59,MATCH('AMR12'!IO$8,MetadatenInkar!$A$2:$A$59,0))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P5" s="21" t="str">
        <f>INDEX(MetadatenInkar!$E$2:$E$59,MATCH('AMR12'!IP$8,MetadatenInkar!$A$2:$A$59,0))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Q5" s="21" t="str">
        <f>INDEX(MetadatenInkar!$E$2:$E$59,MATCH('AMR12'!IQ$8,MetadatenInkar!$A$2:$A$59,0))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R5" s="21" t="str">
        <f>INDEX(MetadatenInkar!$E$2:$E$59,MATCH('AMR12'!IR$8,MetadatenInkar!$A$2:$A$59,0))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S5" s="21" t="str">
        <f>INDEX(MetadatenInkar!$E$2:$E$59,MATCH('AMR12'!IS$8,MetadatenInkar!$A$2:$A$59,0))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T5" s="21" t="str">
        <f>INDEX(MetadatenInkar!$E$2:$E$59,MATCH('AMR12'!IT$8,MetadatenInkar!$A$2:$A$59,0))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U5" s="21" t="str">
        <f>INDEX(MetadatenInkar!$E$2:$E$59,MATCH('AMR12'!IU$8,MetadatenInkar!$A$2:$A$59,0))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V5" s="21" t="str">
        <f>INDEX(MetadatenInkar!$E$2:$E$59,MATCH('AMR12'!IV$8,MetadatenInkar!$A$2:$A$59,0))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W5" s="21" t="str">
        <f>INDEX(MetadatenInkar!$E$2:$E$59,MATCH('AMR12'!IW$8,MetadatenInkar!$A$2:$A$59,0))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X5" s="21" t="str">
        <f>INDEX(MetadatenInkar!$E$2:$E$59,MATCH('AMR12'!IX$8,MetadatenInkar!$A$2:$A$59,0))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Y5" s="21" t="str">
        <f>INDEX(MetadatenInkar!$E$2:$E$59,MATCH('AMR12'!IY$8,MetadatenInkar!$A$2:$A$59,0))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IZ5" s="21" t="str">
        <f>INDEX(MetadatenInkar!$E$2:$E$59,MATCH('AMR12'!IZ$8,MetadatenInkar!$A$2:$A$59,0))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JA5" s="21" t="str">
        <f>INDEX(MetadatenInkar!$E$2:$E$59,MATCH('AMR12'!JA$8,MetadatenInkar!$A$2:$A$59,0))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JB5" s="21" t="str">
        <f>INDEX(MetadatenInkar!$E$2:$E$59,MATCH('AMR12'!JB$8,MetadatenInkar!$A$2:$A$59,0))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JC5" s="21" t="str">
        <f>INDEX(MetadatenInkar!$E$2:$E$59,MATCH('AMR12'!JC$8,MetadatenInkar!$A$2:$A$59,0))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JD5" s="21" t="str">
        <f>INDEX(MetadatenInkar!$E$2:$E$59,MATCH('AMR12'!JD$8,MetadatenInkar!$A$2:$A$59,0))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JE5" s="21" t="str">
        <f>INDEX(MetadatenInkar!$E$2:$E$59,MATCH('AMR12'!JE$8,MetadatenInkar!$A$2:$A$59,0))</f>
        <v>Bevölkerung 2011,2014: Fortschreibung Zensus 2011; Vorjahre: Fortschreibung Volkszählung 1987. - Wichtigste Einflussfaktoren sind die Geschlechterproportionen bei Geburt und alters- und geschlechtsspezifische Unterschiede bei der Sterblichkeit und im Wanderungsverhalten</v>
      </c>
      <c r="JF5" s="21" t="str">
        <f>INDEX(MetadatenInkar!$E$2:$E$59,MATCH('AMR12'!JF$8,MetadatenInkar!$A$2:$A$59,0))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G5" s="21" t="str">
        <f>INDEX(MetadatenInkar!$E$2:$E$59,MATCH('AMR12'!JG$8,MetadatenInkar!$A$2:$A$59,0))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H5" s="21" t="str">
        <f>INDEX(MetadatenInkar!$E$2:$E$59,MATCH('AMR12'!JH$8,MetadatenInkar!$A$2:$A$59,0))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I5" s="21" t="str">
        <f>INDEX(MetadatenInkar!$E$2:$E$59,MATCH('AMR12'!JI$8,MetadatenInkar!$A$2:$A$59,0))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J5" s="21" t="str">
        <f>INDEX(MetadatenInkar!$E$2:$E$59,MATCH('AMR12'!JJ$8,MetadatenInkar!$A$2:$A$59,0))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K5" s="21" t="str">
        <f>INDEX(MetadatenInkar!$E$2:$E$59,MATCH('AMR12'!JK$8,MetadatenInkar!$A$2:$A$59,0))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L5" s="21" t="str">
        <f>INDEX(MetadatenInkar!$E$2:$E$59,MATCH('AMR12'!JL$8,MetadatenInkar!$A$2:$A$59,0))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M5" s="21" t="str">
        <f>INDEX(MetadatenInkar!$E$2:$E$59,MATCH('AMR12'!JM$8,MetadatenInkar!$A$2:$A$59,0))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N5" s="21" t="str">
        <f>INDEX(MetadatenInkar!$E$2:$E$59,MATCH('AMR12'!JN$8,MetadatenInkar!$A$2:$A$59,0))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O5" s="21" t="str">
        <f>INDEX(MetadatenInkar!$E$2:$E$59,MATCH('AMR12'!JO$8,MetadatenInkar!$A$2:$A$59,0))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P5" s="21" t="str">
        <f>INDEX(MetadatenInkar!$E$2:$E$59,MATCH('AMR12'!JP$8,MetadatenInkar!$A$2:$A$59,0))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Q5" s="21" t="str">
        <f>INDEX(MetadatenInkar!$E$2:$E$59,MATCH('AMR12'!JQ$8,MetadatenInkar!$A$2:$A$59,0))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R5" s="21" t="str">
        <f>INDEX(MetadatenInkar!$E$2:$E$59,MATCH('AMR12'!JR$8,MetadatenInkar!$A$2:$A$59,0))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S5" s="21" t="str">
        <f>INDEX(MetadatenInkar!$E$2:$E$59,MATCH('AMR12'!JS$8,MetadatenInkar!$A$2:$A$59,0))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T5" s="21" t="str">
        <f>INDEX(MetadatenInkar!$E$2:$E$59,MATCH('AMR12'!JT$8,MetadatenInkar!$A$2:$A$59,0))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U5" s="21" t="str">
        <f>INDEX(MetadatenInkar!$E$2:$E$59,MATCH('AMR12'!JU$8,MetadatenInkar!$A$2:$A$59,0))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V5" s="21" t="str">
        <f>INDEX(MetadatenInkar!$E$2:$E$59,MATCH('AMR12'!JV$8,MetadatenInkar!$A$2:$A$59,0))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W5" s="21" t="str">
        <f>INDEX(MetadatenInkar!$E$2:$E$59,MATCH('AMR12'!JW$8,MetadatenInkar!$A$2:$A$59,0))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X5" s="21" t="str">
        <f>INDEX(MetadatenInkar!$E$2:$E$59,MATCH('AMR12'!JX$8,MetadatenInkar!$A$2:$A$59,0))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Y5" s="21" t="str">
        <f>INDEX(MetadatenInkar!$E$2:$E$59,MATCH('AMR12'!JY$8,MetadatenInkar!$A$2:$A$59,0))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JZ5" s="21" t="str">
        <f>INDEX(MetadatenInkar!$E$2:$E$59,MATCH('AMR12'!JZ$8,MetadatenInkar!$A$2:$A$59,0))</f>
        <v>Bevölkerung 2011,2014: Fortschreibung Zensus 2011; Vorjahre: Fortschreibung Volkszählung 1987. - Die Salden werden aus den Zu- und Abgängen während des angegebenen Zeitraums gebildet und auf die Endbevölkerung dieses Zeitraums bezogen. Die Zuverlässigkeit der Wanderungssalden wird durch die Untererfassung bei den An- und Abmeldungen beeinträchtigt. Nur An- und Abmeldungen mit Hauptwohnsitz.</v>
      </c>
      <c r="KA5" s="21" t="str">
        <f>INDEX(MetadatenInkar!$E$2:$E$59,MATCH('AMR12'!KA$8,MetadatenInkar!$A$2:$A$59,0))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B5" s="21" t="str">
        <f>INDEX(MetadatenInkar!$E$2:$E$59,MATCH('AMR12'!KB$8,MetadatenInkar!$A$2:$A$59,0))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C5" s="21" t="str">
        <f>INDEX(MetadatenInkar!$E$2:$E$59,MATCH('AMR12'!KC$8,MetadatenInkar!$A$2:$A$59,0))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D5" s="21" t="str">
        <f>INDEX(MetadatenInkar!$E$2:$E$59,MATCH('AMR12'!KD$8,MetadatenInkar!$A$2:$A$59,0))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E5" s="21" t="str">
        <f>INDEX(MetadatenInkar!$E$2:$E$59,MATCH('AMR12'!KE$8,MetadatenInkar!$A$2:$A$59,0))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F5" s="21" t="str">
        <f>INDEX(MetadatenInkar!$E$2:$E$59,MATCH('AMR12'!KF$8,MetadatenInkar!$A$2:$A$59,0))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G5" s="21" t="str">
        <f>INDEX(MetadatenInkar!$E$2:$E$59,MATCH('AMR12'!KG$8,MetadatenInkar!$A$2:$A$59,0))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H5" s="21" t="str">
        <f>INDEX(MetadatenInkar!$E$2:$E$59,MATCH('AMR12'!KH$8,MetadatenInkar!$A$2:$A$59,0))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I5" s="21" t="str">
        <f>INDEX(MetadatenInkar!$E$2:$E$59,MATCH('AMR12'!KI$8,MetadatenInkar!$A$2:$A$59,0))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J5" s="21" t="str">
        <f>INDEX(MetadatenInkar!$E$2:$E$59,MATCH('AMR12'!KJ$8,MetadatenInkar!$A$2:$A$59,0))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K5" s="21" t="str">
        <f>INDEX(MetadatenInkar!$E$2:$E$59,MATCH('AMR12'!KK$8,MetadatenInkar!$A$2:$A$59,0))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L5" s="21" t="str">
        <f>INDEX(MetadatenInkar!$E$2:$E$59,MATCH('AMR12'!KL$8,MetadatenInkar!$A$2:$A$59,0))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M5" s="21" t="str">
        <f>INDEX(MetadatenInkar!$E$2:$E$59,MATCH('AMR12'!KM$8,MetadatenInkar!$A$2:$A$59,0))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N5" s="21" t="str">
        <f>INDEX(MetadatenInkar!$E$2:$E$59,MATCH('AMR12'!KN$8,MetadatenInkar!$A$2:$A$59,0))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O5" s="21" t="str">
        <f>INDEX(MetadatenInkar!$E$2:$E$59,MATCH('AMR12'!KO$8,MetadatenInkar!$A$2:$A$59,0))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P5" s="21" t="str">
        <f>INDEX(MetadatenInkar!$E$2:$E$59,MATCH('AMR12'!KP$8,MetadatenInkar!$A$2:$A$59,0))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Q5" s="21" t="str">
        <f>INDEX(MetadatenInkar!$E$2:$E$59,MATCH('AMR12'!KQ$8,MetadatenInkar!$A$2:$A$59,0))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R5" s="21" t="str">
        <f>INDEX(MetadatenInkar!$E$2:$E$59,MATCH('AMR12'!KR$8,MetadatenInkar!$A$2:$A$59,0))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S5" s="21" t="str">
        <f>INDEX(MetadatenInkar!$E$2:$E$59,MATCH('AMR12'!KS$8,MetadatenInkar!$A$2:$A$59,0))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T5" s="21" t="str">
        <f>INDEX(MetadatenInkar!$E$2:$E$59,MATCH('AMR12'!KT$8,MetadatenInkar!$A$2:$A$59,0))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U5" s="21" t="str">
        <f>INDEX(MetadatenInkar!$E$2:$E$59,MATCH('AMR12'!KU$8,MetadatenInkar!$A$2:$A$59,0))</f>
        <v>Bevölkerung 2011,2014: Fortschreibung Zensus 2011; Vorjahre: Fortschreibung Volkszählung 1987. - Der Indikator weist stärker als der Gesamtwanderungssaldo auf Qualitäts- bzw. Attraktivitätsdisparitäten hin. Die Salden werden aus den Zu- und Abgängen während des angegebenen Zeitraums gebildet und auf die Endbevölkerung dieses Zeitraums bezogen. Die Zuverlässigkeit der Wanderungssalden wird durch die Untererfassung bei den An- und Abmeldungen beeinträchtigt. Es können örtliche bzw. regionale Verzerrungen auftreten: Aus- und Übersiedler bzw. Asylbewerber werden in den zentralen Aufnahmestellen der 'Anlaufregionen' als Außenwanderungsgewinne erfasst, während die anschließenden Fortzüge aus den Aufnahmeorten bzw. –regionen als Binnenwanderungsverluste registriert werden. Diese Diskrepanz (extrem hohe positive Außenwanderungssalden, extrem hohe negative Binnenwanderungssalden) gilt besonders u.a. für die Landkreise Freudenstadt, Göttingen, Osnabrück, Ostprignitz-Ruppin, Fürth und Rastatt und sollte bei der Interpretation der Indikatoren berücksichtigt werden. Nur An- und Abmeldungen mit Hauptwohnsitz.</v>
      </c>
      <c r="KV5" s="21" t="str">
        <f>INDEX(MetadatenInkar!$E$2:$E$59,MATCH('AMR12'!KV$8,MetadatenInkar!$A$2:$A$59,0))</f>
        <v>Bevölkerung 2011,2014: Fortschreibung Zensus 2011; Vorjahre: Fortschreibung Volkszählung 1987. - Bezieht das Ausmaß der Fortzüge auf die Einwohner. Wanderungen über Gemeinde- bzw. Kreisgrenzen. Nur An- und Abmeldungen mit Hauptwohnsitz.</v>
      </c>
      <c r="KW5" s="21" t="str">
        <f>INDEX(MetadatenInkar!$E$2:$E$59,MATCH('AMR12'!KW$8,MetadatenInkar!$A$2:$A$59,0))</f>
        <v>Bevölkerung 2011,2014: Fortschreibung Zensus 2011; Vorjahre: Fortschreibung Volkszählung 1987. - Bezieht das Ausmaß der Fortzüge auf die Einwohner. Wanderungen über Gemeinde- bzw. Kreisgrenzen. Nur An- und Abmeldungen mit Hauptwohnsitz.</v>
      </c>
      <c r="KX5" s="21" t="str">
        <f>INDEX(MetadatenInkar!$E$2:$E$59,MATCH('AMR12'!KX$8,MetadatenInkar!$A$2:$A$59,0))</f>
        <v>Bevölkerung 2011,2014: Fortschreibung Zensus 2011; Vorjahre: Fortschreibung Volkszählung 1987. - Bezieht das Ausmaß der Fortzüge auf die Einwohner. Wanderungen über Gemeinde- bzw. Kreisgrenzen. Nur An- und Abmeldungen mit Hauptwohnsitz.</v>
      </c>
      <c r="KY5" s="21" t="str">
        <f>INDEX(MetadatenInkar!$E$2:$E$59,MATCH('AMR12'!KY$8,MetadatenInkar!$A$2:$A$59,0))</f>
        <v>Bevölkerung 2011,2014: Fortschreibung Zensus 2011; Vorjahre: Fortschreibung Volkszählung 1987. - Bezieht das Ausmaß der Fortzüge auf die Einwohner. Wanderungen über Gemeinde- bzw. Kreisgrenzen. Nur An- und Abmeldungen mit Hauptwohnsitz.</v>
      </c>
      <c r="KZ5" s="21" t="str">
        <f>INDEX(MetadatenInkar!$E$2:$E$59,MATCH('AMR12'!KZ$8,MetadatenInkar!$A$2:$A$59,0))</f>
        <v>Bevölkerung 2011,2014: Fortschreibung Zensus 2011; Vorjahre: Fortschreibung Volkszählung 1987. - Bezieht das Ausmaß der Fortzüge auf die Einwohner. Wanderungen über Gemeinde- bzw. Kreisgrenzen. Nur An- und Abmeldungen mit Hauptwohnsitz.</v>
      </c>
      <c r="LA5" s="21" t="str">
        <f>INDEX(MetadatenInkar!$E$2:$E$59,MATCH('AMR12'!LA$8,MetadatenInkar!$A$2:$A$59,0))</f>
        <v>Bevölkerung 2011,2014: Fortschreibung Zensus 2011; Vorjahre: Fortschreibung Volkszählung 1987. - Bezieht das Ausmaß der Fortzüge auf die Einwohner. Wanderungen über Gemeinde- bzw. Kreisgrenzen. Nur An- und Abmeldungen mit Hauptwohnsitz.</v>
      </c>
      <c r="LB5" s="21" t="str">
        <f>INDEX(MetadatenInkar!$E$2:$E$59,MATCH('AMR12'!LB$8,MetadatenInkar!$A$2:$A$59,0))</f>
        <v>Bevölkerung 2011,2014: Fortschreibung Zensus 2011; Vorjahre: Fortschreibung Volkszählung 1987. - Bezieht das Ausmaß der Fortzüge auf die Einwohner. Wanderungen über Gemeinde- bzw. Kreisgrenzen. Nur An- und Abmeldungen mit Hauptwohnsitz.</v>
      </c>
      <c r="LC5" s="21" t="str">
        <f>INDEX(MetadatenInkar!$E$2:$E$59,MATCH('AMR12'!LC$8,MetadatenInkar!$A$2:$A$59,0))</f>
        <v>Bevölkerung 2011,2014: Fortschreibung Zensus 2011; Vorjahre: Fortschreibung Volkszählung 1987. - Bezieht das Ausmaß der Fortzüge auf die Einwohner. Wanderungen über Gemeinde- bzw. Kreisgrenzen. Nur An- und Abmeldungen mit Hauptwohnsitz.</v>
      </c>
      <c r="LD5" s="21" t="str">
        <f>INDEX(MetadatenInkar!$E$2:$E$59,MATCH('AMR12'!LD$8,MetadatenInkar!$A$2:$A$59,0))</f>
        <v>Bevölkerung 2011,2014: Fortschreibung Zensus 2011; Vorjahre: Fortschreibung Volkszählung 1987. - Bezieht das Ausmaß der Fortzüge auf die Einwohner. Wanderungen über Gemeinde- bzw. Kreisgrenzen. Nur An- und Abmeldungen mit Hauptwohnsitz.</v>
      </c>
      <c r="LE5" s="21" t="str">
        <f>INDEX(MetadatenInkar!$E$2:$E$59,MATCH('AMR12'!LE$8,MetadatenInkar!$A$2:$A$59,0))</f>
        <v>Bevölkerung 2011,2014: Fortschreibung Zensus 2011; Vorjahre: Fortschreibung Volkszählung 1987. - Bezieht das Ausmaß der Fortzüge auf die Einwohner. Wanderungen über Gemeinde- bzw. Kreisgrenzen. Nur An- und Abmeldungen mit Hauptwohnsitz.</v>
      </c>
      <c r="LF5" s="21" t="str">
        <f>INDEX(MetadatenInkar!$E$2:$E$59,MATCH('AMR12'!LF$8,MetadatenInkar!$A$2:$A$59,0))</f>
        <v>Bevölkerung 2011,2014: Fortschreibung Zensus 2011; Vorjahre: Fortschreibung Volkszählung 1987. - Bezieht das Ausmaß der Fortzüge auf die Einwohner. Wanderungen über Gemeinde- bzw. Kreisgrenzen. Nur An- und Abmeldungen mit Hauptwohnsitz.</v>
      </c>
      <c r="LG5" s="21" t="str">
        <f>INDEX(MetadatenInkar!$E$2:$E$59,MATCH('AMR12'!LG$8,MetadatenInkar!$A$2:$A$59,0))</f>
        <v>Bevölkerung 2011,2014: Fortschreibung Zensus 2011; Vorjahre: Fortschreibung Volkszählung 1987. - Bezieht das Ausmaß der Fortzüge auf die Einwohner. Wanderungen über Gemeinde- bzw. Kreisgrenzen. Nur An- und Abmeldungen mit Hauptwohnsitz.</v>
      </c>
      <c r="LH5" s="21" t="str">
        <f>INDEX(MetadatenInkar!$E$2:$E$59,MATCH('AMR12'!LH$8,MetadatenInkar!$A$2:$A$59,0))</f>
        <v>Bevölkerung 2011,2014: Fortschreibung Zensus 2011; Vorjahre: Fortschreibung Volkszählung 1987. - Bezieht das Ausmaß der Fortzüge auf die Einwohner. Wanderungen über Gemeinde- bzw. Kreisgrenzen. Nur An- und Abmeldungen mit Hauptwohnsitz.</v>
      </c>
      <c r="LI5" s="21" t="str">
        <f>INDEX(MetadatenInkar!$E$2:$E$59,MATCH('AMR12'!LI$8,MetadatenInkar!$A$2:$A$59,0))</f>
        <v>Bevölkerung 2011,2014: Fortschreibung Zensus 2011; Vorjahre: Fortschreibung Volkszählung 1987. - Bezieht das Ausmaß der Fortzüge auf die Einwohner. Wanderungen über Gemeinde- bzw. Kreisgrenzen. Nur An- und Abmeldungen mit Hauptwohnsitz.</v>
      </c>
      <c r="LJ5" s="21" t="str">
        <f>INDEX(MetadatenInkar!$E$2:$E$59,MATCH('AMR12'!LJ$8,MetadatenInkar!$A$2:$A$59,0))</f>
        <v>Bevölkerung 2011,2014: Fortschreibung Zensus 2011; Vorjahre: Fortschreibung Volkszählung 1987. - Bezieht das Ausmaß der Fortzüge auf die Einwohner. Wanderungen über Gemeinde- bzw. Kreisgrenzen. Nur An- und Abmeldungen mit Hauptwohnsitz.</v>
      </c>
      <c r="LK5" s="21" t="str">
        <f>INDEX(MetadatenInkar!$E$2:$E$59,MATCH('AMR12'!LK$8,MetadatenInkar!$A$2:$A$59,0))</f>
        <v>Bevölkerung 2011,2014: Fortschreibung Zensus 2011; Vorjahre: Fortschreibung Volkszählung 1987. - Bezieht das Ausmaß der Fortzüge auf die Einwohner. Wanderungen über Gemeinde- bzw. Kreisgrenzen. Nur An- und Abmeldungen mit Hauptwohnsitz.</v>
      </c>
      <c r="LL5" s="21" t="str">
        <f>INDEX(MetadatenInkar!$E$2:$E$59,MATCH('AMR12'!LL$8,MetadatenInkar!$A$2:$A$59,0))</f>
        <v>Bevölkerung 2011,2014: Fortschreibung Zensus 2011; Vorjahre: Fortschreibung Volkszählung 1987. - Bezieht das Ausmaß der Fortzüge auf die Einwohner. Wanderungen über Gemeinde- bzw. Kreisgrenzen. Nur An- und Abmeldungen mit Hauptwohnsitz.</v>
      </c>
      <c r="LM5" s="21" t="str">
        <f>INDEX(MetadatenInkar!$E$2:$E$59,MATCH('AMR12'!LM$8,MetadatenInkar!$A$2:$A$59,0))</f>
        <v>Bevölkerung 2011,2014: Fortschreibung Zensus 2011; Vorjahre: Fortschreibung Volkszählung 1987. - Bezieht das Ausmaß der Fortzüge auf die Einwohner. Wanderungen über Gemeinde- bzw. Kreisgrenzen. Nur An- und Abmeldungen mit Hauptwohnsitz.</v>
      </c>
      <c r="LN5" s="21" t="str">
        <f>INDEX(MetadatenInkar!$E$2:$E$59,MATCH('AMR12'!LN$8,MetadatenInkar!$A$2:$A$59,0))</f>
        <v>Bevölkerung 2011,2014: Fortschreibung Zensus 2011; Vorjahre: Fortschreibung Volkszählung 1987. - Bezieht das Ausmaß der Fortzüge auf die Einwohner. Wanderungen über Gemeinde- bzw. Kreisgrenzen. Nur An- und Abmeldungen mit Hauptwohnsitz.</v>
      </c>
      <c r="LO5" s="21" t="str">
        <f>INDEX(MetadatenInkar!$E$2:$E$59,MATCH('AMR12'!LO$8,MetadatenInkar!$A$2:$A$59,0))</f>
        <v>Bevölkerung 2011,2014: Fortschreibung Zensus 2011; Vorjahre: Fortschreibung Volkszählung 1987. - Bezieht das Ausmaß der Fortzüge auf die Einwohner. Wanderungen über Gemeinde- bzw. Kreisgrenzen. Nur An- und Abmeldungen mit Hauptwohnsitz.</v>
      </c>
      <c r="LP5" s="21" t="str">
        <f>INDEX(MetadatenInkar!$E$2:$E$59,MATCH('AMR12'!LP$8,MetadatenInkar!$A$2:$A$59,0))</f>
        <v>Bevölkerung 2011,2014: Fortschreibung Zensus 2011; Vorjahre: Fortschreibung Volkszählung 1987. - Bezieht das Ausmaß der Fortzüge auf die Einwohner. Wanderungen über Gemeinde- bzw. Kreisgrenzen. Nur An- und Abmeldungen mit Hauptwohnsitz.</v>
      </c>
      <c r="LQ5" s="21" t="str">
        <f>INDEX(MetadatenInkar!$E$2:$E$59,MATCH('AMR12'!LQ$8,MetadatenInkar!$A$2:$A$59,0))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LR5" s="21" t="str">
        <f>INDEX(MetadatenInkar!$E$2:$E$59,MATCH('AMR12'!LR$8,MetadatenInkar!$A$2:$A$59,0))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LS5" s="21" t="str">
        <f>INDEX(MetadatenInkar!$E$2:$E$59,MATCH('AMR12'!LS$8,MetadatenInkar!$A$2:$A$59,0))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LT5" s="21" t="str">
        <f>INDEX(MetadatenInkar!$E$2:$E$59,MATCH('AMR12'!LT$8,MetadatenInkar!$A$2:$A$59,0))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LU5" s="21" t="str">
        <f>INDEX(MetadatenInkar!$E$2:$E$59,MATCH('AMR12'!LU$8,MetadatenInkar!$A$2:$A$59,0))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LV5" s="21" t="str">
        <f>INDEX(MetadatenInkar!$E$2:$E$59,MATCH('AMR12'!LV$8,MetadatenInkar!$A$2:$A$59,0))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LW5" s="21" t="str">
        <f>INDEX(MetadatenInkar!$E$2:$E$59,MATCH('AMR12'!LW$8,MetadatenInkar!$A$2:$A$59,0))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LX5" s="21" t="str">
        <f>INDEX(MetadatenInkar!$E$2:$E$59,MATCH('AMR12'!LX$8,MetadatenInkar!$A$2:$A$59,0))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LY5" s="21" t="str">
        <f>INDEX(MetadatenInkar!$E$2:$E$59,MATCH('AMR12'!LY$8,MetadatenInkar!$A$2:$A$59,0))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LZ5" s="21" t="str">
        <f>INDEX(MetadatenInkar!$E$2:$E$59,MATCH('AMR12'!LZ$8,MetadatenInkar!$A$2:$A$59,0))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MA5" s="21" t="str">
        <f>INDEX(MetadatenInkar!$E$2:$E$59,MATCH('AMR12'!MA$8,MetadatenInkar!$A$2:$A$59,0))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MB5" s="21" t="str">
        <f>INDEX(MetadatenInkar!$E$2:$E$59,MATCH('AMR12'!MB$8,MetadatenInkar!$A$2:$A$59,0))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MC5" s="21" t="str">
        <f>INDEX(MetadatenInkar!$E$2:$E$59,MATCH('AMR12'!MC$8,MetadatenInkar!$A$2:$A$59,0))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MD5" s="21" t="str">
        <f>INDEX(MetadatenInkar!$E$2:$E$59,MATCH('AMR12'!MD$8,MetadatenInkar!$A$2:$A$59,0))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ME5" s="21" t="str">
        <f>INDEX(MetadatenInkar!$E$2:$E$59,MATCH('AMR12'!ME$8,MetadatenInkar!$A$2:$A$59,0))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MF5" s="21" t="str">
        <f>INDEX(MetadatenInkar!$E$2:$E$59,MATCH('AMR12'!MF$8,MetadatenInkar!$A$2:$A$59,0))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MG5" s="21" t="str">
        <f>INDEX(MetadatenInkar!$E$2:$E$59,MATCH('AMR12'!MG$8,MetadatenInkar!$A$2:$A$59,0))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MH5" s="21" t="str">
        <f>INDEX(MetadatenInkar!$E$2:$E$59,MATCH('AMR12'!MH$8,MetadatenInkar!$A$2:$A$59,0))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MI5" s="21" t="str">
        <f>INDEX(MetadatenInkar!$E$2:$E$59,MATCH('AMR12'!MI$8,MetadatenInkar!$A$2:$A$59,0))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MJ5" s="21" t="str">
        <f>INDEX(MetadatenInkar!$E$2:$E$59,MATCH('AMR12'!MJ$8,MetadatenInkar!$A$2:$A$59,0))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MK5" s="21" t="str">
        <f>INDEX(MetadatenInkar!$E$2:$E$59,MATCH('AMR12'!MK$8,MetadatenInkar!$A$2:$A$59,0))</f>
        <v>Auszubildende am Arbeitsort, die kranken-, renten-, pflegeversicherungspflichtig und/oder beitragspflichtig sind zur Bundesagentur fürArbeit (Arbeitslosenversicherung nach dem Arbeitsförderungsgesetz AFG) oder für die von den Arbeitgebern Beitragsanteile zu den gesetzlichen Rentenversicherungen zu entrichten sind.</v>
      </c>
      <c r="ML5" s="21" t="str">
        <f>INDEX(MetadatenInkar!$E$2:$E$59,MATCH('AMR12'!ML$8,MetadatenInkar!$A$2:$A$59,0))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M5" s="21" t="str">
        <f>INDEX(MetadatenInkar!$E$2:$E$59,MATCH('AMR12'!MM$8,MetadatenInkar!$A$2:$A$59,0))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N5" s="21" t="str">
        <f>INDEX(MetadatenInkar!$E$2:$E$59,MATCH('AMR12'!MN$8,MetadatenInkar!$A$2:$A$59,0))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O5" s="21" t="str">
        <f>INDEX(MetadatenInkar!$E$2:$E$59,MATCH('AMR12'!MO$8,MetadatenInkar!$A$2:$A$59,0))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P5" s="21" t="str">
        <f>INDEX(MetadatenInkar!$E$2:$E$59,MATCH('AMR12'!MP$8,MetadatenInkar!$A$2:$A$59,0))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Q5" s="21" t="str">
        <f>INDEX(MetadatenInkar!$E$2:$E$59,MATCH('AMR12'!MQ$8,MetadatenInkar!$A$2:$A$59,0))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R5" s="21" t="str">
        <f>INDEX(MetadatenInkar!$E$2:$E$59,MATCH('AMR12'!MR$8,MetadatenInkar!$A$2:$A$59,0))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S5" s="21" t="str">
        <f>INDEX(MetadatenInkar!$E$2:$E$59,MATCH('AMR12'!MS$8,MetadatenInkar!$A$2:$A$59,0))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T5" s="21" t="str">
        <f>INDEX(MetadatenInkar!$E$2:$E$59,MATCH('AMR12'!MT$8,MetadatenInkar!$A$2:$A$59,0))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U5" s="21" t="str">
        <f>INDEX(MetadatenInkar!$E$2:$E$59,MATCH('AMR12'!MU$8,MetadatenInkar!$A$2:$A$59,0))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V5" s="21" t="str">
        <f>INDEX(MetadatenInkar!$E$2:$E$59,MATCH('AMR12'!MV$8,MetadatenInkar!$A$2:$A$59,0))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W5" s="21" t="str">
        <f>INDEX(MetadatenInkar!$E$2:$E$59,MATCH('AMR12'!MW$8,MetadatenInkar!$A$2:$A$59,0))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X5" s="21" t="str">
        <f>INDEX(MetadatenInkar!$E$2:$E$59,MATCH('AMR12'!MX$8,MetadatenInkar!$A$2:$A$59,0))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Y5" s="21" t="str">
        <f>INDEX(MetadatenInkar!$E$2:$E$59,MATCH('AMR12'!MY$8,MetadatenInkar!$A$2:$A$59,0))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MZ5" s="21" t="str">
        <f>INDEX(MetadatenInkar!$E$2:$E$59,MATCH('AMR12'!MZ$8,MetadatenInkar!$A$2:$A$59,0))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NA5" s="21" t="str">
        <f>INDEX(MetadatenInkar!$E$2:$E$59,MATCH('AMR12'!NA$8,MetadatenInkar!$A$2:$A$59,0))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NB5" s="21" t="str">
        <f>INDEX(MetadatenInkar!$E$2:$E$59,MATCH('AMR12'!NB$8,MetadatenInkar!$A$2:$A$59,0))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NC5" s="21" t="str">
        <f>INDEX(MetadatenInkar!$E$2:$E$59,MATCH('AMR12'!NC$8,MetadatenInkar!$A$2:$A$59,0))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ND5" s="21" t="str">
        <f>INDEX(MetadatenInkar!$E$2:$E$59,MATCH('AMR12'!ND$8,MetadatenInkar!$A$2:$A$59,0))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NE5" s="21" t="str">
        <f>INDEX(MetadatenInkar!$E$2:$E$59,MATCH('AMR12'!NE$8,MetadatenInkar!$A$2:$A$59,0))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NF5" s="21" t="str">
        <f>INDEX(MetadatenInkar!$E$2:$E$59,MATCH('AMR12'!NF$8,MetadatenInkar!$A$2:$A$59,0))</f>
        <v>Bevölkerung 2011,2014: Fortschreibung Zensus 2011; Vorjahre: Fortschreibung Volkszählung 1987. - Indikator für das in der Region ausgebildete Potenzial an hochqualifizierten Arbeitskräften. Von besonderer Bedeutung sind Fachhochschulen aufgrund ihrer Praxisnähe und ihrer vielfältigen Beziehungen zu den regionalen wirtschaftlichen Akteuren</v>
      </c>
      <c r="NG5">
        <f>INDEX('Metadaten Infraindik2012'!$C$3:$C$14,MATCH('AMR12'!NG$8,'Metadaten Infraindik2012'!$A$3:$A$14,0))</f>
        <v>2012</v>
      </c>
      <c r="NH5">
        <f>INDEX('Metadaten Infraindik2012'!$C$3:$C$14,MATCH('AMR12'!NH$8,'Metadaten Infraindik2012'!$A$3:$A$14,0))</f>
        <v>2012</v>
      </c>
      <c r="NI5" t="str">
        <f>INDEX('Metadaten Infraindik2012'!$C$3:$C$14,MATCH('AMR12'!NI$8,'Metadaten Infraindik2012'!$A$3:$A$14,0))</f>
        <v>Juni 2012</v>
      </c>
      <c r="NJ5" t="str">
        <f>INDEX('Metadaten Infraindik2012'!$C$3:$C$14,MATCH('AMR12'!NJ$8,'Metadaten Infraindik2012'!$A$3:$A$14,0))</f>
        <v>2009-2011</v>
      </c>
      <c r="NK5" t="str">
        <f>INDEX('Metadaten Infraindik2012'!$C$3:$C$14,MATCH('AMR12'!NK$8,'Metadaten Infraindik2012'!$A$3:$A$14,0))</f>
        <v>Juni 2010</v>
      </c>
      <c r="NL5" t="str">
        <f>INDEX('Metadaten Infraindik2012'!$C$3:$C$14,MATCH('AMR12'!NL$8,'Metadaten Infraindik2012'!$A$3:$A$14,0))</f>
        <v>Juni 2010</v>
      </c>
      <c r="NM5" t="str">
        <f>INDEX('Metadaten Infraindik2012'!$C$3:$C$14,MATCH('AMR12'!NM$8,'Metadaten Infraindik2012'!$A$3:$A$14,0))</f>
        <v>2010/2012</v>
      </c>
      <c r="NN5">
        <f>INDEX('Metadaten Infraindik2012'!$C$3:$C$14,MATCH('AMR12'!NN$8,'Metadaten Infraindik2012'!$A$3:$A$14,0))</f>
        <v>2010</v>
      </c>
      <c r="NO5" t="str">
        <f>INDEX('Metadaten Infraindik2012'!$C$3:$C$14,MATCH('AMR12'!NO$8,'Metadaten Infraindik2012'!$A$3:$A$14,0))</f>
        <v>Stand 30.9.2012</v>
      </c>
      <c r="NP5" t="str">
        <f>INDEX('Metadaten Infraindik2012'!$C$3:$C$14,MATCH('AMR12'!NP$8,'Metadaten Infraindik2012'!$A$3:$A$14,0))</f>
        <v>2009-2012</v>
      </c>
      <c r="NQ5">
        <f>INDEX('Metadaten Infraindik2012'!$C$3:$C$14,MATCH('AMR12'!NQ$8,'Metadaten Infraindik2012'!$A$3:$A$14,0))</f>
        <v>2010</v>
      </c>
      <c r="NR5" t="str">
        <f>INDEX('Metadaten Infraindik2012'!$C$3:$C$14,MATCH('AMR12'!NR$8,'Metadaten Infraindik2012'!$A$3:$A$14,0))</f>
        <v>2011-18</v>
      </c>
      <c r="NS5" s="21" t="str">
        <f>INDEX(MetadatenInkar!$E$2:$E$59,MATCH('AMR12'!NS$8,MetadatenInkar!$A$2:$A$59,0))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NT5" s="21" t="str">
        <f>INDEX(MetadatenInkar!$E$2:$E$59,MATCH('AMR12'!NT$8,MetadatenInkar!$A$2:$A$59,0))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NU5" s="21" t="str">
        <f>INDEX(MetadatenInkar!$E$2:$E$59,MATCH('AMR12'!NU$8,MetadatenInkar!$A$2:$A$59,0))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NV5" s="21" t="str">
        <f>INDEX(MetadatenInkar!$E$2:$E$59,MATCH('AMR12'!NV$8,MetadatenInkar!$A$2:$A$59,0))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NW5" s="21" t="str">
        <f>INDEX(MetadatenInkar!$E$2:$E$59,MATCH('AMR12'!NW$8,MetadatenInkar!$A$2:$A$59,0))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NX5" s="21" t="str">
        <f>INDEX(MetadatenInkar!$E$2:$E$59,MATCH('AMR12'!NX$8,MetadatenInkar!$A$2:$A$59,0))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NY5" s="21" t="str">
        <f>INDEX(MetadatenInkar!$E$2:$E$59,MATCH('AMR12'!NY$8,MetadatenInkar!$A$2:$A$59,0))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NZ5" s="21" t="str">
        <f>INDEX(MetadatenInkar!$E$2:$E$59,MATCH('AMR12'!NZ$8,MetadatenInkar!$A$2:$A$59,0))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A5" s="21" t="str">
        <f>INDEX(MetadatenInkar!$E$2:$E$59,MATCH('AMR12'!OA$8,MetadatenInkar!$A$2:$A$59,0))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B5" s="21" t="str">
        <f>INDEX(MetadatenInkar!$E$2:$E$59,MATCH('AMR12'!OB$8,MetadatenInkar!$A$2:$A$59,0))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C5" s="21" t="str">
        <f>INDEX(MetadatenInkar!$E$2:$E$59,MATCH('AMR12'!OC$8,MetadatenInkar!$A$2:$A$59,0))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D5" s="21" t="str">
        <f>INDEX(MetadatenInkar!$E$2:$E$59,MATCH('AMR12'!OD$8,MetadatenInkar!$A$2:$A$59,0))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E5" s="21" t="str">
        <f>INDEX(MetadatenInkar!$E$2:$E$59,MATCH('AMR12'!OE$8,MetadatenInkar!$A$2:$A$59,0))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F5" s="21" t="str">
        <f>INDEX(MetadatenInkar!$E$2:$E$59,MATCH('AMR12'!OF$8,MetadatenInkar!$A$2:$A$59,0))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G5" s="21" t="str">
        <f>INDEX(MetadatenInkar!$E$2:$E$59,MATCH('AMR12'!OG$8,MetadatenInkar!$A$2:$A$59,0))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H5" s="21" t="str">
        <f>INDEX(MetadatenInkar!$E$2:$E$59,MATCH('AMR12'!OH$8,MetadatenInkar!$A$2:$A$59,0))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I5" s="21" t="str">
        <f>INDEX(MetadatenInkar!$E$2:$E$59,MATCH('AMR12'!OI$8,MetadatenInkar!$A$2:$A$59,0))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J5" s="21" t="str">
        <f>INDEX(MetadatenInkar!$E$2:$E$59,MATCH('AMR12'!OJ$8,MetadatenInkar!$A$2:$A$59,0))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K5" s="21" t="str">
        <f>INDEX(MetadatenInkar!$E$2:$E$59,MATCH('AMR12'!OK$8,MetadatenInkar!$A$2:$A$59,0))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L5" s="21" t="str">
        <f>INDEX(MetadatenInkar!$E$2:$E$59,MATCH('AMR12'!OL$8,MetadatenInkar!$A$2:$A$59,0))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M5" s="21" t="str">
        <f>INDEX(MetadatenInkar!$E$2:$E$59,MATCH('AMR12'!OM$8,MetadatenInkar!$A$2:$A$59,0))</f>
        <v>Das regionale Bevölkerungspotenzial steht als Maß für die Möglichkeit räumlicher Interaktionen. Je mehr Bevölkerung in der Umgebung eines Ortes erreichbar ist und je geringer die zurückzulegenden Entfernungen sind, desto höher ist sein Kontaktpotenzial.</v>
      </c>
      <c r="ON5" s="21" t="str">
        <f>INDEX(MetadatenInkar!$E$2:$E$59,MATCH('AMR12'!ON$8,MetadatenInkar!$A$2:$A$59,0))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OO5" s="21" t="str">
        <f>INDEX(MetadatenInkar!$E$2:$E$59,MATCH('AMR12'!OO$8,MetadatenInkar!$A$2:$A$59,0))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OP5" s="21" t="str">
        <f>INDEX(MetadatenInkar!$E$2:$E$59,MATCH('AMR12'!OP$8,MetadatenInkar!$A$2:$A$59,0))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OQ5" s="21" t="str">
        <f>INDEX(MetadatenInkar!$E$2:$E$59,MATCH('AMR12'!OQ$8,MetadatenInkar!$A$2:$A$59,0))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OR5" s="21" t="str">
        <f>INDEX(MetadatenInkar!$E$2:$E$59,MATCH('AMR12'!OR$8,MetadatenInkar!$A$2:$A$59,0))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OS5" s="21" t="str">
        <f>INDEX(MetadatenInkar!$E$2:$E$59,MATCH('AMR12'!OS$8,MetadatenInkar!$A$2:$A$59,0))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OT5" s="21" t="str">
        <f>INDEX(MetadatenInkar!$E$2:$E$59,MATCH('AMR12'!OT$8,MetadatenInkar!$A$2:$A$59,0))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OU5" s="21" t="str">
        <f>INDEX(MetadatenInkar!$E$2:$E$59,MATCH('AMR12'!OU$8,MetadatenInkar!$A$2:$A$59,0))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OV5" s="21" t="str">
        <f>INDEX(MetadatenInkar!$E$2:$E$59,MATCH('AMR12'!OV$8,MetadatenInkar!$A$2:$A$59,0))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OW5" s="21" t="str">
        <f>INDEX(MetadatenInkar!$E$2:$E$59,MATCH('AMR12'!OW$8,MetadatenInkar!$A$2:$A$59,0))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OX5" s="21" t="str">
        <f>INDEX(MetadatenInkar!$E$2:$E$59,MATCH('AMR12'!OX$8,MetadatenInkar!$A$2:$A$59,0))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OY5" s="21" t="str">
        <f>INDEX(MetadatenInkar!$E$2:$E$59,MATCH('AMR12'!OY$8,MetadatenInkar!$A$2:$A$59,0))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OZ5" s="21" t="str">
        <f>INDEX(MetadatenInkar!$E$2:$E$59,MATCH('AMR12'!OZ$8,MetadatenInkar!$A$2:$A$59,0))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PA5" s="21" t="str">
        <f>INDEX(MetadatenInkar!$E$2:$E$59,MATCH('AMR12'!PA$8,MetadatenInkar!$A$2:$A$59,0))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PB5" s="21" t="str">
        <f>INDEX(MetadatenInkar!$E$2:$E$59,MATCH('AMR12'!PB$8,MetadatenInkar!$A$2:$A$59,0))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PC5" s="21" t="str">
        <f>INDEX(MetadatenInkar!$E$2:$E$59,MATCH('AMR12'!PC$8,MetadatenInkar!$A$2:$A$59,0))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PD5" s="21" t="str">
        <f>INDEX(MetadatenInkar!$E$2:$E$59,MATCH('AMR12'!PD$8,MetadatenInkar!$A$2:$A$59,0))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PE5" s="21" t="str">
        <f>INDEX(MetadatenInkar!$E$2:$E$59,MATCH('AMR12'!PE$8,MetadatenInkar!$A$2:$A$59,0))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PF5" s="21" t="str">
        <f>INDEX(MetadatenInkar!$E$2:$E$59,MATCH('AMR12'!PF$8,MetadatenInkar!$A$2:$A$59,0))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PG5" s="21" t="str">
        <f>INDEX(MetadatenInkar!$E$2:$E$59,MATCH('AMR12'!PG$8,MetadatenInkar!$A$2:$A$59,0))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PH5" s="21" t="str">
        <f>INDEX(MetadatenInkar!$E$2:$E$59,MATCH('AMR12'!PH$8,MetadatenInkar!$A$2:$A$59,0))</f>
        <v>Bei den "neu abgeschlossenen Ausbildungsverträgen" handelt es sich um diejenigen Ausbildungsverträge, die in der Zeit vom 01.10. bis 30.09. des folgenden Jahres neu abgeschlossen worden sind und am 30.09. auch noch bestanden haben. "Unbesetzte Berufsausbildungsstellen" sind alle Ausbildungsstellen, die bis zum Ende des Berichtsjahres weder besetzt noch zurückgenommen worden sind. Als "noch nicht vermittelte/unversorgte Bewerber" rechnen Bewerber, für die bis zum Ende des Berichtsjahres weder die Einmündung in eine Berufsausbildung, noch ein weiterer Schulbesuch, eine Teilnahme an einer Fördermaßnahme oder eine andere Alternative zum 30.09. bekannt ist und für die Vermittlungsbemühungen laufen.</v>
      </c>
      <c r="PI5" s="21" t="str">
        <f>INDEX(MetadatenInkar!$E$2:$E$59,MATCH('AMR12'!PI$8,MetadatenInkar!$A$2:$A$59,0))</f>
        <v>Wissensintensive unternehmensbezogene Dienstleistungen nach WZ 2008: Abteilungen 62 (Erbringung v. DL der Informationstechnologie), 63 (Informations-DL), 64 (Finanz-DL), 66 (mit Finanz- und Versicherungs-DL verbundene Tätigkeiten), 69 (Rechts- und Steuerberatung, Wirtschaftsprüfung), 70 (Verwaltung u. Führung v. Unternehmen u. Bertrieben; Unternehmensberatung), 71 (Architektur- u. Ingenieurbüros, techn., physikal. u. chem. Untersuchung), 72 (Forschung u. Entwicklung), 73 (Werbung u. Marktforschung), 74 (sonst. freiberufl, wissenschaftl. u. techn. Tätigkeiten). Sie zeichnen sich durch humankapitalintensive und nicht standardisierbare Produkte und Leistungen aus, entscheidend ist daher die Mitarbeitkompetenz.Überdurchsnittlich hoher Akademikeranteil. In den letzten Jahren sind gerade in diesem Bereich in umfangreichem Maße Arbeitsplätze entstanden, dadurch verschieben sich die Beschäftigungsstrukturen zugunsten einer höheren Qualifikation. Es handelt sich um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PJ5" s="21" t="str">
        <f>INDEX(MetadatenInkar!$E$2:$E$59,MATCH('AMR12'!PJ$8,MetadatenInkar!$A$2:$A$59,0))</f>
        <v>Wissensintensive unternehmensbezogene Dienstleistungen nach WZ 2008: Abteilungen 62 (Erbringung v. DL der Informationstechnologie), 63 (Informations-DL), 64 (Finanz-DL), 66 (mit Finanz- und Versicherungs-DL verbundene Tätigkeiten), 69 (Rechts- und Steuerberatung, Wirtschaftsprüfung), 70 (Verwaltung u. Führung v. Unternehmen u. Bertrieben; Unternehmensberatung), 71 (Architektur- u. Ingenieurbüros, techn., physikal. u. chem. Untersuchung), 72 (Forschung u. Entwicklung), 73 (Werbung u. Marktforschung), 74 (sonst. freiberufl, wissenschaftl. u. techn. Tätigkeiten). Sie zeichnen sich durch humankapitalintensive und nicht standardisierbare Produkte und Leistungen aus, entscheidend ist daher die Mitarbeitkompetenz.Überdurchsnittlich hoher Akademikeranteil. In den letzten Jahren sind gerade in diesem Bereich in umfangreichem Maße Arbeitsplätze entstanden, dadurch verschieben sich die Beschäftigungsstrukturen zugunsten einer höheren Qualifikation. Es handelt sich um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PK5" s="21" t="str">
        <f>INDEX(MetadatenInkar!$E$2:$E$59,MATCH('AMR12'!PK$8,MetadatenInkar!$A$2:$A$59,0))</f>
        <v>Wissensintensive unternehmensbezogene Dienstleistungen nach WZ 2008: Abteilungen 62 (Erbringung v. DL der Informationstechnologie), 63 (Informations-DL), 64 (Finanz-DL), 66 (mit Finanz- und Versicherungs-DL verbundene Tätigkeiten), 69 (Rechts- und Steuerberatung, Wirtschaftsprüfung), 70 (Verwaltung u. Führung v. Unternehmen u. Bertrieben; Unternehmensberatung), 71 (Architektur- u. Ingenieurbüros, techn., physikal. u. chem. Untersuchung), 72 (Forschung u. Entwicklung), 73 (Werbung u. Marktforschung), 74 (sonst. freiberufl, wissenschaftl. u. techn. Tätigkeiten). Sie zeichnen sich durch humankapitalintensive und nicht standardisierbare Produkte und Leistungen aus, entscheidend ist daher die Mitarbeitkompetenz.Überdurchsnittlich hoher Akademikeranteil. In den letzten Jahren sind gerade in diesem Bereich in umfangreichem Maße Arbeitsplätze entstanden, dadurch verschieben sich die Beschäftigungsstrukturen zugunsten einer höheren Qualifikation. Es handelt sich um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PL5" s="21" t="str">
        <f>INDEX(MetadatenInkar!$E$2:$E$59,MATCH('AMR12'!PL$8,MetadatenInkar!$A$2:$A$59,0))</f>
        <v>Wissensintensive unternehmensbezogene Dienstleistungen nach WZ 2008: Abteilungen 62 (Erbringung v. DL der Informationstechnologie), 63 (Informations-DL), 64 (Finanz-DL), 66 (mit Finanz- und Versicherungs-DL verbundene Tätigkeiten), 69 (Rechts- und Steuerberatung, Wirtschaftsprüfung), 70 (Verwaltung u. Führung v. Unternehmen u. Bertrieben; Unternehmensberatung), 71 (Architektur- u. Ingenieurbüros, techn., physikal. u. chem. Untersuchung), 72 (Forschung u. Entwicklung), 73 (Werbung u. Marktforschung), 74 (sonst. freiberufl, wissenschaftl. u. techn. Tätigkeiten). Sie zeichnen sich durch humankapitalintensive und nicht standardisierbare Produkte und Leistungen aus, entscheidend ist daher die Mitarbeitkompetenz.Überdurchsnittlich hoher Akademikeranteil. In den letzten Jahren sind gerade in diesem Bereich in umfangreichem Maße Arbeitsplätze entstanden, dadurch verschieben sich die Beschäftigungsstrukturen zugunsten einer höheren Qualifikation. Es handelt sich um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PM5" s="21" t="str">
        <f>INDEX(MetadatenInkar!$E$2:$E$59,MATCH('AMR12'!PM$8,MetadatenInkar!$A$2:$A$59,0))</f>
        <v>Wissensintensive unternehmensbezogene Dienstleistungen nach WZ 2008: Abteilungen 62 (Erbringung v. DL der Informationstechnologie), 63 (Informations-DL), 64 (Finanz-DL), 66 (mit Finanz- und Versicherungs-DL verbundene Tätigkeiten), 69 (Rechts- und Steuerberatung, Wirtschaftsprüfung), 70 (Verwaltung u. Führung v. Unternehmen u. Bertrieben; Unternehmensberatung), 71 (Architektur- u. Ingenieurbüros, techn., physikal. u. chem. Untersuchung), 72 (Forschung u. Entwicklung), 73 (Werbung u. Marktforschung), 74 (sonst. freiberufl, wissenschaftl. u. techn. Tätigkeiten). Sie zeichnen sich durch humankapitalintensive und nicht standardisierbare Produkte und Leistungen aus, entscheidend ist daher die Mitarbeitkompetenz.Überdurchsnittlich hoher Akademikeranteil. In den letzten Jahren sind gerade in diesem Bereich in umfangreichem Maße Arbeitsplätze entstanden, dadurch verschieben sich die Beschäftigungsstrukturen zugunsten einer höheren Qualifikation. Es handelt sich um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PN5" s="21" t="str">
        <f>INDEX(MetadatenInkar!$E$2:$E$59,MATCH('AMR12'!PN$8,MetadatenInkar!$A$2:$A$59,0))</f>
        <v>Wissensintensive unternehmensbezogene Dienstleistungen nach WZ 2008: Abteilungen 62 (Erbringung v. DL der Informationstechnologie), 63 (Informations-DL), 64 (Finanz-DL), 66 (mit Finanz- und Versicherungs-DL verbundene Tätigkeiten), 69 (Rechts- und Steuerberatung, Wirtschaftsprüfung), 70 (Verwaltung u. Führung v. Unternehmen u. Bertrieben; Unternehmensberatung), 71 (Architektur- u. Ingenieurbüros, techn., physikal. u. chem. Untersuchung), 72 (Forschung u. Entwicklung), 73 (Werbung u. Marktforschung), 74 (sonst. freiberufl, wissenschaftl. u. techn. Tätigkeiten). Sie zeichnen sich durch humankapitalintensive und nicht standardisierbare Produkte und Leistungen aus, entscheidend ist daher die Mitarbeitkompetenz.Überdurchsnittlich hoher Akademikeranteil. In den letzten Jahren sind gerade in diesem Bereich in umfangreichem Maße Arbeitsplätze entstanden, dadurch verschieben sich die Beschäftigungsstrukturen zugunsten einer höheren Qualifikation. Es handelt sich um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PO5" s="21" t="str">
        <f>INDEX(MetadatenInkar!$E$2:$E$59,MATCH('AMR12'!PO$8,MetadatenInkar!$A$2:$A$59,0))</f>
        <v>Wissensintensive unternehmensbezogene Dienstleistungen nach WZ 2008: Abteilungen 62 (Erbringung v. DL der Informationstechnologie), 63 (Informations-DL), 64 (Finanz-DL), 66 (mit Finanz- und Versicherungs-DL verbundene Tätigkeiten), 69 (Rechts- und Steuerberatung, Wirtschaftsprüfung), 70 (Verwaltung u. Führung v. Unternehmen u. Bertrieben; Unternehmensberatung), 71 (Architektur- u. Ingenieurbüros, techn., physikal. u. chem. Untersuchung), 72 (Forschung u. Entwicklung), 73 (Werbung u. Marktforschung), 74 (sonst. freiberufl, wissenschaftl. u. techn. Tätigkeiten). Sie zeichnen sich durch humankapitalintensive und nicht standardisierbare Produkte und Leistungen aus, entscheidend ist daher die Mitarbeitkompetenz.Überdurchsnittlich hoher Akademikeranteil. In den letzten Jahren sind gerade in diesem Bereich in umfangreichem Maße Arbeitsplätze entstanden, dadurch verschieben sich die Beschäftigungsstrukturen zugunsten einer höheren Qualifikation. Es handelt sich um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PP5" s="21" t="str">
        <f>INDEX(MetadatenInkar!$E$2:$E$59,MATCH('AMR12'!PP$8,MetadatenInkar!$A$2:$A$59,0))</f>
        <v>Wissensintensive unternehmensbezogene Dienstleistungen nach WZ 2008: Abteilungen 62 (Erbringung v. DL der Informationstechnologie), 63 (Informations-DL), 64 (Finanz-DL), 66 (mit Finanz- und Versicherungs-DL verbundene Tätigkeiten), 69 (Rechts- und Steuerberatung, Wirtschaftsprüfung), 70 (Verwaltung u. Führung v. Unternehmen u. Bertrieben; Unternehmensberatung), 71 (Architektur- u. Ingenieurbüros, techn., physikal. u. chem. Untersuchung), 72 (Forschung u. Entwicklung), 73 (Werbung u. Marktforschung), 74 (sonst. freiberufl, wissenschaftl. u. techn. Tätigkeiten). Sie zeichnen sich durch humankapitalintensive und nicht standardisierbare Produkte und Leistungen aus, entscheidend ist daher die Mitarbeitkompetenz.Überdurchsnittlich hoher Akademikeranteil. In den letzten Jahren sind gerade in diesem Bereich in umfangreichem Maße Arbeitsplätze entstanden, dadurch verschieben sich die Beschäftigungsstrukturen zugunsten einer höheren Qualifikation. Es handelt sich um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65-85 % aller Erwerbstätigen erfasst. Trotz dieser Einschränkung werden die sozialversicherungspflichtig Beschäftigten als Maß der dem Arbeitsmarkt zur Verfügung stehenden Arbeitsplätze verwendet. Untererfassung von geringfügiger Beschäftigung. Es handelt sich um SV Beschäftigte am Arbeitsort.</v>
      </c>
      <c r="PQ5" s="21" t="str">
        <f>INDEX(MetadatenInkar!$E$2:$E$59,MATCH('AMR12'!PQ$8,MetadatenInkar!$A$2:$A$59,0))</f>
        <v>Es handelt sich um den flächengewichteten Durchschnittswert der Pkw-Fahrtzeiten zur nächsten Bundesautobahnanschlussstelle.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v>
      </c>
      <c r="PR5" s="21" t="str">
        <f>INDEX(MetadatenInkar!$E$2:$E$59,MATCH('AMR12'!PR$8,MetadatenInkar!$A$2:$A$59,0))</f>
        <v>Es handelt sich um den flächengewichteten Durchschnittswert der Pkw-Fahrtzeiten zum zeitnächsten internationalen Verkehrsflughafen.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v>
      </c>
      <c r="PS5" s="21" t="str">
        <f>INDEX(MetadatenInkar!$E$2:$E$59,MATCH('AMR12'!PS$8,MetadatenInkar!$A$2:$A$59,0))</f>
        <v>Es handelt sich um den flächengewichteten Durchschnittswert der Pkw-Fahrtzeiten zum IC oder ICE-Haltepunkt. Bei den ausgewählten Bahnhöfen handelt es sich um alle IC-, EC- und ICE-Systemhalte der DB AG, selbst diejenigen in denen eine Bedienung nur durch einzelne Züge erfolgt.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v>
      </c>
      <c r="PT5" s="21" t="str">
        <f>INDEX(MetadatenInkar!$E$2:$E$59,MATCH('AMR12'!PT$8,MetadatenInkar!$A$2:$A$59,0))</f>
        <v>Es handelt sich um den flächengewichteten Durchschnittswert der Pkw-Fahrtzeiten zum zeitnächsten Oberzentrum. Die Erreichbarkeitsberechnungen des motorisierten Individualverkehrs basieren auf Routensuchen in einem Straßennetzmodell. Die Ermittlung der für Straßentypen zugrunde gelegten Pkw-Geschwindigkeiten erfolgt in Abhängigkeit von Ausbaustand sowie siedlungsstrukturellen und topographischen Gegebenheiten.</v>
      </c>
      <c r="PU5" s="21" t="str">
        <f>INDEX(MetadatenInkar!$E$2:$E$59,MATCH('AMR12'!PU$8,MetadatenInkar!$A$2:$A$59,0))</f>
        <v xml:space="preserve"> http://statistik.arbeitsagentur.de/nn_10414/Statischer-Content/Grundlagen/Klassifikation-der-Berufe/KldB2010/Systematik-Verzeichnisse/Systematik-Verzeichnisse.html </v>
      </c>
      <c r="PV5" s="21" t="str">
        <f>INDEX(MetadatenInkar!$E$2:$E$59,MATCH('AMR12'!PV$8,MetadatenInkar!$A$2:$A$59,0))</f>
        <v xml:space="preserve"> http://statistik.arbeitsagentur.de/nn_10414/Statischer-Content/Grundlagen/Klassifikation-der-Berufe/KldB2010/Systematik-Verzeichnisse/Systematik-Verzeichnisse.html </v>
      </c>
      <c r="PW5" s="21" t="str">
        <f>INDEX(MetadatenInkar!$E$2:$E$59,MATCH('AMR12'!PW$8,MetadatenInkar!$A$2:$A$59,0))</f>
        <v xml:space="preserve"> http://statistik.arbeitsagentur.de/nn_10414/Statischer-Content/Grundlagen/Klassifikation-der-Berufe/KldB2010/Systematik-Verzeichnisse/Systematik-Verzeichnisse.html </v>
      </c>
      <c r="PX5" s="21" t="str">
        <f>INDEX(MetadatenInkar!$E$2:$E$59,MATCH('AMR12'!PX$8,MetadatenInkar!$A$2:$A$59,0))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PY5" s="21" t="str">
        <f>INDEX(MetadatenInkar!$E$2:$E$59,MATCH('AMR12'!PY$8,MetadatenInkar!$A$2:$A$59,0))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PZ5" s="21" t="str">
        <f>INDEX(MetadatenInkar!$E$2:$E$59,MATCH('AMR12'!PZ$8,MetadatenInkar!$A$2:$A$59,0))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A5" s="21" t="str">
        <f>INDEX(MetadatenInkar!$E$2:$E$59,MATCH('AMR12'!QA$8,MetadatenInkar!$A$2:$A$59,0))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B5" s="21" t="str">
        <f>INDEX(MetadatenInkar!$E$2:$E$59,MATCH('AMR12'!QB$8,MetadatenInkar!$A$2:$A$59,0))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C5" s="21" t="str">
        <f>INDEX(MetadatenInkar!$E$2:$E$59,MATCH('AMR12'!QC$8,MetadatenInkar!$A$2:$A$59,0))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D5" s="21" t="str">
        <f>INDEX(MetadatenInkar!$E$2:$E$59,MATCH('AMR12'!QD$8,MetadatenInkar!$A$2:$A$59,0))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E5" s="21" t="str">
        <f>INDEX(MetadatenInkar!$E$2:$E$59,MATCH('AMR12'!QE$8,MetadatenInkar!$A$2:$A$59,0))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F5" s="21" t="str">
        <f>INDEX(MetadatenInkar!$E$2:$E$59,MATCH('AMR12'!QF$8,MetadatenInkar!$A$2:$A$59,0))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G5" s="21" t="str">
        <f>INDEX(MetadatenInkar!$E$2:$E$59,MATCH('AMR12'!QG$8,MetadatenInkar!$A$2:$A$59,0))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H5" s="21" t="str">
        <f>INDEX(MetadatenInkar!$E$2:$E$59,MATCH('AMR12'!QH$8,MetadatenInkar!$A$2:$A$59,0))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I5" s="21" t="str">
        <f>INDEX(MetadatenInkar!$E$2:$E$59,MATCH('AMR12'!QI$8,MetadatenInkar!$A$2:$A$59,0))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J5" s="21" t="str">
        <f>INDEX(MetadatenInkar!$E$2:$E$59,MATCH('AMR12'!QJ$8,MetadatenInkar!$A$2:$A$59,0))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K5" s="21" t="str">
        <f>INDEX(MetadatenInkar!$E$2:$E$59,MATCH('AMR12'!QK$8,MetadatenInkar!$A$2:$A$59,0))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L5" s="21" t="str">
        <f>INDEX(MetadatenInkar!$E$2:$E$59,MATCH('AMR12'!QL$8,MetadatenInkar!$A$2:$A$59,0))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M5" s="21" t="str">
        <f>INDEX(MetadatenInkar!$E$2:$E$59,MATCH('AMR12'!QM$8,MetadatenInkar!$A$2:$A$59,0))</f>
        <v xml:space="preserve">Bei Bezug auf die Erwerbstätigen als Maß für Wirtschaftskraft zu interpretieren. Das BIP bzw. die BWS ist ein Maß für die ein einer Region erbrachte wirtschaftliche Leistung. Die BWS je Wirtschaftsbereich wird berechnet, indem vom Wert aller produzierten Waren und Dienstleistungen die bei der Produktion verbrauchten Vorleistungen (Roh-, Hilfs- und Betriebsstoffe, Mieten und Pachten, Kosten für durch andere Unternehmen durchgeführte Lohnarbeiten etc.) abgezogen werden. Die Bewertung der BWS erfolgt zu Herstellungspreisen. Diese Bewertungskonzept bedeutet, dass die auf die produzierten oder verkauften Waren und Dienstleistungen gewährten Gütersubventionen einbezogen sind, nicht aber die auf die produzierten Waren und Dienstleistungen zu zahlenden Gütersteuern (Mehrwertsteuer, Importabgaben, Mineralöl- und Tabaksteuer etc.).
Das BIP wird zu Marktpreisen bewertet. Es wird berechnet, indem zur gesamten BWS zu Herstellungspreisen der auf die Kreise pauschal verteilte Saldo aus Gütersteuern – Gütersubventionen hinzu addiert wird. Die Finanzserviceleistung indirekte Messung (FISIM) ist implizit in den Wirtschaftsbereichen bereits berücksichtigt.
</v>
      </c>
      <c r="QN5" s="21" t="str">
        <f>INDEX(MetadatenInkar!$E$2:$E$59,MATCH('AMR12'!QN$8,MetadatenInkar!$A$2:$A$59,0))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QO5" s="21" t="str">
        <f>INDEX(MetadatenInkar!$E$2:$E$59,MATCH('AMR12'!QO$8,MetadatenInkar!$A$2:$A$59,0))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QP5" s="21" t="str">
        <f>INDEX(MetadatenInkar!$E$2:$E$59,MATCH('AMR12'!QP$8,MetadatenInkar!$A$2:$A$59,0))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QQ5" s="21" t="str">
        <f>INDEX(MetadatenInkar!$E$2:$E$59,MATCH('AMR12'!QQ$8,MetadatenInkar!$A$2:$A$59,0))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QR5" s="21" t="str">
        <f>INDEX(MetadatenInkar!$E$2:$E$59,MATCH('AMR12'!QR$8,MetadatenInkar!$A$2:$A$59,0))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QS5" s="21" t="str">
        <f>INDEX(MetadatenInkar!$E$2:$E$59,MATCH('AMR12'!QS$8,MetadatenInkar!$A$2:$A$59,0))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QT5" s="21" t="str">
        <f>INDEX(MetadatenInkar!$E$2:$E$59,MATCH('AMR12'!QT$8,MetadatenInkar!$A$2:$A$59,0))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QU5" s="21" t="str">
        <f>INDEX(MetadatenInkar!$E$2:$E$59,MATCH('AMR12'!QU$8,MetadatenInkar!$A$2:$A$59,0))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QV5" s="21" t="str">
        <f>INDEX(MetadatenInkar!$E$2:$E$59,MATCH('AMR12'!QV$8,MetadatenInkar!$A$2:$A$59,0))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QW5" s="21" t="str">
        <f>INDEX(MetadatenInkar!$E$2:$E$59,MATCH('AMR12'!QW$8,MetadatenInkar!$A$2:$A$59,0))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QX5" s="21" t="str">
        <f>INDEX(MetadatenInkar!$E$2:$E$59,MATCH('AMR12'!QX$8,MetadatenInkar!$A$2:$A$59,0))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QY5" s="21" t="str">
        <f>INDEX(MetadatenInkar!$E$2:$E$59,MATCH('AMR12'!QY$8,MetadatenInkar!$A$2:$A$59,0))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QZ5" s="21" t="str">
        <f>INDEX(MetadatenInkar!$E$2:$E$59,MATCH('AMR12'!QZ$8,MetadatenInkar!$A$2:$A$59,0))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RA5" s="21" t="str">
        <f>INDEX(MetadatenInkar!$E$2:$E$59,MATCH('AMR12'!RA$8,MetadatenInkar!$A$2:$A$59,0))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RB5" s="21" t="str">
        <f>INDEX(MetadatenInkar!$E$2:$E$59,MATCH('AMR12'!RB$8,MetadatenInkar!$A$2:$A$59,0))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RC5" s="21" t="str">
        <f>INDEX(MetadatenInkar!$E$2:$E$59,MATCH('AMR12'!RC$8,MetadatenInkar!$A$2:$A$59,0))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RD5" s="21" t="str">
        <f>INDEX(MetadatenInkar!$E$2:$E$59,MATCH('AMR12'!RD$8,MetadatenInkar!$A$2:$A$59,0))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RE5" s="21" t="str">
        <f>INDEX(MetadatenInkar!$E$2:$E$59,MATCH('AMR12'!RE$8,MetadatenInkar!$A$2:$A$59,0))</f>
        <v>Bevölkerung 2011,2014: Fortschreibung Zensus 2011; Vorjahre: Fortschreibung Volkszählung 1987. - Die Erwerbsquote misst das regionale Angebot an Arbeitskräften (Erwerbstätige + Arbeitslose), d.h. das zur Verfügung stehende Potenzial, bezogen auf die Erwerbsfähigen. Aus Gründen der Vergleichbarkeit mit internationalen Quoten wird die Erwerbsquote auf die Bevölkerung im Alter von 15 bis unter 65 Jahre bezogen, auch wenn sich durch verlängerte Ausbildungszeiten und verfrühtes Ausscheiden aus dem Erwerbsleben die tatsächliche Lebensarbeitszeit verringert hat.</v>
      </c>
      <c r="RF5" s="21" t="str">
        <f>INDEX(MetadatenInkar!$E$2:$E$59,MATCH('AMR12'!RF$8,MetadatenInkar!$A$2:$A$59,0))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G5" s="21" t="str">
        <f>INDEX(MetadatenInkar!$E$2:$E$59,MATCH('AMR12'!RG$8,MetadatenInkar!$A$2:$A$59,0))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H5" s="21" t="str">
        <f>INDEX(MetadatenInkar!$E$2:$E$59,MATCH('AMR12'!RH$8,MetadatenInkar!$A$2:$A$59,0))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I5" s="21" t="str">
        <f>INDEX(MetadatenInkar!$E$2:$E$59,MATCH('AMR12'!RI$8,MetadatenInkar!$A$2:$A$59,0))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J5" s="21" t="str">
        <f>INDEX(MetadatenInkar!$E$2:$E$59,MATCH('AMR12'!RJ$8,MetadatenInkar!$A$2:$A$59,0))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K5" s="21" t="str">
        <f>INDEX(MetadatenInkar!$E$2:$E$59,MATCH('AMR12'!RK$8,MetadatenInkar!$A$2:$A$59,0))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L5" s="21" t="str">
        <f>INDEX(MetadatenInkar!$E$2:$E$59,MATCH('AMR12'!RL$8,MetadatenInkar!$A$2:$A$59,0))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M5" s="21" t="str">
        <f>INDEX(MetadatenInkar!$E$2:$E$59,MATCH('AMR12'!RM$8,MetadatenInkar!$A$2:$A$59,0))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N5" s="21" t="str">
        <f>INDEX(MetadatenInkar!$E$2:$E$59,MATCH('AMR12'!RN$8,MetadatenInkar!$A$2:$A$59,0))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O5" s="21" t="str">
        <f>INDEX(MetadatenInkar!$E$2:$E$59,MATCH('AMR12'!RO$8,MetadatenInkar!$A$2:$A$59,0))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P5" s="21" t="str">
        <f>INDEX(MetadatenInkar!$E$2:$E$59,MATCH('AMR12'!RP$8,MetadatenInkar!$A$2:$A$59,0))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Q5" s="21" t="str">
        <f>INDEX(MetadatenInkar!$E$2:$E$59,MATCH('AMR12'!RQ$8,MetadatenInkar!$A$2:$A$59,0))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R5" s="21" t="str">
        <f>INDEX(MetadatenInkar!$E$2:$E$59,MATCH('AMR12'!RR$8,MetadatenInkar!$A$2:$A$59,0))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S5" s="21" t="str">
        <f>INDEX(MetadatenInkar!$E$2:$E$59,MATCH('AMR12'!RS$8,MetadatenInkar!$A$2:$A$59,0))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T5" s="21" t="str">
        <f>INDEX(MetadatenInkar!$E$2:$E$59,MATCH('AMR12'!RT$8,MetadatenInkar!$A$2:$A$59,0))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U5" s="21" t="str">
        <f>INDEX(MetadatenInkar!$E$2:$E$59,MATCH('AMR12'!RU$8,MetadatenInkar!$A$2:$A$59,0))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V5" s="21" t="str">
        <f>INDEX(MetadatenInkar!$E$2:$E$59,MATCH('AMR12'!RV$8,MetadatenInkar!$A$2:$A$59,0))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W5" s="21" t="str">
        <f>INDEX(MetadatenInkar!$E$2:$E$59,MATCH('AMR12'!RW$8,MetadatenInkar!$A$2:$A$59,0))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X5" s="21" t="str">
        <f>INDEX(MetadatenInkar!$E$2:$E$59,MATCH('AMR12'!RX$8,MetadatenInkar!$A$2:$A$59,0))</f>
        <v>Bevölkerung 2011,2014: Fortschreibung Zensus 2011; Vorjahre: Fortschreibung Volkszählung 1987. - Ausmaß der Beschäftigung bezogen auf alle Erwerbsfähigen. Sozialversicherungspflichtig Beschäftigte = (Arbeiter und Angestellte und Personen in beruflicher Ausbildung, die in gesetzlicher Renten-, Kranken- und/oder Arbeitslosenversicherung pflichtversichert sind), also ohne Berücksichtigung von Beamten, Selbständigen, mithelfenden Familienangehörigen, geringfügig Beschäftigten. Insgesamt werden damit nur rund 70% aller Erwerbstätigen erfasst. Trotz dieser Einschränkung werden die sozialversicherungspflichtig Beschäftigten als Maß der dem Arbeitsmarkt zur Verfügung stehenden Arbeitsplätze verwendet. Es handelt sich um SV Beschäftigte am Wohnort.</v>
      </c>
      <c r="RY5" s="21">
        <f>INDEX(MetadatenInkar!$E$2:$E$59,MATCH('AMR12'!RY$8,MetadatenInkar!$A$2:$A$59,0))</f>
        <v>0</v>
      </c>
      <c r="RZ5" s="21" t="str">
        <f>INDEX(MetadatenInkar!$E$2:$E$59,MATCH('AMR12'!RZ$8,MetadatenInkar!$A$2:$A$59,0))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A5" s="21" t="str">
        <f>INDEX(MetadatenInkar!$E$2:$E$59,MATCH('AMR12'!SA$8,MetadatenInkar!$A$2:$A$59,0))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B5" s="21" t="str">
        <f>INDEX(MetadatenInkar!$E$2:$E$59,MATCH('AMR12'!SB$8,MetadatenInkar!$A$2:$A$59,0))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C5" s="21" t="str">
        <f>INDEX(MetadatenInkar!$E$2:$E$59,MATCH('AMR12'!SC$8,MetadatenInkar!$A$2:$A$59,0))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D5" s="21" t="str">
        <f>INDEX(MetadatenInkar!$E$2:$E$59,MATCH('AMR12'!SD$8,MetadatenInkar!$A$2:$A$59,0))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E5" s="21" t="str">
        <f>INDEX(MetadatenInkar!$E$2:$E$59,MATCH('AMR12'!SE$8,MetadatenInkar!$A$2:$A$59,0))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F5" s="21" t="str">
        <f>INDEX(MetadatenInkar!$E$2:$E$59,MATCH('AMR12'!SF$8,MetadatenInkar!$A$2:$A$59,0))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G5" s="21" t="str">
        <f>INDEX(MetadatenInkar!$E$2:$E$59,MATCH('AMR12'!SG$8,MetadatenInkar!$A$2:$A$59,0))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H5" s="21" t="str">
        <f>INDEX(MetadatenInkar!$E$2:$E$59,MATCH('AMR12'!SH$8,MetadatenInkar!$A$2:$A$59,0))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I5" s="21" t="str">
        <f>INDEX(MetadatenInkar!$E$2:$E$59,MATCH('AMR12'!SI$8,MetadatenInkar!$A$2:$A$59,0))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J5" s="21" t="str">
        <f>INDEX(MetadatenInkar!$E$2:$E$59,MATCH('AMR12'!SJ$8,MetadatenInkar!$A$2:$A$59,0))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K5" s="21" t="str">
        <f>INDEX(MetadatenInkar!$E$2:$E$59,MATCH('AMR12'!SK$8,MetadatenInkar!$A$2:$A$59,0))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L5" s="21" t="str">
        <f>INDEX(MetadatenInkar!$E$2:$E$59,MATCH('AMR12'!SL$8,MetadatenInkar!$A$2:$A$59,0))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M5" s="21" t="str">
        <f>INDEX(MetadatenInkar!$E$2:$E$59,MATCH('AMR12'!SM$8,MetadatenInkar!$A$2:$A$59,0))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N5" s="21" t="str">
        <f>INDEX(MetadatenInkar!$E$2:$E$59,MATCH('AMR12'!SN$8,MetadatenInkar!$A$2:$A$59,0))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O5" s="21" t="str">
        <f>INDEX(MetadatenInkar!$E$2:$E$59,MATCH('AMR12'!SO$8,MetadatenInkar!$A$2:$A$59,0))</f>
        <v>Erwerbstätige nach ESVG 2010; Klassifikation der Wirtschaftszweige 2010. Erwerbstätige sind Personen, die während der Referenzwoche einer Beschäftigung nachgegangen sind, für die sie ein Entgelt in Form von Lohn oder sonstigen Einkünften erhalten haben, einschließlich derjenigen, die in einem Arbeitsverhältnis standen, aber vorübergehend vom Arbeitsplatz abwesend waren. Eingeschlossen sind auch mithelfende Familienangehörige. Erwerbstätige insgesamt (alle NACE-Wirtschaftszweige, NACE Rev. 2)</v>
      </c>
      <c r="SP5" s="21" t="str">
        <f>INDEX(MetadatenInkar!$E$2:$E$59,MATCH('AMR12'!SP$8,MetadatenInkar!$A$2:$A$59,0))</f>
        <v xml:space="preserve">Siedlungs- und Verkehrsfläche = Gebäude- und Freifläche + Betriebsfläche - Abbauland + Verkehrsfläche + Erholungsfläche + Friedhöfe. Besatz der Siedlungsfläche durch Einwohner, Indirekter Hinweis auf Flächenverbrauch pro Kopf. </v>
      </c>
      <c r="SQ5" s="21" t="str">
        <f>INDEX(MetadatenInkar!$E$2:$E$59,MATCH('AMR12'!SQ$8,MetadatenInkar!$A$2:$A$59,0))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SR5" s="21" t="str">
        <f>INDEX(MetadatenInkar!$E$2:$E$59,MATCH('AMR12'!SR$8,MetadatenInkar!$A$2:$A$59,0))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SS5" s="21" t="str">
        <f>INDEX(MetadatenInkar!$E$2:$E$59,MATCH('AMR12'!SS$8,MetadatenInkar!$A$2:$A$59,0))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ST5" s="21" t="str">
        <f>INDEX(MetadatenInkar!$E$2:$E$59,MATCH('AMR12'!ST$8,MetadatenInkar!$A$2:$A$59,0))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SU5" s="21" t="str">
        <f>INDEX(MetadatenInkar!$E$2:$E$59,MATCH('AMR12'!SU$8,MetadatenInkar!$A$2:$A$59,0))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SV5" s="21" t="str">
        <f>INDEX(MetadatenInkar!$E$2:$E$59,MATCH('AMR12'!SV$8,MetadatenInkar!$A$2:$A$59,0))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SW5" s="21" t="str">
        <f>INDEX(MetadatenInkar!$E$2:$E$59,MATCH('AMR12'!SW$8,MetadatenInkar!$A$2:$A$59,0))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SX5" s="21" t="str">
        <f>INDEX(MetadatenInkar!$E$2:$E$59,MATCH('AMR12'!SX$8,MetadatenInkar!$A$2:$A$59,0))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SY5" s="21" t="str">
        <f>INDEX(MetadatenInkar!$E$2:$E$59,MATCH('AMR12'!SY$8,MetadatenInkar!$A$2:$A$59,0))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SZ5" s="21" t="str">
        <f>INDEX(MetadatenInkar!$E$2:$E$59,MATCH('AMR12'!SZ$8,MetadatenInkar!$A$2:$A$59,0))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TA5" s="21" t="str">
        <f>INDEX(MetadatenInkar!$E$2:$E$59,MATCH('AMR12'!TA$8,MetadatenInkar!$A$2:$A$59,0))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TB5" s="21" t="str">
        <f>INDEX(MetadatenInkar!$E$2:$E$59,MATCH('AMR12'!TB$8,MetadatenInkar!$A$2:$A$59,0))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TC5" s="21" t="str">
        <f>INDEX(MetadatenInkar!$E$2:$E$59,MATCH('AMR12'!TC$8,MetadatenInkar!$A$2:$A$59,0))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TD5" s="21" t="str">
        <f>INDEX(MetadatenInkar!$E$2:$E$59,MATCH('AMR12'!TD$8,MetadatenInkar!$A$2:$A$59,0))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TE5" s="21" t="str">
        <f>INDEX(MetadatenInkar!$E$2:$E$59,MATCH('AMR12'!TE$8,MetadatenInkar!$A$2:$A$59,0))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TF5" s="21" t="str">
        <f>INDEX(MetadatenInkar!$E$2:$E$59,MATCH('AMR12'!TF$8,MetadatenInkar!$A$2:$A$59,0))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TG5" s="21" t="str">
        <f>INDEX(MetadatenInkar!$E$2:$E$59,MATCH('AMR12'!TG$8,MetadatenInkar!$A$2:$A$59,0))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TH5" s="21" t="str">
        <f>INDEX(MetadatenInkar!$E$2:$E$59,MATCH('AMR12'!TH$8,MetadatenInkar!$A$2:$A$59,0))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TI5" s="21" t="str">
        <f>INDEX(MetadatenInkar!$E$2:$E$59,MATCH('AMR12'!TI$8,MetadatenInkar!$A$2:$A$59,0))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TJ5" s="21" t="str">
        <f>INDEX(MetadatenInkar!$E$2:$E$59,MATCH('AMR12'!TJ$8,MetadatenInkar!$A$2:$A$59,0))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TK5" s="21" t="str">
        <f>INDEX(MetadatenInkar!$E$2:$E$59,MATCH('AMR12'!TK$8,MetadatenInkar!$A$2:$A$59,0))</f>
        <v>Bevölkerung 2011,2014: Fortschreibung Zensus 2011; Vorjahre: Fortschreibung Volkszählung 1987. - Die Einwohnerdichte ist ein generelles Maß der regionalen Bevölkerungsverteilung und das am häufigsten verwendete Dichtemaß. Sie gibt Aufschluss zur Beurteilung des Arbeitsmarktes, der Auslastung von Infrastruktur, der Belastung der Umwelt usw. Zudem findet die Einwohnerdichte oft als zentraler Indikator Eingang in die Typisierung bzw. Differenzierung eher städtischer oder eher ländlicher Gebiete.</v>
      </c>
      <c r="TL5" s="21" t="str">
        <f>INDEX(MetadatenInkar!$E$2:$E$59,MATCH('AMR12'!TL$8,MetadatenInkar!$A$2:$A$59,0))</f>
        <v>Bevölkerung 2011,2014: Fortschreibung Zensus 2011; Vorjahre: Fortschreibung Volkszählung 1987. - Erwerbspotenzial jüngerer Erwerbsfähiger, ohne Berücksichtigung der tatsächlichen Erwerbsmöglichkeiten und Erwerbswünsche.</v>
      </c>
      <c r="TM5" s="21" t="str">
        <f>INDEX(MetadatenInkar!$E$2:$E$59,MATCH('AMR12'!TM$8,MetadatenInkar!$A$2:$A$59,0))</f>
        <v>Bevölkerung 2011,2014: Fortschreibung Zensus 2011; Vorjahre: Fortschreibung Volkszählung 1987. - Erwerbspotenzial jüngerer Erwerbsfähiger, ohne Berücksichtigung der tatsächlichen Erwerbsmöglichkeiten und Erwerbswünsche.</v>
      </c>
      <c r="TN5" s="21" t="str">
        <f>INDEX(MetadatenInkar!$E$2:$E$59,MATCH('AMR12'!TN$8,MetadatenInkar!$A$2:$A$59,0))</f>
        <v>Bevölkerung 2011,2014: Fortschreibung Zensus 2011; Vorjahre: Fortschreibung Volkszählung 1987. - Erwerbspotenzial jüngerer Erwerbsfähiger, ohne Berücksichtigung der tatsächlichen Erwerbsmöglichkeiten und Erwerbswünsche.</v>
      </c>
      <c r="TO5" s="21" t="str">
        <f>INDEX(MetadatenInkar!$E$2:$E$59,MATCH('AMR12'!TO$8,MetadatenInkar!$A$2:$A$59,0))</f>
        <v>Bevölkerung 2011,2014: Fortschreibung Zensus 2011; Vorjahre: Fortschreibung Volkszählung 1987. - Erwerbspotenzial jüngerer Erwerbsfähiger, ohne Berücksichtigung der tatsächlichen Erwerbsmöglichkeiten und Erwerbswünsche.</v>
      </c>
      <c r="TP5" s="21" t="str">
        <f>INDEX(MetadatenInkar!$E$2:$E$59,MATCH('AMR12'!TP$8,MetadatenInkar!$A$2:$A$59,0))</f>
        <v>Bevölkerung 2011,2014: Fortschreibung Zensus 2011; Vorjahre: Fortschreibung Volkszählung 1987. - Erwerbspotenzial jüngerer Erwerbsfähiger, ohne Berücksichtigung der tatsächlichen Erwerbsmöglichkeiten und Erwerbswünsche.</v>
      </c>
      <c r="TQ5" s="21" t="str">
        <f>INDEX(MetadatenInkar!$E$2:$E$59,MATCH('AMR12'!TQ$8,MetadatenInkar!$A$2:$A$59,0))</f>
        <v>Bevölkerung 2011,2014: Fortschreibung Zensus 2011; Vorjahre: Fortschreibung Volkszählung 1987. - Erwerbspotenzial jüngerer Erwerbsfähiger, ohne Berücksichtigung der tatsächlichen Erwerbsmöglichkeiten und Erwerbswünsche.</v>
      </c>
      <c r="TR5" s="21" t="str">
        <f>INDEX(MetadatenInkar!$E$2:$E$59,MATCH('AMR12'!TR$8,MetadatenInkar!$A$2:$A$59,0))</f>
        <v>Bevölkerung 2011,2014: Fortschreibung Zensus 2011; Vorjahre: Fortschreibung Volkszählung 1987. - Erwerbspotenzial jüngerer Erwerbsfähiger, ohne Berücksichtigung der tatsächlichen Erwerbsmöglichkeiten und Erwerbswünsche.</v>
      </c>
      <c r="TS5" s="21" t="str">
        <f>INDEX(MetadatenInkar!$E$2:$E$59,MATCH('AMR12'!TS$8,MetadatenInkar!$A$2:$A$59,0))</f>
        <v>Bevölkerung 2011,2014: Fortschreibung Zensus 2011; Vorjahre: Fortschreibung Volkszählung 1987. - Erwerbspotenzial jüngerer Erwerbsfähiger, ohne Berücksichtigung der tatsächlichen Erwerbsmöglichkeiten und Erwerbswünsche.</v>
      </c>
      <c r="TT5" s="21" t="str">
        <f>INDEX(MetadatenInkar!$E$2:$E$59,MATCH('AMR12'!TT$8,MetadatenInkar!$A$2:$A$59,0))</f>
        <v>Bevölkerung 2011,2014: Fortschreibung Zensus 2011; Vorjahre: Fortschreibung Volkszählung 1987. - Erwerbspotenzial jüngerer Erwerbsfähiger, ohne Berücksichtigung der tatsächlichen Erwerbsmöglichkeiten und Erwerbswünsche.</v>
      </c>
      <c r="TU5" s="21" t="str">
        <f>INDEX(MetadatenInkar!$E$2:$E$59,MATCH('AMR12'!TU$8,MetadatenInkar!$A$2:$A$59,0))</f>
        <v>Bevölkerung 2011,2014: Fortschreibung Zensus 2011; Vorjahre: Fortschreibung Volkszählung 1987. - Erwerbspotenzial jüngerer Erwerbsfähiger, ohne Berücksichtigung der tatsächlichen Erwerbsmöglichkeiten und Erwerbswünsche.</v>
      </c>
      <c r="TV5" s="21" t="str">
        <f>INDEX(MetadatenInkar!$E$2:$E$59,MATCH('AMR12'!TV$8,MetadatenInkar!$A$2:$A$59,0))</f>
        <v>Bevölkerung 2011,2014: Fortschreibung Zensus 2011; Vorjahre: Fortschreibung Volkszählung 1987. - Erwerbspotenzial jüngerer Erwerbsfähiger, ohne Berücksichtigung der tatsächlichen Erwerbsmöglichkeiten und Erwerbswünsche.</v>
      </c>
      <c r="TW5" s="21" t="str">
        <f>INDEX(MetadatenInkar!$E$2:$E$59,MATCH('AMR12'!TW$8,MetadatenInkar!$A$2:$A$59,0))</f>
        <v>Bevölkerung 2011,2014: Fortschreibung Zensus 2011; Vorjahre: Fortschreibung Volkszählung 1987. - Erwerbspotenzial jüngerer Erwerbsfähiger, ohne Berücksichtigung der tatsächlichen Erwerbsmöglichkeiten und Erwerbswünsche.</v>
      </c>
      <c r="TX5" s="21" t="str">
        <f>INDEX(MetadatenInkar!$E$2:$E$59,MATCH('AMR12'!TX$8,MetadatenInkar!$A$2:$A$59,0))</f>
        <v>Bevölkerung 2011,2014: Fortschreibung Zensus 2011; Vorjahre: Fortschreibung Volkszählung 1987. - Erwerbspotenzial jüngerer Erwerbsfähiger, ohne Berücksichtigung der tatsächlichen Erwerbsmöglichkeiten und Erwerbswünsche.</v>
      </c>
      <c r="TY5" s="21" t="str">
        <f>INDEX(MetadatenInkar!$E$2:$E$59,MATCH('AMR12'!TY$8,MetadatenInkar!$A$2:$A$59,0))</f>
        <v>Bevölkerung 2011,2014: Fortschreibung Zensus 2011; Vorjahre: Fortschreibung Volkszählung 1987. - Erwerbspotenzial jüngerer Erwerbsfähiger, ohne Berücksichtigung der tatsächlichen Erwerbsmöglichkeiten und Erwerbswünsche.</v>
      </c>
      <c r="TZ5" s="21" t="str">
        <f>INDEX(MetadatenInkar!$E$2:$E$59,MATCH('AMR12'!TZ$8,MetadatenInkar!$A$2:$A$59,0))</f>
        <v>Bevölkerung 2011,2014: Fortschreibung Zensus 2011; Vorjahre: Fortschreibung Volkszählung 1987. - Erwerbspotenzial jüngerer Erwerbsfähiger, ohne Berücksichtigung der tatsächlichen Erwerbsmöglichkeiten und Erwerbswünsche.</v>
      </c>
      <c r="UA5" s="21" t="str">
        <f>INDEX(MetadatenInkar!$E$2:$E$59,MATCH('AMR12'!UA$8,MetadatenInkar!$A$2:$A$59,0))</f>
        <v>Bevölkerung 2011,2014: Fortschreibung Zensus 2011; Vorjahre: Fortschreibung Volkszählung 1987. - Erwerbspotenzial jüngerer Erwerbsfähiger, ohne Berücksichtigung der tatsächlichen Erwerbsmöglichkeiten und Erwerbswünsche.</v>
      </c>
      <c r="UB5" s="21" t="str">
        <f>INDEX(MetadatenInkar!$E$2:$E$59,MATCH('AMR12'!UB$8,MetadatenInkar!$A$2:$A$59,0))</f>
        <v>Bevölkerung 2011,2014: Fortschreibung Zensus 2011; Vorjahre: Fortschreibung Volkszählung 1987. - Erwerbspotenzial jüngerer Erwerbsfähiger, ohne Berücksichtigung der tatsächlichen Erwerbsmöglichkeiten und Erwerbswünsche.</v>
      </c>
      <c r="UC5" s="21" t="str">
        <f>INDEX(MetadatenInkar!$E$2:$E$59,MATCH('AMR12'!UC$8,MetadatenInkar!$A$2:$A$59,0))</f>
        <v>Bevölkerung 2011,2014: Fortschreibung Zensus 2011; Vorjahre: Fortschreibung Volkszählung 1987. - Erwerbspotenzial jüngerer Erwerbsfähiger, ohne Berücksichtigung der tatsächlichen Erwerbsmöglichkeiten und Erwerbswünsche.</v>
      </c>
      <c r="UD5" s="21" t="str">
        <f>INDEX(MetadatenInkar!$E$2:$E$59,MATCH('AMR12'!UD$8,MetadatenInkar!$A$2:$A$59,0))</f>
        <v>Bevölkerung 2011,2014: Fortschreibung Zensus 2011; Vorjahre: Fortschreibung Volkszählung 1987. - Erwerbspotenzial jüngerer Erwerbsfähiger, ohne Berücksichtigung der tatsächlichen Erwerbsmöglichkeiten und Erwerbswünsche.</v>
      </c>
      <c r="UE5" s="21" t="str">
        <f>INDEX(MetadatenInkar!$E$2:$E$59,MATCH('AMR12'!UE$8,MetadatenInkar!$A$2:$A$59,0))</f>
        <v>Bevölkerung 2011,2014: Fortschreibung Zensus 2011; Vorjahre: Fortschreibung Volkszählung 1987. - Erwerbspotenzial jüngerer Erwerbsfähiger, ohne Berücksichtigung der tatsächlichen Erwerbsmöglichkeiten und Erwerbswünsche.</v>
      </c>
      <c r="UF5" s="21" t="str">
        <f>INDEX(MetadatenInkar!$E$2:$E$59,MATCH('AMR12'!UF$8,MetadatenInkar!$A$2:$A$59,0))</f>
        <v>Bevölkerung 2011,2014: Fortschreibung Zensus 2011; Vorjahre: Fortschreibung Volkszählung 1987. - Erwerbspotenzial jüngerer Erwerbsfähiger, ohne Berücksichtigung der tatsächlichen Erwerbsmöglichkeiten und Erwerbswünsche.</v>
      </c>
      <c r="UG5" s="21" t="str">
        <f>INDEX(MetadatenInkar!$E$2:$E$59,MATCH('AMR12'!UG$8,MetadatenInkar!$A$2:$A$59,0))</f>
        <v>Bei dieser Altersgruppe handelt es sich i.d.R. um die im Erwerbsleben stehende Bevölkerung.</v>
      </c>
      <c r="UH5" s="21" t="str">
        <f>INDEX(MetadatenInkar!$E$2:$E$59,MATCH('AMR12'!UH$8,MetadatenInkar!$A$2:$A$59,0))</f>
        <v>Bei dieser Altersgruppe handelt es sich i.d.R. um die im Erwerbsleben stehende Bevölkerung.</v>
      </c>
      <c r="UI5" s="21" t="str">
        <f>INDEX(MetadatenInkar!$E$2:$E$59,MATCH('AMR12'!UI$8,MetadatenInkar!$A$2:$A$59,0))</f>
        <v>Bei dieser Altersgruppe handelt es sich i.d.R. um die im Erwerbsleben stehende Bevölkerung.</v>
      </c>
      <c r="UJ5" s="21" t="str">
        <f>INDEX(MetadatenInkar!$E$2:$E$59,MATCH('AMR12'!UJ$8,MetadatenInkar!$A$2:$A$59,0))</f>
        <v>Bei dieser Altersgruppe handelt es sich i.d.R. um die im Erwerbsleben stehende Bevölkerung.</v>
      </c>
      <c r="UK5" s="21" t="str">
        <f>INDEX(MetadatenInkar!$E$2:$E$59,MATCH('AMR12'!UK$8,MetadatenInkar!$A$2:$A$59,0))</f>
        <v>Bei dieser Altersgruppe handelt es sich i.d.R. um die im Erwerbsleben stehende Bevölkerung.</v>
      </c>
      <c r="UL5" s="21" t="str">
        <f>INDEX(MetadatenInkar!$E$2:$E$59,MATCH('AMR12'!UL$8,MetadatenInkar!$A$2:$A$59,0))</f>
        <v>Bei dieser Altersgruppe handelt es sich i.d.R. um die im Erwerbsleben stehende Bevölkerung.</v>
      </c>
      <c r="UM5" s="21" t="str">
        <f>INDEX(MetadatenInkar!$E$2:$E$59,MATCH('AMR12'!UM$8,MetadatenInkar!$A$2:$A$59,0))</f>
        <v>Bei dieser Altersgruppe handelt es sich i.d.R. um die im Erwerbsleben stehende Bevölkerung.</v>
      </c>
      <c r="UN5" s="21" t="str">
        <f>INDEX(MetadatenInkar!$E$2:$E$59,MATCH('AMR12'!UN$8,MetadatenInkar!$A$2:$A$59,0))</f>
        <v>Bei dieser Altersgruppe handelt es sich i.d.R. um die im Erwerbsleben stehende Bevölkerung.</v>
      </c>
      <c r="UO5" s="21" t="str">
        <f>INDEX(MetadatenInkar!$E$2:$E$59,MATCH('AMR12'!UO$8,MetadatenInkar!$A$2:$A$59,0))</f>
        <v>Bei dieser Altersgruppe handelt es sich i.d.R. um die im Erwerbsleben stehende Bevölkerung.</v>
      </c>
      <c r="UP5" s="21" t="str">
        <f>INDEX(MetadatenInkar!$E$2:$E$59,MATCH('AMR12'!UP$8,MetadatenInkar!$A$2:$A$59,0))</f>
        <v>Bei dieser Altersgruppe handelt es sich i.d.R. um die im Erwerbsleben stehende Bevölkerung.</v>
      </c>
      <c r="UQ5" s="21" t="str">
        <f>INDEX(MetadatenInkar!$E$2:$E$59,MATCH('AMR12'!UQ$8,MetadatenInkar!$A$2:$A$59,0))</f>
        <v>Bei dieser Altersgruppe handelt es sich i.d.R. um die im Erwerbsleben stehende Bevölkerung.</v>
      </c>
      <c r="UR5" s="21" t="str">
        <f>INDEX(MetadatenInkar!$E$2:$E$59,MATCH('AMR12'!UR$8,MetadatenInkar!$A$2:$A$59,0))</f>
        <v>Bei dieser Altersgruppe handelt es sich i.d.R. um die im Erwerbsleben stehende Bevölkerung.</v>
      </c>
      <c r="US5" s="21" t="str">
        <f>INDEX(MetadatenInkar!$E$2:$E$59,MATCH('AMR12'!US$8,MetadatenInkar!$A$2:$A$59,0))</f>
        <v>Bei dieser Altersgruppe handelt es sich i.d.R. um die im Erwerbsleben stehende Bevölkerung.</v>
      </c>
      <c r="UT5" s="21" t="str">
        <f>INDEX(MetadatenInkar!$E$2:$E$59,MATCH('AMR12'!UT$8,MetadatenInkar!$A$2:$A$59,0))</f>
        <v>Bei dieser Altersgruppe handelt es sich i.d.R. um die im Erwerbsleben stehende Bevölkerung.</v>
      </c>
      <c r="UU5" s="21" t="str">
        <f>INDEX(MetadatenInkar!$E$2:$E$59,MATCH('AMR12'!UU$8,MetadatenInkar!$A$2:$A$59,0))</f>
        <v>Bei dieser Altersgruppe handelt es sich i.d.R. um die im Erwerbsleben stehende Bevölkerung.</v>
      </c>
      <c r="UV5" s="21" t="str">
        <f>INDEX(MetadatenInkar!$E$2:$E$59,MATCH('AMR12'!UV$8,MetadatenInkar!$A$2:$A$59,0))</f>
        <v>Bei dieser Altersgruppe handelt es sich i.d.R. um die im Erwerbsleben stehende Bevölkerung.</v>
      </c>
      <c r="UW5" s="21" t="str">
        <f>INDEX(MetadatenInkar!$E$2:$E$59,MATCH('AMR12'!UW$8,MetadatenInkar!$A$2:$A$59,0))</f>
        <v>Bei dieser Altersgruppe handelt es sich i.d.R. um die im Erwerbsleben stehende Bevölkerung.</v>
      </c>
      <c r="UX5" s="21" t="str">
        <f>INDEX(MetadatenInkar!$E$2:$E$59,MATCH('AMR12'!UX$8,MetadatenInkar!$A$2:$A$59,0))</f>
        <v>Bei dieser Altersgruppe handelt es sich i.d.R. um die im Erwerbsleben stehende Bevölkerung.</v>
      </c>
      <c r="UY5" s="21" t="str">
        <f>INDEX(MetadatenInkar!$E$2:$E$59,MATCH('AMR12'!UY$8,MetadatenInkar!$A$2:$A$59,0))</f>
        <v>Bei dieser Altersgruppe handelt es sich i.d.R. um die im Erwerbsleben stehende Bevölkerung.</v>
      </c>
      <c r="UZ5" s="21" t="str">
        <f>INDEX(MetadatenInkar!$E$2:$E$59,MATCH('AMR12'!UZ$8,MetadatenInkar!$A$2:$A$59,0))</f>
        <v>Bei dieser Altersgruppe handelt es sich i.d.R. um die im Erwerbsleben stehende Bevölkerung.</v>
      </c>
      <c r="VA5" s="21" t="str">
        <f>INDEX(MetadatenInkar!$E$2:$E$59,MATCH('AMR12'!VA$8,MetadatenInkar!$A$2:$A$59,0))</f>
        <v>Bei dieser Altersgruppe handelt es sich i.d.R. um die im Erwerbsleben stehende Bevölkerung.</v>
      </c>
      <c r="VB5" s="21" t="str">
        <f>INDEX(MetadatenInkar!$E$2:$E$59,MATCH('AMR12'!VB$8,MetadatenInkar!$A$2:$A$59,0))</f>
        <v>Bevölkerung 2011,2014: Fortschreibung Zensus 2011; Vorjahre: Fortschreibung Volkszählung 1987. - Erwerbspotenzial älterer Erwerbsfähiger, ohne Berücksichtigung geschlechtsspezifischer Altersgrenzen.</v>
      </c>
      <c r="VC5" s="21" t="str">
        <f>INDEX(MetadatenInkar!$E$2:$E$59,MATCH('AMR12'!VC$8,MetadatenInkar!$A$2:$A$59,0))</f>
        <v>Bevölkerung 2011,2014: Fortschreibung Zensus 2011; Vorjahre: Fortschreibung Volkszählung 1987. - Erwerbspotenzial älterer Erwerbsfähiger, ohne Berücksichtigung geschlechtsspezifischer Altersgrenzen.</v>
      </c>
      <c r="VD5" s="21" t="str">
        <f>INDEX(MetadatenInkar!$E$2:$E$59,MATCH('AMR12'!VD$8,MetadatenInkar!$A$2:$A$59,0))</f>
        <v>Bevölkerung 2011,2014: Fortschreibung Zensus 2011; Vorjahre: Fortschreibung Volkszählung 1987. - Erwerbspotenzial älterer Erwerbsfähiger, ohne Berücksichtigung geschlechtsspezifischer Altersgrenzen.</v>
      </c>
      <c r="VE5" s="21" t="str">
        <f>INDEX(MetadatenInkar!$E$2:$E$59,MATCH('AMR12'!VE$8,MetadatenInkar!$A$2:$A$59,0))</f>
        <v>Bevölkerung 2011,2014: Fortschreibung Zensus 2011; Vorjahre: Fortschreibung Volkszählung 1987. - Erwerbspotenzial älterer Erwerbsfähiger, ohne Berücksichtigung geschlechtsspezifischer Altersgrenzen.</v>
      </c>
      <c r="VF5" s="21" t="str">
        <f>INDEX(MetadatenInkar!$E$2:$E$59,MATCH('AMR12'!VF$8,MetadatenInkar!$A$2:$A$59,0))</f>
        <v>Bevölkerung 2011,2014: Fortschreibung Zensus 2011; Vorjahre: Fortschreibung Volkszählung 1987. - Erwerbspotenzial älterer Erwerbsfähiger, ohne Berücksichtigung geschlechtsspezifischer Altersgrenzen.</v>
      </c>
      <c r="VG5" s="21" t="str">
        <f>INDEX(MetadatenInkar!$E$2:$E$59,MATCH('AMR12'!VG$8,MetadatenInkar!$A$2:$A$59,0))</f>
        <v>Bevölkerung 2011,2014: Fortschreibung Zensus 2011; Vorjahre: Fortschreibung Volkszählung 1987. - Erwerbspotenzial älterer Erwerbsfähiger, ohne Berücksichtigung geschlechtsspezifischer Altersgrenzen.</v>
      </c>
      <c r="VH5" s="21" t="str">
        <f>INDEX(MetadatenInkar!$E$2:$E$59,MATCH('AMR12'!VH$8,MetadatenInkar!$A$2:$A$59,0))</f>
        <v>Bevölkerung 2011,2014: Fortschreibung Zensus 2011; Vorjahre: Fortschreibung Volkszählung 1987. - Erwerbspotenzial älterer Erwerbsfähiger, ohne Berücksichtigung geschlechtsspezifischer Altersgrenzen.</v>
      </c>
      <c r="VI5" s="21" t="str">
        <f>INDEX(MetadatenInkar!$E$2:$E$59,MATCH('AMR12'!VI$8,MetadatenInkar!$A$2:$A$59,0))</f>
        <v>Bevölkerung 2011,2014: Fortschreibung Zensus 2011; Vorjahre: Fortschreibung Volkszählung 1987. - Erwerbspotenzial älterer Erwerbsfähiger, ohne Berücksichtigung geschlechtsspezifischer Altersgrenzen.</v>
      </c>
      <c r="VJ5" s="21" t="str">
        <f>INDEX(MetadatenInkar!$E$2:$E$59,MATCH('AMR12'!VJ$8,MetadatenInkar!$A$2:$A$59,0))</f>
        <v>Bevölkerung 2011,2014: Fortschreibung Zensus 2011; Vorjahre: Fortschreibung Volkszählung 1987. - Erwerbspotenzial älterer Erwerbsfähiger, ohne Berücksichtigung geschlechtsspezifischer Altersgrenzen.</v>
      </c>
      <c r="VK5" s="21" t="str">
        <f>INDEX(MetadatenInkar!$E$2:$E$59,MATCH('AMR12'!VK$8,MetadatenInkar!$A$2:$A$59,0))</f>
        <v>Bevölkerung 2011,2014: Fortschreibung Zensus 2011; Vorjahre: Fortschreibung Volkszählung 1987. - Erwerbspotenzial älterer Erwerbsfähiger, ohne Berücksichtigung geschlechtsspezifischer Altersgrenzen.</v>
      </c>
      <c r="VL5" s="21" t="str">
        <f>INDEX(MetadatenInkar!$E$2:$E$59,MATCH('AMR12'!VL$8,MetadatenInkar!$A$2:$A$59,0))</f>
        <v>Bevölkerung 2011,2014: Fortschreibung Zensus 2011; Vorjahre: Fortschreibung Volkszählung 1987. - Erwerbspotenzial älterer Erwerbsfähiger, ohne Berücksichtigung geschlechtsspezifischer Altersgrenzen.</v>
      </c>
      <c r="VM5" s="21" t="str">
        <f>INDEX(MetadatenInkar!$E$2:$E$59,MATCH('AMR12'!VM$8,MetadatenInkar!$A$2:$A$59,0))</f>
        <v>Bevölkerung 2011,2014: Fortschreibung Zensus 2011; Vorjahre: Fortschreibung Volkszählung 1987. - Erwerbspotenzial älterer Erwerbsfähiger, ohne Berücksichtigung geschlechtsspezifischer Altersgrenzen.</v>
      </c>
      <c r="VN5" s="21" t="str">
        <f>INDEX(MetadatenInkar!$E$2:$E$59,MATCH('AMR12'!VN$8,MetadatenInkar!$A$2:$A$59,0))</f>
        <v>Bevölkerung 2011,2014: Fortschreibung Zensus 2011; Vorjahre: Fortschreibung Volkszählung 1987. - Erwerbspotenzial älterer Erwerbsfähiger, ohne Berücksichtigung geschlechtsspezifischer Altersgrenzen.</v>
      </c>
      <c r="VO5" s="21" t="str">
        <f>INDEX(MetadatenInkar!$E$2:$E$59,MATCH('AMR12'!VO$8,MetadatenInkar!$A$2:$A$59,0))</f>
        <v>Bevölkerung 2011,2014: Fortschreibung Zensus 2011; Vorjahre: Fortschreibung Volkszählung 1987. - Erwerbspotenzial älterer Erwerbsfähiger, ohne Berücksichtigung geschlechtsspezifischer Altersgrenzen.</v>
      </c>
      <c r="VP5" s="21" t="str">
        <f>INDEX(MetadatenInkar!$E$2:$E$59,MATCH('AMR12'!VP$8,MetadatenInkar!$A$2:$A$59,0))</f>
        <v>Bevölkerung 2011,2014: Fortschreibung Zensus 2011; Vorjahre: Fortschreibung Volkszählung 1987. - Erwerbspotenzial älterer Erwerbsfähiger, ohne Berücksichtigung geschlechtsspezifischer Altersgrenzen.</v>
      </c>
      <c r="VQ5" s="21" t="str">
        <f>INDEX(MetadatenInkar!$E$2:$E$59,MATCH('AMR12'!VQ$8,MetadatenInkar!$A$2:$A$59,0))</f>
        <v>Bevölkerung 2011,2014: Fortschreibung Zensus 2011; Vorjahre: Fortschreibung Volkszählung 1987. - Erwerbspotenzial älterer Erwerbsfähiger, ohne Berücksichtigung geschlechtsspezifischer Altersgrenzen.</v>
      </c>
      <c r="VR5" s="21" t="str">
        <f>INDEX(MetadatenInkar!$E$2:$E$59,MATCH('AMR12'!VR$8,MetadatenInkar!$A$2:$A$59,0))</f>
        <v>Bevölkerung 2011,2014: Fortschreibung Zensus 2011; Vorjahre: Fortschreibung Volkszählung 1987. - Erwerbspotenzial älterer Erwerbsfähiger, ohne Berücksichtigung geschlechtsspezifischer Altersgrenzen.</v>
      </c>
      <c r="VS5" s="21" t="str">
        <f>INDEX(MetadatenInkar!$E$2:$E$59,MATCH('AMR12'!VS$8,MetadatenInkar!$A$2:$A$59,0))</f>
        <v>Bevölkerung 2011,2014: Fortschreibung Zensus 2011; Vorjahre: Fortschreibung Volkszählung 1987. - Erwerbspotenzial älterer Erwerbsfähiger, ohne Berücksichtigung geschlechtsspezifischer Altersgrenzen.</v>
      </c>
      <c r="VT5" s="21" t="str">
        <f>INDEX(MetadatenInkar!$E$2:$E$59,MATCH('AMR12'!VT$8,MetadatenInkar!$A$2:$A$59,0))</f>
        <v>Bevölkerung 2011,2014: Fortschreibung Zensus 2011; Vorjahre: Fortschreibung Volkszählung 1987. - Erwerbspotenzial älterer Erwerbsfähiger, ohne Berücksichtigung geschlechtsspezifischer Altersgrenzen.</v>
      </c>
      <c r="VU5" s="21" t="str">
        <f>INDEX(MetadatenInkar!$E$2:$E$59,MATCH('AMR12'!VU$8,MetadatenInkar!$A$2:$A$59,0))</f>
        <v>Bevölkerung 2011,2014: Fortschreibung Zensus 2011; Vorjahre: Fortschreibung Volkszählung 1987. - Erwerbspotenzial älterer Erwerbsfähiger, ohne Berücksichtigung geschlechtsspezifischer Altersgrenzen.</v>
      </c>
      <c r="VV5" s="21" t="str">
        <f>INDEX(MetadatenInkar!$E$2:$E$59,MATCH('AMR12'!VV$8,MetadatenInkar!$A$2:$A$59,0))</f>
        <v>Bevölkerung 2011,2014: Fortschreibung Zensus 2011; Vorjahre: Fortschreibung Volkszählung 1987. - Erwerbspotenzial älterer Erwerbsfähiger, ohne Berücksichtigung geschlechtsspezifischer Altersgrenzen.</v>
      </c>
      <c r="VW5" s="21" t="str">
        <f>INDEX(MetadatenInkar!$E$2:$E$59,MATCH('AMR12'!VW$8,MetadatenInkar!$A$2:$A$59,0))</f>
        <v>Bevölkerung 2011,2014: Fortschreibung Zensus 2011; Vorjahre: Fortschreibung Volkszählung 1987. - Erwerbspotenzial jüngerer Erwerbsfähiger, ohne Berücksichtigung der tatsächlichen Erwerbsmöglichkeiten und Erwerbswünsche.</v>
      </c>
      <c r="VX5" s="21" t="str">
        <f>INDEX(MetadatenInkar!$E$2:$E$59,MATCH('AMR12'!VX$8,MetadatenInkar!$A$2:$A$59,0))</f>
        <v>Bevölkerung 2011,2014: Fortschreibung Zensus 2011; Vorjahre: Fortschreibung Volkszählung 1987. - Erwerbspotenzial jüngerer Erwerbsfähiger, ohne Berücksichtigung der tatsächlichen Erwerbsmöglichkeiten und Erwerbswünsche.</v>
      </c>
      <c r="VY5" s="21" t="str">
        <f>INDEX(MetadatenInkar!$E$2:$E$59,MATCH('AMR12'!VY$8,MetadatenInkar!$A$2:$A$59,0))</f>
        <v>Bevölkerung 2011,2014: Fortschreibung Zensus 2011; Vorjahre: Fortschreibung Volkszählung 1987. - Erwerbspotenzial jüngerer Erwerbsfähiger, ohne Berücksichtigung der tatsächlichen Erwerbsmöglichkeiten und Erwerbswünsche.</v>
      </c>
      <c r="VZ5" s="21" t="str">
        <f>INDEX(MetadatenInkar!$E$2:$E$59,MATCH('AMR12'!VZ$8,MetadatenInkar!$A$2:$A$59,0))</f>
        <v>Bevölkerung 2011,2014: Fortschreibung Zensus 2011; Vorjahre: Fortschreibung Volkszählung 1987. - Erwerbspotenzial jüngerer Erwerbsfähiger, ohne Berücksichtigung der tatsächlichen Erwerbsmöglichkeiten und Erwerbswünsche.</v>
      </c>
      <c r="WA5" s="21" t="str">
        <f>INDEX(MetadatenInkar!$E$2:$E$59,MATCH('AMR12'!WA$8,MetadatenInkar!$A$2:$A$59,0))</f>
        <v>Bevölkerung 2011,2014: Fortschreibung Zensus 2011; Vorjahre: Fortschreibung Volkszählung 1987. - Erwerbspotenzial jüngerer Erwerbsfähiger, ohne Berücksichtigung der tatsächlichen Erwerbsmöglichkeiten und Erwerbswünsche.</v>
      </c>
      <c r="WB5" s="21" t="str">
        <f>INDEX(MetadatenInkar!$E$2:$E$59,MATCH('AMR12'!WB$8,MetadatenInkar!$A$2:$A$59,0))</f>
        <v>Bevölkerung 2011,2014: Fortschreibung Zensus 2011; Vorjahre: Fortschreibung Volkszählung 1987. - Erwerbspotenzial jüngerer Erwerbsfähiger, ohne Berücksichtigung der tatsächlichen Erwerbsmöglichkeiten und Erwerbswünsche.</v>
      </c>
      <c r="WC5" s="21" t="str">
        <f>INDEX(MetadatenInkar!$E$2:$E$59,MATCH('AMR12'!WC$8,MetadatenInkar!$A$2:$A$59,0))</f>
        <v>Bevölkerung 2011,2014: Fortschreibung Zensus 2011; Vorjahre: Fortschreibung Volkszählung 1987. - Erwerbspotenzial jüngerer Erwerbsfähiger, ohne Berücksichtigung der tatsächlichen Erwerbsmöglichkeiten und Erwerbswünsche.</v>
      </c>
      <c r="WD5" s="21" t="str">
        <f>INDEX(MetadatenInkar!$E$2:$E$59,MATCH('AMR12'!WD$8,MetadatenInkar!$A$2:$A$59,0))</f>
        <v>Bevölkerung 2011,2014: Fortschreibung Zensus 2011; Vorjahre: Fortschreibung Volkszählung 1987. - Erwerbspotenzial jüngerer Erwerbsfähiger, ohne Berücksichtigung der tatsächlichen Erwerbsmöglichkeiten und Erwerbswünsche.</v>
      </c>
      <c r="WE5" s="21" t="str">
        <f>INDEX(MetadatenInkar!$E$2:$E$59,MATCH('AMR12'!WE$8,MetadatenInkar!$A$2:$A$59,0))</f>
        <v>Bevölkerung 2011,2014: Fortschreibung Zensus 2011; Vorjahre: Fortschreibung Volkszählung 1987. - Erwerbspotenzial jüngerer Erwerbsfähiger, ohne Berücksichtigung der tatsächlichen Erwerbsmöglichkeiten und Erwerbswünsche.</v>
      </c>
      <c r="WF5" s="21" t="str">
        <f>INDEX(MetadatenInkar!$E$2:$E$59,MATCH('AMR12'!WF$8,MetadatenInkar!$A$2:$A$59,0))</f>
        <v>Bevölkerung 2011,2014: Fortschreibung Zensus 2011; Vorjahre: Fortschreibung Volkszählung 1987. - Erwerbspotenzial jüngerer Erwerbsfähiger, ohne Berücksichtigung der tatsächlichen Erwerbsmöglichkeiten und Erwerbswünsche.</v>
      </c>
      <c r="WG5" s="21" t="str">
        <f>INDEX(MetadatenInkar!$E$2:$E$59,MATCH('AMR12'!WG$8,MetadatenInkar!$A$2:$A$59,0))</f>
        <v>Bevölkerung 2011,2014: Fortschreibung Zensus 2011; Vorjahre: Fortschreibung Volkszählung 1987. - Erwerbspotenzial jüngerer Erwerbsfähiger, ohne Berücksichtigung der tatsächlichen Erwerbsmöglichkeiten und Erwerbswünsche.</v>
      </c>
      <c r="WH5" s="21" t="str">
        <f>INDEX(MetadatenInkar!$E$2:$E$59,MATCH('AMR12'!WH$8,MetadatenInkar!$A$2:$A$59,0))</f>
        <v>Bevölkerung 2011,2014: Fortschreibung Zensus 2011; Vorjahre: Fortschreibung Volkszählung 1987. - Erwerbspotenzial jüngerer Erwerbsfähiger, ohne Berücksichtigung der tatsächlichen Erwerbsmöglichkeiten und Erwerbswünsche.</v>
      </c>
      <c r="WI5" s="21" t="str">
        <f>INDEX(MetadatenInkar!$E$2:$E$59,MATCH('AMR12'!WI$8,MetadatenInkar!$A$2:$A$59,0))</f>
        <v>Bevölkerung 2011,2014: Fortschreibung Zensus 2011; Vorjahre: Fortschreibung Volkszählung 1987. - Erwerbspotenzial jüngerer Erwerbsfähiger, ohne Berücksichtigung der tatsächlichen Erwerbsmöglichkeiten und Erwerbswünsche.</v>
      </c>
      <c r="WJ5" s="21" t="str">
        <f>INDEX(MetadatenInkar!$E$2:$E$59,MATCH('AMR12'!WJ$8,MetadatenInkar!$A$2:$A$59,0))</f>
        <v>Bevölkerung 2011,2014: Fortschreibung Zensus 2011; Vorjahre: Fortschreibung Volkszählung 1987. - Erwerbspotenzial jüngerer Erwerbsfähiger, ohne Berücksichtigung der tatsächlichen Erwerbsmöglichkeiten und Erwerbswünsche.</v>
      </c>
      <c r="WK5" s="21" t="str">
        <f>INDEX(MetadatenInkar!$E$2:$E$59,MATCH('AMR12'!WK$8,MetadatenInkar!$A$2:$A$59,0))</f>
        <v>Bevölkerung 2011,2014: Fortschreibung Zensus 2011; Vorjahre: Fortschreibung Volkszählung 1987. - Erwerbspotenzial jüngerer Erwerbsfähiger, ohne Berücksichtigung der tatsächlichen Erwerbsmöglichkeiten und Erwerbswünsche.</v>
      </c>
      <c r="WL5" s="21" t="str">
        <f>INDEX(MetadatenInkar!$E$2:$E$59,MATCH('AMR12'!WL$8,MetadatenInkar!$A$2:$A$59,0))</f>
        <v>Bevölkerung 2011,2014: Fortschreibung Zensus 2011; Vorjahre: Fortschreibung Volkszählung 1987. - Erwerbspotenzial jüngerer Erwerbsfähiger, ohne Berücksichtigung der tatsächlichen Erwerbsmöglichkeiten und Erwerbswünsche.</v>
      </c>
      <c r="WM5" s="21" t="str">
        <f>INDEX(MetadatenInkar!$E$2:$E$59,MATCH('AMR12'!WM$8,MetadatenInkar!$A$2:$A$59,0))</f>
        <v>Bevölkerung 2011,2014: Fortschreibung Zensus 2011; Vorjahre: Fortschreibung Volkszählung 1987. - Erwerbspotenzial jüngerer Erwerbsfähiger, ohne Berücksichtigung der tatsächlichen Erwerbsmöglichkeiten und Erwerbswünsche.</v>
      </c>
      <c r="WN5" s="21" t="str">
        <f>INDEX(MetadatenInkar!$E$2:$E$59,MATCH('AMR12'!WN$8,MetadatenInkar!$A$2:$A$59,0))</f>
        <v>Bevölkerung 2011,2014: Fortschreibung Zensus 2011; Vorjahre: Fortschreibung Volkszählung 1987. - Erwerbspotenzial jüngerer Erwerbsfähiger, ohne Berücksichtigung der tatsächlichen Erwerbsmöglichkeiten und Erwerbswünsche.</v>
      </c>
      <c r="WO5" s="21" t="str">
        <f>INDEX(MetadatenInkar!$E$2:$E$59,MATCH('AMR12'!WO$8,MetadatenInkar!$A$2:$A$59,0))</f>
        <v>Bevölkerung 2011,2014: Fortschreibung Zensus 2011; Vorjahre: Fortschreibung Volkszählung 1987. - Erwerbspotenzial jüngerer Erwerbsfähiger, ohne Berücksichtigung der tatsächlichen Erwerbsmöglichkeiten und Erwerbswünsche.</v>
      </c>
      <c r="WP5" s="21" t="str">
        <f>INDEX(MetadatenInkar!$E$2:$E$59,MATCH('AMR12'!WP$8,MetadatenInkar!$A$2:$A$59,0))</f>
        <v>Bevölkerung 2011,2014: Fortschreibung Zensus 2011; Vorjahre: Fortschreibung Volkszählung 1987. - Erwerbspotenzial jüngerer Erwerbsfähiger, ohne Berücksichtigung der tatsächlichen Erwerbsmöglichkeiten und Erwerbswünsche.</v>
      </c>
      <c r="WQ5" s="21" t="str">
        <f>INDEX(MetadatenInkar!$E$2:$E$59,MATCH('AMR12'!WQ$8,MetadatenInkar!$A$2:$A$59,0))</f>
        <v>Bevölkerung 2011,2014: Fortschreibung Zensus 2011; Vorjahre: Fortschreibung Volkszählung 1987. - Erwerbspotenzial jüngerer Erwerbsfähiger, ohne Berücksichtigung der tatsächlichen Erwerbsmöglichkeiten und Erwerbswünsche.</v>
      </c>
      <c r="WR5" s="21" t="e">
        <f>INDEX(MetadatenInkar!$E$2:$E$59,MATCH('AMR12'!WR$8,MetadatenInkar!$A$2:$A$59,0))</f>
        <v>#N/A</v>
      </c>
      <c r="WS5" s="21" t="e">
        <f>INDEX(MetadatenInkar!$E$2:$E$59,MATCH('AMR12'!WS$8,MetadatenInkar!$A$2:$A$59,0))</f>
        <v>#N/A</v>
      </c>
      <c r="WT5" s="21" t="e">
        <f>INDEX(MetadatenInkar!$E$2:$E$59,MATCH('AMR12'!WT$8,MetadatenInkar!$A$2:$A$59,0))</f>
        <v>#N/A</v>
      </c>
      <c r="WU5" s="21" t="e">
        <f>INDEX(MetadatenInkar!$E$2:$E$59,MATCH('AMR12'!WU$8,MetadatenInkar!$A$2:$A$59,0))</f>
        <v>#N/A</v>
      </c>
      <c r="WV5" s="21" t="e">
        <f>INDEX(MetadatenInkar!$E$2:$E$59,MATCH('AMR12'!WV$8,MetadatenInkar!$A$2:$A$59,0))</f>
        <v>#N/A</v>
      </c>
      <c r="WW5" s="21" t="e">
        <f>INDEX(MetadatenInkar!$E$2:$E$59,MATCH('AMR12'!WW$8,MetadatenInkar!$A$2:$A$59,0))</f>
        <v>#N/A</v>
      </c>
      <c r="WX5" s="21" t="e">
        <f>INDEX(MetadatenInkar!$E$2:$E$59,MATCH('AMR12'!WX$8,MetadatenInkar!$A$2:$A$59,0))</f>
        <v>#N/A</v>
      </c>
      <c r="WY5" s="21" t="e">
        <f>INDEX(MetadatenInkar!$E$2:$E$59,MATCH('AMR12'!WY$8,MetadatenInkar!$A$2:$A$59,0))</f>
        <v>#N/A</v>
      </c>
      <c r="WZ5" s="21" t="e">
        <f>INDEX(MetadatenInkar!$E$2:$E$59,MATCH('AMR12'!WZ$8,MetadatenInkar!$A$2:$A$59,0))</f>
        <v>#N/A</v>
      </c>
      <c r="XA5" s="21" t="e">
        <f>INDEX(MetadatenInkar!$E$2:$E$59,MATCH('AMR12'!XA$8,MetadatenInkar!$A$2:$A$59,0))</f>
        <v>#N/A</v>
      </c>
    </row>
    <row r="6" spans="1:625" x14ac:dyDescent="0.25">
      <c r="C6" s="10" t="s">
        <v>628</v>
      </c>
      <c r="D6" s="21" t="str">
        <f>INDEX(MetadatenInkar!$C$2:$C$59,MATCH('AMR12'!D$8,MetadatenInkar!$A$2:$A$59,0))</f>
        <v>Volkswirtschaftliche Gesamtrechnung der Länder</v>
      </c>
      <c r="E6" s="21" t="str">
        <f>INDEX(MetadatenInkar!$C$2:$C$59,MATCH('AMR12'!E$8,MetadatenInkar!$A$2:$A$59,0))</f>
        <v>Volkswirtschaftliche Gesamtrechnung der Länder</v>
      </c>
      <c r="F6" s="21" t="str">
        <f>INDEX(MetadatenInkar!$C$2:$C$59,MATCH('AMR12'!F$8,MetadatenInkar!$A$2:$A$59,0))</f>
        <v>Volkswirtschaftliche Gesamtrechnung der Länder</v>
      </c>
      <c r="G6" s="21" t="str">
        <f>INDEX(MetadatenInkar!$C$2:$C$59,MATCH('AMR12'!G$8,MetadatenInkar!$A$2:$A$59,0))</f>
        <v>Volkswirtschaftliche Gesamtrechnung der Länder</v>
      </c>
      <c r="H6" s="21" t="str">
        <f>INDEX(MetadatenInkar!$C$2:$C$59,MATCH('AMR12'!H$8,MetadatenInkar!$A$2:$A$59,0))</f>
        <v>Volkswirtschaftliche Gesamtrechnung der Länder</v>
      </c>
      <c r="I6" s="21" t="str">
        <f>INDEX(MetadatenInkar!$C$2:$C$59,MATCH('AMR12'!I$8,MetadatenInkar!$A$2:$A$59,0))</f>
        <v>Volkswirtschaftliche Gesamtrechnung der Länder</v>
      </c>
      <c r="J6" s="21" t="str">
        <f>INDEX(MetadatenInkar!$C$2:$C$59,MATCH('AMR12'!J$8,MetadatenInkar!$A$2:$A$59,0))</f>
        <v>Volkswirtschaftliche Gesamtrechnung der Länder</v>
      </c>
      <c r="K6" s="21" t="str">
        <f>INDEX(MetadatenInkar!$C$2:$C$59,MATCH('AMR12'!K$8,MetadatenInkar!$A$2:$A$59,0))</f>
        <v>Volkswirtschaftliche Gesamtrechnung der Länder</v>
      </c>
      <c r="L6" s="21" t="str">
        <f>INDEX(MetadatenInkar!$C$2:$C$59,MATCH('AMR12'!L$8,MetadatenInkar!$A$2:$A$59,0))</f>
        <v>Volkswirtschaftliche Gesamtrechnung der Länder</v>
      </c>
      <c r="M6" s="21" t="str">
        <f>INDEX(MetadatenInkar!$C$2:$C$59,MATCH('AMR12'!M$8,MetadatenInkar!$A$2:$A$59,0))</f>
        <v>Volkswirtschaftliche Gesamtrechnung der Länder</v>
      </c>
      <c r="N6" s="21" t="str">
        <f>INDEX(MetadatenInkar!$C$2:$C$59,MATCH('AMR12'!N$8,MetadatenInkar!$A$2:$A$59,0))</f>
        <v>Volkswirtschaftliche Gesamtrechnung der Länder</v>
      </c>
      <c r="O6" s="21" t="str">
        <f>INDEX(MetadatenInkar!$C$2:$C$59,MATCH('AMR12'!O$8,MetadatenInkar!$A$2:$A$59,0))</f>
        <v>Volkswirtschaftliche Gesamtrechnung der Länder</v>
      </c>
      <c r="P6" s="21" t="str">
        <f>INDEX(MetadatenInkar!$C$2:$C$59,MATCH('AMR12'!P$8,MetadatenInkar!$A$2:$A$59,0))</f>
        <v>Volkswirtschaftliche Gesamtrechnung der Länder</v>
      </c>
      <c r="Q6" s="21" t="str">
        <f>INDEX(MetadatenInkar!$C$2:$C$59,MATCH('AMR12'!Q$8,MetadatenInkar!$A$2:$A$59,0))</f>
        <v>Volkswirtschaftliche Gesamtrechnung der Länder</v>
      </c>
      <c r="R6" s="21" t="str">
        <f>INDEX(MetadatenInkar!$C$2:$C$59,MATCH('AMR12'!R$8,MetadatenInkar!$A$2:$A$59,0))</f>
        <v>Volkswirtschaftliche Gesamtrechnung der Länder</v>
      </c>
      <c r="S6" s="21" t="str">
        <f>INDEX(MetadatenInkar!$C$2:$C$59,MATCH('AMR12'!S$8,MetadatenInkar!$A$2:$A$59,0))</f>
        <v>Volkswirtschaftliche Gesamtrechnung der Länder</v>
      </c>
      <c r="T6" s="21" t="str">
        <f>INDEX(MetadatenInkar!$C$2:$C$59,MATCH('AMR12'!T$8,MetadatenInkar!$A$2:$A$59,0))</f>
        <v>Statistik der Bundesagentur für Arbeit, Eurostat Regio Datenbank</v>
      </c>
      <c r="U6" s="21" t="str">
        <f>INDEX(MetadatenInkar!$C$2:$C$59,MATCH('AMR12'!U$8,MetadatenInkar!$A$2:$A$59,0))</f>
        <v>Statistik der Bundesagentur für Arbeit, Eurostat Regio Datenbank</v>
      </c>
      <c r="V6" s="21" t="str">
        <f>INDEX(MetadatenInkar!$C$2:$C$59,MATCH('AMR12'!V$8,MetadatenInkar!$A$2:$A$59,0))</f>
        <v>Statistik der Bundesagentur für Arbeit, Eurostat Regio Datenbank</v>
      </c>
      <c r="W6" s="21" t="str">
        <f>INDEX(MetadatenInkar!$C$2:$C$59,MATCH('AMR12'!W$8,MetadatenInkar!$A$2:$A$59,0))</f>
        <v>Statistik der Bundesagentur für Arbeit, Eurostat Regio Datenbank</v>
      </c>
      <c r="X6" s="21" t="str">
        <f>INDEX(MetadatenInkar!$C$2:$C$59,MATCH('AMR12'!X$8,MetadatenInkar!$A$2:$A$59,0))</f>
        <v>Statistik der Bundesagentur für Arbeit, Eurostat Regio Datenbank</v>
      </c>
      <c r="Y6" s="21" t="str">
        <f>INDEX(MetadatenInkar!$C$2:$C$59,MATCH('AMR12'!Y$8,MetadatenInkar!$A$2:$A$59,0))</f>
        <v>Statistik der Bundesagentur für Arbeit, Eurostat Regio Datenbank</v>
      </c>
      <c r="Z6" s="21" t="str">
        <f>INDEX(MetadatenInkar!$C$2:$C$59,MATCH('AMR12'!Z$8,MetadatenInkar!$A$2:$A$59,0))</f>
        <v>Statistik der Bundesagentur für Arbeit, Eurostat Regio Datenbank</v>
      </c>
      <c r="AA6" s="21" t="str">
        <f>INDEX(MetadatenInkar!$C$2:$C$59,MATCH('AMR12'!AA$8,MetadatenInkar!$A$2:$A$59,0))</f>
        <v>Statistik der Bundesagentur für Arbeit, Eurostat Regio Datenbank</v>
      </c>
      <c r="AB6" s="21" t="str">
        <f>INDEX(MetadatenInkar!$C$2:$C$59,MATCH('AMR12'!AB$8,MetadatenInkar!$A$2:$A$59,0))</f>
        <v>Statistik der Bundesagentur für Arbeit, Eurostat Regio Datenbank</v>
      </c>
      <c r="AC6" s="21" t="str">
        <f>INDEX(MetadatenInkar!$C$2:$C$59,MATCH('AMR12'!AC$8,MetadatenInkar!$A$2:$A$59,0))</f>
        <v>Statistik der Bundesagentur für Arbeit, Eurostat Regio Datenbank</v>
      </c>
      <c r="AD6" s="21" t="str">
        <f>INDEX(MetadatenInkar!$C$2:$C$59,MATCH('AMR12'!AD$8,MetadatenInkar!$A$2:$A$59,0))</f>
        <v>Statistik der Bundesagentur für Arbeit, Eurostat Regio Datenbank</v>
      </c>
      <c r="AE6" s="21" t="str">
        <f>INDEX(MetadatenInkar!$C$2:$C$59,MATCH('AMR12'!AE$8,MetadatenInkar!$A$2:$A$59,0))</f>
        <v>Statistik der Bundesagentur für Arbeit, Eurostat Regio Datenbank</v>
      </c>
      <c r="AF6" s="21" t="str">
        <f>INDEX(MetadatenInkar!$C$2:$C$59,MATCH('AMR12'!AF$8,MetadatenInkar!$A$2:$A$59,0))</f>
        <v>Statistik der Bundesagentur für Arbeit, Eurostat Regio Datenbank</v>
      </c>
      <c r="AG6" s="21" t="str">
        <f>INDEX(MetadatenInkar!$C$2:$C$59,MATCH('AMR12'!AG$8,MetadatenInkar!$A$2:$A$59,0))</f>
        <v>Statistik der Bundesagentur für Arbeit, Eurostat Regio Datenbank</v>
      </c>
      <c r="AH6" s="21" t="str">
        <f>INDEX(MetadatenInkar!$C$2:$C$59,MATCH('AMR12'!AH$8,MetadatenInkar!$A$2:$A$59,0))</f>
        <v>Statistik der Bundesagentur für Arbeit, Eurostat Regio Datenbank</v>
      </c>
      <c r="AI6" s="21" t="str">
        <f>INDEX(MetadatenInkar!$C$2:$C$59,MATCH('AMR12'!AI$8,MetadatenInkar!$A$2:$A$59,0))</f>
        <v>Statistik der Bundesagentur für Arbeit, Eurostat Regio Datenbank</v>
      </c>
      <c r="AJ6" s="21" t="str">
        <f>INDEX(MetadatenInkar!$C$2:$C$59,MATCH('AMR12'!AJ$8,MetadatenInkar!$A$2:$A$59,0))</f>
        <v>Statistik der Bundesagentur für Arbeit, Eurostat Regio Datenbank</v>
      </c>
      <c r="AK6" s="21" t="str">
        <f>INDEX(MetadatenInkar!$C$2:$C$59,MATCH('AMR12'!AK$8,MetadatenInkar!$A$2:$A$59,0))</f>
        <v>Statistik der Bundesagentur für Arbeit, Eurostat Regio Datenbank</v>
      </c>
      <c r="AL6" s="21" t="str">
        <f>INDEX(MetadatenInkar!$C$2:$C$59,MATCH('AMR12'!AL$8,MetadatenInkar!$A$2:$A$59,0))</f>
        <v>Volkswirtschaftliche Gesamtrechnung der Länder</v>
      </c>
      <c r="AM6" s="21" t="str">
        <f>INDEX(MetadatenInkar!$C$2:$C$59,MATCH('AMR12'!AM$8,MetadatenInkar!$A$2:$A$59,0))</f>
        <v>Volkswirtschaftliche Gesamtrechnung der Länder</v>
      </c>
      <c r="AN6" s="21" t="str">
        <f>INDEX(MetadatenInkar!$C$2:$C$59,MATCH('AMR12'!AN$8,MetadatenInkar!$A$2:$A$59,0))</f>
        <v>Volkswirtschaftliche Gesamtrechnung der Länder</v>
      </c>
      <c r="AO6" s="21" t="str">
        <f>INDEX(MetadatenInkar!$C$2:$C$59,MATCH('AMR12'!AO$8,MetadatenInkar!$A$2:$A$59,0))</f>
        <v>Volkswirtschaftliche Gesamtrechnung der Länder</v>
      </c>
      <c r="AP6" s="21" t="str">
        <f>INDEX(MetadatenInkar!$C$2:$C$59,MATCH('AMR12'!AP$8,MetadatenInkar!$A$2:$A$59,0))</f>
        <v>Volkswirtschaftliche Gesamtrechnung der Länder</v>
      </c>
      <c r="AQ6" s="21" t="str">
        <f>INDEX(MetadatenInkar!$C$2:$C$59,MATCH('AMR12'!AQ$8,MetadatenInkar!$A$2:$A$59,0))</f>
        <v>Volkswirtschaftliche Gesamtrechnung der Länder</v>
      </c>
      <c r="AR6" s="21" t="str">
        <f>INDEX(MetadatenInkar!$C$2:$C$59,MATCH('AMR12'!AR$8,MetadatenInkar!$A$2:$A$59,0))</f>
        <v>Volkswirtschaftliche Gesamtrechnung der Länder</v>
      </c>
      <c r="AS6" s="21" t="str">
        <f>INDEX(MetadatenInkar!$C$2:$C$59,MATCH('AMR12'!AS$8,MetadatenInkar!$A$2:$A$59,0))</f>
        <v>Volkswirtschaftliche Gesamtrechnung der Länder</v>
      </c>
      <c r="AT6" s="21" t="str">
        <f>INDEX(MetadatenInkar!$C$2:$C$59,MATCH('AMR12'!AT$8,MetadatenInkar!$A$2:$A$59,0))</f>
        <v>Volkswirtschaftliche Gesamtrechnung der Länder</v>
      </c>
      <c r="AU6" s="21" t="str">
        <f>INDEX(MetadatenInkar!$C$2:$C$59,MATCH('AMR12'!AU$8,MetadatenInkar!$A$2:$A$59,0))</f>
        <v>Volkswirtschaftliche Gesamtrechnung der Länder</v>
      </c>
      <c r="AV6" s="21" t="str">
        <f>INDEX(MetadatenInkar!$C$2:$C$59,MATCH('AMR12'!AV$8,MetadatenInkar!$A$2:$A$59,0))</f>
        <v>Volkswirtschaftliche Gesamtrechnung der Länder</v>
      </c>
      <c r="AW6" s="21" t="str">
        <f>INDEX(MetadatenInkar!$C$2:$C$59,MATCH('AMR12'!AW$8,MetadatenInkar!$A$2:$A$59,0))</f>
        <v>Volkswirtschaftliche Gesamtrechnung der Länder</v>
      </c>
      <c r="AX6" s="21" t="str">
        <f>INDEX(MetadatenInkar!$C$2:$C$59,MATCH('AMR12'!AX$8,MetadatenInkar!$A$2:$A$59,0))</f>
        <v>Volkswirtschaftliche Gesamtrechnung der Länder</v>
      </c>
      <c r="AY6" s="21" t="str">
        <f>INDEX(MetadatenInkar!$C$2:$C$59,MATCH('AMR12'!AY$8,MetadatenInkar!$A$2:$A$59,0))</f>
        <v>Volkswirtschaftliche Gesamtrechnung der Länder</v>
      </c>
      <c r="AZ6" s="21" t="str">
        <f>INDEX(MetadatenInkar!$C$2:$C$59,MATCH('AMR12'!AZ$8,MetadatenInkar!$A$2:$A$59,0))</f>
        <v>Volkswirtschaftliche Gesamtrechnung der Länder</v>
      </c>
      <c r="BA6" s="21" t="str">
        <f>INDEX(MetadatenInkar!$C$2:$C$59,MATCH('AMR12'!BA$8,MetadatenInkar!$A$2:$A$59,0))</f>
        <v>Volkswirtschaftliche Gesamtrechnung der Länder</v>
      </c>
      <c r="BB6" s="21" t="str">
        <f>INDEX(MetadatenInkar!$C$2:$C$59,MATCH('AMR12'!BB$8,MetadatenInkar!$A$2:$A$59,0))</f>
        <v>Deutsche Rentenversicherung Bund</v>
      </c>
      <c r="BC6" s="21" t="str">
        <f>INDEX(MetadatenInkar!$C$2:$C$59,MATCH('AMR12'!BC$8,MetadatenInkar!$A$2:$A$59,0))</f>
        <v>Deutsche Rentenversicherung Bund</v>
      </c>
      <c r="BD6" s="21" t="str">
        <f>INDEX(MetadatenInkar!$C$2:$C$59,MATCH('AMR12'!BD$8,MetadatenInkar!$A$2:$A$59,0))</f>
        <v>Deutsche Rentenversicherung Bund</v>
      </c>
      <c r="BE6" s="21" t="str">
        <f>INDEX(MetadatenInkar!$C$2:$C$59,MATCH('AMR12'!BE$8,MetadatenInkar!$A$2:$A$59,0))</f>
        <v>Deutsche Rentenversicherung Bund</v>
      </c>
      <c r="BF6" s="21" t="str">
        <f>INDEX(MetadatenInkar!$C$2:$C$59,MATCH('AMR12'!BF$8,MetadatenInkar!$A$2:$A$59,0))</f>
        <v>Deutsche Rentenversicherung Bund</v>
      </c>
      <c r="BG6" s="21" t="str">
        <f>INDEX(MetadatenInkar!$C$2:$C$59,MATCH('AMR12'!BG$8,MetadatenInkar!$A$2:$A$59,0))</f>
        <v>Deutsche Rentenversicherung Bund</v>
      </c>
      <c r="BH6" s="21" t="str">
        <f>INDEX(MetadatenInkar!$C$2:$C$59,MATCH('AMR12'!BH$8,MetadatenInkar!$A$2:$A$59,0))</f>
        <v>Deutsche Rentenversicherung Bund</v>
      </c>
      <c r="BI6" s="21" t="str">
        <f>INDEX(MetadatenInkar!$C$2:$C$59,MATCH('AMR12'!BI$8,MetadatenInkar!$A$2:$A$59,0))</f>
        <v>Deutsche Rentenversicherung Bund</v>
      </c>
      <c r="BJ6" s="21" t="str">
        <f>INDEX(MetadatenInkar!$C$2:$C$59,MATCH('AMR12'!BJ$8,MetadatenInkar!$A$2:$A$59,0))</f>
        <v>Deutsche Rentenversicherung Bund</v>
      </c>
      <c r="BK6" s="21" t="str">
        <f>INDEX(MetadatenInkar!$C$2:$C$59,MATCH('AMR12'!BK$8,MetadatenInkar!$A$2:$A$59,0))</f>
        <v>Deutsche Rentenversicherung Bund</v>
      </c>
      <c r="BL6" s="21" t="str">
        <f>INDEX(MetadatenInkar!$C$2:$C$59,MATCH('AMR12'!BL$8,MetadatenInkar!$A$2:$A$59,0))</f>
        <v>Pflegestatistik des Bundes und der Länder</v>
      </c>
      <c r="BM6" s="21" t="str">
        <f>INDEX(MetadatenInkar!$C$2:$C$59,MATCH('AMR12'!BM$8,MetadatenInkar!$A$2:$A$59,0))</f>
        <v>Pflegestatistik des Bundes und der Länder</v>
      </c>
      <c r="BN6" s="21" t="str">
        <f>INDEX(MetadatenInkar!$C$2:$C$59,MATCH('AMR12'!BN$8,MetadatenInkar!$A$2:$A$59,0))</f>
        <v>Pflegestatistik des Bundes und der Länder</v>
      </c>
      <c r="BO6" s="21" t="str">
        <f>INDEX(MetadatenInkar!$C$2:$C$59,MATCH('AMR12'!BO$8,MetadatenInkar!$A$2:$A$59,0))</f>
        <v>Pflegestatistik des Bundes und der Länder</v>
      </c>
      <c r="BP6" s="21" t="str">
        <f>INDEX(MetadatenInkar!$C$2:$C$59,MATCH('AMR12'!BP$8,MetadatenInkar!$A$2:$A$59,0))</f>
        <v>Pflegestatistik des Bundes und der Länder</v>
      </c>
      <c r="BQ6" s="21" t="str">
        <f>INDEX(MetadatenInkar!$C$2:$C$59,MATCH('AMR12'!BQ$8,MetadatenInkar!$A$2:$A$59,0))</f>
        <v>Pflegestatistik des Bundes und der Länder</v>
      </c>
      <c r="BR6" s="21" t="str">
        <f>INDEX(MetadatenInkar!$C$2:$C$59,MATCH('AMR12'!BR$8,MetadatenInkar!$A$2:$A$59,0))</f>
        <v>Pflegestatistik des Bundes und der Länder</v>
      </c>
      <c r="BS6" s="21" t="str">
        <f>INDEX(MetadatenInkar!$C$2:$C$59,MATCH('AMR12'!BS$8,MetadatenInkar!$A$2:$A$59,0))</f>
        <v>Realsteuervergleich des Bundes und der Länder</v>
      </c>
      <c r="BT6" s="21" t="str">
        <f>INDEX(MetadatenInkar!$C$2:$C$59,MATCH('AMR12'!BT$8,MetadatenInkar!$A$2:$A$59,0))</f>
        <v>Realsteuervergleich des Bundes und der Länder</v>
      </c>
      <c r="BU6" s="21" t="str">
        <f>INDEX(MetadatenInkar!$C$2:$C$59,MATCH('AMR12'!BU$8,MetadatenInkar!$A$2:$A$59,0))</f>
        <v>Realsteuervergleich des Bundes und der Länder</v>
      </c>
      <c r="BV6" s="21" t="str">
        <f>INDEX(MetadatenInkar!$C$2:$C$59,MATCH('AMR12'!BV$8,MetadatenInkar!$A$2:$A$59,0))</f>
        <v>Realsteuervergleich des Bundes und der Länder</v>
      </c>
      <c r="BW6" s="21" t="str">
        <f>INDEX(MetadatenInkar!$C$2:$C$59,MATCH('AMR12'!BW$8,MetadatenInkar!$A$2:$A$59,0))</f>
        <v>Realsteuervergleich des Bundes und der Länder</v>
      </c>
      <c r="BX6" s="21" t="str">
        <f>INDEX(MetadatenInkar!$C$2:$C$59,MATCH('AMR12'!BX$8,MetadatenInkar!$A$2:$A$59,0))</f>
        <v>Realsteuervergleich des Bundes und der Länder</v>
      </c>
      <c r="BY6" s="21" t="str">
        <f>INDEX(MetadatenInkar!$C$2:$C$59,MATCH('AMR12'!BY$8,MetadatenInkar!$A$2:$A$59,0))</f>
        <v>Realsteuervergleich des Bundes und der Länder</v>
      </c>
      <c r="BZ6" s="21" t="str">
        <f>INDEX(MetadatenInkar!$C$2:$C$59,MATCH('AMR12'!BZ$8,MetadatenInkar!$A$2:$A$59,0))</f>
        <v>Realsteuervergleich des Bundes und der Länder</v>
      </c>
      <c r="CA6" s="21" t="str">
        <f>INDEX(MetadatenInkar!$C$2:$C$59,MATCH('AMR12'!CA$8,MetadatenInkar!$A$2:$A$59,0))</f>
        <v>Realsteuervergleich des Bundes und der Länder</v>
      </c>
      <c r="CB6" s="21" t="str">
        <f>INDEX(MetadatenInkar!$C$2:$C$59,MATCH('AMR12'!CB$8,MetadatenInkar!$A$2:$A$59,0))</f>
        <v>Realsteuervergleich des Bundes und der Länder</v>
      </c>
      <c r="CC6" s="21" t="str">
        <f>INDEX(MetadatenInkar!$C$2:$C$59,MATCH('AMR12'!CC$8,MetadatenInkar!$A$2:$A$59,0))</f>
        <v>Realsteuervergleich des Bundes und der Länder</v>
      </c>
      <c r="CD6" s="21" t="str">
        <f>INDEX(MetadatenInkar!$C$2:$C$59,MATCH('AMR12'!CD$8,MetadatenInkar!$A$2:$A$59,0))</f>
        <v>Realsteuervergleich des Bundes und der Länder</v>
      </c>
      <c r="CE6" s="21" t="str">
        <f>INDEX(MetadatenInkar!$C$2:$C$59,MATCH('AMR12'!CE$8,MetadatenInkar!$A$2:$A$59,0))</f>
        <v>Realsteuervergleich des Bundes und der Länder</v>
      </c>
      <c r="CF6" s="21" t="str">
        <f>INDEX(MetadatenInkar!$C$2:$C$59,MATCH('AMR12'!CF$8,MetadatenInkar!$A$2:$A$59,0))</f>
        <v>Realsteuervergleich des Bundes und der Länder</v>
      </c>
      <c r="CG6" s="21" t="str">
        <f>INDEX(MetadatenInkar!$C$2:$C$59,MATCH('AMR12'!CG$8,MetadatenInkar!$A$2:$A$59,0))</f>
        <v>Realsteuervergleich des Bundes und der Länder</v>
      </c>
      <c r="CH6" s="21" t="str">
        <f>INDEX(MetadatenInkar!$C$2:$C$59,MATCH('AMR12'!CH$8,MetadatenInkar!$A$2:$A$59,0))</f>
        <v>Realsteuervergleich des Bundes und der Länder</v>
      </c>
      <c r="CI6" s="21" t="str">
        <f>INDEX(MetadatenInkar!$C$2:$C$59,MATCH('AMR12'!CI$8,MetadatenInkar!$A$2:$A$59,0))</f>
        <v>Realsteuervergleich des Bundes und der Länder</v>
      </c>
      <c r="CJ6" s="21" t="str">
        <f>INDEX(MetadatenInkar!$C$2:$C$59,MATCH('AMR12'!CJ$8,MetadatenInkar!$A$2:$A$59,0))</f>
        <v>Realsteuervergleich des Bundes und der Länder</v>
      </c>
      <c r="CK6" s="21" t="str">
        <f>INDEX(MetadatenInkar!$C$2:$C$59,MATCH('AMR12'!CK$8,MetadatenInkar!$A$2:$A$59,0))</f>
        <v>Realsteuervergleich des Bundes und der Länder</v>
      </c>
      <c r="CL6" s="21" t="str">
        <f>INDEX(MetadatenInkar!$C$2:$C$59,MATCH('AMR12'!CL$8,MetadatenInkar!$A$2:$A$59,0))</f>
        <v>Realsteuervergleich des Bundes und der Länder</v>
      </c>
      <c r="CM6" s="21" t="str">
        <f>INDEX(MetadatenInkar!$C$2:$C$59,MATCH('AMR12'!CM$8,MetadatenInkar!$A$2:$A$59,0))</f>
        <v>Realsteuervergleich des Bundes und der Länder</v>
      </c>
      <c r="CN6" s="21" t="str">
        <f>INDEX(MetadatenInkar!$C$2:$C$59,MATCH('AMR12'!CN$8,MetadatenInkar!$A$2:$A$59,0))</f>
        <v>Personalstandsstatistik der Länder, Gemeinden und Gemeindeverbände</v>
      </c>
      <c r="CO6" s="21" t="str">
        <f>INDEX(MetadatenInkar!$C$2:$C$59,MATCH('AMR12'!CO$8,MetadatenInkar!$A$2:$A$59,0))</f>
        <v>Personalstandsstatistik der Länder, Gemeinden und Gemeindeverbände</v>
      </c>
      <c r="CP6" s="21" t="str">
        <f>INDEX(MetadatenInkar!$C$2:$C$59,MATCH('AMR12'!CP$8,MetadatenInkar!$A$2:$A$59,0))</f>
        <v>Personalstandsstatistik der Länder, Gemeinden und Gemeindeverbände</v>
      </c>
      <c r="CQ6" s="21" t="str">
        <f>INDEX(MetadatenInkar!$C$2:$C$59,MATCH('AMR12'!CQ$8,MetadatenInkar!$A$2:$A$59,0))</f>
        <v>Personalstandsstatistik der Länder, Gemeinden und Gemeindeverbände</v>
      </c>
      <c r="CR6" s="21" t="str">
        <f>INDEX(MetadatenInkar!$C$2:$C$59,MATCH('AMR12'!CR$8,MetadatenInkar!$A$2:$A$59,0))</f>
        <v>Personalstandsstatistik der Länder, Gemeinden und Gemeindeverbände</v>
      </c>
      <c r="CS6" s="21" t="str">
        <f>INDEX(MetadatenInkar!$C$2:$C$59,MATCH('AMR12'!CS$8,MetadatenInkar!$A$2:$A$59,0))</f>
        <v>Personalstandsstatistik der Länder, Gemeinden und Gemeindeverbände</v>
      </c>
      <c r="CT6" s="21" t="str">
        <f>INDEX(MetadatenInkar!$C$2:$C$59,MATCH('AMR12'!CT$8,MetadatenInkar!$A$2:$A$59,0))</f>
        <v>Personalstandsstatistik der Länder, Gemeinden und Gemeindeverbände</v>
      </c>
      <c r="CU6" s="21" t="str">
        <f>INDEX(MetadatenInkar!$C$2:$C$59,MATCH('AMR12'!CU$8,MetadatenInkar!$A$2:$A$59,0))</f>
        <v>Personalstandsstatistik der Länder, Gemeinden und Gemeindeverbände</v>
      </c>
      <c r="CV6" s="21" t="str">
        <f>INDEX(MetadatenInkar!$C$2:$C$59,MATCH('AMR12'!CV$8,MetadatenInkar!$A$2:$A$59,0))</f>
        <v>Personalstandsstatistik der Länder, Gemeinden und Gemeindeverbände</v>
      </c>
      <c r="CW6" s="21" t="str">
        <f>INDEX(MetadatenInkar!$C$2:$C$59,MATCH('AMR12'!CW$8,MetadatenInkar!$A$2:$A$59,0))</f>
        <v>Personalstandsstatistik der Länder, Gemeinden und Gemeindeverbände</v>
      </c>
      <c r="CX6" s="21" t="str">
        <f>INDEX(MetadatenInkar!$C$2:$C$59,MATCH('AMR12'!CX$8,MetadatenInkar!$A$2:$A$59,0))</f>
        <v>Statistik der Grundsicherung für Arbeitsuchende nach dem SGB II der Bundesagentur für Arbeit</v>
      </c>
      <c r="CY6" s="21" t="str">
        <f>INDEX(MetadatenInkar!$C$2:$C$59,MATCH('AMR12'!CY$8,MetadatenInkar!$A$2:$A$59,0))</f>
        <v>Statistik der Grundsicherung für Arbeitsuchende nach dem SGB II der Bundesagentur für Arbeit</v>
      </c>
      <c r="CZ6" s="21" t="str">
        <f>INDEX(MetadatenInkar!$C$2:$C$59,MATCH('AMR12'!CZ$8,MetadatenInkar!$A$2:$A$59,0))</f>
        <v>Statistik der Grundsicherung für Arbeitsuchende nach dem SGB II der Bundesagentur für Arbeit</v>
      </c>
      <c r="DA6" s="21" t="str">
        <f>INDEX(MetadatenInkar!$C$2:$C$59,MATCH('AMR12'!DA$8,MetadatenInkar!$A$2:$A$59,0))</f>
        <v>Statistik der Grundsicherung für Arbeitsuchende nach dem SGB II der Bundesagentur für Arbeit</v>
      </c>
      <c r="DB6" s="21" t="str">
        <f>INDEX(MetadatenInkar!$C$2:$C$59,MATCH('AMR12'!DB$8,MetadatenInkar!$A$2:$A$59,0))</f>
        <v>Statistik der Grundsicherung für Arbeitsuchende nach dem SGB II der Bundesagentur für Arbeit</v>
      </c>
      <c r="DC6" s="21" t="str">
        <f>INDEX(MetadatenInkar!$C$2:$C$59,MATCH('AMR12'!DC$8,MetadatenInkar!$A$2:$A$59,0))</f>
        <v>Statistik der Grundsicherung für Arbeitsuchende nach dem SGB II der Bundesagentur für Arbeit</v>
      </c>
      <c r="DD6" s="21" t="str">
        <f>INDEX(MetadatenInkar!$C$2:$C$59,MATCH('AMR12'!DD$8,MetadatenInkar!$A$2:$A$59,0))</f>
        <v>Empfänger von Grundsicherung im Alter und bei Erwerbsminderung</v>
      </c>
      <c r="DE6" s="21" t="str">
        <f>INDEX(MetadatenInkar!$C$2:$C$59,MATCH('AMR12'!DE$8,MetadatenInkar!$A$2:$A$59,0))</f>
        <v>Empfänger von Grundsicherung im Alter und bei Erwerbsminderung</v>
      </c>
      <c r="DF6" s="21" t="str">
        <f>INDEX(MetadatenInkar!$C$2:$C$59,MATCH('AMR12'!DF$8,MetadatenInkar!$A$2:$A$59,0))</f>
        <v>Empfänger von Grundsicherung im Alter und bei Erwerbsminderung</v>
      </c>
      <c r="DG6" s="21" t="str">
        <f>INDEX(MetadatenInkar!$C$2:$C$59,MATCH('AMR12'!DG$8,MetadatenInkar!$A$2:$A$59,0))</f>
        <v>Empfänger von Grundsicherung im Alter und bei Erwerbsminderung</v>
      </c>
      <c r="DH6" s="21" t="str">
        <f>INDEX(MetadatenInkar!$C$2:$C$59,MATCH('AMR12'!DH$8,MetadatenInkar!$A$2:$A$59,0))</f>
        <v>Empfänger von Grundsicherung im Alter und bei Erwerbsminderung</v>
      </c>
      <c r="DI6" s="21" t="str">
        <f>INDEX(MetadatenInkar!$C$2:$C$59,MATCH('AMR12'!DI$8,MetadatenInkar!$A$2:$A$59,0))</f>
        <v>Empfänger von Grundsicherung im Alter und bei Erwerbsminderung</v>
      </c>
      <c r="DJ6" s="21" t="str">
        <f>INDEX(MetadatenInkar!$C$2:$C$59,MATCH('AMR12'!DJ$8,MetadatenInkar!$A$2:$A$59,0))</f>
        <v>Empfänger von Grundsicherung im Alter und bei Erwerbsminderung</v>
      </c>
      <c r="DK6" s="21" t="str">
        <f>INDEX(MetadatenInkar!$C$2:$C$59,MATCH('AMR12'!DK$8,MetadatenInkar!$A$2:$A$59,0))</f>
        <v>Empfänger von Grundsicherung im Alter und bei Erwerbsminderung</v>
      </c>
      <c r="DL6" s="21" t="str">
        <f>INDEX(MetadatenInkar!$C$2:$C$59,MATCH('AMR12'!DL$8,MetadatenInkar!$A$2:$A$59,0))</f>
        <v>Erreichbarkeitsmodell des BBSR</v>
      </c>
      <c r="DM6" s="21" t="str">
        <f>INDEX(MetadatenInkar!$C$2:$C$59,MATCH('AMR12'!DM$8,MetadatenInkar!$A$2:$A$59,0))</f>
        <v xml:space="preserve">Nahversorgungsmodell des BBSR, Bundesapothekenregister_x000D_
</v>
      </c>
      <c r="DN6" s="21" t="str">
        <f>INDEX(MetadatenInkar!$C$2:$C$59,MATCH('AMR12'!DN$8,MetadatenInkar!$A$2:$A$59,0))</f>
        <v xml:space="preserve">Nahversorgungsmodell des BBSR, Wer-zu-Wem-Verlag_x000D_
</v>
      </c>
      <c r="DO6" s="21" t="str">
        <f>INDEX(MetadatenInkar!$C$2:$C$59,MATCH('AMR12'!DO$8,MetadatenInkar!$A$2:$A$59,0))</f>
        <v xml:space="preserve">Nahversorgungsmodell des BBSR, Schulverzeichnisse der Länder_x000D_
</v>
      </c>
      <c r="DP6" s="21" t="str">
        <f>INDEX(MetadatenInkar!$C$2:$C$59,MATCH('AMR12'!DP$8,MetadatenInkar!$A$2:$A$59,0))</f>
        <v xml:space="preserve">Nahversorgungsmodell des BBSR, HaCon Ingenieurgesellschaft mbH_x000D_
</v>
      </c>
      <c r="DQ6" s="21" t="str">
        <f>INDEX(MetadatenInkar!$C$2:$C$59,MATCH('AMR12'!DQ$8,MetadatenInkar!$A$2:$A$59,0))</f>
        <v>Raumordnungsprognose 2035 des BBSR</v>
      </c>
      <c r="DR6" s="21" t="str">
        <f>INDEX(MetadatenInkar!$C$2:$C$59,MATCH('AMR12'!DR$8,MetadatenInkar!$A$2:$A$59,0))</f>
        <v>Wohnungsmarktprognose 2030 der BBSR</v>
      </c>
      <c r="DS6" s="21" t="str">
        <f>INDEX(MetadatenInkar!$C$2:$C$59,MATCH('AMR12'!DS$8,MetadatenInkar!$A$2:$A$59,0))</f>
        <v>Wohnungsmarktprognose 2030 der BBSR</v>
      </c>
      <c r="DT6" s="21" t="str">
        <f>INDEX(MetadatenInkar!$C$2:$C$59,MATCH('AMR12'!DT$8,MetadatenInkar!$A$2:$A$59,0))</f>
        <v>Wohnungsmarktprognose 2030 der BBSR</v>
      </c>
      <c r="DU6" s="21" t="str">
        <f>INDEX(MetadatenInkar!$C$2:$C$59,MATCH('AMR12'!DU$8,MetadatenInkar!$A$2:$A$59,0))</f>
        <v>Wohnungsmarktprognose 2030 der BBSR</v>
      </c>
      <c r="DV6" s="21" t="str">
        <f>INDEX(MetadatenInkar!$C$2:$C$59,MATCH('AMR12'!DV$8,MetadatenInkar!$A$2:$A$59,0))</f>
        <v>Wohnungsmarktprognose 2030 der BBSR</v>
      </c>
      <c r="DW6" s="21" t="str">
        <f>INDEX(MetadatenInkar!$C$2:$C$59,MATCH('AMR12'!DW$8,MetadatenInkar!$A$2:$A$59,0))</f>
        <v>Wohnungsmarktprognose 2030 der BBSR</v>
      </c>
      <c r="DX6" s="21" t="str">
        <f>INDEX(MetadatenInkar!$C$2:$C$59,MATCH('AMR12'!DX$8,MetadatenInkar!$A$2:$A$59,0))</f>
        <v>Wohnungsmarktprognose 2030 der BBSR</v>
      </c>
      <c r="DY6" s="21" t="str">
        <f>INDEX(MetadatenInkar!$C$2:$C$59,MATCH('AMR12'!DY$8,MetadatenInkar!$A$2:$A$59,0))</f>
        <v>Wohnungsmarktprognose 2030 der BBSR</v>
      </c>
      <c r="DZ6" s="21" t="str">
        <f>INDEX(MetadatenInkar!$C$2:$C$59,MATCH('AMR12'!DZ$8,MetadatenInkar!$A$2:$A$59,0))</f>
        <v>Wohnungsmarktprognose 2030 der BBSR</v>
      </c>
      <c r="EA6" s="21" t="str">
        <f>INDEX(MetadatenInkar!$C$2:$C$59,MATCH('AMR12'!EA$8,MetadatenInkar!$A$2:$A$59,0))</f>
        <v>Wohnungsmarktprognose 2030 der BBSR</v>
      </c>
      <c r="EB6" s="21" t="str">
        <f>INDEX(MetadatenInkar!$C$2:$C$59,MATCH('AMR12'!EB$8,MetadatenInkar!$A$2:$A$59,0))</f>
        <v>Wohnungsmarktprognose 2030 der BBSR</v>
      </c>
      <c r="EC6" s="21" t="str">
        <f>INDEX(MetadatenInkar!$C$2:$C$59,MATCH('AMR12'!EC$8,MetadatenInkar!$A$2:$A$59,0))</f>
        <v>Wohnungsmarktprognose 2030 der BBSR</v>
      </c>
      <c r="ED6" s="21" t="str">
        <f>INDEX(MetadatenInkar!$C$2:$C$59,MATCH('AMR12'!ED$8,MetadatenInkar!$A$2:$A$59,0))</f>
        <v>Wohnungsmarktprognose 2030 der BBSR</v>
      </c>
      <c r="EE6" s="21" t="str">
        <f>INDEX(MetadatenInkar!$C$2:$C$59,MATCH('AMR12'!EE$8,MetadatenInkar!$A$2:$A$59,0))</f>
        <v>Wohnungsmarktprognose 2030 der BBSR</v>
      </c>
      <c r="EF6" s="21" t="str">
        <f>INDEX(MetadatenInkar!$C$2:$C$59,MATCH('AMR12'!EF$8,MetadatenInkar!$A$2:$A$59,0))</f>
        <v>Wohnungsmarktprognose 2030 der BBSR</v>
      </c>
      <c r="EG6" s="21" t="str">
        <f>INDEX(MetadatenInkar!$C$2:$C$59,MATCH('AMR12'!EG$8,MetadatenInkar!$A$2:$A$59,0))</f>
        <v>Wohnungsmarktprognose 2030 der BBSR</v>
      </c>
      <c r="EH6" s="21" t="str">
        <f>INDEX(MetadatenInkar!$C$2:$C$59,MATCH('AMR12'!EH$8,MetadatenInkar!$A$2:$A$59,0))</f>
        <v>Wohnungsmarktprognose 2030 der BBSR</v>
      </c>
      <c r="EI6" s="21" t="str">
        <f>INDEX(MetadatenInkar!$C$2:$C$59,MATCH('AMR12'!EI$8,MetadatenInkar!$A$2:$A$59,0))</f>
        <v>Statistik der Bundesagentur für Arbeit</v>
      </c>
      <c r="EJ6" s="21" t="str">
        <f>INDEX(MetadatenInkar!$C$2:$C$59,MATCH('AMR12'!EJ$8,MetadatenInkar!$A$2:$A$59,0))</f>
        <v>Statistik der Bundesagentur für Arbeit</v>
      </c>
      <c r="EK6" s="21" t="str">
        <f>INDEX(MetadatenInkar!$C$2:$C$59,MATCH('AMR12'!EK$8,MetadatenInkar!$A$2:$A$59,0))</f>
        <v>Statistik der Bundesagentur für Arbeit</v>
      </c>
      <c r="EL6" s="21" t="str">
        <f>INDEX(MetadatenInkar!$C$2:$C$59,MATCH('AMR12'!EL$8,MetadatenInkar!$A$2:$A$59,0))</f>
        <v>Statistik der Bundesagentur für Arbeit</v>
      </c>
      <c r="EM6" s="21" t="str">
        <f>INDEX(MetadatenInkar!$C$2:$C$59,MATCH('AMR12'!EM$8,MetadatenInkar!$A$2:$A$59,0))</f>
        <v>Statistik der Bundesagentur für Arbeit</v>
      </c>
      <c r="EN6" s="21" t="str">
        <f>INDEX(MetadatenInkar!$C$2:$C$59,MATCH('AMR12'!EN$8,MetadatenInkar!$A$2:$A$59,0))</f>
        <v>Statistik der Bundesagentur für Arbeit</v>
      </c>
      <c r="EO6" s="21" t="str">
        <f>INDEX(MetadatenInkar!$C$2:$C$59,MATCH('AMR12'!EO$8,MetadatenInkar!$A$2:$A$59,0))</f>
        <v>Statistik der Bundesagentur für Arbeit, Eurostat Regio Datenbank</v>
      </c>
      <c r="EP6" s="21" t="str">
        <f>INDEX(MetadatenInkar!$C$2:$C$59,MATCH('AMR12'!EP$8,MetadatenInkar!$A$2:$A$59,0))</f>
        <v>Statistik der Bundesagentur für Arbeit, Eurostat Regio Datenbank</v>
      </c>
      <c r="EQ6" s="21" t="str">
        <f>INDEX(MetadatenInkar!$C$2:$C$59,MATCH('AMR12'!EQ$8,MetadatenInkar!$A$2:$A$59,0))</f>
        <v>Statistik der Bundesagentur für Arbeit, Eurostat Regio Datenbank</v>
      </c>
      <c r="ER6" s="21" t="str">
        <f>INDEX(MetadatenInkar!$C$2:$C$59,MATCH('AMR12'!ER$8,MetadatenInkar!$A$2:$A$59,0))</f>
        <v>Statistik der Bundesagentur für Arbeit, Eurostat Regio Datenbank</v>
      </c>
      <c r="ES6" s="21" t="str">
        <f>INDEX(MetadatenInkar!$C$2:$C$59,MATCH('AMR12'!ES$8,MetadatenInkar!$A$2:$A$59,0))</f>
        <v>Statistik der Bundesagentur für Arbeit, Eurostat Regio Datenbank</v>
      </c>
      <c r="ET6" s="21" t="str">
        <f>INDEX(MetadatenInkar!$C$2:$C$59,MATCH('AMR12'!ET$8,MetadatenInkar!$A$2:$A$59,0))</f>
        <v>Statistik der Bundesagentur für Arbeit, Eurostat Regio Datenbank</v>
      </c>
      <c r="EU6" s="21" t="str">
        <f>INDEX(MetadatenInkar!$C$2:$C$59,MATCH('AMR12'!EU$8,MetadatenInkar!$A$2:$A$59,0))</f>
        <v>Statistik der Bundesagentur für Arbeit, Eurostat Regio Datenbank</v>
      </c>
      <c r="EV6" s="21" t="str">
        <f>INDEX(MetadatenInkar!$C$2:$C$59,MATCH('AMR12'!EV$8,MetadatenInkar!$A$2:$A$59,0))</f>
        <v>Statistik der Bundesagentur für Arbeit, Eurostat Regio Datenbank</v>
      </c>
      <c r="EW6" s="21" t="str">
        <f>INDEX(MetadatenInkar!$C$2:$C$59,MATCH('AMR12'!EW$8,MetadatenInkar!$A$2:$A$59,0))</f>
        <v>Statistik der Bundesagentur für Arbeit, Eurostat Regio Datenbank</v>
      </c>
      <c r="EX6" s="21" t="str">
        <f>INDEX(MetadatenInkar!$C$2:$C$59,MATCH('AMR12'!EX$8,MetadatenInkar!$A$2:$A$59,0))</f>
        <v>Statistik der Bundesagentur für Arbeit, Eurostat Regio Datenbank</v>
      </c>
      <c r="EY6" s="21" t="str">
        <f>INDEX(MetadatenInkar!$C$2:$C$59,MATCH('AMR12'!EY$8,MetadatenInkar!$A$2:$A$59,0))</f>
        <v>Statistik der Bundesagentur für Arbeit, Eurostat Regio Datenbank</v>
      </c>
      <c r="EZ6" s="21" t="str">
        <f>INDEX(MetadatenInkar!$C$2:$C$59,MATCH('AMR12'!EZ$8,MetadatenInkar!$A$2:$A$59,0))</f>
        <v>Statistik der Bundesagentur für Arbeit, Eurostat Regio Datenbank</v>
      </c>
      <c r="FA6" s="21" t="str">
        <f>INDEX(MetadatenInkar!$C$2:$C$59,MATCH('AMR12'!FA$8,MetadatenInkar!$A$2:$A$59,0))</f>
        <v>Statistik der Bundesagentur für Arbeit, Eurostat Regio Datenbank</v>
      </c>
      <c r="FB6" s="21" t="str">
        <f>INDEX(MetadatenInkar!$C$2:$C$59,MATCH('AMR12'!FB$8,MetadatenInkar!$A$2:$A$59,0))</f>
        <v>Statistik der Bundesagentur für Arbeit, Eurostat Regio Datenbank</v>
      </c>
      <c r="FC6" s="21" t="str">
        <f>INDEX(MetadatenInkar!$C$2:$C$59,MATCH('AMR12'!FC$8,MetadatenInkar!$A$2:$A$59,0))</f>
        <v>Statistik der Bundesagentur für Arbeit, Eurostat Regio Datenbank</v>
      </c>
      <c r="FD6" s="21" t="str">
        <f>INDEX(MetadatenInkar!$C$2:$C$59,MATCH('AMR12'!FD$8,MetadatenInkar!$A$2:$A$59,0))</f>
        <v>Statistik der Bundesagentur für Arbeit, Eurostat Regio Datenbank</v>
      </c>
      <c r="FE6" s="21" t="str">
        <f>INDEX(MetadatenInkar!$C$2:$C$59,MATCH('AMR12'!FE$8,MetadatenInkar!$A$2:$A$59,0))</f>
        <v>Statistik der Bundesagentur für Arbeit, Eurostat Regio Datenbank</v>
      </c>
      <c r="FF6" s="21" t="str">
        <f>INDEX(MetadatenInkar!$C$2:$C$59,MATCH('AMR12'!FF$8,MetadatenInkar!$A$2:$A$59,0))</f>
        <v>Statistik der Bundesagentur für Arbeit, Eurostat Regio Datenbank</v>
      </c>
      <c r="FG6" s="21" t="str">
        <f>INDEX(MetadatenInkar!$C$2:$C$59,MATCH('AMR12'!FG$8,MetadatenInkar!$A$2:$A$59,0))</f>
        <v>Beschäftigtenstatistik der Bundesagentur für Arbeit</v>
      </c>
      <c r="FH6" s="21" t="str">
        <f>INDEX(MetadatenInkar!$C$2:$C$59,MATCH('AMR12'!FH$8,MetadatenInkar!$A$2:$A$59,0))</f>
        <v>Beschäftigtenstatistik der Bundesagentur für Arbeit</v>
      </c>
      <c r="FI6" s="21" t="str">
        <f>INDEX(MetadatenInkar!$C$2:$C$59,MATCH('AMR12'!FI$8,MetadatenInkar!$A$2:$A$59,0))</f>
        <v>Beschäftigtenstatistik der Bundesagentur für Arbeit</v>
      </c>
      <c r="FJ6" s="21" t="str">
        <f>INDEX(MetadatenInkar!$C$2:$C$59,MATCH('AMR12'!FJ$8,MetadatenInkar!$A$2:$A$59,0))</f>
        <v>Beschäftigtenstatistik der Bundesagentur für Arbeit</v>
      </c>
      <c r="FK6" s="21" t="str">
        <f>INDEX(MetadatenInkar!$C$2:$C$59,MATCH('AMR12'!FK$8,MetadatenInkar!$A$2:$A$59,0))</f>
        <v>Beschäftigtenstatistik der Bundesagentur für Arbeit</v>
      </c>
      <c r="FL6" s="21" t="str">
        <f>INDEX(MetadatenInkar!$C$2:$C$59,MATCH('AMR12'!FL$8,MetadatenInkar!$A$2:$A$59,0))</f>
        <v>Beschäftigtenstatistik der Bundesagentur für Arbeit</v>
      </c>
      <c r="FM6" s="21" t="str">
        <f>INDEX(MetadatenInkar!$C$2:$C$59,MATCH('AMR12'!FM$8,MetadatenInkar!$A$2:$A$59,0))</f>
        <v>Beschäftigtenstatistik der Bundesagentur für Arbeit</v>
      </c>
      <c r="FN6" s="21" t="str">
        <f>INDEX(MetadatenInkar!$C$2:$C$59,MATCH('AMR12'!FN$8,MetadatenInkar!$A$2:$A$59,0))</f>
        <v>Beschäftigtenstatistik der Bundesagentur für Arbeit</v>
      </c>
      <c r="FO6" s="21" t="str">
        <f>INDEX(MetadatenInkar!$C$2:$C$59,MATCH('AMR12'!FO$8,MetadatenInkar!$A$2:$A$59,0))</f>
        <v>Beschäftigtenstatistik der Bundesagentur für Arbeit</v>
      </c>
      <c r="FP6" s="21" t="str">
        <f>INDEX(MetadatenInkar!$C$2:$C$59,MATCH('AMR12'!FP$8,MetadatenInkar!$A$2:$A$59,0))</f>
        <v>Beschäftigtenstatistik der Bundesagentur für Arbeit</v>
      </c>
      <c r="FQ6" s="21" t="str">
        <f>INDEX(MetadatenInkar!$C$2:$C$59,MATCH('AMR12'!FQ$8,MetadatenInkar!$A$2:$A$59,0))</f>
        <v>Beschäftigtenstatistik der Bundesagentur für Arbeit</v>
      </c>
      <c r="FR6" s="21" t="str">
        <f>INDEX(MetadatenInkar!$C$2:$C$59,MATCH('AMR12'!FR$8,MetadatenInkar!$A$2:$A$59,0))</f>
        <v>Beschäftigtenstatistik der Bundesagentur für Arbeit</v>
      </c>
      <c r="FS6" s="21" t="str">
        <f>INDEX(MetadatenInkar!$C$2:$C$59,MATCH('AMR12'!FS$8,MetadatenInkar!$A$2:$A$59,0))</f>
        <v>Beschäftigtenstatistik der Bundesagentur für Arbeit</v>
      </c>
      <c r="FT6" s="21" t="str">
        <f>INDEX(MetadatenInkar!$C$2:$C$59,MATCH('AMR12'!FT$8,MetadatenInkar!$A$2:$A$59,0))</f>
        <v>Beschäftigtenstatistik der Bundesagentur für Arbeit</v>
      </c>
      <c r="FU6" s="21" t="str">
        <f>INDEX(MetadatenInkar!$C$2:$C$59,MATCH('AMR12'!FU$8,MetadatenInkar!$A$2:$A$59,0))</f>
        <v>Beschäftigtenstatistik der Bundesagentur für Arbeit</v>
      </c>
      <c r="FV6" s="21" t="str">
        <f>INDEX(MetadatenInkar!$C$2:$C$59,MATCH('AMR12'!FV$8,MetadatenInkar!$A$2:$A$59,0))</f>
        <v>Beschäftigtenstatistik der Bundesagentur für Arbeit</v>
      </c>
      <c r="FW6" s="21" t="str">
        <f>INDEX(MetadatenInkar!$C$2:$C$59,MATCH('AMR12'!FW$8,MetadatenInkar!$A$2:$A$59,0))</f>
        <v>Beschäftigtenstatistik der Bundesagentur für Arbeit</v>
      </c>
      <c r="FX6" s="21" t="str">
        <f>INDEX(MetadatenInkar!$C$2:$C$59,MATCH('AMR12'!FX$8,MetadatenInkar!$A$2:$A$59,0))</f>
        <v>Beschäftigtenstatistik der Bundesagentur für Arbeit</v>
      </c>
      <c r="FY6" s="21" t="str">
        <f>INDEX(MetadatenInkar!$C$2:$C$59,MATCH('AMR12'!FY$8,MetadatenInkar!$A$2:$A$59,0))</f>
        <v>Beschäftigtenstatistik der Bundesagentur für Arbeit</v>
      </c>
      <c r="FZ6" s="21" t="str">
        <f>INDEX(MetadatenInkar!$C$2:$C$59,MATCH('AMR12'!FZ$8,MetadatenInkar!$A$2:$A$59,0))</f>
        <v>Beschäftigtenstatistik der Bundesagentur für Arbeit</v>
      </c>
      <c r="GA6" s="21" t="str">
        <f>INDEX(MetadatenInkar!$C$2:$C$59,MATCH('AMR12'!GA$8,MetadatenInkar!$A$2:$A$59,0))</f>
        <v>Beschäftigtenstatistik der Bundesagentur für Arbeit</v>
      </c>
      <c r="GB6" s="21" t="str">
        <f>INDEX(MetadatenInkar!$C$2:$C$59,MATCH('AMR12'!GB$8,MetadatenInkar!$A$2:$A$59,0))</f>
        <v>Beschäftigtenstatistik der Bundesagentur für Arbeit</v>
      </c>
      <c r="GC6" s="21" t="str">
        <f>INDEX(MetadatenInkar!$C$2:$C$59,MATCH('AMR12'!GC$8,MetadatenInkar!$A$2:$A$59,0))</f>
        <v>Beschäftigtenstatistik der Bundesagentur für Arbeit</v>
      </c>
      <c r="GD6" s="21" t="str">
        <f>INDEX(MetadatenInkar!$C$2:$C$59,MATCH('AMR12'!GD$8,MetadatenInkar!$A$2:$A$59,0))</f>
        <v>Beschäftigtenstatistik der Bundesagentur für Arbeit</v>
      </c>
      <c r="GE6" s="21" t="str">
        <f>INDEX(MetadatenInkar!$C$2:$C$59,MATCH('AMR12'!GE$8,MetadatenInkar!$A$2:$A$59,0))</f>
        <v>Beschäftigtenstatistik der Bundesagentur für Arbeit</v>
      </c>
      <c r="GF6" s="21" t="str">
        <f>INDEX(MetadatenInkar!$C$2:$C$59,MATCH('AMR12'!GF$8,MetadatenInkar!$A$2:$A$59,0))</f>
        <v>Beschäftigtenstatistik der Bundesagentur für Arbeit</v>
      </c>
      <c r="GG6" s="21" t="str">
        <f>INDEX(MetadatenInkar!$C$2:$C$59,MATCH('AMR12'!GG$8,MetadatenInkar!$A$2:$A$59,0))</f>
        <v>Beschäftigtenstatistik der Bundesagentur für Arbeit</v>
      </c>
      <c r="GH6" s="21" t="str">
        <f>INDEX(MetadatenInkar!$C$2:$C$59,MATCH('AMR12'!GH$8,MetadatenInkar!$A$2:$A$59,0))</f>
        <v>Beschäftigtenstatistik der Bundesagentur für Arbeit</v>
      </c>
      <c r="GI6" s="21" t="str">
        <f>INDEX(MetadatenInkar!$C$2:$C$59,MATCH('AMR12'!GI$8,MetadatenInkar!$A$2:$A$59,0))</f>
        <v>Beschäftigtenstatistik der Bundesagentur für Arbeit</v>
      </c>
      <c r="GJ6" s="21" t="str">
        <f>INDEX(MetadatenInkar!$C$2:$C$59,MATCH('AMR12'!GJ$8,MetadatenInkar!$A$2:$A$59,0))</f>
        <v>Beschäftigtenstatistik der Bundesagentur für Arbeit</v>
      </c>
      <c r="GK6" s="21" t="str">
        <f>INDEX(MetadatenInkar!$C$2:$C$59,MATCH('AMR12'!GK$8,MetadatenInkar!$A$2:$A$59,0))</f>
        <v>Beschäftigtenstatistik der Bundesagentur für Arbeit</v>
      </c>
      <c r="GL6" s="21" t="str">
        <f>INDEX(MetadatenInkar!$C$2:$C$59,MATCH('AMR12'!GL$8,MetadatenInkar!$A$2:$A$59,0))</f>
        <v>Beschäftigtenstatistik der Bundesagentur für Arbeit</v>
      </c>
      <c r="GM6" s="21" t="str">
        <f>INDEX(MetadatenInkar!$C$2:$C$59,MATCH('AMR12'!GM$8,MetadatenInkar!$A$2:$A$59,0))</f>
        <v>Beschäftigtenstatistik der Bundesagentur für Arbeit</v>
      </c>
      <c r="GN6" s="21" t="str">
        <f>INDEX(MetadatenInkar!$C$2:$C$59,MATCH('AMR12'!GN$8,MetadatenInkar!$A$2:$A$59,0))</f>
        <v>Beschäftigtenstatistik der Bundesagentur für Arbeit</v>
      </c>
      <c r="GO6" s="21" t="str">
        <f>INDEX(MetadatenInkar!$C$2:$C$59,MATCH('AMR12'!GO$8,MetadatenInkar!$A$2:$A$59,0))</f>
        <v>Beschäftigtenstatistik der Bundesagentur für Arbeit</v>
      </c>
      <c r="GP6" s="21" t="str">
        <f>INDEX(MetadatenInkar!$C$2:$C$59,MATCH('AMR12'!GP$8,MetadatenInkar!$A$2:$A$59,0))</f>
        <v>Beschäftigtenstatistik der Bundesagentur für Arbeit</v>
      </c>
      <c r="GQ6" s="21" t="str">
        <f>INDEX(MetadatenInkar!$C$2:$C$59,MATCH('AMR12'!GQ$8,MetadatenInkar!$A$2:$A$59,0))</f>
        <v>Beschäftigtenstatistik der Bundesagentur für Arbeit</v>
      </c>
      <c r="GR6" s="21" t="str">
        <f>INDEX(MetadatenInkar!$C$2:$C$59,MATCH('AMR12'!GR$8,MetadatenInkar!$A$2:$A$59,0))</f>
        <v>Beschäftigtenstatistik der Bundesagentur für Arbeit</v>
      </c>
      <c r="GS6" s="21" t="str">
        <f>INDEX(MetadatenInkar!$C$2:$C$59,MATCH('AMR12'!GS$8,MetadatenInkar!$A$2:$A$59,0))</f>
        <v>Arbeitskreis Erwerbstätigenrechnung des Bundes und der Länder</v>
      </c>
      <c r="GT6" s="21" t="str">
        <f>INDEX(MetadatenInkar!$C$2:$C$59,MATCH('AMR12'!GT$8,MetadatenInkar!$A$2:$A$59,0))</f>
        <v>Arbeitskreis Erwerbstätigenrechnung des Bundes und der Länder</v>
      </c>
      <c r="GU6" s="21" t="str">
        <f>INDEX(MetadatenInkar!$C$2:$C$59,MATCH('AMR12'!GU$8,MetadatenInkar!$A$2:$A$59,0))</f>
        <v>Arbeitskreis Erwerbstätigenrechnung des Bundes und der Länder</v>
      </c>
      <c r="GV6" s="21" t="str">
        <f>INDEX(MetadatenInkar!$C$2:$C$59,MATCH('AMR12'!GV$8,MetadatenInkar!$A$2:$A$59,0))</f>
        <v>Arbeitskreis Erwerbstätigenrechnung des Bundes und der Länder</v>
      </c>
      <c r="GW6" s="21" t="str">
        <f>INDEX(MetadatenInkar!$C$2:$C$59,MATCH('AMR12'!GW$8,MetadatenInkar!$A$2:$A$59,0))</f>
        <v>Arbeitskreis Erwerbstätigenrechnung des Bundes und der Länder</v>
      </c>
      <c r="GX6" s="21" t="str">
        <f>INDEX(MetadatenInkar!$C$2:$C$59,MATCH('AMR12'!GX$8,MetadatenInkar!$A$2:$A$59,0))</f>
        <v>Arbeitskreis Erwerbstätigenrechnung des Bundes und der Länder</v>
      </c>
      <c r="GY6" s="21" t="str">
        <f>INDEX(MetadatenInkar!$C$2:$C$59,MATCH('AMR12'!GY$8,MetadatenInkar!$A$2:$A$59,0))</f>
        <v>Arbeitskreis Erwerbstätigenrechnung des Bundes und der Länder</v>
      </c>
      <c r="GZ6" s="21" t="str">
        <f>INDEX(MetadatenInkar!$C$2:$C$59,MATCH('AMR12'!GZ$8,MetadatenInkar!$A$2:$A$59,0))</f>
        <v>Arbeitskreis Erwerbstätigenrechnung des Bundes und der Länder</v>
      </c>
      <c r="HA6" s="21" t="str">
        <f>INDEX(MetadatenInkar!$C$2:$C$59,MATCH('AMR12'!HA$8,MetadatenInkar!$A$2:$A$59,0))</f>
        <v>Arbeitskreis Erwerbstätigenrechnung des Bundes und der Länder</v>
      </c>
      <c r="HB6" s="21" t="str">
        <f>INDEX(MetadatenInkar!$C$2:$C$59,MATCH('AMR12'!HB$8,MetadatenInkar!$A$2:$A$59,0))</f>
        <v>Arbeitskreis Erwerbstätigenrechnung des Bundes und der Länder</v>
      </c>
      <c r="HC6" s="21" t="str">
        <f>INDEX(MetadatenInkar!$C$2:$C$59,MATCH('AMR12'!HC$8,MetadatenInkar!$A$2:$A$59,0))</f>
        <v>Arbeitskreis Erwerbstätigenrechnung des Bundes und der Länder</v>
      </c>
      <c r="HD6" s="21" t="str">
        <f>INDEX(MetadatenInkar!$C$2:$C$59,MATCH('AMR12'!HD$8,MetadatenInkar!$A$2:$A$59,0))</f>
        <v>Arbeitskreis Erwerbstätigenrechnung des Bundes und der Länder</v>
      </c>
      <c r="HE6" s="21" t="str">
        <f>INDEX(MetadatenInkar!$C$2:$C$59,MATCH('AMR12'!HE$8,MetadatenInkar!$A$2:$A$59,0))</f>
        <v>Arbeitskreis Erwerbstätigenrechnung des Bundes und der Länder</v>
      </c>
      <c r="HF6" s="21" t="str">
        <f>INDEX(MetadatenInkar!$C$2:$C$59,MATCH('AMR12'!HF$8,MetadatenInkar!$A$2:$A$59,0))</f>
        <v>Arbeitskreis Erwerbstätigenrechnung des Bundes und der Länder</v>
      </c>
      <c r="HG6" s="21" t="str">
        <f>INDEX(MetadatenInkar!$C$2:$C$59,MATCH('AMR12'!HG$8,MetadatenInkar!$A$2:$A$59,0))</f>
        <v>Arbeitskreis Erwerbstätigenrechnung des Bundes und der Länder</v>
      </c>
      <c r="HH6" s="21" t="str">
        <f>INDEX(MetadatenInkar!$C$2:$C$59,MATCH('AMR12'!HH$8,MetadatenInkar!$A$2:$A$59,0))</f>
        <v>Arbeitskreis Erwerbstätigenrechnung des Bundes und der Länder</v>
      </c>
      <c r="HI6" s="21" t="str">
        <f>INDEX(MetadatenInkar!$C$2:$C$59,MATCH('AMR12'!HI$8,MetadatenInkar!$A$2:$A$59,0))</f>
        <v>Beschäftigtenstatistik der Bundesagentur für Arbeit</v>
      </c>
      <c r="HJ6" s="21" t="str">
        <f>INDEX(MetadatenInkar!$C$2:$C$59,MATCH('AMR12'!HJ$8,MetadatenInkar!$A$2:$A$59,0))</f>
        <v>Beschäftigtenstatistik der Bundesagentur für Arbeit</v>
      </c>
      <c r="HK6" s="21" t="str">
        <f>INDEX(MetadatenInkar!$C$2:$C$59,MATCH('AMR12'!HK$8,MetadatenInkar!$A$2:$A$59,0))</f>
        <v>Beschäftigtenstatistik der Bundesagentur für Arbeit</v>
      </c>
      <c r="HL6" s="21" t="str">
        <f>INDEX(MetadatenInkar!$C$2:$C$59,MATCH('AMR12'!HL$8,MetadatenInkar!$A$2:$A$59,0))</f>
        <v>Beschäftigtenstatistik der Bundesagentur für Arbeit</v>
      </c>
      <c r="HM6" s="21" t="str">
        <f>INDEX(MetadatenInkar!$C$2:$C$59,MATCH('AMR12'!HM$8,MetadatenInkar!$A$2:$A$59,0))</f>
        <v>Beschäftigtenstatistik der Bundesagentur für Arbeit</v>
      </c>
      <c r="HN6" s="21" t="str">
        <f>INDEX(MetadatenInkar!$C$2:$C$59,MATCH('AMR12'!HN$8,MetadatenInkar!$A$2:$A$59,0))</f>
        <v>Beschäftigtenstatistik der Bundesagentur für Arbeit</v>
      </c>
      <c r="HO6" s="21" t="str">
        <f>INDEX(MetadatenInkar!$C$2:$C$59,MATCH('AMR12'!HO$8,MetadatenInkar!$A$2:$A$59,0))</f>
        <v>Beschäftigtenstatistik der Bundesagentur für Arbeit</v>
      </c>
      <c r="HP6" s="21" t="str">
        <f>INDEX(MetadatenInkar!$C$2:$C$59,MATCH('AMR12'!HP$8,MetadatenInkar!$A$2:$A$59,0))</f>
        <v>Fortschreibung des Bevölkerungsstandes des Bundes und der Länder</v>
      </c>
      <c r="HQ6" s="21" t="str">
        <f>INDEX(MetadatenInkar!$C$2:$C$59,MATCH('AMR12'!HQ$8,MetadatenInkar!$A$2:$A$59,0))</f>
        <v>Fortschreibung des Bevölkerungsstandes des Bundes und der Länder</v>
      </c>
      <c r="HR6" s="21" t="str">
        <f>INDEX(MetadatenInkar!$C$2:$C$59,MATCH('AMR12'!HR$8,MetadatenInkar!$A$2:$A$59,0))</f>
        <v>Fortschreibung des Bevölkerungsstandes des Bundes und der Länder</v>
      </c>
      <c r="HS6" s="21" t="str">
        <f>INDEX(MetadatenInkar!$C$2:$C$59,MATCH('AMR12'!HS$8,MetadatenInkar!$A$2:$A$59,0))</f>
        <v>Fortschreibung des Bevölkerungsstandes des Bundes und der Länder</v>
      </c>
      <c r="HT6" s="21" t="str">
        <f>INDEX(MetadatenInkar!$C$2:$C$59,MATCH('AMR12'!HT$8,MetadatenInkar!$A$2:$A$59,0))</f>
        <v>Fortschreibung des Bevölkerungsstandes des Bundes und der Länder</v>
      </c>
      <c r="HU6" s="21" t="str">
        <f>INDEX(MetadatenInkar!$C$2:$C$59,MATCH('AMR12'!HU$8,MetadatenInkar!$A$2:$A$59,0))</f>
        <v>Fortschreibung des Bevölkerungsstandes des Bundes und der Länder</v>
      </c>
      <c r="HV6" s="21" t="str">
        <f>INDEX(MetadatenInkar!$C$2:$C$59,MATCH('AMR12'!HV$8,MetadatenInkar!$A$2:$A$59,0))</f>
        <v>Fortschreibung des Bevölkerungsstandes des Bundes und der Länder</v>
      </c>
      <c r="HW6" s="21" t="str">
        <f>INDEX(MetadatenInkar!$C$2:$C$59,MATCH('AMR12'!HW$8,MetadatenInkar!$A$2:$A$59,0))</f>
        <v>Fortschreibung des Bevölkerungsstandes des Bundes und der Länder</v>
      </c>
      <c r="HX6" s="21" t="str">
        <f>INDEX(MetadatenInkar!$C$2:$C$59,MATCH('AMR12'!HX$8,MetadatenInkar!$A$2:$A$59,0))</f>
        <v>Fortschreibung des Bevölkerungsstandes des Bundes und der Länder</v>
      </c>
      <c r="HY6" s="21" t="str">
        <f>INDEX(MetadatenInkar!$C$2:$C$59,MATCH('AMR12'!HY$8,MetadatenInkar!$A$2:$A$59,0))</f>
        <v>Fortschreibung des Bevölkerungsstandes des Bundes und der Länder</v>
      </c>
      <c r="HZ6" s="21" t="str">
        <f>INDEX(MetadatenInkar!$C$2:$C$59,MATCH('AMR12'!HZ$8,MetadatenInkar!$A$2:$A$59,0))</f>
        <v>Fortschreibung des Bevölkerungsstandes des Bundes und der Länder</v>
      </c>
      <c r="IA6" s="21" t="str">
        <f>INDEX(MetadatenInkar!$C$2:$C$59,MATCH('AMR12'!IA$8,MetadatenInkar!$A$2:$A$59,0))</f>
        <v>Fortschreibung des Bevölkerungsstandes des Bundes und der Länder</v>
      </c>
      <c r="IB6" s="21" t="str">
        <f>INDEX(MetadatenInkar!$C$2:$C$59,MATCH('AMR12'!IB$8,MetadatenInkar!$A$2:$A$59,0))</f>
        <v>Fortschreibung des Bevölkerungsstandes des Bundes und der Länder</v>
      </c>
      <c r="IC6" s="21" t="str">
        <f>INDEX(MetadatenInkar!$C$2:$C$59,MATCH('AMR12'!IC$8,MetadatenInkar!$A$2:$A$59,0))</f>
        <v>Fortschreibung des Bevölkerungsstandes des Bundes und der Länder</v>
      </c>
      <c r="ID6" s="21" t="str">
        <f>INDEX(MetadatenInkar!$C$2:$C$59,MATCH('AMR12'!ID$8,MetadatenInkar!$A$2:$A$59,0))</f>
        <v>Fortschreibung des Bevölkerungsstandes des Bundes und der Länder</v>
      </c>
      <c r="IE6" s="21" t="str">
        <f>INDEX(MetadatenInkar!$C$2:$C$59,MATCH('AMR12'!IE$8,MetadatenInkar!$A$2:$A$59,0))</f>
        <v>Fortschreibung des Bevölkerungsstandes des Bundes und der Länder</v>
      </c>
      <c r="IF6" s="21" t="str">
        <f>INDEX(MetadatenInkar!$C$2:$C$59,MATCH('AMR12'!IF$8,MetadatenInkar!$A$2:$A$59,0))</f>
        <v>Fortschreibung des Bevölkerungsstandes des Bundes und der Länder</v>
      </c>
      <c r="IG6" s="21" t="str">
        <f>INDEX(MetadatenInkar!$C$2:$C$59,MATCH('AMR12'!IG$8,MetadatenInkar!$A$2:$A$59,0))</f>
        <v>Fortschreibung des Bevölkerungsstandes des Bundes und der Länder</v>
      </c>
      <c r="IH6" s="21" t="str">
        <f>INDEX(MetadatenInkar!$C$2:$C$59,MATCH('AMR12'!IH$8,MetadatenInkar!$A$2:$A$59,0))</f>
        <v>Fortschreibung des Bevölkerungsstandes des Bundes und der Länder</v>
      </c>
      <c r="II6" s="21" t="str">
        <f>INDEX(MetadatenInkar!$C$2:$C$59,MATCH('AMR12'!II$8,MetadatenInkar!$A$2:$A$59,0))</f>
        <v>Fortschreibung des Bevölkerungsstandes des Bundes und der Länder</v>
      </c>
      <c r="IJ6" s="21" t="str">
        <f>INDEX(MetadatenInkar!$C$2:$C$59,MATCH('AMR12'!IJ$8,MetadatenInkar!$A$2:$A$59,0))</f>
        <v>Fortschreibung des Bevölkerungsstandes des Bundes und der Länder</v>
      </c>
      <c r="IK6" s="21" t="str">
        <f>INDEX(MetadatenInkar!$C$2:$C$59,MATCH('AMR12'!IK$8,MetadatenInkar!$A$2:$A$59,0))</f>
        <v>Fortschreibung des Bevölkerungsstandes des Bundes und der Länder</v>
      </c>
      <c r="IL6" s="21" t="str">
        <f>INDEX(MetadatenInkar!$C$2:$C$59,MATCH('AMR12'!IL$8,MetadatenInkar!$A$2:$A$59,0))</f>
        <v>Fortschreibung des Bevölkerungsstandes des Bundes und der Länder</v>
      </c>
      <c r="IM6" s="21" t="str">
        <f>INDEX(MetadatenInkar!$C$2:$C$59,MATCH('AMR12'!IM$8,MetadatenInkar!$A$2:$A$59,0))</f>
        <v>Fortschreibung des Bevölkerungsstandes des Bundes und der Länder</v>
      </c>
      <c r="IN6" s="21" t="str">
        <f>INDEX(MetadatenInkar!$C$2:$C$59,MATCH('AMR12'!IN$8,MetadatenInkar!$A$2:$A$59,0))</f>
        <v>Fortschreibung des Bevölkerungsstandes des Bundes und der Länder</v>
      </c>
      <c r="IO6" s="21" t="str">
        <f>INDEX(MetadatenInkar!$C$2:$C$59,MATCH('AMR12'!IO$8,MetadatenInkar!$A$2:$A$59,0))</f>
        <v>Fortschreibung des Bevölkerungsstandes des Bundes und der Länder</v>
      </c>
      <c r="IP6" s="21" t="str">
        <f>INDEX(MetadatenInkar!$C$2:$C$59,MATCH('AMR12'!IP$8,MetadatenInkar!$A$2:$A$59,0))</f>
        <v>Fortschreibung des Bevölkerungsstandes des Bundes und der Länder</v>
      </c>
      <c r="IQ6" s="21" t="str">
        <f>INDEX(MetadatenInkar!$C$2:$C$59,MATCH('AMR12'!IQ$8,MetadatenInkar!$A$2:$A$59,0))</f>
        <v>Fortschreibung des Bevölkerungsstandes des Bundes und der Länder</v>
      </c>
      <c r="IR6" s="21" t="str">
        <f>INDEX(MetadatenInkar!$C$2:$C$59,MATCH('AMR12'!IR$8,MetadatenInkar!$A$2:$A$59,0))</f>
        <v>Fortschreibung des Bevölkerungsstandes des Bundes und der Länder</v>
      </c>
      <c r="IS6" s="21" t="str">
        <f>INDEX(MetadatenInkar!$C$2:$C$59,MATCH('AMR12'!IS$8,MetadatenInkar!$A$2:$A$59,0))</f>
        <v>Fortschreibung des Bevölkerungsstandes des Bundes und der Länder</v>
      </c>
      <c r="IT6" s="21" t="str">
        <f>INDEX(MetadatenInkar!$C$2:$C$59,MATCH('AMR12'!IT$8,MetadatenInkar!$A$2:$A$59,0))</f>
        <v>Fortschreibung des Bevölkerungsstandes des Bundes und der Länder</v>
      </c>
      <c r="IU6" s="21" t="str">
        <f>INDEX(MetadatenInkar!$C$2:$C$59,MATCH('AMR12'!IU$8,MetadatenInkar!$A$2:$A$59,0))</f>
        <v>Fortschreibung des Bevölkerungsstandes des Bundes und der Länder</v>
      </c>
      <c r="IV6" s="21" t="str">
        <f>INDEX(MetadatenInkar!$C$2:$C$59,MATCH('AMR12'!IV$8,MetadatenInkar!$A$2:$A$59,0))</f>
        <v>Fortschreibung des Bevölkerungsstandes des Bundes und der Länder</v>
      </c>
      <c r="IW6" s="21" t="str">
        <f>INDEX(MetadatenInkar!$C$2:$C$59,MATCH('AMR12'!IW$8,MetadatenInkar!$A$2:$A$59,0))</f>
        <v>Fortschreibung des Bevölkerungsstandes des Bundes und der Länder</v>
      </c>
      <c r="IX6" s="21" t="str">
        <f>INDEX(MetadatenInkar!$C$2:$C$59,MATCH('AMR12'!IX$8,MetadatenInkar!$A$2:$A$59,0))</f>
        <v>Fortschreibung des Bevölkerungsstandes des Bundes und der Länder</v>
      </c>
      <c r="IY6" s="21" t="str">
        <f>INDEX(MetadatenInkar!$C$2:$C$59,MATCH('AMR12'!IY$8,MetadatenInkar!$A$2:$A$59,0))</f>
        <v>Fortschreibung des Bevölkerungsstandes des Bundes und der Länder</v>
      </c>
      <c r="IZ6" s="21" t="str">
        <f>INDEX(MetadatenInkar!$C$2:$C$59,MATCH('AMR12'!IZ$8,MetadatenInkar!$A$2:$A$59,0))</f>
        <v>Fortschreibung des Bevölkerungsstandes des Bundes und der Länder</v>
      </c>
      <c r="JA6" s="21" t="str">
        <f>INDEX(MetadatenInkar!$C$2:$C$59,MATCH('AMR12'!JA$8,MetadatenInkar!$A$2:$A$59,0))</f>
        <v>Fortschreibung des Bevölkerungsstandes des Bundes und der Länder</v>
      </c>
      <c r="JB6" s="21" t="str">
        <f>INDEX(MetadatenInkar!$C$2:$C$59,MATCH('AMR12'!JB$8,MetadatenInkar!$A$2:$A$59,0))</f>
        <v>Fortschreibung des Bevölkerungsstandes des Bundes und der Länder</v>
      </c>
      <c r="JC6" s="21" t="str">
        <f>INDEX(MetadatenInkar!$C$2:$C$59,MATCH('AMR12'!JC$8,MetadatenInkar!$A$2:$A$59,0))</f>
        <v>Fortschreibung des Bevölkerungsstandes des Bundes und der Länder</v>
      </c>
      <c r="JD6" s="21" t="str">
        <f>INDEX(MetadatenInkar!$C$2:$C$59,MATCH('AMR12'!JD$8,MetadatenInkar!$A$2:$A$59,0))</f>
        <v>Fortschreibung des Bevölkerungsstandes des Bundes und der Länder</v>
      </c>
      <c r="JE6" s="21" t="str">
        <f>INDEX(MetadatenInkar!$C$2:$C$59,MATCH('AMR12'!JE$8,MetadatenInkar!$A$2:$A$59,0))</f>
        <v>Fortschreibung des Bevölkerungsstandes des Bundes und der Länder</v>
      </c>
      <c r="JF6" s="21" t="str">
        <f>INDEX(MetadatenInkar!$C$2:$C$59,MATCH('AMR12'!JF$8,MetadatenInkar!$A$2:$A$59,0))</f>
        <v>Wanderungsstatistik des Bundes und der Länder</v>
      </c>
      <c r="JG6" s="21" t="str">
        <f>INDEX(MetadatenInkar!$C$2:$C$59,MATCH('AMR12'!JG$8,MetadatenInkar!$A$2:$A$59,0))</f>
        <v>Wanderungsstatistik des Bundes und der Länder</v>
      </c>
      <c r="JH6" s="21" t="str">
        <f>INDEX(MetadatenInkar!$C$2:$C$59,MATCH('AMR12'!JH$8,MetadatenInkar!$A$2:$A$59,0))</f>
        <v>Wanderungsstatistik des Bundes und der Länder</v>
      </c>
      <c r="JI6" s="21" t="str">
        <f>INDEX(MetadatenInkar!$C$2:$C$59,MATCH('AMR12'!JI$8,MetadatenInkar!$A$2:$A$59,0))</f>
        <v>Wanderungsstatistik des Bundes und der Länder</v>
      </c>
      <c r="JJ6" s="21" t="str">
        <f>INDEX(MetadatenInkar!$C$2:$C$59,MATCH('AMR12'!JJ$8,MetadatenInkar!$A$2:$A$59,0))</f>
        <v>Wanderungsstatistik des Bundes und der Länder</v>
      </c>
      <c r="JK6" s="21" t="str">
        <f>INDEX(MetadatenInkar!$C$2:$C$59,MATCH('AMR12'!JK$8,MetadatenInkar!$A$2:$A$59,0))</f>
        <v>Wanderungsstatistik des Bundes und der Länder</v>
      </c>
      <c r="JL6" s="21" t="str">
        <f>INDEX(MetadatenInkar!$C$2:$C$59,MATCH('AMR12'!JL$8,MetadatenInkar!$A$2:$A$59,0))</f>
        <v>Wanderungsstatistik des Bundes und der Länder</v>
      </c>
      <c r="JM6" s="21" t="str">
        <f>INDEX(MetadatenInkar!$C$2:$C$59,MATCH('AMR12'!JM$8,MetadatenInkar!$A$2:$A$59,0))</f>
        <v>Wanderungsstatistik des Bundes und der Länder</v>
      </c>
      <c r="JN6" s="21" t="str">
        <f>INDEX(MetadatenInkar!$C$2:$C$59,MATCH('AMR12'!JN$8,MetadatenInkar!$A$2:$A$59,0))</f>
        <v>Wanderungsstatistik des Bundes und der Länder</v>
      </c>
      <c r="JO6" s="21" t="str">
        <f>INDEX(MetadatenInkar!$C$2:$C$59,MATCH('AMR12'!JO$8,MetadatenInkar!$A$2:$A$59,0))</f>
        <v>Wanderungsstatistik des Bundes und der Länder</v>
      </c>
      <c r="JP6" s="21" t="str">
        <f>INDEX(MetadatenInkar!$C$2:$C$59,MATCH('AMR12'!JP$8,MetadatenInkar!$A$2:$A$59,0))</f>
        <v>Wanderungsstatistik des Bundes und der Länder</v>
      </c>
      <c r="JQ6" s="21" t="str">
        <f>INDEX(MetadatenInkar!$C$2:$C$59,MATCH('AMR12'!JQ$8,MetadatenInkar!$A$2:$A$59,0))</f>
        <v>Wanderungsstatistik des Bundes und der Länder</v>
      </c>
      <c r="JR6" s="21" t="str">
        <f>INDEX(MetadatenInkar!$C$2:$C$59,MATCH('AMR12'!JR$8,MetadatenInkar!$A$2:$A$59,0))</f>
        <v>Wanderungsstatistik des Bundes und der Länder</v>
      </c>
      <c r="JS6" s="21" t="str">
        <f>INDEX(MetadatenInkar!$C$2:$C$59,MATCH('AMR12'!JS$8,MetadatenInkar!$A$2:$A$59,0))</f>
        <v>Wanderungsstatistik des Bundes und der Länder</v>
      </c>
      <c r="JT6" s="21" t="str">
        <f>INDEX(MetadatenInkar!$C$2:$C$59,MATCH('AMR12'!JT$8,MetadatenInkar!$A$2:$A$59,0))</f>
        <v>Wanderungsstatistik des Bundes und der Länder</v>
      </c>
      <c r="JU6" s="21" t="str">
        <f>INDEX(MetadatenInkar!$C$2:$C$59,MATCH('AMR12'!JU$8,MetadatenInkar!$A$2:$A$59,0))</f>
        <v>Wanderungsstatistik des Bundes und der Länder</v>
      </c>
      <c r="JV6" s="21" t="str">
        <f>INDEX(MetadatenInkar!$C$2:$C$59,MATCH('AMR12'!JV$8,MetadatenInkar!$A$2:$A$59,0))</f>
        <v>Wanderungsstatistik des Bundes und der Länder</v>
      </c>
      <c r="JW6" s="21" t="str">
        <f>INDEX(MetadatenInkar!$C$2:$C$59,MATCH('AMR12'!JW$8,MetadatenInkar!$A$2:$A$59,0))</f>
        <v>Wanderungsstatistik des Bundes und der Länder</v>
      </c>
      <c r="JX6" s="21" t="str">
        <f>INDEX(MetadatenInkar!$C$2:$C$59,MATCH('AMR12'!JX$8,MetadatenInkar!$A$2:$A$59,0))</f>
        <v>Wanderungsstatistik des Bundes und der Länder</v>
      </c>
      <c r="JY6" s="21" t="str">
        <f>INDEX(MetadatenInkar!$C$2:$C$59,MATCH('AMR12'!JY$8,MetadatenInkar!$A$2:$A$59,0))</f>
        <v>Wanderungsstatistik des Bundes und der Länder</v>
      </c>
      <c r="JZ6" s="21" t="str">
        <f>INDEX(MetadatenInkar!$C$2:$C$59,MATCH('AMR12'!JZ$8,MetadatenInkar!$A$2:$A$59,0))</f>
        <v>Wanderungsstatistik des Bundes und der Länder</v>
      </c>
      <c r="KA6" s="21" t="str">
        <f>INDEX(MetadatenInkar!$C$2:$C$59,MATCH('AMR12'!KA$8,MetadatenInkar!$A$2:$A$59,0))</f>
        <v>Wanderungsstatistik des Bundes und der Länder</v>
      </c>
      <c r="KB6" s="21" t="str">
        <f>INDEX(MetadatenInkar!$C$2:$C$59,MATCH('AMR12'!KB$8,MetadatenInkar!$A$2:$A$59,0))</f>
        <v>Wanderungsstatistik des Bundes und der Länder</v>
      </c>
      <c r="KC6" s="21" t="str">
        <f>INDEX(MetadatenInkar!$C$2:$C$59,MATCH('AMR12'!KC$8,MetadatenInkar!$A$2:$A$59,0))</f>
        <v>Wanderungsstatistik des Bundes und der Länder</v>
      </c>
      <c r="KD6" s="21" t="str">
        <f>INDEX(MetadatenInkar!$C$2:$C$59,MATCH('AMR12'!KD$8,MetadatenInkar!$A$2:$A$59,0))</f>
        <v>Wanderungsstatistik des Bundes und der Länder</v>
      </c>
      <c r="KE6" s="21" t="str">
        <f>INDEX(MetadatenInkar!$C$2:$C$59,MATCH('AMR12'!KE$8,MetadatenInkar!$A$2:$A$59,0))</f>
        <v>Wanderungsstatistik des Bundes und der Länder</v>
      </c>
      <c r="KF6" s="21" t="str">
        <f>INDEX(MetadatenInkar!$C$2:$C$59,MATCH('AMR12'!KF$8,MetadatenInkar!$A$2:$A$59,0))</f>
        <v>Wanderungsstatistik des Bundes und der Länder</v>
      </c>
      <c r="KG6" s="21" t="str">
        <f>INDEX(MetadatenInkar!$C$2:$C$59,MATCH('AMR12'!KG$8,MetadatenInkar!$A$2:$A$59,0))</f>
        <v>Wanderungsstatistik des Bundes und der Länder</v>
      </c>
      <c r="KH6" s="21" t="str">
        <f>INDEX(MetadatenInkar!$C$2:$C$59,MATCH('AMR12'!KH$8,MetadatenInkar!$A$2:$A$59,0))</f>
        <v>Wanderungsstatistik des Bundes und der Länder</v>
      </c>
      <c r="KI6" s="21" t="str">
        <f>INDEX(MetadatenInkar!$C$2:$C$59,MATCH('AMR12'!KI$8,MetadatenInkar!$A$2:$A$59,0))</f>
        <v>Wanderungsstatistik des Bundes und der Länder</v>
      </c>
      <c r="KJ6" s="21" t="str">
        <f>INDEX(MetadatenInkar!$C$2:$C$59,MATCH('AMR12'!KJ$8,MetadatenInkar!$A$2:$A$59,0))</f>
        <v>Wanderungsstatistik des Bundes und der Länder</v>
      </c>
      <c r="KK6" s="21" t="str">
        <f>INDEX(MetadatenInkar!$C$2:$C$59,MATCH('AMR12'!KK$8,MetadatenInkar!$A$2:$A$59,0))</f>
        <v>Wanderungsstatistik des Bundes und der Länder</v>
      </c>
      <c r="KL6" s="21" t="str">
        <f>INDEX(MetadatenInkar!$C$2:$C$59,MATCH('AMR12'!KL$8,MetadatenInkar!$A$2:$A$59,0))</f>
        <v>Wanderungsstatistik des Bundes und der Länder</v>
      </c>
      <c r="KM6" s="21" t="str">
        <f>INDEX(MetadatenInkar!$C$2:$C$59,MATCH('AMR12'!KM$8,MetadatenInkar!$A$2:$A$59,0))</f>
        <v>Wanderungsstatistik des Bundes und der Länder</v>
      </c>
      <c r="KN6" s="21" t="str">
        <f>INDEX(MetadatenInkar!$C$2:$C$59,MATCH('AMR12'!KN$8,MetadatenInkar!$A$2:$A$59,0))</f>
        <v>Wanderungsstatistik des Bundes und der Länder</v>
      </c>
      <c r="KO6" s="21" t="str">
        <f>INDEX(MetadatenInkar!$C$2:$C$59,MATCH('AMR12'!KO$8,MetadatenInkar!$A$2:$A$59,0))</f>
        <v>Wanderungsstatistik des Bundes und der Länder</v>
      </c>
      <c r="KP6" s="21" t="str">
        <f>INDEX(MetadatenInkar!$C$2:$C$59,MATCH('AMR12'!KP$8,MetadatenInkar!$A$2:$A$59,0))</f>
        <v>Wanderungsstatistik des Bundes und der Länder</v>
      </c>
      <c r="KQ6" s="21" t="str">
        <f>INDEX(MetadatenInkar!$C$2:$C$59,MATCH('AMR12'!KQ$8,MetadatenInkar!$A$2:$A$59,0))</f>
        <v>Wanderungsstatistik des Bundes und der Länder</v>
      </c>
      <c r="KR6" s="21" t="str">
        <f>INDEX(MetadatenInkar!$C$2:$C$59,MATCH('AMR12'!KR$8,MetadatenInkar!$A$2:$A$59,0))</f>
        <v>Wanderungsstatistik des Bundes und der Länder</v>
      </c>
      <c r="KS6" s="21" t="str">
        <f>INDEX(MetadatenInkar!$C$2:$C$59,MATCH('AMR12'!KS$8,MetadatenInkar!$A$2:$A$59,0))</f>
        <v>Wanderungsstatistik des Bundes und der Länder</v>
      </c>
      <c r="KT6" s="21" t="str">
        <f>INDEX(MetadatenInkar!$C$2:$C$59,MATCH('AMR12'!KT$8,MetadatenInkar!$A$2:$A$59,0))</f>
        <v>Wanderungsstatistik des Bundes und der Länder</v>
      </c>
      <c r="KU6" s="21" t="str">
        <f>INDEX(MetadatenInkar!$C$2:$C$59,MATCH('AMR12'!KU$8,MetadatenInkar!$A$2:$A$59,0))</f>
        <v>Wanderungsstatistik des Bundes und der Länder</v>
      </c>
      <c r="KV6" s="21" t="str">
        <f>INDEX(MetadatenInkar!$C$2:$C$59,MATCH('AMR12'!KV$8,MetadatenInkar!$A$2:$A$59,0))</f>
        <v>Wanderungsstatistik des Bundes und der Länder</v>
      </c>
      <c r="KW6" s="21" t="str">
        <f>INDEX(MetadatenInkar!$C$2:$C$59,MATCH('AMR12'!KW$8,MetadatenInkar!$A$2:$A$59,0))</f>
        <v>Wanderungsstatistik des Bundes und der Länder</v>
      </c>
      <c r="KX6" s="21" t="str">
        <f>INDEX(MetadatenInkar!$C$2:$C$59,MATCH('AMR12'!KX$8,MetadatenInkar!$A$2:$A$59,0))</f>
        <v>Wanderungsstatistik des Bundes und der Länder</v>
      </c>
      <c r="KY6" s="21" t="str">
        <f>INDEX(MetadatenInkar!$C$2:$C$59,MATCH('AMR12'!KY$8,MetadatenInkar!$A$2:$A$59,0))</f>
        <v>Wanderungsstatistik des Bundes und der Länder</v>
      </c>
      <c r="KZ6" s="21" t="str">
        <f>INDEX(MetadatenInkar!$C$2:$C$59,MATCH('AMR12'!KZ$8,MetadatenInkar!$A$2:$A$59,0))</f>
        <v>Wanderungsstatistik des Bundes und der Länder</v>
      </c>
      <c r="LA6" s="21" t="str">
        <f>INDEX(MetadatenInkar!$C$2:$C$59,MATCH('AMR12'!LA$8,MetadatenInkar!$A$2:$A$59,0))</f>
        <v>Wanderungsstatistik des Bundes und der Länder</v>
      </c>
      <c r="LB6" s="21" t="str">
        <f>INDEX(MetadatenInkar!$C$2:$C$59,MATCH('AMR12'!LB$8,MetadatenInkar!$A$2:$A$59,0))</f>
        <v>Wanderungsstatistik des Bundes und der Länder</v>
      </c>
      <c r="LC6" s="21" t="str">
        <f>INDEX(MetadatenInkar!$C$2:$C$59,MATCH('AMR12'!LC$8,MetadatenInkar!$A$2:$A$59,0))</f>
        <v>Wanderungsstatistik des Bundes und der Länder</v>
      </c>
      <c r="LD6" s="21" t="str">
        <f>INDEX(MetadatenInkar!$C$2:$C$59,MATCH('AMR12'!LD$8,MetadatenInkar!$A$2:$A$59,0))</f>
        <v>Wanderungsstatistik des Bundes und der Länder</v>
      </c>
      <c r="LE6" s="21" t="str">
        <f>INDEX(MetadatenInkar!$C$2:$C$59,MATCH('AMR12'!LE$8,MetadatenInkar!$A$2:$A$59,0))</f>
        <v>Wanderungsstatistik des Bundes und der Länder</v>
      </c>
      <c r="LF6" s="21" t="str">
        <f>INDEX(MetadatenInkar!$C$2:$C$59,MATCH('AMR12'!LF$8,MetadatenInkar!$A$2:$A$59,0))</f>
        <v>Wanderungsstatistik des Bundes und der Länder</v>
      </c>
      <c r="LG6" s="21" t="str">
        <f>INDEX(MetadatenInkar!$C$2:$C$59,MATCH('AMR12'!LG$8,MetadatenInkar!$A$2:$A$59,0))</f>
        <v>Wanderungsstatistik des Bundes und der Länder</v>
      </c>
      <c r="LH6" s="21" t="str">
        <f>INDEX(MetadatenInkar!$C$2:$C$59,MATCH('AMR12'!LH$8,MetadatenInkar!$A$2:$A$59,0))</f>
        <v>Wanderungsstatistik des Bundes und der Länder</v>
      </c>
      <c r="LI6" s="21" t="str">
        <f>INDEX(MetadatenInkar!$C$2:$C$59,MATCH('AMR12'!LI$8,MetadatenInkar!$A$2:$A$59,0))</f>
        <v>Wanderungsstatistik des Bundes und der Länder</v>
      </c>
      <c r="LJ6" s="21" t="str">
        <f>INDEX(MetadatenInkar!$C$2:$C$59,MATCH('AMR12'!LJ$8,MetadatenInkar!$A$2:$A$59,0))</f>
        <v>Wanderungsstatistik des Bundes und der Länder</v>
      </c>
      <c r="LK6" s="21" t="str">
        <f>INDEX(MetadatenInkar!$C$2:$C$59,MATCH('AMR12'!LK$8,MetadatenInkar!$A$2:$A$59,0))</f>
        <v>Wanderungsstatistik des Bundes und der Länder</v>
      </c>
      <c r="LL6" s="21" t="str">
        <f>INDEX(MetadatenInkar!$C$2:$C$59,MATCH('AMR12'!LL$8,MetadatenInkar!$A$2:$A$59,0))</f>
        <v>Wanderungsstatistik des Bundes und der Länder</v>
      </c>
      <c r="LM6" s="21" t="str">
        <f>INDEX(MetadatenInkar!$C$2:$C$59,MATCH('AMR12'!LM$8,MetadatenInkar!$A$2:$A$59,0))</f>
        <v>Wanderungsstatistik des Bundes und der Länder</v>
      </c>
      <c r="LN6" s="21" t="str">
        <f>INDEX(MetadatenInkar!$C$2:$C$59,MATCH('AMR12'!LN$8,MetadatenInkar!$A$2:$A$59,0))</f>
        <v>Wanderungsstatistik des Bundes und der Länder</v>
      </c>
      <c r="LO6" s="21" t="str">
        <f>INDEX(MetadatenInkar!$C$2:$C$59,MATCH('AMR12'!LO$8,MetadatenInkar!$A$2:$A$59,0))</f>
        <v>Wanderungsstatistik des Bundes und der Länder</v>
      </c>
      <c r="LP6" s="21" t="str">
        <f>INDEX(MetadatenInkar!$C$2:$C$59,MATCH('AMR12'!LP$8,MetadatenInkar!$A$2:$A$59,0))</f>
        <v>Wanderungsstatistik des Bundes und der Länder</v>
      </c>
      <c r="LQ6" s="21" t="str">
        <f>INDEX(MetadatenInkar!$C$2:$C$59,MATCH('AMR12'!LQ$8,MetadatenInkar!$A$2:$A$59,0))</f>
        <v>Statistik der Bundesagentur für Arbeit</v>
      </c>
      <c r="LR6" s="21" t="str">
        <f>INDEX(MetadatenInkar!$C$2:$C$59,MATCH('AMR12'!LR$8,MetadatenInkar!$A$2:$A$59,0))</f>
        <v>Statistik der Bundesagentur für Arbeit</v>
      </c>
      <c r="LS6" s="21" t="str">
        <f>INDEX(MetadatenInkar!$C$2:$C$59,MATCH('AMR12'!LS$8,MetadatenInkar!$A$2:$A$59,0))</f>
        <v>Statistik der Bundesagentur für Arbeit</v>
      </c>
      <c r="LT6" s="21" t="str">
        <f>INDEX(MetadatenInkar!$C$2:$C$59,MATCH('AMR12'!LT$8,MetadatenInkar!$A$2:$A$59,0))</f>
        <v>Statistik der Bundesagentur für Arbeit</v>
      </c>
      <c r="LU6" s="21" t="str">
        <f>INDEX(MetadatenInkar!$C$2:$C$59,MATCH('AMR12'!LU$8,MetadatenInkar!$A$2:$A$59,0))</f>
        <v>Statistik der Bundesagentur für Arbeit</v>
      </c>
      <c r="LV6" s="21" t="str">
        <f>INDEX(MetadatenInkar!$C$2:$C$59,MATCH('AMR12'!LV$8,MetadatenInkar!$A$2:$A$59,0))</f>
        <v>Statistik der Bundesagentur für Arbeit</v>
      </c>
      <c r="LW6" s="21" t="str">
        <f>INDEX(MetadatenInkar!$C$2:$C$59,MATCH('AMR12'!LW$8,MetadatenInkar!$A$2:$A$59,0))</f>
        <v>Statistik der Bundesagentur für Arbeit</v>
      </c>
      <c r="LX6" s="21" t="str">
        <f>INDEX(MetadatenInkar!$C$2:$C$59,MATCH('AMR12'!LX$8,MetadatenInkar!$A$2:$A$59,0))</f>
        <v>Statistik der Bundesagentur für Arbeit</v>
      </c>
      <c r="LY6" s="21" t="str">
        <f>INDEX(MetadatenInkar!$C$2:$C$59,MATCH('AMR12'!LY$8,MetadatenInkar!$A$2:$A$59,0))</f>
        <v>Statistik der Bundesagentur für Arbeit</v>
      </c>
      <c r="LZ6" s="21" t="str">
        <f>INDEX(MetadatenInkar!$C$2:$C$59,MATCH('AMR12'!LZ$8,MetadatenInkar!$A$2:$A$59,0))</f>
        <v>Statistik der Bundesagentur für Arbeit</v>
      </c>
      <c r="MA6" s="21" t="str">
        <f>INDEX(MetadatenInkar!$C$2:$C$59,MATCH('AMR12'!MA$8,MetadatenInkar!$A$2:$A$59,0))</f>
        <v>Statistik der Bundesagentur für Arbeit</v>
      </c>
      <c r="MB6" s="21" t="str">
        <f>INDEX(MetadatenInkar!$C$2:$C$59,MATCH('AMR12'!MB$8,MetadatenInkar!$A$2:$A$59,0))</f>
        <v>Statistik der Bundesagentur für Arbeit</v>
      </c>
      <c r="MC6" s="21" t="str">
        <f>INDEX(MetadatenInkar!$C$2:$C$59,MATCH('AMR12'!MC$8,MetadatenInkar!$A$2:$A$59,0))</f>
        <v>Statistik der Bundesagentur für Arbeit</v>
      </c>
      <c r="MD6" s="21" t="str">
        <f>INDEX(MetadatenInkar!$C$2:$C$59,MATCH('AMR12'!MD$8,MetadatenInkar!$A$2:$A$59,0))</f>
        <v>Statistik der Bundesagentur für Arbeit</v>
      </c>
      <c r="ME6" s="21" t="str">
        <f>INDEX(MetadatenInkar!$C$2:$C$59,MATCH('AMR12'!ME$8,MetadatenInkar!$A$2:$A$59,0))</f>
        <v>Statistik der Bundesagentur für Arbeit</v>
      </c>
      <c r="MF6" s="21" t="str">
        <f>INDEX(MetadatenInkar!$C$2:$C$59,MATCH('AMR12'!MF$8,MetadatenInkar!$A$2:$A$59,0))</f>
        <v>Statistik der Bundesagentur für Arbeit</v>
      </c>
      <c r="MG6" s="21" t="str">
        <f>INDEX(MetadatenInkar!$C$2:$C$59,MATCH('AMR12'!MG$8,MetadatenInkar!$A$2:$A$59,0))</f>
        <v>Statistik der Bundesagentur für Arbeit</v>
      </c>
      <c r="MH6" s="21" t="str">
        <f>INDEX(MetadatenInkar!$C$2:$C$59,MATCH('AMR12'!MH$8,MetadatenInkar!$A$2:$A$59,0))</f>
        <v>Statistik der Bundesagentur für Arbeit</v>
      </c>
      <c r="MI6" s="21" t="str">
        <f>INDEX(MetadatenInkar!$C$2:$C$59,MATCH('AMR12'!MI$8,MetadatenInkar!$A$2:$A$59,0))</f>
        <v>Statistik der Bundesagentur für Arbeit</v>
      </c>
      <c r="MJ6" s="21" t="str">
        <f>INDEX(MetadatenInkar!$C$2:$C$59,MATCH('AMR12'!MJ$8,MetadatenInkar!$A$2:$A$59,0))</f>
        <v>Statistik der Bundesagentur für Arbeit</v>
      </c>
      <c r="MK6" s="21" t="str">
        <f>INDEX(MetadatenInkar!$C$2:$C$59,MATCH('AMR12'!MK$8,MetadatenInkar!$A$2:$A$59,0))</f>
        <v>Statistik der Bundesagentur für Arbeit</v>
      </c>
      <c r="ML6" s="21" t="str">
        <f>INDEX(MetadatenInkar!$C$2:$C$59,MATCH('AMR12'!ML$8,MetadatenInkar!$A$2:$A$59,0))</f>
        <v>Hochschulstatistik des Bundes, Eurostat Regio Datenbank (Stichtag 01.01.des jeweiligen Jahres)</v>
      </c>
      <c r="MM6" s="21" t="str">
        <f>INDEX(MetadatenInkar!$C$2:$C$59,MATCH('AMR12'!MM$8,MetadatenInkar!$A$2:$A$59,0))</f>
        <v>Hochschulstatistik des Bundes, Eurostat Regio Datenbank (Stichtag 01.01.des jeweiligen Jahres)</v>
      </c>
      <c r="MN6" s="21" t="str">
        <f>INDEX(MetadatenInkar!$C$2:$C$59,MATCH('AMR12'!MN$8,MetadatenInkar!$A$2:$A$59,0))</f>
        <v>Hochschulstatistik des Bundes, Eurostat Regio Datenbank (Stichtag 01.01.des jeweiligen Jahres)</v>
      </c>
      <c r="MO6" s="21" t="str">
        <f>INDEX(MetadatenInkar!$C$2:$C$59,MATCH('AMR12'!MO$8,MetadatenInkar!$A$2:$A$59,0))</f>
        <v>Hochschulstatistik des Bundes, Eurostat Regio Datenbank (Stichtag 01.01.des jeweiligen Jahres)</v>
      </c>
      <c r="MP6" s="21" t="str">
        <f>INDEX(MetadatenInkar!$C$2:$C$59,MATCH('AMR12'!MP$8,MetadatenInkar!$A$2:$A$59,0))</f>
        <v>Hochschulstatistik des Bundes, Eurostat Regio Datenbank (Stichtag 01.01.des jeweiligen Jahres)</v>
      </c>
      <c r="MQ6" s="21" t="str">
        <f>INDEX(MetadatenInkar!$C$2:$C$59,MATCH('AMR12'!MQ$8,MetadatenInkar!$A$2:$A$59,0))</f>
        <v>Hochschulstatistik des Bundes, Eurostat Regio Datenbank (Stichtag 01.01.des jeweiligen Jahres)</v>
      </c>
      <c r="MR6" s="21" t="str">
        <f>INDEX(MetadatenInkar!$C$2:$C$59,MATCH('AMR12'!MR$8,MetadatenInkar!$A$2:$A$59,0))</f>
        <v>Hochschulstatistik des Bundes, Eurostat Regio Datenbank (Stichtag 01.01.des jeweiligen Jahres)</v>
      </c>
      <c r="MS6" s="21" t="str">
        <f>INDEX(MetadatenInkar!$C$2:$C$59,MATCH('AMR12'!MS$8,MetadatenInkar!$A$2:$A$59,0))</f>
        <v>Hochschulstatistik des Bundes, Eurostat Regio Datenbank (Stichtag 01.01.des jeweiligen Jahres)</v>
      </c>
      <c r="MT6" s="21" t="str">
        <f>INDEX(MetadatenInkar!$C$2:$C$59,MATCH('AMR12'!MT$8,MetadatenInkar!$A$2:$A$59,0))</f>
        <v>Hochschulstatistik des Bundes, Eurostat Regio Datenbank (Stichtag 01.01.des jeweiligen Jahres)</v>
      </c>
      <c r="MU6" s="21" t="str">
        <f>INDEX(MetadatenInkar!$C$2:$C$59,MATCH('AMR12'!MU$8,MetadatenInkar!$A$2:$A$59,0))</f>
        <v>Hochschulstatistik des Bundes, Eurostat Regio Datenbank (Stichtag 01.01.des jeweiligen Jahres)</v>
      </c>
      <c r="MV6" s="21" t="str">
        <f>INDEX(MetadatenInkar!$C$2:$C$59,MATCH('AMR12'!MV$8,MetadatenInkar!$A$2:$A$59,0))</f>
        <v>Hochschulstatistik des Bundes, Eurostat Regio Datenbank (Stichtag 01.01.des jeweiligen Jahres)</v>
      </c>
      <c r="MW6" s="21" t="str">
        <f>INDEX(MetadatenInkar!$C$2:$C$59,MATCH('AMR12'!MW$8,MetadatenInkar!$A$2:$A$59,0))</f>
        <v>Hochschulstatistik des Bundes, Eurostat Regio Datenbank (Stichtag 01.01.des jeweiligen Jahres)</v>
      </c>
      <c r="MX6" s="21" t="str">
        <f>INDEX(MetadatenInkar!$C$2:$C$59,MATCH('AMR12'!MX$8,MetadatenInkar!$A$2:$A$59,0))</f>
        <v>Hochschulstatistik des Bundes, Eurostat Regio Datenbank (Stichtag 01.01.des jeweiligen Jahres)</v>
      </c>
      <c r="MY6" s="21" t="str">
        <f>INDEX(MetadatenInkar!$C$2:$C$59,MATCH('AMR12'!MY$8,MetadatenInkar!$A$2:$A$59,0))</f>
        <v>Hochschulstatistik des Bundes, Eurostat Regio Datenbank (Stichtag 01.01.des jeweiligen Jahres)</v>
      </c>
      <c r="MZ6" s="21" t="str">
        <f>INDEX(MetadatenInkar!$C$2:$C$59,MATCH('AMR12'!MZ$8,MetadatenInkar!$A$2:$A$59,0))</f>
        <v>Hochschulstatistik des Bundes, Eurostat Regio Datenbank (Stichtag 01.01.des jeweiligen Jahres)</v>
      </c>
      <c r="NA6" s="21" t="str">
        <f>INDEX(MetadatenInkar!$C$2:$C$59,MATCH('AMR12'!NA$8,MetadatenInkar!$A$2:$A$59,0))</f>
        <v>Hochschulstatistik des Bundes, Eurostat Regio Datenbank (Stichtag 01.01.des jeweiligen Jahres)</v>
      </c>
      <c r="NB6" s="21" t="str">
        <f>INDEX(MetadatenInkar!$C$2:$C$59,MATCH('AMR12'!NB$8,MetadatenInkar!$A$2:$A$59,0))</f>
        <v>Hochschulstatistik des Bundes, Eurostat Regio Datenbank (Stichtag 01.01.des jeweiligen Jahres)</v>
      </c>
      <c r="NC6" s="21" t="str">
        <f>INDEX(MetadatenInkar!$C$2:$C$59,MATCH('AMR12'!NC$8,MetadatenInkar!$A$2:$A$59,0))</f>
        <v>Hochschulstatistik des Bundes, Eurostat Regio Datenbank (Stichtag 01.01.des jeweiligen Jahres)</v>
      </c>
      <c r="ND6" s="21" t="str">
        <f>INDEX(MetadatenInkar!$C$2:$C$59,MATCH('AMR12'!ND$8,MetadatenInkar!$A$2:$A$59,0))</f>
        <v>Hochschulstatistik des Bundes, Eurostat Regio Datenbank (Stichtag 01.01.des jeweiligen Jahres)</v>
      </c>
      <c r="NE6" s="21" t="str">
        <f>INDEX(MetadatenInkar!$C$2:$C$59,MATCH('AMR12'!NE$8,MetadatenInkar!$A$2:$A$59,0))</f>
        <v>Hochschulstatistik des Bundes, Eurostat Regio Datenbank (Stichtag 01.01.des jeweiligen Jahres)</v>
      </c>
      <c r="NF6" s="21" t="str">
        <f>INDEX(MetadatenInkar!$C$2:$C$59,MATCH('AMR12'!NF$8,MetadatenInkar!$A$2:$A$59,0))</f>
        <v>Hochschulstatistik des Bundes, Eurostat Regio Datenbank (Stichtag 01.01.des jeweiligen Jahres)</v>
      </c>
      <c r="NG6" t="str">
        <f>INDEX('Metadaten Infraindik2012'!$D$3:$D$14,MATCH('AMR12'!NG$8,'Metadaten Infraindik2012'!$A$3:$A$14,0))</f>
        <v>BBSR Datenlieferung - GRW Indikator Original</v>
      </c>
      <c r="NH6" t="str">
        <f>INDEX('Metadaten Infraindik2012'!$D$3:$D$14,MATCH('AMR12'!NH$8,'Metadaten Infraindik2012'!$A$3:$A$14,0))</f>
        <v>BBSR Datenlieferung - GRW Indikator Original</v>
      </c>
      <c r="NI6" t="str">
        <f>INDEX('Metadaten Infraindik2012'!$D$3:$D$14,MATCH('AMR12'!NI$8,'Metadaten Infraindik2012'!$A$3:$A$14,0))</f>
        <v>BBSR Datenlieferung - GRW Indikator Original</v>
      </c>
      <c r="NJ6" t="str">
        <f>INDEX('Metadaten Infraindik2012'!$D$3:$D$14,MATCH('AMR12'!NJ$8,'Metadaten Infraindik2012'!$A$3:$A$14,0))</f>
        <v>BBSR Datenlieferung - GRW Indikator Original</v>
      </c>
      <c r="NK6" t="str">
        <f>INDEX('Metadaten Infraindik2012'!$D$3:$D$14,MATCH('AMR12'!NK$8,'Metadaten Infraindik2012'!$A$3:$A$14,0))</f>
        <v>BBSR Datenlieferung - GRW Indikator Original</v>
      </c>
      <c r="NL6" t="str">
        <f>INDEX('Metadaten Infraindik2012'!$D$3:$D$14,MATCH('AMR12'!NL$8,'Metadaten Infraindik2012'!$A$3:$A$14,0))</f>
        <v>BBSR Datenlieferung - GRW Indikator Original</v>
      </c>
      <c r="NM6" t="str">
        <f>INDEX('Metadaten Infraindik2012'!$D$3:$D$14,MATCH('AMR12'!NM$8,'Metadaten Infraindik2012'!$A$3:$A$14,0))</f>
        <v>BBSR Datenlieferung - GRW Indikator Original</v>
      </c>
      <c r="NN6" t="str">
        <f>INDEX('Metadaten Infraindik2012'!$D$3:$D$14,MATCH('AMR12'!NN$8,'Metadaten Infraindik2012'!$A$3:$A$14,0))</f>
        <v>BBSR Datenlieferung - GRW Indikator Original</v>
      </c>
      <c r="NO6" t="str">
        <f>INDEX('Metadaten Infraindik2012'!$D$3:$D$14,MATCH('AMR12'!NO$8,'Metadaten Infraindik2012'!$A$3:$A$14,0))</f>
        <v>BBSR Datenlieferung - GRW Indikator Original</v>
      </c>
      <c r="NP6" t="str">
        <f>INDEX('Metadaten Infraindik2012'!$D$3:$D$14,MATCH('AMR12'!NP$8,'Metadaten Infraindik2012'!$A$3:$A$14,0))</f>
        <v>BBSR Datenlieferung - GRW Indikator Original</v>
      </c>
      <c r="NQ6" t="str">
        <f>INDEX('Metadaten Infraindik2012'!$D$3:$D$14,MATCH('AMR12'!NQ$8,'Metadaten Infraindik2012'!$A$3:$A$14,0))</f>
        <v>BBSR Datenlieferung - GRW Indikator Original</v>
      </c>
      <c r="NR6" t="str">
        <f>INDEX('Metadaten Infraindik2012'!$D$3:$D$14,MATCH('AMR12'!NR$8,'Metadaten Infraindik2012'!$A$3:$A$14,0))</f>
        <v>BBSR Datenlieferung - GRW Indikator Original</v>
      </c>
      <c r="NS6" s="21" t="str">
        <f>INDEX(MetadatenInkar!$C$2:$C$59,MATCH('AMR12'!NS$8,MetadatenInkar!$A$2:$A$59,0))</f>
        <v>Fortschreibung des Bevölkerungsstandes des Bundes und der Länder</v>
      </c>
      <c r="NT6" s="21" t="str">
        <f>INDEX(MetadatenInkar!$C$2:$C$59,MATCH('AMR12'!NT$8,MetadatenInkar!$A$2:$A$59,0))</f>
        <v>Fortschreibung des Bevölkerungsstandes des Bundes und der Länder</v>
      </c>
      <c r="NU6" s="21" t="str">
        <f>INDEX(MetadatenInkar!$C$2:$C$59,MATCH('AMR12'!NU$8,MetadatenInkar!$A$2:$A$59,0))</f>
        <v>Fortschreibung des Bevölkerungsstandes des Bundes und der Länder</v>
      </c>
      <c r="NV6" s="21" t="str">
        <f>INDEX(MetadatenInkar!$C$2:$C$59,MATCH('AMR12'!NV$8,MetadatenInkar!$A$2:$A$59,0))</f>
        <v>Fortschreibung des Bevölkerungsstandes des Bundes und der Länder</v>
      </c>
      <c r="NW6" s="21" t="str">
        <f>INDEX(MetadatenInkar!$C$2:$C$59,MATCH('AMR12'!NW$8,MetadatenInkar!$A$2:$A$59,0))</f>
        <v>Fortschreibung des Bevölkerungsstandes des Bundes und der Länder</v>
      </c>
      <c r="NX6" s="21" t="str">
        <f>INDEX(MetadatenInkar!$C$2:$C$59,MATCH('AMR12'!NX$8,MetadatenInkar!$A$2:$A$59,0))</f>
        <v>Fortschreibung des Bevölkerungsstandes des Bundes und der Länder</v>
      </c>
      <c r="NY6" s="21" t="str">
        <f>INDEX(MetadatenInkar!$C$2:$C$59,MATCH('AMR12'!NY$8,MetadatenInkar!$A$2:$A$59,0))</f>
        <v>Fortschreibung des Bevölkerungsstandes des Bundes und der Länder</v>
      </c>
      <c r="NZ6" s="21" t="str">
        <f>INDEX(MetadatenInkar!$C$2:$C$59,MATCH('AMR12'!NZ$8,MetadatenInkar!$A$2:$A$59,0))</f>
        <v>Fortschreibung des Bevölkerungsstandes des Bundes und der Länder</v>
      </c>
      <c r="OA6" s="21" t="str">
        <f>INDEX(MetadatenInkar!$C$2:$C$59,MATCH('AMR12'!OA$8,MetadatenInkar!$A$2:$A$59,0))</f>
        <v>Fortschreibung des Bevölkerungsstandes des Bundes und der Länder</v>
      </c>
      <c r="OB6" s="21" t="str">
        <f>INDEX(MetadatenInkar!$C$2:$C$59,MATCH('AMR12'!OB$8,MetadatenInkar!$A$2:$A$59,0))</f>
        <v>Fortschreibung des Bevölkerungsstandes des Bundes und der Länder</v>
      </c>
      <c r="OC6" s="21" t="str">
        <f>INDEX(MetadatenInkar!$C$2:$C$59,MATCH('AMR12'!OC$8,MetadatenInkar!$A$2:$A$59,0))</f>
        <v>Fortschreibung des Bevölkerungsstandes des Bundes und der Länder</v>
      </c>
      <c r="OD6" s="21" t="str">
        <f>INDEX(MetadatenInkar!$C$2:$C$59,MATCH('AMR12'!OD$8,MetadatenInkar!$A$2:$A$59,0))</f>
        <v>Fortschreibung des Bevölkerungsstandes des Bundes und der Länder</v>
      </c>
      <c r="OE6" s="21" t="str">
        <f>INDEX(MetadatenInkar!$C$2:$C$59,MATCH('AMR12'!OE$8,MetadatenInkar!$A$2:$A$59,0))</f>
        <v>Fortschreibung des Bevölkerungsstandes des Bundes und der Länder</v>
      </c>
      <c r="OF6" s="21" t="str">
        <f>INDEX(MetadatenInkar!$C$2:$C$59,MATCH('AMR12'!OF$8,MetadatenInkar!$A$2:$A$59,0))</f>
        <v>Fortschreibung des Bevölkerungsstandes des Bundes und der Länder</v>
      </c>
      <c r="OG6" s="21" t="str">
        <f>INDEX(MetadatenInkar!$C$2:$C$59,MATCH('AMR12'!OG$8,MetadatenInkar!$A$2:$A$59,0))</f>
        <v>Fortschreibung des Bevölkerungsstandes des Bundes und der Länder</v>
      </c>
      <c r="OH6" s="21" t="str">
        <f>INDEX(MetadatenInkar!$C$2:$C$59,MATCH('AMR12'!OH$8,MetadatenInkar!$A$2:$A$59,0))</f>
        <v>Fortschreibung des Bevölkerungsstandes des Bundes und der Länder</v>
      </c>
      <c r="OI6" s="21" t="str">
        <f>INDEX(MetadatenInkar!$C$2:$C$59,MATCH('AMR12'!OI$8,MetadatenInkar!$A$2:$A$59,0))</f>
        <v>Fortschreibung des Bevölkerungsstandes des Bundes und der Länder</v>
      </c>
      <c r="OJ6" s="21" t="str">
        <f>INDEX(MetadatenInkar!$C$2:$C$59,MATCH('AMR12'!OJ$8,MetadatenInkar!$A$2:$A$59,0))</f>
        <v>Fortschreibung des Bevölkerungsstandes des Bundes und der Länder</v>
      </c>
      <c r="OK6" s="21" t="str">
        <f>INDEX(MetadatenInkar!$C$2:$C$59,MATCH('AMR12'!OK$8,MetadatenInkar!$A$2:$A$59,0))</f>
        <v>Fortschreibung des Bevölkerungsstandes des Bundes und der Länder</v>
      </c>
      <c r="OL6" s="21" t="str">
        <f>INDEX(MetadatenInkar!$C$2:$C$59,MATCH('AMR12'!OL$8,MetadatenInkar!$A$2:$A$59,0))</f>
        <v>Fortschreibung des Bevölkerungsstandes des Bundes und der Länder</v>
      </c>
      <c r="OM6" s="21" t="str">
        <f>INDEX(MetadatenInkar!$C$2:$C$59,MATCH('AMR12'!OM$8,MetadatenInkar!$A$2:$A$59,0))</f>
        <v>Fortschreibung des Bevölkerungsstandes des Bundes und der Länder</v>
      </c>
      <c r="ON6" s="21" t="str">
        <f>INDEX(MetadatenInkar!$C$2:$C$59,MATCH('AMR12'!ON$8,MetadatenInkar!$A$2:$A$59,0))</f>
        <v>Berufsbildungsstatistik des Bundesinstituts für Berufsbildung</v>
      </c>
      <c r="OO6" s="21" t="str">
        <f>INDEX(MetadatenInkar!$C$2:$C$59,MATCH('AMR12'!OO$8,MetadatenInkar!$A$2:$A$59,0))</f>
        <v>Berufsbildungsstatistik des Bundesinstituts für Berufsbildung</v>
      </c>
      <c r="OP6" s="21" t="str">
        <f>INDEX(MetadatenInkar!$C$2:$C$59,MATCH('AMR12'!OP$8,MetadatenInkar!$A$2:$A$59,0))</f>
        <v>Berufsbildungsstatistik des Bundesinstituts für Berufsbildung</v>
      </c>
      <c r="OQ6" s="21" t="str">
        <f>INDEX(MetadatenInkar!$C$2:$C$59,MATCH('AMR12'!OQ$8,MetadatenInkar!$A$2:$A$59,0))</f>
        <v>Berufsbildungsstatistik des Bundesinstituts für Berufsbildung</v>
      </c>
      <c r="OR6" s="21" t="str">
        <f>INDEX(MetadatenInkar!$C$2:$C$59,MATCH('AMR12'!OR$8,MetadatenInkar!$A$2:$A$59,0))</f>
        <v>Berufsbildungsstatistik des Bundesinstituts für Berufsbildung</v>
      </c>
      <c r="OS6" s="21" t="str">
        <f>INDEX(MetadatenInkar!$C$2:$C$59,MATCH('AMR12'!OS$8,MetadatenInkar!$A$2:$A$59,0))</f>
        <v>Berufsbildungsstatistik des Bundesinstituts für Berufsbildung</v>
      </c>
      <c r="OT6" s="21" t="str">
        <f>INDEX(MetadatenInkar!$C$2:$C$59,MATCH('AMR12'!OT$8,MetadatenInkar!$A$2:$A$59,0))</f>
        <v>Berufsbildungsstatistik des Bundesinstituts für Berufsbildung</v>
      </c>
      <c r="OU6" s="21" t="str">
        <f>INDEX(MetadatenInkar!$C$2:$C$59,MATCH('AMR12'!OU$8,MetadatenInkar!$A$2:$A$59,0))</f>
        <v>Berufsbildungsstatistik des Bundesinstituts für Berufsbildung</v>
      </c>
      <c r="OV6" s="21" t="str">
        <f>INDEX(MetadatenInkar!$C$2:$C$59,MATCH('AMR12'!OV$8,MetadatenInkar!$A$2:$A$59,0))</f>
        <v>Berufsbildungsstatistik des Bundesinstituts für Berufsbildung</v>
      </c>
      <c r="OW6" s="21" t="str">
        <f>INDEX(MetadatenInkar!$C$2:$C$59,MATCH('AMR12'!OW$8,MetadatenInkar!$A$2:$A$59,0))</f>
        <v>Berufsbildungsstatistik des Bundesinstituts für Berufsbildung</v>
      </c>
      <c r="OX6" s="21" t="str">
        <f>INDEX(MetadatenInkar!$C$2:$C$59,MATCH('AMR12'!OX$8,MetadatenInkar!$A$2:$A$59,0))</f>
        <v>Berufsbildungsstatistik des Bundesinstituts für Berufsbildung</v>
      </c>
      <c r="OY6" s="21" t="str">
        <f>INDEX(MetadatenInkar!$C$2:$C$59,MATCH('AMR12'!OY$8,MetadatenInkar!$A$2:$A$59,0))</f>
        <v>Berufsbildungsstatistik des Bundesinstituts für Berufsbildung</v>
      </c>
      <c r="OZ6" s="21" t="str">
        <f>INDEX(MetadatenInkar!$C$2:$C$59,MATCH('AMR12'!OZ$8,MetadatenInkar!$A$2:$A$59,0))</f>
        <v>Berufsbildungsstatistik des Bundesinstituts für Berufsbildung</v>
      </c>
      <c r="PA6" s="21" t="str">
        <f>INDEX(MetadatenInkar!$C$2:$C$59,MATCH('AMR12'!PA$8,MetadatenInkar!$A$2:$A$59,0))</f>
        <v>Berufsbildungsstatistik des Bundesinstituts für Berufsbildung</v>
      </c>
      <c r="PB6" s="21" t="str">
        <f>INDEX(MetadatenInkar!$C$2:$C$59,MATCH('AMR12'!PB$8,MetadatenInkar!$A$2:$A$59,0))</f>
        <v>Berufsbildungsstatistik des Bundesinstituts für Berufsbildung</v>
      </c>
      <c r="PC6" s="21" t="str">
        <f>INDEX(MetadatenInkar!$C$2:$C$59,MATCH('AMR12'!PC$8,MetadatenInkar!$A$2:$A$59,0))</f>
        <v>Berufsbildungsstatistik des Bundesinstituts für Berufsbildung</v>
      </c>
      <c r="PD6" s="21" t="str">
        <f>INDEX(MetadatenInkar!$C$2:$C$59,MATCH('AMR12'!PD$8,MetadatenInkar!$A$2:$A$59,0))</f>
        <v>Berufsbildungsstatistik des Bundesinstituts für Berufsbildung</v>
      </c>
      <c r="PE6" s="21" t="str">
        <f>INDEX(MetadatenInkar!$C$2:$C$59,MATCH('AMR12'!PE$8,MetadatenInkar!$A$2:$A$59,0))</f>
        <v>Berufsbildungsstatistik des Bundesinstituts für Berufsbildung</v>
      </c>
      <c r="PF6" s="21" t="str">
        <f>INDEX(MetadatenInkar!$C$2:$C$59,MATCH('AMR12'!PF$8,MetadatenInkar!$A$2:$A$59,0))</f>
        <v>Berufsbildungsstatistik des Bundesinstituts für Berufsbildung</v>
      </c>
      <c r="PG6" s="21" t="str">
        <f>INDEX(MetadatenInkar!$C$2:$C$59,MATCH('AMR12'!PG$8,MetadatenInkar!$A$2:$A$59,0))</f>
        <v>Berufsbildungsstatistik des Bundesinstituts für Berufsbildung</v>
      </c>
      <c r="PH6" s="21" t="str">
        <f>INDEX(MetadatenInkar!$C$2:$C$59,MATCH('AMR12'!PH$8,MetadatenInkar!$A$2:$A$59,0))</f>
        <v>Berufsbildungsstatistik des Bundesinstituts für Berufsbildung</v>
      </c>
      <c r="PI6" s="21" t="str">
        <f>INDEX(MetadatenInkar!$C$2:$C$59,MATCH('AMR12'!PI$8,MetadatenInkar!$A$2:$A$59,0))</f>
        <v>Beschäftigtenstatistik der Bundesagentur für Arbeit</v>
      </c>
      <c r="PJ6" s="21" t="str">
        <f>INDEX(MetadatenInkar!$C$2:$C$59,MATCH('AMR12'!PJ$8,MetadatenInkar!$A$2:$A$59,0))</f>
        <v>Beschäftigtenstatistik der Bundesagentur für Arbeit</v>
      </c>
      <c r="PK6" s="21" t="str">
        <f>INDEX(MetadatenInkar!$C$2:$C$59,MATCH('AMR12'!PK$8,MetadatenInkar!$A$2:$A$59,0))</f>
        <v>Beschäftigtenstatistik der Bundesagentur für Arbeit</v>
      </c>
      <c r="PL6" s="21" t="str">
        <f>INDEX(MetadatenInkar!$C$2:$C$59,MATCH('AMR12'!PL$8,MetadatenInkar!$A$2:$A$59,0))</f>
        <v>Beschäftigtenstatistik der Bundesagentur für Arbeit</v>
      </c>
      <c r="PM6" s="21" t="str">
        <f>INDEX(MetadatenInkar!$C$2:$C$59,MATCH('AMR12'!PM$8,MetadatenInkar!$A$2:$A$59,0))</f>
        <v>Beschäftigtenstatistik der Bundesagentur für Arbeit</v>
      </c>
      <c r="PN6" s="21" t="str">
        <f>INDEX(MetadatenInkar!$C$2:$C$59,MATCH('AMR12'!PN$8,MetadatenInkar!$A$2:$A$59,0))</f>
        <v>Beschäftigtenstatistik der Bundesagentur für Arbeit</v>
      </c>
      <c r="PO6" s="21" t="str">
        <f>INDEX(MetadatenInkar!$C$2:$C$59,MATCH('AMR12'!PO$8,MetadatenInkar!$A$2:$A$59,0))</f>
        <v>Beschäftigtenstatistik der Bundesagentur für Arbeit</v>
      </c>
      <c r="PP6" s="21" t="str">
        <f>INDEX(MetadatenInkar!$C$2:$C$59,MATCH('AMR12'!PP$8,MetadatenInkar!$A$2:$A$59,0))</f>
        <v>Beschäftigtenstatistik der Bundesagentur für Arbeit</v>
      </c>
      <c r="PQ6" s="21" t="str">
        <f>INDEX(MetadatenInkar!$C$2:$C$59,MATCH('AMR12'!PQ$8,MetadatenInkar!$A$2:$A$59,0))</f>
        <v>Erreichbarkeitsmodell des BBSR</v>
      </c>
      <c r="PR6" s="21" t="str">
        <f>INDEX(MetadatenInkar!$C$2:$C$59,MATCH('AMR12'!PR$8,MetadatenInkar!$A$2:$A$59,0))</f>
        <v>Erreichbarkeitsmodell des BBSR</v>
      </c>
      <c r="PS6" s="21" t="str">
        <f>INDEX(MetadatenInkar!$C$2:$C$59,MATCH('AMR12'!PS$8,MetadatenInkar!$A$2:$A$59,0))</f>
        <v>Erreichbarkeitsmodell des BBSR</v>
      </c>
      <c r="PT6" s="21" t="str">
        <f>INDEX(MetadatenInkar!$C$2:$C$59,MATCH('AMR12'!PT$8,MetadatenInkar!$A$2:$A$59,0))</f>
        <v>Erreichbarkeitsmodell des BBSR</v>
      </c>
      <c r="PU6" s="21" t="str">
        <f>INDEX(MetadatenInkar!$C$2:$C$59,MATCH('AMR12'!PU$8,MetadatenInkar!$A$2:$A$59,0))</f>
        <v>Beschäftigtenstatistik der Bundesagentur für Arbeit</v>
      </c>
      <c r="PV6" s="21" t="str">
        <f>INDEX(MetadatenInkar!$C$2:$C$59,MATCH('AMR12'!PV$8,MetadatenInkar!$A$2:$A$59,0))</f>
        <v>Beschäftigtenstatistik der Bundesagentur für Arbeit</v>
      </c>
      <c r="PW6" s="21" t="str">
        <f>INDEX(MetadatenInkar!$C$2:$C$59,MATCH('AMR12'!PW$8,MetadatenInkar!$A$2:$A$59,0))</f>
        <v>Beschäftigtenstatistik der Bundesagentur für Arbeit</v>
      </c>
      <c r="PX6" s="21" t="str">
        <f>INDEX(MetadatenInkar!$C$2:$C$59,MATCH('AMR12'!PX$8,MetadatenInkar!$A$2:$A$59,0))</f>
        <v>Arbeitskreis Volkswirtschaftliche Gesamtrechnung der Länder, Eurostat Regio Datenbank</v>
      </c>
      <c r="PY6" s="21" t="str">
        <f>INDEX(MetadatenInkar!$C$2:$C$59,MATCH('AMR12'!PY$8,MetadatenInkar!$A$2:$A$59,0))</f>
        <v>Arbeitskreis Volkswirtschaftliche Gesamtrechnung der Länder, Eurostat Regio Datenbank</v>
      </c>
      <c r="PZ6" s="21" t="str">
        <f>INDEX(MetadatenInkar!$C$2:$C$59,MATCH('AMR12'!PZ$8,MetadatenInkar!$A$2:$A$59,0))</f>
        <v>Arbeitskreis Volkswirtschaftliche Gesamtrechnung der Länder, Eurostat Regio Datenbank</v>
      </c>
      <c r="QA6" s="21" t="str">
        <f>INDEX(MetadatenInkar!$C$2:$C$59,MATCH('AMR12'!QA$8,MetadatenInkar!$A$2:$A$59,0))</f>
        <v>Arbeitskreis Volkswirtschaftliche Gesamtrechnung der Länder, Eurostat Regio Datenbank</v>
      </c>
      <c r="QB6" s="21" t="str">
        <f>INDEX(MetadatenInkar!$C$2:$C$59,MATCH('AMR12'!QB$8,MetadatenInkar!$A$2:$A$59,0))</f>
        <v>Arbeitskreis Volkswirtschaftliche Gesamtrechnung der Länder, Eurostat Regio Datenbank</v>
      </c>
      <c r="QC6" s="21" t="str">
        <f>INDEX(MetadatenInkar!$C$2:$C$59,MATCH('AMR12'!QC$8,MetadatenInkar!$A$2:$A$59,0))</f>
        <v>Arbeitskreis Volkswirtschaftliche Gesamtrechnung der Länder, Eurostat Regio Datenbank</v>
      </c>
      <c r="QD6" s="21" t="str">
        <f>INDEX(MetadatenInkar!$C$2:$C$59,MATCH('AMR12'!QD$8,MetadatenInkar!$A$2:$A$59,0))</f>
        <v>Arbeitskreis Volkswirtschaftliche Gesamtrechnung der Länder, Eurostat Regio Datenbank</v>
      </c>
      <c r="QE6" s="21" t="str">
        <f>INDEX(MetadatenInkar!$C$2:$C$59,MATCH('AMR12'!QE$8,MetadatenInkar!$A$2:$A$59,0))</f>
        <v>Arbeitskreis Volkswirtschaftliche Gesamtrechnung der Länder, Eurostat Regio Datenbank</v>
      </c>
      <c r="QF6" s="21" t="str">
        <f>INDEX(MetadatenInkar!$C$2:$C$59,MATCH('AMR12'!QF$8,MetadatenInkar!$A$2:$A$59,0))</f>
        <v>Arbeitskreis Volkswirtschaftliche Gesamtrechnung der Länder, Eurostat Regio Datenbank</v>
      </c>
      <c r="QG6" s="21" t="str">
        <f>INDEX(MetadatenInkar!$C$2:$C$59,MATCH('AMR12'!QG$8,MetadatenInkar!$A$2:$A$59,0))</f>
        <v>Arbeitskreis Volkswirtschaftliche Gesamtrechnung der Länder, Eurostat Regio Datenbank</v>
      </c>
      <c r="QH6" s="21" t="str">
        <f>INDEX(MetadatenInkar!$C$2:$C$59,MATCH('AMR12'!QH$8,MetadatenInkar!$A$2:$A$59,0))</f>
        <v>Arbeitskreis Volkswirtschaftliche Gesamtrechnung der Länder, Eurostat Regio Datenbank</v>
      </c>
      <c r="QI6" s="21" t="str">
        <f>INDEX(MetadatenInkar!$C$2:$C$59,MATCH('AMR12'!QI$8,MetadatenInkar!$A$2:$A$59,0))</f>
        <v>Arbeitskreis Volkswirtschaftliche Gesamtrechnung der Länder, Eurostat Regio Datenbank</v>
      </c>
      <c r="QJ6" s="21" t="str">
        <f>INDEX(MetadatenInkar!$C$2:$C$59,MATCH('AMR12'!QJ$8,MetadatenInkar!$A$2:$A$59,0))</f>
        <v>Arbeitskreis Volkswirtschaftliche Gesamtrechnung der Länder, Eurostat Regio Datenbank</v>
      </c>
      <c r="QK6" s="21" t="str">
        <f>INDEX(MetadatenInkar!$C$2:$C$59,MATCH('AMR12'!QK$8,MetadatenInkar!$A$2:$A$59,0))</f>
        <v>Arbeitskreis Volkswirtschaftliche Gesamtrechnung der Länder, Eurostat Regio Datenbank</v>
      </c>
      <c r="QL6" s="21" t="str">
        <f>INDEX(MetadatenInkar!$C$2:$C$59,MATCH('AMR12'!QL$8,MetadatenInkar!$A$2:$A$59,0))</f>
        <v>Arbeitskreis Volkswirtschaftliche Gesamtrechnung der Länder, Eurostat Regio Datenbank</v>
      </c>
      <c r="QM6" s="21" t="str">
        <f>INDEX(MetadatenInkar!$C$2:$C$59,MATCH('AMR12'!QM$8,MetadatenInkar!$A$2:$A$59,0))</f>
        <v>Arbeitskreis Volkswirtschaftliche Gesamtrechnung der Länder, Eurostat Regio Datenbank</v>
      </c>
      <c r="QN6" s="21" t="str">
        <f>INDEX(MetadatenInkar!$C$2:$C$59,MATCH('AMR12'!QN$8,MetadatenInkar!$A$2:$A$59,0))</f>
        <v>Statistik der Bundesagentur für Arbeit</v>
      </c>
      <c r="QO6" s="21" t="str">
        <f>INDEX(MetadatenInkar!$C$2:$C$59,MATCH('AMR12'!QO$8,MetadatenInkar!$A$2:$A$59,0))</f>
        <v>Statistik der Bundesagentur für Arbeit</v>
      </c>
      <c r="QP6" s="21" t="str">
        <f>INDEX(MetadatenInkar!$C$2:$C$59,MATCH('AMR12'!QP$8,MetadatenInkar!$A$2:$A$59,0))</f>
        <v>Statistik der Bundesagentur für Arbeit</v>
      </c>
      <c r="QQ6" s="21" t="str">
        <f>INDEX(MetadatenInkar!$C$2:$C$59,MATCH('AMR12'!QQ$8,MetadatenInkar!$A$2:$A$59,0))</f>
        <v>Statistik der Bundesagentur für Arbeit</v>
      </c>
      <c r="QR6" s="21" t="str">
        <f>INDEX(MetadatenInkar!$C$2:$C$59,MATCH('AMR12'!QR$8,MetadatenInkar!$A$2:$A$59,0))</f>
        <v>Statistik der Bundesagentur für Arbeit</v>
      </c>
      <c r="QS6" s="21" t="str">
        <f>INDEX(MetadatenInkar!$C$2:$C$59,MATCH('AMR12'!QS$8,MetadatenInkar!$A$2:$A$59,0))</f>
        <v>Statistik der Bundesagentur für Arbeit</v>
      </c>
      <c r="QT6" s="21" t="str">
        <f>INDEX(MetadatenInkar!$C$2:$C$59,MATCH('AMR12'!QT$8,MetadatenInkar!$A$2:$A$59,0))</f>
        <v>Statistik der Bundesagentur für Arbeit</v>
      </c>
      <c r="QU6" s="21" t="str">
        <f>INDEX(MetadatenInkar!$C$2:$C$59,MATCH('AMR12'!QU$8,MetadatenInkar!$A$2:$A$59,0))</f>
        <v>Statistik der Bundesagentur für Arbeit</v>
      </c>
      <c r="QV6" s="21" t="str">
        <f>INDEX(MetadatenInkar!$C$2:$C$59,MATCH('AMR12'!QV$8,MetadatenInkar!$A$2:$A$59,0))</f>
        <v>Statistik der Bundesagentur für Arbeit</v>
      </c>
      <c r="QW6" s="21" t="str">
        <f>INDEX(MetadatenInkar!$C$2:$C$59,MATCH('AMR12'!QW$8,MetadatenInkar!$A$2:$A$59,0))</f>
        <v>Statistik der Bundesagentur für Arbeit</v>
      </c>
      <c r="QX6" s="21" t="str">
        <f>INDEX(MetadatenInkar!$C$2:$C$59,MATCH('AMR12'!QX$8,MetadatenInkar!$A$2:$A$59,0))</f>
        <v>Statistik der Bundesagentur für Arbeit</v>
      </c>
      <c r="QY6" s="21" t="str">
        <f>INDEX(MetadatenInkar!$C$2:$C$59,MATCH('AMR12'!QY$8,MetadatenInkar!$A$2:$A$59,0))</f>
        <v>Statistik der Bundesagentur für Arbeit</v>
      </c>
      <c r="QZ6" s="21" t="str">
        <f>INDEX(MetadatenInkar!$C$2:$C$59,MATCH('AMR12'!QZ$8,MetadatenInkar!$A$2:$A$59,0))</f>
        <v>Statistik der Bundesagentur für Arbeit</v>
      </c>
      <c r="RA6" s="21" t="str">
        <f>INDEX(MetadatenInkar!$C$2:$C$59,MATCH('AMR12'!RA$8,MetadatenInkar!$A$2:$A$59,0))</f>
        <v>Statistik der Bundesagentur für Arbeit</v>
      </c>
      <c r="RB6" s="21" t="str">
        <f>INDEX(MetadatenInkar!$C$2:$C$59,MATCH('AMR12'!RB$8,MetadatenInkar!$A$2:$A$59,0))</f>
        <v>Statistik der Bundesagentur für Arbeit</v>
      </c>
      <c r="RC6" s="21" t="str">
        <f>INDEX(MetadatenInkar!$C$2:$C$59,MATCH('AMR12'!RC$8,MetadatenInkar!$A$2:$A$59,0))</f>
        <v>Statistik der Bundesagentur für Arbeit</v>
      </c>
      <c r="RD6" s="21" t="str">
        <f>INDEX(MetadatenInkar!$C$2:$C$59,MATCH('AMR12'!RD$8,MetadatenInkar!$A$2:$A$59,0))</f>
        <v>Statistik der Bundesagentur für Arbeit</v>
      </c>
      <c r="RE6" s="21" t="str">
        <f>INDEX(MetadatenInkar!$C$2:$C$59,MATCH('AMR12'!RE$8,MetadatenInkar!$A$2:$A$59,0))</f>
        <v>Statistik der Bundesagentur für Arbeit</v>
      </c>
      <c r="RF6" s="21" t="str">
        <f>INDEX(MetadatenInkar!$C$2:$C$59,MATCH('AMR12'!RF$8,MetadatenInkar!$A$2:$A$59,0))</f>
        <v>Beschäftigtenstatistik der Bundesagentur für Arbeit</v>
      </c>
      <c r="RG6" s="21" t="str">
        <f>INDEX(MetadatenInkar!$C$2:$C$59,MATCH('AMR12'!RG$8,MetadatenInkar!$A$2:$A$59,0))</f>
        <v>Beschäftigtenstatistik der Bundesagentur für Arbeit</v>
      </c>
      <c r="RH6" s="21" t="str">
        <f>INDEX(MetadatenInkar!$C$2:$C$59,MATCH('AMR12'!RH$8,MetadatenInkar!$A$2:$A$59,0))</f>
        <v>Beschäftigtenstatistik der Bundesagentur für Arbeit</v>
      </c>
      <c r="RI6" s="21" t="str">
        <f>INDEX(MetadatenInkar!$C$2:$C$59,MATCH('AMR12'!RI$8,MetadatenInkar!$A$2:$A$59,0))</f>
        <v>Beschäftigtenstatistik der Bundesagentur für Arbeit</v>
      </c>
      <c r="RJ6" s="21" t="str">
        <f>INDEX(MetadatenInkar!$C$2:$C$59,MATCH('AMR12'!RJ$8,MetadatenInkar!$A$2:$A$59,0))</f>
        <v>Beschäftigtenstatistik der Bundesagentur für Arbeit</v>
      </c>
      <c r="RK6" s="21" t="str">
        <f>INDEX(MetadatenInkar!$C$2:$C$59,MATCH('AMR12'!RK$8,MetadatenInkar!$A$2:$A$59,0))</f>
        <v>Beschäftigtenstatistik der Bundesagentur für Arbeit</v>
      </c>
      <c r="RL6" s="21" t="str">
        <f>INDEX(MetadatenInkar!$C$2:$C$59,MATCH('AMR12'!RL$8,MetadatenInkar!$A$2:$A$59,0))</f>
        <v>Beschäftigtenstatistik der Bundesagentur für Arbeit</v>
      </c>
      <c r="RM6" s="21" t="str">
        <f>INDEX(MetadatenInkar!$C$2:$C$59,MATCH('AMR12'!RM$8,MetadatenInkar!$A$2:$A$59,0))</f>
        <v>Beschäftigtenstatistik der Bundesagentur für Arbeit</v>
      </c>
      <c r="RN6" s="21" t="str">
        <f>INDEX(MetadatenInkar!$C$2:$C$59,MATCH('AMR12'!RN$8,MetadatenInkar!$A$2:$A$59,0))</f>
        <v>Beschäftigtenstatistik der Bundesagentur für Arbeit</v>
      </c>
      <c r="RO6" s="21" t="str">
        <f>INDEX(MetadatenInkar!$C$2:$C$59,MATCH('AMR12'!RO$8,MetadatenInkar!$A$2:$A$59,0))</f>
        <v>Beschäftigtenstatistik der Bundesagentur für Arbeit</v>
      </c>
      <c r="RP6" s="21" t="str">
        <f>INDEX(MetadatenInkar!$C$2:$C$59,MATCH('AMR12'!RP$8,MetadatenInkar!$A$2:$A$59,0))</f>
        <v>Beschäftigtenstatistik der Bundesagentur für Arbeit</v>
      </c>
      <c r="RQ6" s="21" t="str">
        <f>INDEX(MetadatenInkar!$C$2:$C$59,MATCH('AMR12'!RQ$8,MetadatenInkar!$A$2:$A$59,0))</f>
        <v>Beschäftigtenstatistik der Bundesagentur für Arbeit</v>
      </c>
      <c r="RR6" s="21" t="str">
        <f>INDEX(MetadatenInkar!$C$2:$C$59,MATCH('AMR12'!RR$8,MetadatenInkar!$A$2:$A$59,0))</f>
        <v>Beschäftigtenstatistik der Bundesagentur für Arbeit</v>
      </c>
      <c r="RS6" s="21" t="str">
        <f>INDEX(MetadatenInkar!$C$2:$C$59,MATCH('AMR12'!RS$8,MetadatenInkar!$A$2:$A$59,0))</f>
        <v>Beschäftigtenstatistik der Bundesagentur für Arbeit</v>
      </c>
      <c r="RT6" s="21" t="str">
        <f>INDEX(MetadatenInkar!$C$2:$C$59,MATCH('AMR12'!RT$8,MetadatenInkar!$A$2:$A$59,0))</f>
        <v>Beschäftigtenstatistik der Bundesagentur für Arbeit</v>
      </c>
      <c r="RU6" s="21" t="str">
        <f>INDEX(MetadatenInkar!$C$2:$C$59,MATCH('AMR12'!RU$8,MetadatenInkar!$A$2:$A$59,0))</f>
        <v>Beschäftigtenstatistik der Bundesagentur für Arbeit</v>
      </c>
      <c r="RV6" s="21" t="str">
        <f>INDEX(MetadatenInkar!$C$2:$C$59,MATCH('AMR12'!RV$8,MetadatenInkar!$A$2:$A$59,0))</f>
        <v>Beschäftigtenstatistik der Bundesagentur für Arbeit</v>
      </c>
      <c r="RW6" s="21" t="str">
        <f>INDEX(MetadatenInkar!$C$2:$C$59,MATCH('AMR12'!RW$8,MetadatenInkar!$A$2:$A$59,0))</f>
        <v>Beschäftigtenstatistik der Bundesagentur für Arbeit</v>
      </c>
      <c r="RX6" s="21" t="str">
        <f>INDEX(MetadatenInkar!$C$2:$C$59,MATCH('AMR12'!RX$8,MetadatenInkar!$A$2:$A$59,0))</f>
        <v>Beschäftigtenstatistik der Bundesagentur für Arbeit</v>
      </c>
      <c r="RY6" s="21">
        <f>INDEX(MetadatenInkar!$C$2:$C$59,MATCH('AMR12'!RY$8,MetadatenInkar!$A$2:$A$59,0))</f>
        <v>0</v>
      </c>
      <c r="RZ6" s="21" t="str">
        <f>INDEX(MetadatenInkar!$C$2:$C$59,MATCH('AMR12'!RZ$8,MetadatenInkar!$A$2:$A$59,0))</f>
        <v>Arbeitskreis Erwerbstätigenrechnung des Bundes und der Länder, Eurostat Regio Datenbank</v>
      </c>
      <c r="SA6" s="21" t="str">
        <f>INDEX(MetadatenInkar!$C$2:$C$59,MATCH('AMR12'!SA$8,MetadatenInkar!$A$2:$A$59,0))</f>
        <v>Arbeitskreis Erwerbstätigenrechnung des Bundes und der Länder, Eurostat Regio Datenbank</v>
      </c>
      <c r="SB6" s="21" t="str">
        <f>INDEX(MetadatenInkar!$C$2:$C$59,MATCH('AMR12'!SB$8,MetadatenInkar!$A$2:$A$59,0))</f>
        <v>Arbeitskreis Erwerbstätigenrechnung des Bundes und der Länder, Eurostat Regio Datenbank</v>
      </c>
      <c r="SC6" s="21" t="str">
        <f>INDEX(MetadatenInkar!$C$2:$C$59,MATCH('AMR12'!SC$8,MetadatenInkar!$A$2:$A$59,0))</f>
        <v>Arbeitskreis Erwerbstätigenrechnung des Bundes und der Länder, Eurostat Regio Datenbank</v>
      </c>
      <c r="SD6" s="21" t="str">
        <f>INDEX(MetadatenInkar!$C$2:$C$59,MATCH('AMR12'!SD$8,MetadatenInkar!$A$2:$A$59,0))</f>
        <v>Arbeitskreis Erwerbstätigenrechnung des Bundes und der Länder, Eurostat Regio Datenbank</v>
      </c>
      <c r="SE6" s="21" t="str">
        <f>INDEX(MetadatenInkar!$C$2:$C$59,MATCH('AMR12'!SE$8,MetadatenInkar!$A$2:$A$59,0))</f>
        <v>Arbeitskreis Erwerbstätigenrechnung des Bundes und der Länder, Eurostat Regio Datenbank</v>
      </c>
      <c r="SF6" s="21" t="str">
        <f>INDEX(MetadatenInkar!$C$2:$C$59,MATCH('AMR12'!SF$8,MetadatenInkar!$A$2:$A$59,0))</f>
        <v>Arbeitskreis Erwerbstätigenrechnung des Bundes und der Länder, Eurostat Regio Datenbank</v>
      </c>
      <c r="SG6" s="21" t="str">
        <f>INDEX(MetadatenInkar!$C$2:$C$59,MATCH('AMR12'!SG$8,MetadatenInkar!$A$2:$A$59,0))</f>
        <v>Arbeitskreis Erwerbstätigenrechnung des Bundes und der Länder, Eurostat Regio Datenbank</v>
      </c>
      <c r="SH6" s="21" t="str">
        <f>INDEX(MetadatenInkar!$C$2:$C$59,MATCH('AMR12'!SH$8,MetadatenInkar!$A$2:$A$59,0))</f>
        <v>Arbeitskreis Erwerbstätigenrechnung des Bundes und der Länder, Eurostat Regio Datenbank</v>
      </c>
      <c r="SI6" s="21" t="str">
        <f>INDEX(MetadatenInkar!$C$2:$C$59,MATCH('AMR12'!SI$8,MetadatenInkar!$A$2:$A$59,0))</f>
        <v>Arbeitskreis Erwerbstätigenrechnung des Bundes und der Länder, Eurostat Regio Datenbank</v>
      </c>
      <c r="SJ6" s="21" t="str">
        <f>INDEX(MetadatenInkar!$C$2:$C$59,MATCH('AMR12'!SJ$8,MetadatenInkar!$A$2:$A$59,0))</f>
        <v>Arbeitskreis Erwerbstätigenrechnung des Bundes und der Länder, Eurostat Regio Datenbank</v>
      </c>
      <c r="SK6" s="21" t="str">
        <f>INDEX(MetadatenInkar!$C$2:$C$59,MATCH('AMR12'!SK$8,MetadatenInkar!$A$2:$A$59,0))</f>
        <v>Arbeitskreis Erwerbstätigenrechnung des Bundes und der Länder, Eurostat Regio Datenbank</v>
      </c>
      <c r="SL6" s="21" t="str">
        <f>INDEX(MetadatenInkar!$C$2:$C$59,MATCH('AMR12'!SL$8,MetadatenInkar!$A$2:$A$59,0))</f>
        <v>Arbeitskreis Erwerbstätigenrechnung des Bundes und der Länder, Eurostat Regio Datenbank</v>
      </c>
      <c r="SM6" s="21" t="str">
        <f>INDEX(MetadatenInkar!$C$2:$C$59,MATCH('AMR12'!SM$8,MetadatenInkar!$A$2:$A$59,0))</f>
        <v>Arbeitskreis Erwerbstätigenrechnung des Bundes und der Länder, Eurostat Regio Datenbank</v>
      </c>
      <c r="SN6" s="21" t="str">
        <f>INDEX(MetadatenInkar!$C$2:$C$59,MATCH('AMR12'!SN$8,MetadatenInkar!$A$2:$A$59,0))</f>
        <v>Arbeitskreis Erwerbstätigenrechnung des Bundes und der Länder, Eurostat Regio Datenbank</v>
      </c>
      <c r="SO6" s="21" t="str">
        <f>INDEX(MetadatenInkar!$C$2:$C$59,MATCH('AMR12'!SO$8,MetadatenInkar!$A$2:$A$59,0))</f>
        <v>Arbeitskreis Erwerbstätigenrechnung des Bundes und der Länder, Eurostat Regio Datenbank</v>
      </c>
      <c r="SP6" s="21" t="str">
        <f>INDEX(MetadatenInkar!$C$2:$C$59,MATCH('AMR12'!SP$8,MetadatenInkar!$A$2:$A$59,0))</f>
        <v>Flächenerhebung nach Art der tatsächlichen Nutzung des Bundes und der Länder</v>
      </c>
      <c r="SQ6" s="21" t="str">
        <f>INDEX(MetadatenInkar!$C$2:$C$59,MATCH('AMR12'!SQ$8,MetadatenInkar!$A$2:$A$59,0))</f>
        <v>Fortschreibung des Bevölkerungsstandes des Bundes und der Länder, Eurostat Regio Datenbank</v>
      </c>
      <c r="SR6" s="21" t="str">
        <f>INDEX(MetadatenInkar!$C$2:$C$59,MATCH('AMR12'!SR$8,MetadatenInkar!$A$2:$A$59,0))</f>
        <v>Fortschreibung des Bevölkerungsstandes des Bundes und der Länder, Eurostat Regio Datenbank</v>
      </c>
      <c r="SS6" s="21" t="str">
        <f>INDEX(MetadatenInkar!$C$2:$C$59,MATCH('AMR12'!SS$8,MetadatenInkar!$A$2:$A$59,0))</f>
        <v>Fortschreibung des Bevölkerungsstandes des Bundes und der Länder, Eurostat Regio Datenbank</v>
      </c>
      <c r="ST6" s="21" t="str">
        <f>INDEX(MetadatenInkar!$C$2:$C$59,MATCH('AMR12'!ST$8,MetadatenInkar!$A$2:$A$59,0))</f>
        <v>Fortschreibung des Bevölkerungsstandes des Bundes und der Länder, Eurostat Regio Datenbank</v>
      </c>
      <c r="SU6" s="21" t="str">
        <f>INDEX(MetadatenInkar!$C$2:$C$59,MATCH('AMR12'!SU$8,MetadatenInkar!$A$2:$A$59,0))</f>
        <v>Fortschreibung des Bevölkerungsstandes des Bundes und der Länder, Eurostat Regio Datenbank</v>
      </c>
      <c r="SV6" s="21" t="str">
        <f>INDEX(MetadatenInkar!$C$2:$C$59,MATCH('AMR12'!SV$8,MetadatenInkar!$A$2:$A$59,0))</f>
        <v>Fortschreibung des Bevölkerungsstandes des Bundes und der Länder, Eurostat Regio Datenbank</v>
      </c>
      <c r="SW6" s="21" t="str">
        <f>INDEX(MetadatenInkar!$C$2:$C$59,MATCH('AMR12'!SW$8,MetadatenInkar!$A$2:$A$59,0))</f>
        <v>Fortschreibung des Bevölkerungsstandes des Bundes und der Länder, Eurostat Regio Datenbank</v>
      </c>
      <c r="SX6" s="21" t="str">
        <f>INDEX(MetadatenInkar!$C$2:$C$59,MATCH('AMR12'!SX$8,MetadatenInkar!$A$2:$A$59,0))</f>
        <v>Fortschreibung des Bevölkerungsstandes des Bundes und der Länder, Eurostat Regio Datenbank</v>
      </c>
      <c r="SY6" s="21" t="str">
        <f>INDEX(MetadatenInkar!$C$2:$C$59,MATCH('AMR12'!SY$8,MetadatenInkar!$A$2:$A$59,0))</f>
        <v>Fortschreibung des Bevölkerungsstandes des Bundes und der Länder, Eurostat Regio Datenbank</v>
      </c>
      <c r="SZ6" s="21" t="str">
        <f>INDEX(MetadatenInkar!$C$2:$C$59,MATCH('AMR12'!SZ$8,MetadatenInkar!$A$2:$A$59,0))</f>
        <v>Fortschreibung des Bevölkerungsstandes des Bundes und der Länder, Eurostat Regio Datenbank</v>
      </c>
      <c r="TA6" s="21" t="str">
        <f>INDEX(MetadatenInkar!$C$2:$C$59,MATCH('AMR12'!TA$8,MetadatenInkar!$A$2:$A$59,0))</f>
        <v>Fortschreibung des Bevölkerungsstandes des Bundes und der Länder, Eurostat Regio Datenbank</v>
      </c>
      <c r="TB6" s="21" t="str">
        <f>INDEX(MetadatenInkar!$C$2:$C$59,MATCH('AMR12'!TB$8,MetadatenInkar!$A$2:$A$59,0))</f>
        <v>Fortschreibung des Bevölkerungsstandes des Bundes und der Länder, Eurostat Regio Datenbank</v>
      </c>
      <c r="TC6" s="21" t="str">
        <f>INDEX(MetadatenInkar!$C$2:$C$59,MATCH('AMR12'!TC$8,MetadatenInkar!$A$2:$A$59,0))</f>
        <v>Fortschreibung des Bevölkerungsstandes des Bundes und der Länder, Eurostat Regio Datenbank</v>
      </c>
      <c r="TD6" s="21" t="str">
        <f>INDEX(MetadatenInkar!$C$2:$C$59,MATCH('AMR12'!TD$8,MetadatenInkar!$A$2:$A$59,0))</f>
        <v>Fortschreibung des Bevölkerungsstandes des Bundes und der Länder, Eurostat Regio Datenbank</v>
      </c>
      <c r="TE6" s="21" t="str">
        <f>INDEX(MetadatenInkar!$C$2:$C$59,MATCH('AMR12'!TE$8,MetadatenInkar!$A$2:$A$59,0))</f>
        <v>Fortschreibung des Bevölkerungsstandes des Bundes und der Länder, Eurostat Regio Datenbank</v>
      </c>
      <c r="TF6" s="21" t="str">
        <f>INDEX(MetadatenInkar!$C$2:$C$59,MATCH('AMR12'!TF$8,MetadatenInkar!$A$2:$A$59,0))</f>
        <v>Fortschreibung des Bevölkerungsstandes des Bundes und der Länder, Eurostat Regio Datenbank</v>
      </c>
      <c r="TG6" s="21" t="str">
        <f>INDEX(MetadatenInkar!$C$2:$C$59,MATCH('AMR12'!TG$8,MetadatenInkar!$A$2:$A$59,0))</f>
        <v>Fortschreibung des Bevölkerungsstandes des Bundes und der Länder, Eurostat Regio Datenbank</v>
      </c>
      <c r="TH6" s="21" t="str">
        <f>INDEX(MetadatenInkar!$C$2:$C$59,MATCH('AMR12'!TH$8,MetadatenInkar!$A$2:$A$59,0))</f>
        <v>Fortschreibung des Bevölkerungsstandes des Bundes und der Länder, Eurostat Regio Datenbank</v>
      </c>
      <c r="TI6" s="21" t="str">
        <f>INDEX(MetadatenInkar!$C$2:$C$59,MATCH('AMR12'!TI$8,MetadatenInkar!$A$2:$A$59,0))</f>
        <v>Fortschreibung des Bevölkerungsstandes des Bundes und der Länder, Eurostat Regio Datenbank</v>
      </c>
      <c r="TJ6" s="21" t="str">
        <f>INDEX(MetadatenInkar!$C$2:$C$59,MATCH('AMR12'!TJ$8,MetadatenInkar!$A$2:$A$59,0))</f>
        <v>Fortschreibung des Bevölkerungsstandes des Bundes und der Länder, Eurostat Regio Datenbank</v>
      </c>
      <c r="TK6" s="21" t="str">
        <f>INDEX(MetadatenInkar!$C$2:$C$59,MATCH('AMR12'!TK$8,MetadatenInkar!$A$2:$A$59,0))</f>
        <v>Fortschreibung des Bevölkerungsstandes des Bundes und der Länder, Eurostat Regio Datenbank</v>
      </c>
      <c r="TL6" s="21" t="str">
        <f>INDEX(MetadatenInkar!$C$2:$C$59,MATCH('AMR12'!TL$8,MetadatenInkar!$A$2:$A$59,0))</f>
        <v>Fortschreibung des Bevölkerungsstandes des Bundes und der Länder, Eurostat Regio Datenbank, (Stichtag 01.01.des jeweiligen Jahres)</v>
      </c>
      <c r="TM6" s="21" t="str">
        <f>INDEX(MetadatenInkar!$C$2:$C$59,MATCH('AMR12'!TM$8,MetadatenInkar!$A$2:$A$59,0))</f>
        <v>Fortschreibung des Bevölkerungsstandes des Bundes und der Länder, Eurostat Regio Datenbank, (Stichtag 01.01.des jeweiligen Jahres)</v>
      </c>
      <c r="TN6" s="21" t="str">
        <f>INDEX(MetadatenInkar!$C$2:$C$59,MATCH('AMR12'!TN$8,MetadatenInkar!$A$2:$A$59,0))</f>
        <v>Fortschreibung des Bevölkerungsstandes des Bundes und der Länder, Eurostat Regio Datenbank, (Stichtag 01.01.des jeweiligen Jahres)</v>
      </c>
      <c r="TO6" s="21" t="str">
        <f>INDEX(MetadatenInkar!$C$2:$C$59,MATCH('AMR12'!TO$8,MetadatenInkar!$A$2:$A$59,0))</f>
        <v>Fortschreibung des Bevölkerungsstandes des Bundes und der Länder, Eurostat Regio Datenbank, (Stichtag 01.01.des jeweiligen Jahres)</v>
      </c>
      <c r="TP6" s="21" t="str">
        <f>INDEX(MetadatenInkar!$C$2:$C$59,MATCH('AMR12'!TP$8,MetadatenInkar!$A$2:$A$59,0))</f>
        <v>Fortschreibung des Bevölkerungsstandes des Bundes und der Länder, Eurostat Regio Datenbank, (Stichtag 01.01.des jeweiligen Jahres)</v>
      </c>
      <c r="TQ6" s="21" t="str">
        <f>INDEX(MetadatenInkar!$C$2:$C$59,MATCH('AMR12'!TQ$8,MetadatenInkar!$A$2:$A$59,0))</f>
        <v>Fortschreibung des Bevölkerungsstandes des Bundes und der Länder, Eurostat Regio Datenbank, (Stichtag 01.01.des jeweiligen Jahres)</v>
      </c>
      <c r="TR6" s="21" t="str">
        <f>INDEX(MetadatenInkar!$C$2:$C$59,MATCH('AMR12'!TR$8,MetadatenInkar!$A$2:$A$59,0))</f>
        <v>Fortschreibung des Bevölkerungsstandes des Bundes und der Länder, Eurostat Regio Datenbank, (Stichtag 01.01.des jeweiligen Jahres)</v>
      </c>
      <c r="TS6" s="21" t="str">
        <f>INDEX(MetadatenInkar!$C$2:$C$59,MATCH('AMR12'!TS$8,MetadatenInkar!$A$2:$A$59,0))</f>
        <v>Fortschreibung des Bevölkerungsstandes des Bundes und der Länder, Eurostat Regio Datenbank, (Stichtag 01.01.des jeweiligen Jahres)</v>
      </c>
      <c r="TT6" s="21" t="str">
        <f>INDEX(MetadatenInkar!$C$2:$C$59,MATCH('AMR12'!TT$8,MetadatenInkar!$A$2:$A$59,0))</f>
        <v>Fortschreibung des Bevölkerungsstandes des Bundes und der Länder, Eurostat Regio Datenbank, (Stichtag 01.01.des jeweiligen Jahres)</v>
      </c>
      <c r="TU6" s="21" t="str">
        <f>INDEX(MetadatenInkar!$C$2:$C$59,MATCH('AMR12'!TU$8,MetadatenInkar!$A$2:$A$59,0))</f>
        <v>Fortschreibung des Bevölkerungsstandes des Bundes und der Länder, Eurostat Regio Datenbank, (Stichtag 01.01.des jeweiligen Jahres)</v>
      </c>
      <c r="TV6" s="21" t="str">
        <f>INDEX(MetadatenInkar!$C$2:$C$59,MATCH('AMR12'!TV$8,MetadatenInkar!$A$2:$A$59,0))</f>
        <v>Fortschreibung des Bevölkerungsstandes des Bundes und der Länder, Eurostat Regio Datenbank, (Stichtag 01.01.des jeweiligen Jahres)</v>
      </c>
      <c r="TW6" s="21" t="str">
        <f>INDEX(MetadatenInkar!$C$2:$C$59,MATCH('AMR12'!TW$8,MetadatenInkar!$A$2:$A$59,0))</f>
        <v>Fortschreibung des Bevölkerungsstandes des Bundes und der Länder, Eurostat Regio Datenbank, (Stichtag 01.01.des jeweiligen Jahres)</v>
      </c>
      <c r="TX6" s="21" t="str">
        <f>INDEX(MetadatenInkar!$C$2:$C$59,MATCH('AMR12'!TX$8,MetadatenInkar!$A$2:$A$59,0))</f>
        <v>Fortschreibung des Bevölkerungsstandes des Bundes und der Länder, Eurostat Regio Datenbank, (Stichtag 01.01.des jeweiligen Jahres)</v>
      </c>
      <c r="TY6" s="21" t="str">
        <f>INDEX(MetadatenInkar!$C$2:$C$59,MATCH('AMR12'!TY$8,MetadatenInkar!$A$2:$A$59,0))</f>
        <v>Fortschreibung des Bevölkerungsstandes des Bundes und der Länder, Eurostat Regio Datenbank, (Stichtag 01.01.des jeweiligen Jahres)</v>
      </c>
      <c r="TZ6" s="21" t="str">
        <f>INDEX(MetadatenInkar!$C$2:$C$59,MATCH('AMR12'!TZ$8,MetadatenInkar!$A$2:$A$59,0))</f>
        <v>Fortschreibung des Bevölkerungsstandes des Bundes und der Länder, Eurostat Regio Datenbank, (Stichtag 01.01.des jeweiligen Jahres)</v>
      </c>
      <c r="UA6" s="21" t="str">
        <f>INDEX(MetadatenInkar!$C$2:$C$59,MATCH('AMR12'!UA$8,MetadatenInkar!$A$2:$A$59,0))</f>
        <v>Fortschreibung des Bevölkerungsstandes des Bundes und der Länder, Eurostat Regio Datenbank, (Stichtag 01.01.des jeweiligen Jahres)</v>
      </c>
      <c r="UB6" s="21" t="str">
        <f>INDEX(MetadatenInkar!$C$2:$C$59,MATCH('AMR12'!UB$8,MetadatenInkar!$A$2:$A$59,0))</f>
        <v>Fortschreibung des Bevölkerungsstandes des Bundes und der Länder, Eurostat Regio Datenbank, (Stichtag 01.01.des jeweiligen Jahres)</v>
      </c>
      <c r="UC6" s="21" t="str">
        <f>INDEX(MetadatenInkar!$C$2:$C$59,MATCH('AMR12'!UC$8,MetadatenInkar!$A$2:$A$59,0))</f>
        <v>Fortschreibung des Bevölkerungsstandes des Bundes und der Länder, Eurostat Regio Datenbank, (Stichtag 01.01.des jeweiligen Jahres)</v>
      </c>
      <c r="UD6" s="21" t="str">
        <f>INDEX(MetadatenInkar!$C$2:$C$59,MATCH('AMR12'!UD$8,MetadatenInkar!$A$2:$A$59,0))</f>
        <v>Fortschreibung des Bevölkerungsstandes des Bundes und der Länder, Eurostat Regio Datenbank, (Stichtag 01.01.des jeweiligen Jahres)</v>
      </c>
      <c r="UE6" s="21" t="str">
        <f>INDEX(MetadatenInkar!$C$2:$C$59,MATCH('AMR12'!UE$8,MetadatenInkar!$A$2:$A$59,0))</f>
        <v>Fortschreibung des Bevölkerungsstandes des Bundes und der Länder, Eurostat Regio Datenbank, (Stichtag 01.01.des jeweiligen Jahres)</v>
      </c>
      <c r="UF6" s="21" t="str">
        <f>INDEX(MetadatenInkar!$C$2:$C$59,MATCH('AMR12'!UF$8,MetadatenInkar!$A$2:$A$59,0))</f>
        <v>Fortschreibung des Bevölkerungsstandes des Bundes und der Länder, Eurostat Regio Datenbank, (Stichtag 01.01.des jeweiligen Jahres)</v>
      </c>
      <c r="UG6" s="21" t="str">
        <f>INDEX(MetadatenInkar!$C$2:$C$59,MATCH('AMR12'!UG$8,MetadatenInkar!$A$2:$A$59,0))</f>
        <v>Fortschreibung des Bevölkerungsstandes des Bundes und der Länder, Eurostat Regio Datenbank, (Stichtag 01.01.des jeweiligen Jahres)</v>
      </c>
      <c r="UH6" s="21" t="str">
        <f>INDEX(MetadatenInkar!$C$2:$C$59,MATCH('AMR12'!UH$8,MetadatenInkar!$A$2:$A$59,0))</f>
        <v>Fortschreibung des Bevölkerungsstandes des Bundes und der Länder, Eurostat Regio Datenbank, (Stichtag 01.01.des jeweiligen Jahres)</v>
      </c>
      <c r="UI6" s="21" t="str">
        <f>INDEX(MetadatenInkar!$C$2:$C$59,MATCH('AMR12'!UI$8,MetadatenInkar!$A$2:$A$59,0))</f>
        <v>Fortschreibung des Bevölkerungsstandes des Bundes und der Länder, Eurostat Regio Datenbank, (Stichtag 01.01.des jeweiligen Jahres)</v>
      </c>
      <c r="UJ6" s="21" t="str">
        <f>INDEX(MetadatenInkar!$C$2:$C$59,MATCH('AMR12'!UJ$8,MetadatenInkar!$A$2:$A$59,0))</f>
        <v>Fortschreibung des Bevölkerungsstandes des Bundes und der Länder, Eurostat Regio Datenbank, (Stichtag 01.01.des jeweiligen Jahres)</v>
      </c>
      <c r="UK6" s="21" t="str">
        <f>INDEX(MetadatenInkar!$C$2:$C$59,MATCH('AMR12'!UK$8,MetadatenInkar!$A$2:$A$59,0))</f>
        <v>Fortschreibung des Bevölkerungsstandes des Bundes und der Länder, Eurostat Regio Datenbank, (Stichtag 01.01.des jeweiligen Jahres)</v>
      </c>
      <c r="UL6" s="21" t="str">
        <f>INDEX(MetadatenInkar!$C$2:$C$59,MATCH('AMR12'!UL$8,MetadatenInkar!$A$2:$A$59,0))</f>
        <v>Fortschreibung des Bevölkerungsstandes des Bundes und der Länder, Eurostat Regio Datenbank, (Stichtag 01.01.des jeweiligen Jahres)</v>
      </c>
      <c r="UM6" s="21" t="str">
        <f>INDEX(MetadatenInkar!$C$2:$C$59,MATCH('AMR12'!UM$8,MetadatenInkar!$A$2:$A$59,0))</f>
        <v>Fortschreibung des Bevölkerungsstandes des Bundes und der Länder, Eurostat Regio Datenbank, (Stichtag 01.01.des jeweiligen Jahres)</v>
      </c>
      <c r="UN6" s="21" t="str">
        <f>INDEX(MetadatenInkar!$C$2:$C$59,MATCH('AMR12'!UN$8,MetadatenInkar!$A$2:$A$59,0))</f>
        <v>Fortschreibung des Bevölkerungsstandes des Bundes und der Länder, Eurostat Regio Datenbank, (Stichtag 01.01.des jeweiligen Jahres)</v>
      </c>
      <c r="UO6" s="21" t="str">
        <f>INDEX(MetadatenInkar!$C$2:$C$59,MATCH('AMR12'!UO$8,MetadatenInkar!$A$2:$A$59,0))</f>
        <v>Fortschreibung des Bevölkerungsstandes des Bundes und der Länder, Eurostat Regio Datenbank, (Stichtag 01.01.des jeweiligen Jahres)</v>
      </c>
      <c r="UP6" s="21" t="str">
        <f>INDEX(MetadatenInkar!$C$2:$C$59,MATCH('AMR12'!UP$8,MetadatenInkar!$A$2:$A$59,0))</f>
        <v>Fortschreibung des Bevölkerungsstandes des Bundes und der Länder, Eurostat Regio Datenbank, (Stichtag 01.01.des jeweiligen Jahres)</v>
      </c>
      <c r="UQ6" s="21" t="str">
        <f>INDEX(MetadatenInkar!$C$2:$C$59,MATCH('AMR12'!UQ$8,MetadatenInkar!$A$2:$A$59,0))</f>
        <v>Fortschreibung des Bevölkerungsstandes des Bundes und der Länder, Eurostat Regio Datenbank, (Stichtag 01.01.des jeweiligen Jahres)</v>
      </c>
      <c r="UR6" s="21" t="str">
        <f>INDEX(MetadatenInkar!$C$2:$C$59,MATCH('AMR12'!UR$8,MetadatenInkar!$A$2:$A$59,0))</f>
        <v>Fortschreibung des Bevölkerungsstandes des Bundes und der Länder, Eurostat Regio Datenbank, (Stichtag 01.01.des jeweiligen Jahres)</v>
      </c>
      <c r="US6" s="21" t="str">
        <f>INDEX(MetadatenInkar!$C$2:$C$59,MATCH('AMR12'!US$8,MetadatenInkar!$A$2:$A$59,0))</f>
        <v>Fortschreibung des Bevölkerungsstandes des Bundes und der Länder, Eurostat Regio Datenbank, (Stichtag 01.01.des jeweiligen Jahres)</v>
      </c>
      <c r="UT6" s="21" t="str">
        <f>INDEX(MetadatenInkar!$C$2:$C$59,MATCH('AMR12'!UT$8,MetadatenInkar!$A$2:$A$59,0))</f>
        <v>Fortschreibung des Bevölkerungsstandes des Bundes und der Länder, Eurostat Regio Datenbank, (Stichtag 01.01.des jeweiligen Jahres)</v>
      </c>
      <c r="UU6" s="21" t="str">
        <f>INDEX(MetadatenInkar!$C$2:$C$59,MATCH('AMR12'!UU$8,MetadatenInkar!$A$2:$A$59,0))</f>
        <v>Fortschreibung des Bevölkerungsstandes des Bundes und der Länder, Eurostat Regio Datenbank, (Stichtag 01.01.des jeweiligen Jahres)</v>
      </c>
      <c r="UV6" s="21" t="str">
        <f>INDEX(MetadatenInkar!$C$2:$C$59,MATCH('AMR12'!UV$8,MetadatenInkar!$A$2:$A$59,0))</f>
        <v>Fortschreibung des Bevölkerungsstandes des Bundes und der Länder, Eurostat Regio Datenbank, (Stichtag 01.01.des jeweiligen Jahres)</v>
      </c>
      <c r="UW6" s="21" t="str">
        <f>INDEX(MetadatenInkar!$C$2:$C$59,MATCH('AMR12'!UW$8,MetadatenInkar!$A$2:$A$59,0))</f>
        <v>Fortschreibung des Bevölkerungsstandes des Bundes und der Länder, Eurostat Regio Datenbank, (Stichtag 01.01.des jeweiligen Jahres)</v>
      </c>
      <c r="UX6" s="21" t="str">
        <f>INDEX(MetadatenInkar!$C$2:$C$59,MATCH('AMR12'!UX$8,MetadatenInkar!$A$2:$A$59,0))</f>
        <v>Fortschreibung des Bevölkerungsstandes des Bundes und der Länder, Eurostat Regio Datenbank, (Stichtag 01.01.des jeweiligen Jahres)</v>
      </c>
      <c r="UY6" s="21" t="str">
        <f>INDEX(MetadatenInkar!$C$2:$C$59,MATCH('AMR12'!UY$8,MetadatenInkar!$A$2:$A$59,0))</f>
        <v>Fortschreibung des Bevölkerungsstandes des Bundes und der Länder, Eurostat Regio Datenbank, (Stichtag 01.01.des jeweiligen Jahres)</v>
      </c>
      <c r="UZ6" s="21" t="str">
        <f>INDEX(MetadatenInkar!$C$2:$C$59,MATCH('AMR12'!UZ$8,MetadatenInkar!$A$2:$A$59,0))</f>
        <v>Fortschreibung des Bevölkerungsstandes des Bundes und der Länder, Eurostat Regio Datenbank, (Stichtag 01.01.des jeweiligen Jahres)</v>
      </c>
      <c r="VA6" s="21" t="str">
        <f>INDEX(MetadatenInkar!$C$2:$C$59,MATCH('AMR12'!VA$8,MetadatenInkar!$A$2:$A$59,0))</f>
        <v>Fortschreibung des Bevölkerungsstandes des Bundes und der Länder, Eurostat Regio Datenbank, (Stichtag 01.01.des jeweiligen Jahres)</v>
      </c>
      <c r="VB6" s="21" t="str">
        <f>INDEX(MetadatenInkar!$C$2:$C$59,MATCH('AMR12'!VB$8,MetadatenInkar!$A$2:$A$59,0))</f>
        <v>Fortschreibung des Bevölkerungsstandes des Bundes und der Länder, Eurostat Regio Datenbank, (Stichtag 01.01.des jeweiligen Jahres)</v>
      </c>
      <c r="VC6" s="21" t="str">
        <f>INDEX(MetadatenInkar!$C$2:$C$59,MATCH('AMR12'!VC$8,MetadatenInkar!$A$2:$A$59,0))</f>
        <v>Fortschreibung des Bevölkerungsstandes des Bundes und der Länder, Eurostat Regio Datenbank, (Stichtag 01.01.des jeweiligen Jahres)</v>
      </c>
      <c r="VD6" s="21" t="str">
        <f>INDEX(MetadatenInkar!$C$2:$C$59,MATCH('AMR12'!VD$8,MetadatenInkar!$A$2:$A$59,0))</f>
        <v>Fortschreibung des Bevölkerungsstandes des Bundes und der Länder, Eurostat Regio Datenbank, (Stichtag 01.01.des jeweiligen Jahres)</v>
      </c>
      <c r="VE6" s="21" t="str">
        <f>INDEX(MetadatenInkar!$C$2:$C$59,MATCH('AMR12'!VE$8,MetadatenInkar!$A$2:$A$59,0))</f>
        <v>Fortschreibung des Bevölkerungsstandes des Bundes und der Länder, Eurostat Regio Datenbank, (Stichtag 01.01.des jeweiligen Jahres)</v>
      </c>
      <c r="VF6" s="21" t="str">
        <f>INDEX(MetadatenInkar!$C$2:$C$59,MATCH('AMR12'!VF$8,MetadatenInkar!$A$2:$A$59,0))</f>
        <v>Fortschreibung des Bevölkerungsstandes des Bundes und der Länder, Eurostat Regio Datenbank, (Stichtag 01.01.des jeweiligen Jahres)</v>
      </c>
      <c r="VG6" s="21" t="str">
        <f>INDEX(MetadatenInkar!$C$2:$C$59,MATCH('AMR12'!VG$8,MetadatenInkar!$A$2:$A$59,0))</f>
        <v>Fortschreibung des Bevölkerungsstandes des Bundes und der Länder, Eurostat Regio Datenbank, (Stichtag 01.01.des jeweiligen Jahres)</v>
      </c>
      <c r="VH6" s="21" t="str">
        <f>INDEX(MetadatenInkar!$C$2:$C$59,MATCH('AMR12'!VH$8,MetadatenInkar!$A$2:$A$59,0))</f>
        <v>Fortschreibung des Bevölkerungsstandes des Bundes und der Länder, Eurostat Regio Datenbank, (Stichtag 01.01.des jeweiligen Jahres)</v>
      </c>
      <c r="VI6" s="21" t="str">
        <f>INDEX(MetadatenInkar!$C$2:$C$59,MATCH('AMR12'!VI$8,MetadatenInkar!$A$2:$A$59,0))</f>
        <v>Fortschreibung des Bevölkerungsstandes des Bundes und der Länder, Eurostat Regio Datenbank, (Stichtag 01.01.des jeweiligen Jahres)</v>
      </c>
      <c r="VJ6" s="21" t="str">
        <f>INDEX(MetadatenInkar!$C$2:$C$59,MATCH('AMR12'!VJ$8,MetadatenInkar!$A$2:$A$59,0))</f>
        <v>Fortschreibung des Bevölkerungsstandes des Bundes und der Länder, Eurostat Regio Datenbank, (Stichtag 01.01.des jeweiligen Jahres)</v>
      </c>
      <c r="VK6" s="21" t="str">
        <f>INDEX(MetadatenInkar!$C$2:$C$59,MATCH('AMR12'!VK$8,MetadatenInkar!$A$2:$A$59,0))</f>
        <v>Fortschreibung des Bevölkerungsstandes des Bundes und der Länder, Eurostat Regio Datenbank, (Stichtag 01.01.des jeweiligen Jahres)</v>
      </c>
      <c r="VL6" s="21" t="str">
        <f>INDEX(MetadatenInkar!$C$2:$C$59,MATCH('AMR12'!VL$8,MetadatenInkar!$A$2:$A$59,0))</f>
        <v>Fortschreibung des Bevölkerungsstandes des Bundes und der Länder, Eurostat Regio Datenbank, (Stichtag 01.01.des jeweiligen Jahres)</v>
      </c>
      <c r="VM6" s="21" t="str">
        <f>INDEX(MetadatenInkar!$C$2:$C$59,MATCH('AMR12'!VM$8,MetadatenInkar!$A$2:$A$59,0))</f>
        <v>Fortschreibung des Bevölkerungsstandes des Bundes und der Länder, Eurostat Regio Datenbank, (Stichtag 01.01.des jeweiligen Jahres)</v>
      </c>
      <c r="VN6" s="21" t="str">
        <f>INDEX(MetadatenInkar!$C$2:$C$59,MATCH('AMR12'!VN$8,MetadatenInkar!$A$2:$A$59,0))</f>
        <v>Fortschreibung des Bevölkerungsstandes des Bundes und der Länder, Eurostat Regio Datenbank, (Stichtag 01.01.des jeweiligen Jahres)</v>
      </c>
      <c r="VO6" s="21" t="str">
        <f>INDEX(MetadatenInkar!$C$2:$C$59,MATCH('AMR12'!VO$8,MetadatenInkar!$A$2:$A$59,0))</f>
        <v>Fortschreibung des Bevölkerungsstandes des Bundes und der Länder, Eurostat Regio Datenbank, (Stichtag 01.01.des jeweiligen Jahres)</v>
      </c>
      <c r="VP6" s="21" t="str">
        <f>INDEX(MetadatenInkar!$C$2:$C$59,MATCH('AMR12'!VP$8,MetadatenInkar!$A$2:$A$59,0))</f>
        <v>Fortschreibung des Bevölkerungsstandes des Bundes und der Länder, Eurostat Regio Datenbank, (Stichtag 01.01.des jeweiligen Jahres)</v>
      </c>
      <c r="VQ6" s="21" t="str">
        <f>INDEX(MetadatenInkar!$C$2:$C$59,MATCH('AMR12'!VQ$8,MetadatenInkar!$A$2:$A$59,0))</f>
        <v>Fortschreibung des Bevölkerungsstandes des Bundes und der Länder, Eurostat Regio Datenbank, (Stichtag 01.01.des jeweiligen Jahres)</v>
      </c>
      <c r="VR6" s="21" t="str">
        <f>INDEX(MetadatenInkar!$C$2:$C$59,MATCH('AMR12'!VR$8,MetadatenInkar!$A$2:$A$59,0))</f>
        <v>Fortschreibung des Bevölkerungsstandes des Bundes und der Länder, Eurostat Regio Datenbank, (Stichtag 01.01.des jeweiligen Jahres)</v>
      </c>
      <c r="VS6" s="21" t="str">
        <f>INDEX(MetadatenInkar!$C$2:$C$59,MATCH('AMR12'!VS$8,MetadatenInkar!$A$2:$A$59,0))</f>
        <v>Fortschreibung des Bevölkerungsstandes des Bundes und der Länder, Eurostat Regio Datenbank, (Stichtag 01.01.des jeweiligen Jahres)</v>
      </c>
      <c r="VT6" s="21" t="str">
        <f>INDEX(MetadatenInkar!$C$2:$C$59,MATCH('AMR12'!VT$8,MetadatenInkar!$A$2:$A$59,0))</f>
        <v>Fortschreibung des Bevölkerungsstandes des Bundes und der Länder, Eurostat Regio Datenbank, (Stichtag 01.01.des jeweiligen Jahres)</v>
      </c>
      <c r="VU6" s="21" t="str">
        <f>INDEX(MetadatenInkar!$C$2:$C$59,MATCH('AMR12'!VU$8,MetadatenInkar!$A$2:$A$59,0))</f>
        <v>Fortschreibung des Bevölkerungsstandes des Bundes und der Länder, Eurostat Regio Datenbank, (Stichtag 01.01.des jeweiligen Jahres)</v>
      </c>
      <c r="VV6" s="21" t="str">
        <f>INDEX(MetadatenInkar!$C$2:$C$59,MATCH('AMR12'!VV$8,MetadatenInkar!$A$2:$A$59,0))</f>
        <v>Fortschreibung des Bevölkerungsstandes des Bundes und der Länder, Eurostat Regio Datenbank, (Stichtag 01.01.des jeweiligen Jahres)</v>
      </c>
      <c r="VW6" s="21" t="str">
        <f>INDEX(MetadatenInkar!$C$2:$C$59,MATCH('AMR12'!VW$8,MetadatenInkar!$A$2:$A$59,0))</f>
        <v>Fortschreibung des Bevölkerungsstandes des Bundes und der Länder, Eurostat Regio Datenbank, (Stichtag 01.01.des jeweiligen Jahres)</v>
      </c>
      <c r="VX6" s="21" t="str">
        <f>INDEX(MetadatenInkar!$C$2:$C$59,MATCH('AMR12'!VX$8,MetadatenInkar!$A$2:$A$59,0))</f>
        <v>Fortschreibung des Bevölkerungsstandes des Bundes und der Länder, Eurostat Regio Datenbank, (Stichtag 01.01.des jeweiligen Jahres)</v>
      </c>
      <c r="VY6" s="21" t="str">
        <f>INDEX(MetadatenInkar!$C$2:$C$59,MATCH('AMR12'!VY$8,MetadatenInkar!$A$2:$A$59,0))</f>
        <v>Fortschreibung des Bevölkerungsstandes des Bundes und der Länder, Eurostat Regio Datenbank, (Stichtag 01.01.des jeweiligen Jahres)</v>
      </c>
      <c r="VZ6" s="21" t="str">
        <f>INDEX(MetadatenInkar!$C$2:$C$59,MATCH('AMR12'!VZ$8,MetadatenInkar!$A$2:$A$59,0))</f>
        <v>Fortschreibung des Bevölkerungsstandes des Bundes und der Länder, Eurostat Regio Datenbank, (Stichtag 01.01.des jeweiligen Jahres)</v>
      </c>
      <c r="WA6" s="21" t="str">
        <f>INDEX(MetadatenInkar!$C$2:$C$59,MATCH('AMR12'!WA$8,MetadatenInkar!$A$2:$A$59,0))</f>
        <v>Fortschreibung des Bevölkerungsstandes des Bundes und der Länder, Eurostat Regio Datenbank, (Stichtag 01.01.des jeweiligen Jahres)</v>
      </c>
      <c r="WB6" s="21" t="str">
        <f>INDEX(MetadatenInkar!$C$2:$C$59,MATCH('AMR12'!WB$8,MetadatenInkar!$A$2:$A$59,0))</f>
        <v>Fortschreibung des Bevölkerungsstandes des Bundes und der Länder, Eurostat Regio Datenbank, (Stichtag 01.01.des jeweiligen Jahres)</v>
      </c>
      <c r="WC6" s="21" t="str">
        <f>INDEX(MetadatenInkar!$C$2:$C$59,MATCH('AMR12'!WC$8,MetadatenInkar!$A$2:$A$59,0))</f>
        <v>Fortschreibung des Bevölkerungsstandes des Bundes und der Länder, Eurostat Regio Datenbank, (Stichtag 01.01.des jeweiligen Jahres)</v>
      </c>
      <c r="WD6" s="21" t="str">
        <f>INDEX(MetadatenInkar!$C$2:$C$59,MATCH('AMR12'!WD$8,MetadatenInkar!$A$2:$A$59,0))</f>
        <v>Fortschreibung des Bevölkerungsstandes des Bundes und der Länder, Eurostat Regio Datenbank, (Stichtag 01.01.des jeweiligen Jahres)</v>
      </c>
      <c r="WE6" s="21" t="str">
        <f>INDEX(MetadatenInkar!$C$2:$C$59,MATCH('AMR12'!WE$8,MetadatenInkar!$A$2:$A$59,0))</f>
        <v>Fortschreibung des Bevölkerungsstandes des Bundes und der Länder, Eurostat Regio Datenbank, (Stichtag 01.01.des jeweiligen Jahres)</v>
      </c>
      <c r="WF6" s="21" t="str">
        <f>INDEX(MetadatenInkar!$C$2:$C$59,MATCH('AMR12'!WF$8,MetadatenInkar!$A$2:$A$59,0))</f>
        <v>Fortschreibung des Bevölkerungsstandes des Bundes und der Länder, Eurostat Regio Datenbank, (Stichtag 01.01.des jeweiligen Jahres)</v>
      </c>
      <c r="WG6" s="21" t="str">
        <f>INDEX(MetadatenInkar!$C$2:$C$59,MATCH('AMR12'!WG$8,MetadatenInkar!$A$2:$A$59,0))</f>
        <v>Fortschreibung des Bevölkerungsstandes des Bundes und der Länder, Eurostat Regio Datenbank, (Stichtag 01.01.des jeweiligen Jahres)</v>
      </c>
      <c r="WH6" s="21" t="str">
        <f>INDEX(MetadatenInkar!$C$2:$C$59,MATCH('AMR12'!WH$8,MetadatenInkar!$A$2:$A$59,0))</f>
        <v>Fortschreibung des Bevölkerungsstandes des Bundes und der Länder, Eurostat Regio Datenbank, (Stichtag 01.01.des jeweiligen Jahres)</v>
      </c>
      <c r="WI6" s="21" t="str">
        <f>INDEX(MetadatenInkar!$C$2:$C$59,MATCH('AMR12'!WI$8,MetadatenInkar!$A$2:$A$59,0))</f>
        <v>Fortschreibung des Bevölkerungsstandes des Bundes und der Länder, Eurostat Regio Datenbank, (Stichtag 01.01.des jeweiligen Jahres)</v>
      </c>
      <c r="WJ6" s="21" t="str">
        <f>INDEX(MetadatenInkar!$C$2:$C$59,MATCH('AMR12'!WJ$8,MetadatenInkar!$A$2:$A$59,0))</f>
        <v>Fortschreibung des Bevölkerungsstandes des Bundes und der Länder, Eurostat Regio Datenbank, (Stichtag 01.01.des jeweiligen Jahres)</v>
      </c>
      <c r="WK6" s="21" t="str">
        <f>INDEX(MetadatenInkar!$C$2:$C$59,MATCH('AMR12'!WK$8,MetadatenInkar!$A$2:$A$59,0))</f>
        <v>Fortschreibung des Bevölkerungsstandes des Bundes und der Länder, Eurostat Regio Datenbank, (Stichtag 01.01.des jeweiligen Jahres)</v>
      </c>
      <c r="WL6" s="21" t="str">
        <f>INDEX(MetadatenInkar!$C$2:$C$59,MATCH('AMR12'!WL$8,MetadatenInkar!$A$2:$A$59,0))</f>
        <v>Fortschreibung des Bevölkerungsstandes des Bundes und der Länder, Eurostat Regio Datenbank, (Stichtag 01.01.des jeweiligen Jahres)</v>
      </c>
      <c r="WM6" s="21" t="str">
        <f>INDEX(MetadatenInkar!$C$2:$C$59,MATCH('AMR12'!WM$8,MetadatenInkar!$A$2:$A$59,0))</f>
        <v>Fortschreibung des Bevölkerungsstandes des Bundes und der Länder, Eurostat Regio Datenbank, (Stichtag 01.01.des jeweiligen Jahres)</v>
      </c>
      <c r="WN6" s="21" t="str">
        <f>INDEX(MetadatenInkar!$C$2:$C$59,MATCH('AMR12'!WN$8,MetadatenInkar!$A$2:$A$59,0))</f>
        <v>Fortschreibung des Bevölkerungsstandes des Bundes und der Länder, Eurostat Regio Datenbank, (Stichtag 01.01.des jeweiligen Jahres)</v>
      </c>
      <c r="WO6" s="21" t="str">
        <f>INDEX(MetadatenInkar!$C$2:$C$59,MATCH('AMR12'!WO$8,MetadatenInkar!$A$2:$A$59,0))</f>
        <v>Fortschreibung des Bevölkerungsstandes des Bundes und der Länder, Eurostat Regio Datenbank, (Stichtag 01.01.des jeweiligen Jahres)</v>
      </c>
      <c r="WP6" s="21" t="str">
        <f>INDEX(MetadatenInkar!$C$2:$C$59,MATCH('AMR12'!WP$8,MetadatenInkar!$A$2:$A$59,0))</f>
        <v>Fortschreibung des Bevölkerungsstandes des Bundes und der Länder, Eurostat Regio Datenbank, (Stichtag 01.01.des jeweiligen Jahres)</v>
      </c>
      <c r="WQ6" s="21" t="str">
        <f>INDEX(MetadatenInkar!$C$2:$C$59,MATCH('AMR12'!WQ$8,MetadatenInkar!$A$2:$A$59,0))</f>
        <v>Fortschreibung des Bevölkerungsstandes des Bundes und der Länder, Eurostat Regio Datenbank, (Stichtag 01.01.des jeweiligen Jahres)</v>
      </c>
      <c r="WR6" s="21" t="e">
        <f>INDEX(MetadatenInkar!$C$2:$C$59,MATCH('AMR12'!WR$8,MetadatenInkar!$A$2:$A$59,0))</f>
        <v>#N/A</v>
      </c>
      <c r="WS6" s="21" t="e">
        <f>INDEX(MetadatenInkar!$C$2:$C$59,MATCH('AMR12'!WS$8,MetadatenInkar!$A$2:$A$59,0))</f>
        <v>#N/A</v>
      </c>
      <c r="WT6" s="21" t="e">
        <f>INDEX(MetadatenInkar!$C$2:$C$59,MATCH('AMR12'!WT$8,MetadatenInkar!$A$2:$A$59,0))</f>
        <v>#N/A</v>
      </c>
      <c r="WU6" s="21" t="e">
        <f>INDEX(MetadatenInkar!$C$2:$C$59,MATCH('AMR12'!WU$8,MetadatenInkar!$A$2:$A$59,0))</f>
        <v>#N/A</v>
      </c>
      <c r="WV6" s="21" t="e">
        <f>INDEX(MetadatenInkar!$C$2:$C$59,MATCH('AMR12'!WV$8,MetadatenInkar!$A$2:$A$59,0))</f>
        <v>#N/A</v>
      </c>
      <c r="WW6" s="21" t="e">
        <f>INDEX(MetadatenInkar!$C$2:$C$59,MATCH('AMR12'!WW$8,MetadatenInkar!$A$2:$A$59,0))</f>
        <v>#N/A</v>
      </c>
      <c r="WX6" s="21" t="e">
        <f>INDEX(MetadatenInkar!$C$2:$C$59,MATCH('AMR12'!WX$8,MetadatenInkar!$A$2:$A$59,0))</f>
        <v>#N/A</v>
      </c>
      <c r="WY6" s="21" t="e">
        <f>INDEX(MetadatenInkar!$C$2:$C$59,MATCH('AMR12'!WY$8,MetadatenInkar!$A$2:$A$59,0))</f>
        <v>#N/A</v>
      </c>
      <c r="WZ6" s="21" t="e">
        <f>INDEX(MetadatenInkar!$C$2:$C$59,MATCH('AMR12'!WZ$8,MetadatenInkar!$A$2:$A$59,0))</f>
        <v>#N/A</v>
      </c>
      <c r="XA6" s="21" t="e">
        <f>INDEX(MetadatenInkar!$C$2:$C$59,MATCH('AMR12'!XA$8,MetadatenInkar!$A$2:$A$59,0))</f>
        <v>#N/A</v>
      </c>
    </row>
    <row r="7" spans="1:625" x14ac:dyDescent="0.25">
      <c r="C7" s="10" t="s">
        <v>632</v>
      </c>
      <c r="D7" s="21" t="s">
        <v>817</v>
      </c>
      <c r="E7" s="21" t="s">
        <v>817</v>
      </c>
      <c r="F7" s="21" t="s">
        <v>817</v>
      </c>
      <c r="G7" s="21" t="s">
        <v>817</v>
      </c>
      <c r="H7" s="21" t="s">
        <v>817</v>
      </c>
      <c r="I7" s="21" t="s">
        <v>817</v>
      </c>
      <c r="J7" s="21" t="s">
        <v>817</v>
      </c>
      <c r="K7" s="21" t="s">
        <v>817</v>
      </c>
      <c r="L7" s="21" t="s">
        <v>817</v>
      </c>
      <c r="M7" s="21" t="s">
        <v>817</v>
      </c>
      <c r="N7" s="21" t="s">
        <v>817</v>
      </c>
      <c r="O7" s="21" t="s">
        <v>817</v>
      </c>
      <c r="P7" s="21" t="s">
        <v>817</v>
      </c>
      <c r="Q7" s="21" t="s">
        <v>817</v>
      </c>
      <c r="R7" s="21" t="s">
        <v>817</v>
      </c>
      <c r="S7" s="21" t="s">
        <v>817</v>
      </c>
      <c r="T7" s="21" t="s">
        <v>818</v>
      </c>
      <c r="U7" s="21" t="s">
        <v>818</v>
      </c>
      <c r="V7" s="21" t="s">
        <v>818</v>
      </c>
      <c r="W7" s="21" t="s">
        <v>818</v>
      </c>
      <c r="X7" s="21" t="s">
        <v>818</v>
      </c>
      <c r="Y7" s="21" t="s">
        <v>818</v>
      </c>
      <c r="Z7" s="21" t="s">
        <v>818</v>
      </c>
      <c r="AA7" s="21" t="s">
        <v>818</v>
      </c>
      <c r="AB7" s="21" t="s">
        <v>818</v>
      </c>
      <c r="AC7" s="21" t="s">
        <v>818</v>
      </c>
      <c r="AD7" s="21" t="s">
        <v>818</v>
      </c>
      <c r="AE7" s="21" t="s">
        <v>818</v>
      </c>
      <c r="AF7" s="21" t="s">
        <v>818</v>
      </c>
      <c r="AG7" s="21" t="s">
        <v>818</v>
      </c>
      <c r="AH7" s="21" t="s">
        <v>818</v>
      </c>
      <c r="AI7" s="21" t="s">
        <v>818</v>
      </c>
      <c r="AJ7" s="21" t="s">
        <v>818</v>
      </c>
      <c r="AK7" s="21" t="s">
        <v>818</v>
      </c>
      <c r="AL7" s="21" t="s">
        <v>817</v>
      </c>
      <c r="AM7" s="21" t="s">
        <v>817</v>
      </c>
      <c r="AN7" s="21" t="s">
        <v>817</v>
      </c>
      <c r="AO7" s="21" t="s">
        <v>817</v>
      </c>
      <c r="AP7" s="21" t="s">
        <v>817</v>
      </c>
      <c r="AQ7" s="21" t="s">
        <v>817</v>
      </c>
      <c r="AR7" s="21" t="s">
        <v>817</v>
      </c>
      <c r="AS7" s="21" t="s">
        <v>817</v>
      </c>
      <c r="AT7" s="21" t="s">
        <v>817</v>
      </c>
      <c r="AU7" s="21" t="s">
        <v>817</v>
      </c>
      <c r="AV7" s="21" t="s">
        <v>817</v>
      </c>
      <c r="AW7" s="21" t="s">
        <v>817</v>
      </c>
      <c r="AX7" s="21" t="s">
        <v>817</v>
      </c>
      <c r="AY7" s="21" t="s">
        <v>817</v>
      </c>
      <c r="AZ7" s="21" t="s">
        <v>817</v>
      </c>
      <c r="BA7" s="21" t="s">
        <v>817</v>
      </c>
      <c r="BB7" s="21" t="s">
        <v>817</v>
      </c>
      <c r="BC7" s="21" t="s">
        <v>817</v>
      </c>
      <c r="BD7" s="21" t="s">
        <v>817</v>
      </c>
      <c r="BE7" s="21" t="s">
        <v>817</v>
      </c>
      <c r="BF7" s="21" t="s">
        <v>817</v>
      </c>
      <c r="BG7" s="21" t="s">
        <v>817</v>
      </c>
      <c r="BH7" s="21" t="s">
        <v>817</v>
      </c>
      <c r="BI7" s="21" t="s">
        <v>817</v>
      </c>
      <c r="BJ7" s="21" t="s">
        <v>817</v>
      </c>
      <c r="BK7" s="21" t="s">
        <v>817</v>
      </c>
      <c r="BL7" s="21" t="s">
        <v>817</v>
      </c>
      <c r="BM7" s="21" t="s">
        <v>817</v>
      </c>
      <c r="BN7" s="21" t="s">
        <v>817</v>
      </c>
      <c r="BO7" s="21" t="s">
        <v>817</v>
      </c>
      <c r="BP7" s="21" t="s">
        <v>817</v>
      </c>
      <c r="BQ7" s="21" t="s">
        <v>817</v>
      </c>
      <c r="BR7" s="21" t="s">
        <v>817</v>
      </c>
      <c r="BS7" s="21" t="s">
        <v>817</v>
      </c>
      <c r="BT7" s="21" t="s">
        <v>817</v>
      </c>
      <c r="BU7" s="21" t="s">
        <v>817</v>
      </c>
      <c r="BV7" s="21" t="s">
        <v>817</v>
      </c>
      <c r="BW7" s="21" t="s">
        <v>817</v>
      </c>
      <c r="BX7" s="21" t="s">
        <v>817</v>
      </c>
      <c r="BY7" s="21" t="s">
        <v>817</v>
      </c>
      <c r="BZ7" s="21" t="s">
        <v>817</v>
      </c>
      <c r="CA7" s="21" t="s">
        <v>817</v>
      </c>
      <c r="CB7" s="21" t="s">
        <v>817</v>
      </c>
      <c r="CC7" s="21" t="s">
        <v>817</v>
      </c>
      <c r="CD7" s="21" t="s">
        <v>817</v>
      </c>
      <c r="CE7" s="21" t="s">
        <v>817</v>
      </c>
      <c r="CF7" s="21" t="s">
        <v>817</v>
      </c>
      <c r="CG7" s="21" t="s">
        <v>817</v>
      </c>
      <c r="CH7" s="21" t="s">
        <v>817</v>
      </c>
      <c r="CI7" s="21" t="s">
        <v>817</v>
      </c>
      <c r="CJ7" s="21" t="s">
        <v>817</v>
      </c>
      <c r="CK7" s="21" t="s">
        <v>817</v>
      </c>
      <c r="CL7" s="21" t="s">
        <v>817</v>
      </c>
      <c r="CM7" s="21" t="s">
        <v>817</v>
      </c>
      <c r="CN7" s="21" t="s">
        <v>817</v>
      </c>
      <c r="CO7" s="21" t="s">
        <v>817</v>
      </c>
      <c r="CP7" s="21" t="s">
        <v>817</v>
      </c>
      <c r="CQ7" s="21" t="s">
        <v>817</v>
      </c>
      <c r="CR7" s="21" t="s">
        <v>817</v>
      </c>
      <c r="CS7" s="21" t="s">
        <v>817</v>
      </c>
      <c r="CT7" s="21" t="s">
        <v>817</v>
      </c>
      <c r="CU7" s="21" t="s">
        <v>817</v>
      </c>
      <c r="CV7" s="21" t="s">
        <v>817</v>
      </c>
      <c r="CW7" s="21" t="s">
        <v>817</v>
      </c>
      <c r="CX7" s="21" t="s">
        <v>818</v>
      </c>
      <c r="CY7" s="21" t="s">
        <v>818</v>
      </c>
      <c r="CZ7" s="21" t="s">
        <v>818</v>
      </c>
      <c r="DA7" s="21" t="s">
        <v>818</v>
      </c>
      <c r="DB7" s="21" t="s">
        <v>818</v>
      </c>
      <c r="DC7" s="21" t="s">
        <v>818</v>
      </c>
      <c r="DD7" s="21" t="s">
        <v>818</v>
      </c>
      <c r="DE7" s="21" t="s">
        <v>818</v>
      </c>
      <c r="DF7" s="21" t="s">
        <v>818</v>
      </c>
      <c r="DG7" s="21" t="s">
        <v>818</v>
      </c>
      <c r="DH7" s="21" t="s">
        <v>818</v>
      </c>
      <c r="DI7" s="21" t="s">
        <v>818</v>
      </c>
      <c r="DJ7" s="21" t="s">
        <v>818</v>
      </c>
      <c r="DK7" s="21" t="s">
        <v>818</v>
      </c>
      <c r="DL7" s="21" t="s">
        <v>818</v>
      </c>
      <c r="DM7" s="21" t="s">
        <v>818</v>
      </c>
      <c r="DN7" s="21" t="s">
        <v>818</v>
      </c>
      <c r="DO7" s="21" t="s">
        <v>818</v>
      </c>
      <c r="DP7" s="21" t="s">
        <v>818</v>
      </c>
      <c r="DQ7" s="21" t="s">
        <v>817</v>
      </c>
      <c r="DR7" s="21" t="s">
        <v>817</v>
      </c>
      <c r="DS7" s="21" t="s">
        <v>817</v>
      </c>
      <c r="DT7" s="21" t="s">
        <v>817</v>
      </c>
      <c r="DU7" s="21" t="s">
        <v>817</v>
      </c>
      <c r="DV7" s="21" t="s">
        <v>817</v>
      </c>
      <c r="DW7" s="21" t="s">
        <v>817</v>
      </c>
      <c r="DX7" s="21" t="s">
        <v>817</v>
      </c>
      <c r="DY7" s="21" t="s">
        <v>817</v>
      </c>
      <c r="DZ7" s="21" t="s">
        <v>817</v>
      </c>
      <c r="EA7" s="21" t="s">
        <v>817</v>
      </c>
      <c r="EB7" s="21" t="s">
        <v>817</v>
      </c>
      <c r="EC7" s="21" t="s">
        <v>817</v>
      </c>
      <c r="ED7" s="21" t="s">
        <v>817</v>
      </c>
      <c r="EE7" s="21" t="s">
        <v>817</v>
      </c>
      <c r="EF7" s="21" t="s">
        <v>817</v>
      </c>
      <c r="EG7" s="21" t="s">
        <v>817</v>
      </c>
      <c r="EH7" s="21" t="s">
        <v>817</v>
      </c>
      <c r="EI7" s="21" t="s">
        <v>818</v>
      </c>
      <c r="EJ7" s="21" t="s">
        <v>818</v>
      </c>
      <c r="EK7" s="21" t="s">
        <v>818</v>
      </c>
      <c r="EL7" s="21" t="s">
        <v>818</v>
      </c>
      <c r="EM7" s="21" t="s">
        <v>818</v>
      </c>
      <c r="EN7" s="21" t="s">
        <v>818</v>
      </c>
      <c r="EO7" s="21" t="s">
        <v>818</v>
      </c>
      <c r="EP7" s="21" t="s">
        <v>818</v>
      </c>
      <c r="EQ7" s="21" t="s">
        <v>818</v>
      </c>
      <c r="ER7" s="21" t="s">
        <v>818</v>
      </c>
      <c r="ES7" s="21" t="s">
        <v>818</v>
      </c>
      <c r="ET7" s="21" t="s">
        <v>818</v>
      </c>
      <c r="EU7" s="21" t="s">
        <v>818</v>
      </c>
      <c r="EV7" s="21" t="s">
        <v>818</v>
      </c>
      <c r="EW7" s="21" t="s">
        <v>818</v>
      </c>
      <c r="EX7" s="21" t="s">
        <v>818</v>
      </c>
      <c r="EY7" s="21" t="s">
        <v>818</v>
      </c>
      <c r="EZ7" s="21" t="s">
        <v>818</v>
      </c>
      <c r="FA7" s="21" t="s">
        <v>818</v>
      </c>
      <c r="FB7" s="21" t="s">
        <v>818</v>
      </c>
      <c r="FC7" s="21" t="s">
        <v>818</v>
      </c>
      <c r="FD7" s="21" t="s">
        <v>818</v>
      </c>
      <c r="FE7" s="21" t="s">
        <v>818</v>
      </c>
      <c r="FF7" s="21" t="s">
        <v>818</v>
      </c>
      <c r="FG7" s="21" t="s">
        <v>817</v>
      </c>
      <c r="FH7" s="21" t="s">
        <v>817</v>
      </c>
      <c r="FI7" s="21" t="s">
        <v>817</v>
      </c>
      <c r="FJ7" s="21" t="s">
        <v>817</v>
      </c>
      <c r="FK7" s="21" t="s">
        <v>817</v>
      </c>
      <c r="FL7" s="21" t="s">
        <v>817</v>
      </c>
      <c r="FM7" s="21" t="s">
        <v>817</v>
      </c>
      <c r="FN7" s="21" t="s">
        <v>817</v>
      </c>
      <c r="FO7" s="21" t="s">
        <v>817</v>
      </c>
      <c r="FP7" s="21" t="s">
        <v>817</v>
      </c>
      <c r="FQ7" s="21" t="s">
        <v>817</v>
      </c>
      <c r="FR7" s="21" t="s">
        <v>817</v>
      </c>
      <c r="FS7" s="21" t="s">
        <v>817</v>
      </c>
      <c r="FT7" s="21" t="s">
        <v>817</v>
      </c>
      <c r="FU7" s="21" t="s">
        <v>817</v>
      </c>
      <c r="FV7" s="21" t="s">
        <v>817</v>
      </c>
      <c r="FW7" s="21" t="s">
        <v>817</v>
      </c>
      <c r="FX7" s="21" t="s">
        <v>817</v>
      </c>
      <c r="FY7" s="21" t="s">
        <v>817</v>
      </c>
      <c r="FZ7" s="21" t="s">
        <v>818</v>
      </c>
      <c r="GA7" s="21" t="s">
        <v>818</v>
      </c>
      <c r="GB7" s="21" t="s">
        <v>818</v>
      </c>
      <c r="GC7" s="21" t="s">
        <v>818</v>
      </c>
      <c r="GD7" s="21" t="s">
        <v>818</v>
      </c>
      <c r="GE7" s="21" t="s">
        <v>818</v>
      </c>
      <c r="GF7" s="21" t="s">
        <v>818</v>
      </c>
      <c r="GG7" s="21" t="s">
        <v>818</v>
      </c>
      <c r="GH7" s="21" t="s">
        <v>818</v>
      </c>
      <c r="GI7" s="21" t="s">
        <v>818</v>
      </c>
      <c r="GJ7" s="21" t="s">
        <v>818</v>
      </c>
      <c r="GK7" s="21" t="s">
        <v>818</v>
      </c>
      <c r="GL7" s="21" t="s">
        <v>818</v>
      </c>
      <c r="GM7" s="21" t="s">
        <v>818</v>
      </c>
      <c r="GN7" s="21" t="s">
        <v>818</v>
      </c>
      <c r="GO7" s="21" t="s">
        <v>818</v>
      </c>
      <c r="GP7" s="21" t="s">
        <v>818</v>
      </c>
      <c r="GQ7" s="21" t="s">
        <v>818</v>
      </c>
      <c r="GR7" s="21" t="s">
        <v>818</v>
      </c>
      <c r="GS7" s="21" t="s">
        <v>817</v>
      </c>
      <c r="GT7" s="21" t="s">
        <v>817</v>
      </c>
      <c r="GU7" s="21" t="s">
        <v>817</v>
      </c>
      <c r="GV7" s="21" t="s">
        <v>817</v>
      </c>
      <c r="GW7" s="21" t="s">
        <v>817</v>
      </c>
      <c r="GX7" s="21" t="s">
        <v>817</v>
      </c>
      <c r="GY7" s="21" t="s">
        <v>817</v>
      </c>
      <c r="GZ7" s="21" t="s">
        <v>817</v>
      </c>
      <c r="HA7" s="21" t="s">
        <v>817</v>
      </c>
      <c r="HB7" s="21" t="s">
        <v>817</v>
      </c>
      <c r="HC7" s="21" t="s">
        <v>817</v>
      </c>
      <c r="HD7" s="21" t="s">
        <v>817</v>
      </c>
      <c r="HE7" s="21" t="s">
        <v>817</v>
      </c>
      <c r="HF7" s="21" t="s">
        <v>817</v>
      </c>
      <c r="HG7" s="21" t="s">
        <v>817</v>
      </c>
      <c r="HH7" s="21" t="s">
        <v>817</v>
      </c>
      <c r="HI7" s="21" t="s">
        <v>817</v>
      </c>
      <c r="HJ7" s="21" t="s">
        <v>817</v>
      </c>
      <c r="HK7" s="21" t="s">
        <v>817</v>
      </c>
      <c r="HL7" s="21" t="s">
        <v>817</v>
      </c>
      <c r="HM7" s="21" t="s">
        <v>817</v>
      </c>
      <c r="HN7" s="21" t="s">
        <v>817</v>
      </c>
      <c r="HO7" s="21" t="s">
        <v>817</v>
      </c>
      <c r="HP7" s="21" t="s">
        <v>818</v>
      </c>
      <c r="HQ7" s="21" t="s">
        <v>818</v>
      </c>
      <c r="HR7" s="21" t="s">
        <v>818</v>
      </c>
      <c r="HS7" s="21" t="s">
        <v>818</v>
      </c>
      <c r="HT7" s="21" t="s">
        <v>818</v>
      </c>
      <c r="HU7" s="21" t="s">
        <v>818</v>
      </c>
      <c r="HV7" s="21" t="s">
        <v>818</v>
      </c>
      <c r="HW7" s="21" t="s">
        <v>818</v>
      </c>
      <c r="HX7" s="21" t="s">
        <v>818</v>
      </c>
      <c r="HY7" s="21" t="s">
        <v>818</v>
      </c>
      <c r="HZ7" s="21" t="s">
        <v>818</v>
      </c>
      <c r="IA7" s="21" t="s">
        <v>818</v>
      </c>
      <c r="IB7" s="21" t="s">
        <v>818</v>
      </c>
      <c r="IC7" s="21" t="s">
        <v>818</v>
      </c>
      <c r="ID7" s="21" t="s">
        <v>818</v>
      </c>
      <c r="IE7" s="21" t="s">
        <v>818</v>
      </c>
      <c r="IF7" s="21" t="s">
        <v>818</v>
      </c>
      <c r="IG7" s="21" t="s">
        <v>818</v>
      </c>
      <c r="IH7" s="21" t="s">
        <v>818</v>
      </c>
      <c r="II7" s="21" t="s">
        <v>818</v>
      </c>
      <c r="IJ7" s="21" t="s">
        <v>818</v>
      </c>
      <c r="IK7" s="21" t="s">
        <v>817</v>
      </c>
      <c r="IL7" s="21" t="s">
        <v>817</v>
      </c>
      <c r="IM7" s="21" t="s">
        <v>817</v>
      </c>
      <c r="IN7" s="21" t="s">
        <v>817</v>
      </c>
      <c r="IO7" s="21" t="s">
        <v>817</v>
      </c>
      <c r="IP7" s="21" t="s">
        <v>817</v>
      </c>
      <c r="IQ7" s="21" t="s">
        <v>817</v>
      </c>
      <c r="IR7" s="21" t="s">
        <v>817</v>
      </c>
      <c r="IS7" s="21" t="s">
        <v>817</v>
      </c>
      <c r="IT7" s="21" t="s">
        <v>817</v>
      </c>
      <c r="IU7" s="21" t="s">
        <v>817</v>
      </c>
      <c r="IV7" s="21" t="s">
        <v>817</v>
      </c>
      <c r="IW7" s="21" t="s">
        <v>817</v>
      </c>
      <c r="IX7" s="21" t="s">
        <v>817</v>
      </c>
      <c r="IY7" s="21" t="s">
        <v>817</v>
      </c>
      <c r="IZ7" s="21" t="s">
        <v>817</v>
      </c>
      <c r="JA7" s="21" t="s">
        <v>817</v>
      </c>
      <c r="JB7" s="21" t="s">
        <v>817</v>
      </c>
      <c r="JC7" s="21" t="s">
        <v>817</v>
      </c>
      <c r="JD7" s="21" t="s">
        <v>817</v>
      </c>
      <c r="JE7" s="21" t="s">
        <v>817</v>
      </c>
      <c r="JF7" s="21" t="s">
        <v>817</v>
      </c>
      <c r="JG7" s="21" t="s">
        <v>817</v>
      </c>
      <c r="JH7" s="21" t="s">
        <v>817</v>
      </c>
      <c r="JI7" s="21" t="s">
        <v>817</v>
      </c>
      <c r="JJ7" s="21" t="s">
        <v>817</v>
      </c>
      <c r="JK7" s="21" t="s">
        <v>817</v>
      </c>
      <c r="JL7" s="21" t="s">
        <v>817</v>
      </c>
      <c r="JM7" s="21" t="s">
        <v>817</v>
      </c>
      <c r="JN7" s="21" t="s">
        <v>817</v>
      </c>
      <c r="JO7" s="21" t="s">
        <v>817</v>
      </c>
      <c r="JP7" s="21" t="s">
        <v>817</v>
      </c>
      <c r="JQ7" s="21" t="s">
        <v>817</v>
      </c>
      <c r="JR7" s="21" t="s">
        <v>817</v>
      </c>
      <c r="JS7" s="21" t="s">
        <v>817</v>
      </c>
      <c r="JT7" s="21" t="s">
        <v>817</v>
      </c>
      <c r="JU7" s="21" t="s">
        <v>817</v>
      </c>
      <c r="JV7" s="21" t="s">
        <v>817</v>
      </c>
      <c r="JW7" s="21" t="s">
        <v>817</v>
      </c>
      <c r="JX7" s="21" t="s">
        <v>817</v>
      </c>
      <c r="JY7" s="21" t="s">
        <v>817</v>
      </c>
      <c r="JZ7" s="21" t="s">
        <v>817</v>
      </c>
      <c r="KA7" s="21" t="s">
        <v>817</v>
      </c>
      <c r="KB7" s="21" t="s">
        <v>817</v>
      </c>
      <c r="KC7" s="21" t="s">
        <v>817</v>
      </c>
      <c r="KD7" s="21" t="s">
        <v>817</v>
      </c>
      <c r="KE7" s="21" t="s">
        <v>817</v>
      </c>
      <c r="KF7" s="21" t="s">
        <v>817</v>
      </c>
      <c r="KG7" s="21" t="s">
        <v>817</v>
      </c>
      <c r="KH7" s="21" t="s">
        <v>817</v>
      </c>
      <c r="KI7" s="21" t="s">
        <v>817</v>
      </c>
      <c r="KJ7" s="21" t="s">
        <v>817</v>
      </c>
      <c r="KK7" s="21" t="s">
        <v>817</v>
      </c>
      <c r="KL7" s="21" t="s">
        <v>817</v>
      </c>
      <c r="KM7" s="21" t="s">
        <v>817</v>
      </c>
      <c r="KN7" s="21" t="s">
        <v>817</v>
      </c>
      <c r="KO7" s="21" t="s">
        <v>817</v>
      </c>
      <c r="KP7" s="21" t="s">
        <v>817</v>
      </c>
      <c r="KQ7" s="21" t="s">
        <v>817</v>
      </c>
      <c r="KR7" s="21" t="s">
        <v>817</v>
      </c>
      <c r="KS7" s="21" t="s">
        <v>817</v>
      </c>
      <c r="KT7" s="21" t="s">
        <v>817</v>
      </c>
      <c r="KU7" s="21" t="s">
        <v>817</v>
      </c>
      <c r="KV7" s="21" t="s">
        <v>818</v>
      </c>
      <c r="KW7" s="21" t="s">
        <v>818</v>
      </c>
      <c r="KX7" s="21" t="s">
        <v>818</v>
      </c>
      <c r="KY7" s="21" t="s">
        <v>818</v>
      </c>
      <c r="KZ7" s="21" t="s">
        <v>818</v>
      </c>
      <c r="LA7" s="21" t="s">
        <v>818</v>
      </c>
      <c r="LB7" s="21" t="s">
        <v>818</v>
      </c>
      <c r="LC7" s="21" t="s">
        <v>818</v>
      </c>
      <c r="LD7" s="21" t="s">
        <v>818</v>
      </c>
      <c r="LE7" s="21" t="s">
        <v>818</v>
      </c>
      <c r="LF7" s="21" t="s">
        <v>818</v>
      </c>
      <c r="LG7" s="21" t="s">
        <v>818</v>
      </c>
      <c r="LH7" s="21" t="s">
        <v>818</v>
      </c>
      <c r="LI7" s="21" t="s">
        <v>818</v>
      </c>
      <c r="LJ7" s="21" t="s">
        <v>818</v>
      </c>
      <c r="LK7" s="21" t="s">
        <v>818</v>
      </c>
      <c r="LL7" s="21" t="s">
        <v>818</v>
      </c>
      <c r="LM7" s="21" t="s">
        <v>818</v>
      </c>
      <c r="LN7" s="21" t="s">
        <v>818</v>
      </c>
      <c r="LO7" s="21" t="s">
        <v>818</v>
      </c>
      <c r="LP7" s="21" t="s">
        <v>818</v>
      </c>
      <c r="LQ7" s="21" t="s">
        <v>817</v>
      </c>
      <c r="LR7" s="21" t="s">
        <v>817</v>
      </c>
      <c r="LS7" s="21" t="s">
        <v>817</v>
      </c>
      <c r="LT7" s="21" t="s">
        <v>817</v>
      </c>
      <c r="LU7" s="21" t="s">
        <v>817</v>
      </c>
      <c r="LV7" s="21" t="s">
        <v>817</v>
      </c>
      <c r="LW7" s="21" t="s">
        <v>817</v>
      </c>
      <c r="LX7" s="21" t="s">
        <v>817</v>
      </c>
      <c r="LY7" s="21" t="s">
        <v>817</v>
      </c>
      <c r="LZ7" s="21" t="s">
        <v>817</v>
      </c>
      <c r="MA7" s="21" t="s">
        <v>817</v>
      </c>
      <c r="MB7" s="21" t="s">
        <v>817</v>
      </c>
      <c r="MC7" s="21" t="s">
        <v>817</v>
      </c>
      <c r="MD7" s="21" t="s">
        <v>817</v>
      </c>
      <c r="ME7" s="21" t="s">
        <v>817</v>
      </c>
      <c r="MF7" s="21" t="s">
        <v>817</v>
      </c>
      <c r="MG7" s="21" t="s">
        <v>817</v>
      </c>
      <c r="MH7" s="21" t="s">
        <v>817</v>
      </c>
      <c r="MI7" s="21" t="s">
        <v>817</v>
      </c>
      <c r="MJ7" s="21" t="s">
        <v>817</v>
      </c>
      <c r="MK7" s="21" t="s">
        <v>817</v>
      </c>
      <c r="ML7" s="21" t="s">
        <v>817</v>
      </c>
      <c r="MM7" s="21" t="s">
        <v>817</v>
      </c>
      <c r="MN7" s="21" t="s">
        <v>817</v>
      </c>
      <c r="MO7" s="21" t="s">
        <v>817</v>
      </c>
      <c r="MP7" s="21" t="s">
        <v>817</v>
      </c>
      <c r="MQ7" s="21" t="s">
        <v>817</v>
      </c>
      <c r="MR7" s="21" t="s">
        <v>817</v>
      </c>
      <c r="MS7" s="21" t="s">
        <v>817</v>
      </c>
      <c r="MT7" s="21" t="s">
        <v>817</v>
      </c>
      <c r="MU7" s="21" t="s">
        <v>817</v>
      </c>
      <c r="MV7" s="21" t="s">
        <v>817</v>
      </c>
      <c r="MW7" s="21" t="s">
        <v>817</v>
      </c>
      <c r="MX7" s="21" t="s">
        <v>817</v>
      </c>
      <c r="MY7" s="21" t="s">
        <v>817</v>
      </c>
      <c r="MZ7" s="21" t="s">
        <v>817</v>
      </c>
      <c r="NA7" s="21" t="s">
        <v>817</v>
      </c>
      <c r="NB7" s="21" t="s">
        <v>817</v>
      </c>
      <c r="NC7" s="21" t="s">
        <v>817</v>
      </c>
      <c r="ND7" s="21" t="s">
        <v>817</v>
      </c>
      <c r="NE7" s="21" t="s">
        <v>817</v>
      </c>
      <c r="NF7" s="21" t="s">
        <v>817</v>
      </c>
      <c r="NG7" s="21" t="s">
        <v>818</v>
      </c>
      <c r="NH7" s="21" t="s">
        <v>818</v>
      </c>
      <c r="NI7" s="21" t="s">
        <v>817</v>
      </c>
      <c r="NJ7" s="21" t="s">
        <v>817</v>
      </c>
      <c r="NK7" s="21" t="s">
        <v>817</v>
      </c>
      <c r="NL7" s="21" t="s">
        <v>817</v>
      </c>
      <c r="NM7" s="21" t="s">
        <v>817</v>
      </c>
      <c r="NN7" s="21" t="s">
        <v>817</v>
      </c>
      <c r="NO7" s="21" t="s">
        <v>817</v>
      </c>
      <c r="NP7" s="21" t="s">
        <v>818</v>
      </c>
      <c r="NQ7" s="21" t="s">
        <v>817</v>
      </c>
      <c r="NR7" t="s">
        <v>817</v>
      </c>
      <c r="NS7" s="21" t="s">
        <v>817</v>
      </c>
      <c r="NT7" s="21" t="s">
        <v>817</v>
      </c>
      <c r="NU7" s="21" t="s">
        <v>817</v>
      </c>
      <c r="NV7" s="21" t="s">
        <v>817</v>
      </c>
      <c r="NW7" s="21" t="s">
        <v>817</v>
      </c>
      <c r="NX7" s="21" t="s">
        <v>817</v>
      </c>
      <c r="NY7" s="21" t="s">
        <v>817</v>
      </c>
      <c r="NZ7" s="21" t="s">
        <v>817</v>
      </c>
      <c r="OA7" s="21" t="s">
        <v>817</v>
      </c>
      <c r="OB7" s="21" t="s">
        <v>817</v>
      </c>
      <c r="OC7" s="21" t="s">
        <v>817</v>
      </c>
      <c r="OD7" s="21" t="s">
        <v>817</v>
      </c>
      <c r="OE7" s="21" t="s">
        <v>817</v>
      </c>
      <c r="OF7" s="21" t="s">
        <v>817</v>
      </c>
      <c r="OG7" s="21" t="s">
        <v>817</v>
      </c>
      <c r="OH7" s="21" t="s">
        <v>817</v>
      </c>
      <c r="OI7" s="21" t="s">
        <v>817</v>
      </c>
      <c r="OJ7" s="21" t="s">
        <v>817</v>
      </c>
      <c r="OK7" s="21" t="s">
        <v>817</v>
      </c>
      <c r="OL7" s="21" t="s">
        <v>817</v>
      </c>
      <c r="OM7" s="21" t="s">
        <v>817</v>
      </c>
      <c r="ON7" s="21" t="s">
        <v>817</v>
      </c>
      <c r="OO7" s="21" t="s">
        <v>817</v>
      </c>
      <c r="OP7" s="21" t="s">
        <v>817</v>
      </c>
      <c r="OQ7" s="21" t="s">
        <v>817</v>
      </c>
      <c r="OR7" s="21" t="s">
        <v>817</v>
      </c>
      <c r="OS7" s="21" t="s">
        <v>817</v>
      </c>
      <c r="OT7" s="21" t="s">
        <v>817</v>
      </c>
      <c r="OU7" s="21" t="s">
        <v>817</v>
      </c>
      <c r="OV7" s="21" t="s">
        <v>817</v>
      </c>
      <c r="OW7" s="21" t="s">
        <v>817</v>
      </c>
      <c r="OX7" s="21" t="s">
        <v>817</v>
      </c>
      <c r="OY7" s="21" t="s">
        <v>817</v>
      </c>
      <c r="OZ7" s="21" t="s">
        <v>817</v>
      </c>
      <c r="PA7" s="21" t="s">
        <v>817</v>
      </c>
      <c r="PB7" s="21" t="s">
        <v>817</v>
      </c>
      <c r="PC7" s="21" t="s">
        <v>817</v>
      </c>
      <c r="PD7" s="21" t="s">
        <v>817</v>
      </c>
      <c r="PE7" s="21" t="s">
        <v>817</v>
      </c>
      <c r="PF7" s="21" t="s">
        <v>817</v>
      </c>
      <c r="PG7" s="21" t="s">
        <v>817</v>
      </c>
      <c r="PH7" s="21" t="s">
        <v>817</v>
      </c>
      <c r="PI7" s="21" t="s">
        <v>817</v>
      </c>
      <c r="PJ7" s="21" t="s">
        <v>817</v>
      </c>
      <c r="PK7" s="21" t="s">
        <v>817</v>
      </c>
      <c r="PL7" s="21" t="s">
        <v>817</v>
      </c>
      <c r="PM7" s="21" t="s">
        <v>817</v>
      </c>
      <c r="PN7" s="21" t="s">
        <v>817</v>
      </c>
      <c r="PO7" s="21" t="s">
        <v>817</v>
      </c>
      <c r="PP7" s="21" t="s">
        <v>817</v>
      </c>
      <c r="PQ7" s="21" t="s">
        <v>818</v>
      </c>
      <c r="PR7" s="21" t="s">
        <v>818</v>
      </c>
      <c r="PS7" s="21" t="s">
        <v>818</v>
      </c>
      <c r="PT7" s="21" t="s">
        <v>818</v>
      </c>
      <c r="PU7" s="21" t="s">
        <v>817</v>
      </c>
      <c r="PV7" s="21" t="s">
        <v>817</v>
      </c>
      <c r="PW7" s="21" t="s">
        <v>817</v>
      </c>
      <c r="PX7" s="21" t="s">
        <v>817</v>
      </c>
      <c r="PY7" s="21" t="s">
        <v>817</v>
      </c>
      <c r="PZ7" s="21" t="s">
        <v>817</v>
      </c>
      <c r="QA7" s="21" t="s">
        <v>817</v>
      </c>
      <c r="QB7" s="21" t="s">
        <v>817</v>
      </c>
      <c r="QC7" s="21" t="s">
        <v>817</v>
      </c>
      <c r="QD7" s="21" t="s">
        <v>817</v>
      </c>
      <c r="QE7" s="21" t="s">
        <v>817</v>
      </c>
      <c r="QF7" s="21" t="s">
        <v>817</v>
      </c>
      <c r="QG7" s="21" t="s">
        <v>817</v>
      </c>
      <c r="QH7" s="21" t="s">
        <v>817</v>
      </c>
      <c r="QI7" s="21" t="s">
        <v>817</v>
      </c>
      <c r="QJ7" s="21" t="s">
        <v>817</v>
      </c>
      <c r="QK7" s="21" t="s">
        <v>817</v>
      </c>
      <c r="QL7" s="21" t="s">
        <v>817</v>
      </c>
      <c r="QM7" s="21" t="s">
        <v>817</v>
      </c>
      <c r="QN7" s="21" t="s">
        <v>817</v>
      </c>
      <c r="QO7" s="21" t="s">
        <v>817</v>
      </c>
      <c r="QP7" s="21" t="s">
        <v>817</v>
      </c>
      <c r="QQ7" s="21" t="s">
        <v>817</v>
      </c>
      <c r="QR7" s="21" t="s">
        <v>817</v>
      </c>
      <c r="QS7" s="21" t="s">
        <v>817</v>
      </c>
      <c r="QT7" s="21" t="s">
        <v>817</v>
      </c>
      <c r="QU7" s="21" t="s">
        <v>817</v>
      </c>
      <c r="QV7" s="21" t="s">
        <v>817</v>
      </c>
      <c r="QW7" s="21" t="s">
        <v>817</v>
      </c>
      <c r="QX7" s="21" t="s">
        <v>817</v>
      </c>
      <c r="QY7" s="21" t="s">
        <v>817</v>
      </c>
      <c r="QZ7" s="21" t="s">
        <v>817</v>
      </c>
      <c r="RA7" s="21" t="s">
        <v>817</v>
      </c>
      <c r="RB7" s="21" t="s">
        <v>817</v>
      </c>
      <c r="RC7" s="21" t="s">
        <v>817</v>
      </c>
      <c r="RD7" s="21" t="s">
        <v>817</v>
      </c>
      <c r="RE7" s="21" t="s">
        <v>817</v>
      </c>
      <c r="RF7" s="21" t="s">
        <v>817</v>
      </c>
      <c r="RG7" s="21" t="s">
        <v>817</v>
      </c>
      <c r="RH7" s="21" t="s">
        <v>817</v>
      </c>
      <c r="RI7" s="21" t="s">
        <v>817</v>
      </c>
      <c r="RJ7" s="21" t="s">
        <v>817</v>
      </c>
      <c r="RK7" s="21" t="s">
        <v>817</v>
      </c>
      <c r="RL7" s="21" t="s">
        <v>817</v>
      </c>
      <c r="RM7" s="21" t="s">
        <v>817</v>
      </c>
      <c r="RN7" s="21" t="s">
        <v>817</v>
      </c>
      <c r="RO7" s="21" t="s">
        <v>817</v>
      </c>
      <c r="RP7" s="21" t="s">
        <v>817</v>
      </c>
      <c r="RQ7" s="21" t="s">
        <v>817</v>
      </c>
      <c r="RR7" s="21" t="s">
        <v>817</v>
      </c>
      <c r="RS7" s="21" t="s">
        <v>817</v>
      </c>
      <c r="RT7" s="21" t="s">
        <v>817</v>
      </c>
      <c r="RU7" s="21" t="s">
        <v>817</v>
      </c>
      <c r="RV7" s="21" t="s">
        <v>817</v>
      </c>
      <c r="RW7" s="21" t="s">
        <v>817</v>
      </c>
      <c r="RX7" s="21" t="s">
        <v>817</v>
      </c>
      <c r="RY7" s="21" t="s">
        <v>817</v>
      </c>
      <c r="RZ7" s="21" t="s">
        <v>817</v>
      </c>
      <c r="SA7" s="21" t="s">
        <v>817</v>
      </c>
      <c r="SB7" s="21" t="s">
        <v>817</v>
      </c>
      <c r="SC7" s="21" t="s">
        <v>817</v>
      </c>
      <c r="SD7" s="21" t="s">
        <v>817</v>
      </c>
      <c r="SE7" s="21" t="s">
        <v>817</v>
      </c>
      <c r="SF7" s="21" t="s">
        <v>817</v>
      </c>
      <c r="SG7" s="21" t="s">
        <v>817</v>
      </c>
      <c r="SH7" s="21" t="s">
        <v>817</v>
      </c>
      <c r="SI7" s="21" t="s">
        <v>817</v>
      </c>
      <c r="SJ7" s="21" t="s">
        <v>817</v>
      </c>
      <c r="SK7" s="21" t="s">
        <v>817</v>
      </c>
      <c r="SL7" s="21" t="s">
        <v>817</v>
      </c>
      <c r="SM7" s="21" t="s">
        <v>817</v>
      </c>
      <c r="SN7" s="21" t="s">
        <v>817</v>
      </c>
      <c r="SO7" s="21" t="s">
        <v>817</v>
      </c>
      <c r="SP7" s="21" t="s">
        <v>817</v>
      </c>
      <c r="SQ7" s="21" t="s">
        <v>817</v>
      </c>
      <c r="SR7" s="21" t="s">
        <v>817</v>
      </c>
      <c r="SS7" s="21" t="s">
        <v>817</v>
      </c>
      <c r="ST7" s="21" t="s">
        <v>817</v>
      </c>
      <c r="SU7" s="21" t="s">
        <v>817</v>
      </c>
      <c r="SV7" s="21" t="s">
        <v>817</v>
      </c>
      <c r="SW7" s="21" t="s">
        <v>817</v>
      </c>
      <c r="SX7" s="21" t="s">
        <v>817</v>
      </c>
      <c r="SY7" s="21" t="s">
        <v>817</v>
      </c>
      <c r="SZ7" s="21" t="s">
        <v>817</v>
      </c>
      <c r="TA7" s="21" t="s">
        <v>817</v>
      </c>
      <c r="TB7" s="21" t="s">
        <v>817</v>
      </c>
      <c r="TC7" s="21" t="s">
        <v>817</v>
      </c>
      <c r="TD7" s="21" t="s">
        <v>817</v>
      </c>
      <c r="TE7" s="21" t="s">
        <v>817</v>
      </c>
      <c r="TF7" s="21" t="s">
        <v>817</v>
      </c>
      <c r="TG7" s="21" t="s">
        <v>817</v>
      </c>
      <c r="TH7" s="21" t="s">
        <v>817</v>
      </c>
      <c r="TI7" s="21" t="s">
        <v>817</v>
      </c>
      <c r="TJ7" s="21" t="s">
        <v>817</v>
      </c>
      <c r="TK7" s="21" t="s">
        <v>817</v>
      </c>
      <c r="TL7" s="21" t="s">
        <v>817</v>
      </c>
      <c r="TM7" s="21" t="s">
        <v>817</v>
      </c>
      <c r="TN7" s="21" t="s">
        <v>817</v>
      </c>
      <c r="TO7" s="21" t="s">
        <v>817</v>
      </c>
      <c r="TP7" s="21" t="s">
        <v>817</v>
      </c>
      <c r="TQ7" s="21" t="s">
        <v>817</v>
      </c>
      <c r="TR7" s="21" t="s">
        <v>817</v>
      </c>
      <c r="TS7" s="21" t="s">
        <v>817</v>
      </c>
      <c r="TT7" s="21" t="s">
        <v>817</v>
      </c>
      <c r="TU7" s="21" t="s">
        <v>817</v>
      </c>
      <c r="TV7" s="21" t="s">
        <v>817</v>
      </c>
      <c r="TW7" s="21" t="s">
        <v>817</v>
      </c>
      <c r="TX7" s="21" t="s">
        <v>817</v>
      </c>
      <c r="TY7" s="21" t="s">
        <v>817</v>
      </c>
      <c r="TZ7" s="21" t="s">
        <v>817</v>
      </c>
      <c r="UA7" s="21" t="s">
        <v>817</v>
      </c>
      <c r="UB7" s="21" t="s">
        <v>817</v>
      </c>
      <c r="UC7" s="21" t="s">
        <v>817</v>
      </c>
      <c r="UD7" s="21" t="s">
        <v>817</v>
      </c>
      <c r="UE7" s="21" t="s">
        <v>817</v>
      </c>
      <c r="UF7" s="21" t="s">
        <v>817</v>
      </c>
      <c r="UG7" s="21" t="s">
        <v>817</v>
      </c>
      <c r="UH7" s="21" t="s">
        <v>817</v>
      </c>
      <c r="UI7" s="21" t="s">
        <v>817</v>
      </c>
      <c r="UJ7" s="21" t="s">
        <v>817</v>
      </c>
      <c r="UK7" s="21" t="s">
        <v>817</v>
      </c>
      <c r="UL7" s="21" t="s">
        <v>817</v>
      </c>
      <c r="UM7" s="21" t="s">
        <v>817</v>
      </c>
      <c r="UN7" s="21" t="s">
        <v>817</v>
      </c>
      <c r="UO7" s="21" t="s">
        <v>817</v>
      </c>
      <c r="UP7" s="21" t="s">
        <v>817</v>
      </c>
      <c r="UQ7" s="21" t="s">
        <v>817</v>
      </c>
      <c r="UR7" s="21" t="s">
        <v>817</v>
      </c>
      <c r="US7" s="21" t="s">
        <v>817</v>
      </c>
      <c r="UT7" s="21" t="s">
        <v>817</v>
      </c>
      <c r="UU7" s="21" t="s">
        <v>817</v>
      </c>
      <c r="UV7" s="21" t="s">
        <v>817</v>
      </c>
      <c r="UW7" s="21" t="s">
        <v>817</v>
      </c>
      <c r="UX7" s="21" t="s">
        <v>817</v>
      </c>
      <c r="UY7" s="21" t="s">
        <v>817</v>
      </c>
      <c r="UZ7" s="21" t="s">
        <v>817</v>
      </c>
      <c r="VA7" s="21" t="s">
        <v>817</v>
      </c>
      <c r="VB7" s="21" t="s">
        <v>817</v>
      </c>
      <c r="VC7" s="21" t="s">
        <v>817</v>
      </c>
      <c r="VD7" s="21" t="s">
        <v>817</v>
      </c>
      <c r="VE7" s="21" t="s">
        <v>817</v>
      </c>
      <c r="VF7" s="21" t="s">
        <v>817</v>
      </c>
      <c r="VG7" s="21" t="s">
        <v>817</v>
      </c>
      <c r="VH7" s="21" t="s">
        <v>817</v>
      </c>
      <c r="VI7" s="21" t="s">
        <v>817</v>
      </c>
      <c r="VJ7" s="21" t="s">
        <v>817</v>
      </c>
      <c r="VK7" s="21" t="s">
        <v>817</v>
      </c>
      <c r="VL7" s="21" t="s">
        <v>817</v>
      </c>
      <c r="VM7" s="21" t="s">
        <v>817</v>
      </c>
      <c r="VN7" s="21" t="s">
        <v>817</v>
      </c>
      <c r="VO7" s="21" t="s">
        <v>817</v>
      </c>
      <c r="VP7" s="21" t="s">
        <v>817</v>
      </c>
      <c r="VQ7" s="21" t="s">
        <v>817</v>
      </c>
      <c r="VR7" s="21" t="s">
        <v>817</v>
      </c>
      <c r="VS7" s="21" t="s">
        <v>817</v>
      </c>
      <c r="VT7" s="21" t="s">
        <v>817</v>
      </c>
      <c r="VU7" s="21" t="s">
        <v>817</v>
      </c>
      <c r="VV7" s="21" t="s">
        <v>817</v>
      </c>
      <c r="VW7" s="21" t="s">
        <v>817</v>
      </c>
      <c r="VX7" s="21" t="s">
        <v>817</v>
      </c>
      <c r="VY7" s="21" t="s">
        <v>817</v>
      </c>
      <c r="VZ7" s="21" t="s">
        <v>817</v>
      </c>
      <c r="WA7" s="21" t="s">
        <v>817</v>
      </c>
      <c r="WB7" s="21" t="s">
        <v>817</v>
      </c>
      <c r="WC7" s="21" t="s">
        <v>817</v>
      </c>
      <c r="WD7" s="21" t="s">
        <v>817</v>
      </c>
      <c r="WE7" s="21" t="s">
        <v>817</v>
      </c>
      <c r="WF7" s="21" t="s">
        <v>817</v>
      </c>
      <c r="WG7" s="21" t="s">
        <v>817</v>
      </c>
      <c r="WH7" s="21" t="s">
        <v>817</v>
      </c>
      <c r="WI7" s="21" t="s">
        <v>817</v>
      </c>
      <c r="WJ7" s="21" t="s">
        <v>817</v>
      </c>
      <c r="WK7" s="21" t="s">
        <v>817</v>
      </c>
      <c r="WL7" s="21" t="s">
        <v>817</v>
      </c>
      <c r="WM7" s="21" t="s">
        <v>817</v>
      </c>
      <c r="WN7" s="21" t="s">
        <v>817</v>
      </c>
      <c r="WO7" s="21" t="s">
        <v>817</v>
      </c>
      <c r="WP7" s="21" t="s">
        <v>817</v>
      </c>
      <c r="WQ7" s="21" t="s">
        <v>817</v>
      </c>
      <c r="WR7" s="21" t="s">
        <v>817</v>
      </c>
      <c r="WS7" s="21" t="s">
        <v>817</v>
      </c>
      <c r="WT7" s="21" t="s">
        <v>817</v>
      </c>
      <c r="WU7" s="21" t="s">
        <v>817</v>
      </c>
      <c r="WV7" s="21" t="s">
        <v>817</v>
      </c>
      <c r="WW7" s="21" t="s">
        <v>817</v>
      </c>
      <c r="WX7" s="21" t="s">
        <v>817</v>
      </c>
      <c r="WY7" s="21" t="s">
        <v>817</v>
      </c>
      <c r="WZ7" s="21" t="s">
        <v>817</v>
      </c>
      <c r="XA7" s="21" t="s">
        <v>817</v>
      </c>
    </row>
    <row r="8" spans="1:625" x14ac:dyDescent="0.25">
      <c r="A8" t="s">
        <v>258</v>
      </c>
      <c r="B8" t="s">
        <v>259</v>
      </c>
      <c r="C8" t="s">
        <v>256</v>
      </c>
      <c r="D8" s="4" t="s">
        <v>520</v>
      </c>
      <c r="E8" s="4" t="s">
        <v>520</v>
      </c>
      <c r="F8" s="4" t="s">
        <v>520</v>
      </c>
      <c r="G8" s="4" t="s">
        <v>520</v>
      </c>
      <c r="H8" s="4" t="s">
        <v>520</v>
      </c>
      <c r="I8" s="4" t="s">
        <v>520</v>
      </c>
      <c r="J8" s="4" t="s">
        <v>520</v>
      </c>
      <c r="K8" s="4" t="s">
        <v>520</v>
      </c>
      <c r="L8" s="4" t="s">
        <v>520</v>
      </c>
      <c r="M8" s="4" t="s">
        <v>520</v>
      </c>
      <c r="N8" s="4" t="s">
        <v>520</v>
      </c>
      <c r="O8" s="4" t="s">
        <v>520</v>
      </c>
      <c r="P8" s="4" t="s">
        <v>520</v>
      </c>
      <c r="Q8" s="4" t="s">
        <v>520</v>
      </c>
      <c r="R8" s="4" t="s">
        <v>520</v>
      </c>
      <c r="S8" s="4" t="s">
        <v>520</v>
      </c>
      <c r="T8" s="4" t="s">
        <v>521</v>
      </c>
      <c r="U8" s="4" t="s">
        <v>521</v>
      </c>
      <c r="V8" s="4" t="s">
        <v>521</v>
      </c>
      <c r="W8" s="4" t="s">
        <v>521</v>
      </c>
      <c r="X8" s="4" t="s">
        <v>521</v>
      </c>
      <c r="Y8" s="4" t="s">
        <v>521</v>
      </c>
      <c r="Z8" s="4" t="s">
        <v>521</v>
      </c>
      <c r="AA8" s="4" t="s">
        <v>521</v>
      </c>
      <c r="AB8" s="4" t="s">
        <v>521</v>
      </c>
      <c r="AC8" s="4" t="s">
        <v>521</v>
      </c>
      <c r="AD8" s="4" t="s">
        <v>521</v>
      </c>
      <c r="AE8" s="4" t="s">
        <v>521</v>
      </c>
      <c r="AF8" s="4" t="s">
        <v>521</v>
      </c>
      <c r="AG8" s="4" t="s">
        <v>521</v>
      </c>
      <c r="AH8" s="4" t="s">
        <v>521</v>
      </c>
      <c r="AI8" s="4" t="s">
        <v>521</v>
      </c>
      <c r="AJ8" s="4" t="s">
        <v>521</v>
      </c>
      <c r="AK8" s="4" t="s">
        <v>521</v>
      </c>
      <c r="AL8" s="4" t="s">
        <v>522</v>
      </c>
      <c r="AM8" s="4" t="s">
        <v>522</v>
      </c>
      <c r="AN8" s="4" t="s">
        <v>522</v>
      </c>
      <c r="AO8" s="4" t="s">
        <v>522</v>
      </c>
      <c r="AP8" s="4" t="s">
        <v>522</v>
      </c>
      <c r="AQ8" s="4" t="s">
        <v>522</v>
      </c>
      <c r="AR8" s="4" t="s">
        <v>522</v>
      </c>
      <c r="AS8" s="4" t="s">
        <v>522</v>
      </c>
      <c r="AT8" s="4" t="s">
        <v>522</v>
      </c>
      <c r="AU8" s="4" t="s">
        <v>522</v>
      </c>
      <c r="AV8" s="4" t="s">
        <v>522</v>
      </c>
      <c r="AW8" s="4" t="s">
        <v>522</v>
      </c>
      <c r="AX8" s="4" t="s">
        <v>522</v>
      </c>
      <c r="AY8" s="4" t="s">
        <v>522</v>
      </c>
      <c r="AZ8" s="4" t="s">
        <v>522</v>
      </c>
      <c r="BA8" s="4" t="s">
        <v>522</v>
      </c>
      <c r="BB8" s="4" t="s">
        <v>523</v>
      </c>
      <c r="BC8" s="4" t="s">
        <v>523</v>
      </c>
      <c r="BD8" s="4" t="s">
        <v>523</v>
      </c>
      <c r="BE8" s="4" t="s">
        <v>523</v>
      </c>
      <c r="BF8" s="4" t="s">
        <v>523</v>
      </c>
      <c r="BG8" s="4" t="s">
        <v>523</v>
      </c>
      <c r="BH8" s="4" t="s">
        <v>523</v>
      </c>
      <c r="BI8" s="4" t="s">
        <v>523</v>
      </c>
      <c r="BJ8" s="4" t="s">
        <v>523</v>
      </c>
      <c r="BK8" s="4" t="s">
        <v>523</v>
      </c>
      <c r="BL8" s="4" t="s">
        <v>524</v>
      </c>
      <c r="BM8" s="4" t="s">
        <v>524</v>
      </c>
      <c r="BN8" s="4" t="s">
        <v>524</v>
      </c>
      <c r="BO8" s="4" t="s">
        <v>524</v>
      </c>
      <c r="BP8" s="4" t="s">
        <v>524</v>
      </c>
      <c r="BQ8" s="4" t="s">
        <v>524</v>
      </c>
      <c r="BR8" s="4" t="s">
        <v>524</v>
      </c>
      <c r="BS8" s="4" t="s">
        <v>525</v>
      </c>
      <c r="BT8" s="4" t="s">
        <v>525</v>
      </c>
      <c r="BU8" s="4" t="s">
        <v>525</v>
      </c>
      <c r="BV8" s="4" t="s">
        <v>525</v>
      </c>
      <c r="BW8" s="4" t="s">
        <v>525</v>
      </c>
      <c r="BX8" s="4" t="s">
        <v>525</v>
      </c>
      <c r="BY8" s="4" t="s">
        <v>525</v>
      </c>
      <c r="BZ8" s="4" t="s">
        <v>525</v>
      </c>
      <c r="CA8" s="4" t="s">
        <v>525</v>
      </c>
      <c r="CB8" s="4" t="s">
        <v>525</v>
      </c>
      <c r="CC8" s="4" t="s">
        <v>525</v>
      </c>
      <c r="CD8" s="4" t="s">
        <v>525</v>
      </c>
      <c r="CE8" s="4" t="s">
        <v>525</v>
      </c>
      <c r="CF8" s="4" t="s">
        <v>525</v>
      </c>
      <c r="CG8" s="4" t="s">
        <v>525</v>
      </c>
      <c r="CH8" s="4" t="s">
        <v>525</v>
      </c>
      <c r="CI8" s="4" t="s">
        <v>525</v>
      </c>
      <c r="CJ8" s="4" t="s">
        <v>525</v>
      </c>
      <c r="CK8" s="4" t="s">
        <v>525</v>
      </c>
      <c r="CL8" s="4" t="s">
        <v>525</v>
      </c>
      <c r="CM8" s="4" t="s">
        <v>525</v>
      </c>
      <c r="CN8" s="4" t="s">
        <v>526</v>
      </c>
      <c r="CO8" s="4" t="s">
        <v>526</v>
      </c>
      <c r="CP8" s="4" t="s">
        <v>526</v>
      </c>
      <c r="CQ8" s="4" t="s">
        <v>526</v>
      </c>
      <c r="CR8" s="4" t="s">
        <v>526</v>
      </c>
      <c r="CS8" s="4" t="s">
        <v>526</v>
      </c>
      <c r="CT8" s="4" t="s">
        <v>526</v>
      </c>
      <c r="CU8" s="4" t="s">
        <v>526</v>
      </c>
      <c r="CV8" s="4" t="s">
        <v>526</v>
      </c>
      <c r="CW8" s="4" t="s">
        <v>526</v>
      </c>
      <c r="CX8" s="4" t="s">
        <v>527</v>
      </c>
      <c r="CY8" s="4" t="s">
        <v>527</v>
      </c>
      <c r="CZ8" s="4" t="s">
        <v>527</v>
      </c>
      <c r="DA8" s="4" t="s">
        <v>527</v>
      </c>
      <c r="DB8" s="4" t="s">
        <v>527</v>
      </c>
      <c r="DC8" s="4" t="s">
        <v>527</v>
      </c>
      <c r="DD8" s="4" t="s">
        <v>528</v>
      </c>
      <c r="DE8" s="4" t="s">
        <v>528</v>
      </c>
      <c r="DF8" s="4" t="s">
        <v>528</v>
      </c>
      <c r="DG8" s="4" t="s">
        <v>528</v>
      </c>
      <c r="DH8" s="4" t="s">
        <v>528</v>
      </c>
      <c r="DI8" s="4" t="s">
        <v>528</v>
      </c>
      <c r="DJ8" s="4" t="s">
        <v>528</v>
      </c>
      <c r="DK8" s="4" t="s">
        <v>528</v>
      </c>
      <c r="DL8" s="4" t="s">
        <v>529</v>
      </c>
      <c r="DM8" s="4" t="s">
        <v>530</v>
      </c>
      <c r="DN8" s="4" t="s">
        <v>531</v>
      </c>
      <c r="DO8" s="4" t="s">
        <v>532</v>
      </c>
      <c r="DP8" s="4" t="s">
        <v>533</v>
      </c>
      <c r="DQ8" s="4" t="s">
        <v>534</v>
      </c>
      <c r="DR8" s="4" t="s">
        <v>535</v>
      </c>
      <c r="DS8" s="4" t="s">
        <v>535</v>
      </c>
      <c r="DT8" s="4" t="s">
        <v>535</v>
      </c>
      <c r="DU8" s="4" t="s">
        <v>535</v>
      </c>
      <c r="DV8" s="4" t="s">
        <v>535</v>
      </c>
      <c r="DW8" s="4" t="s">
        <v>535</v>
      </c>
      <c r="DX8" s="4" t="s">
        <v>535</v>
      </c>
      <c r="DY8" s="4" t="s">
        <v>535</v>
      </c>
      <c r="DZ8" s="4" t="s">
        <v>535</v>
      </c>
      <c r="EA8" s="4" t="s">
        <v>535</v>
      </c>
      <c r="EB8" s="4" t="s">
        <v>535</v>
      </c>
      <c r="EC8" s="4" t="s">
        <v>535</v>
      </c>
      <c r="ED8" s="4" t="s">
        <v>535</v>
      </c>
      <c r="EE8" s="4" t="s">
        <v>535</v>
      </c>
      <c r="EF8" s="4" t="s">
        <v>535</v>
      </c>
      <c r="EG8" s="4" t="s">
        <v>535</v>
      </c>
      <c r="EH8" s="4" t="s">
        <v>536</v>
      </c>
      <c r="EI8" s="5" t="s">
        <v>537</v>
      </c>
      <c r="EJ8" s="5" t="s">
        <v>537</v>
      </c>
      <c r="EK8" s="5" t="s">
        <v>537</v>
      </c>
      <c r="EL8" s="5" t="s">
        <v>537</v>
      </c>
      <c r="EM8" s="5" t="s">
        <v>537</v>
      </c>
      <c r="EN8" s="5" t="s">
        <v>537</v>
      </c>
      <c r="EO8" s="5" t="s">
        <v>538</v>
      </c>
      <c r="EP8" s="5" t="s">
        <v>538</v>
      </c>
      <c r="EQ8" s="5" t="s">
        <v>538</v>
      </c>
      <c r="ER8" s="5" t="s">
        <v>538</v>
      </c>
      <c r="ES8" s="5" t="s">
        <v>538</v>
      </c>
      <c r="ET8" s="5" t="s">
        <v>538</v>
      </c>
      <c r="EU8" s="5" t="s">
        <v>538</v>
      </c>
      <c r="EV8" s="5" t="s">
        <v>538</v>
      </c>
      <c r="EW8" s="5" t="s">
        <v>538</v>
      </c>
      <c r="EX8" s="5" t="s">
        <v>538</v>
      </c>
      <c r="EY8" s="5" t="s">
        <v>538</v>
      </c>
      <c r="EZ8" s="5" t="s">
        <v>538</v>
      </c>
      <c r="FA8" s="5" t="s">
        <v>538</v>
      </c>
      <c r="FB8" s="5" t="s">
        <v>538</v>
      </c>
      <c r="FC8" s="5" t="s">
        <v>538</v>
      </c>
      <c r="FD8" s="5" t="s">
        <v>538</v>
      </c>
      <c r="FE8" s="5" t="s">
        <v>538</v>
      </c>
      <c r="FF8" s="5" t="s">
        <v>538</v>
      </c>
      <c r="FG8" s="5" t="s">
        <v>539</v>
      </c>
      <c r="FH8" s="5" t="s">
        <v>539</v>
      </c>
      <c r="FI8" s="5" t="s">
        <v>539</v>
      </c>
      <c r="FJ8" s="5" t="s">
        <v>539</v>
      </c>
      <c r="FK8" s="5" t="s">
        <v>539</v>
      </c>
      <c r="FL8" s="5" t="s">
        <v>539</v>
      </c>
      <c r="FM8" s="5" t="s">
        <v>539</v>
      </c>
      <c r="FN8" s="5" t="s">
        <v>539</v>
      </c>
      <c r="FO8" s="5" t="s">
        <v>539</v>
      </c>
      <c r="FP8" s="5" t="s">
        <v>539</v>
      </c>
      <c r="FQ8" s="5" t="s">
        <v>539</v>
      </c>
      <c r="FR8" s="5" t="s">
        <v>539</v>
      </c>
      <c r="FS8" s="5" t="s">
        <v>539</v>
      </c>
      <c r="FT8" s="5" t="s">
        <v>539</v>
      </c>
      <c r="FU8" s="5" t="s">
        <v>539</v>
      </c>
      <c r="FV8" s="5" t="s">
        <v>539</v>
      </c>
      <c r="FW8" s="5" t="s">
        <v>539</v>
      </c>
      <c r="FX8" s="5" t="s">
        <v>539</v>
      </c>
      <c r="FY8" s="5" t="s">
        <v>539</v>
      </c>
      <c r="FZ8" s="5" t="s">
        <v>540</v>
      </c>
      <c r="GA8" s="5" t="s">
        <v>540</v>
      </c>
      <c r="GB8" s="5" t="s">
        <v>540</v>
      </c>
      <c r="GC8" s="5" t="s">
        <v>540</v>
      </c>
      <c r="GD8" s="5" t="s">
        <v>540</v>
      </c>
      <c r="GE8" s="5" t="s">
        <v>540</v>
      </c>
      <c r="GF8" s="5" t="s">
        <v>540</v>
      </c>
      <c r="GG8" s="5" t="s">
        <v>540</v>
      </c>
      <c r="GH8" s="5" t="s">
        <v>540</v>
      </c>
      <c r="GI8" s="5" t="s">
        <v>540</v>
      </c>
      <c r="GJ8" s="5" t="s">
        <v>540</v>
      </c>
      <c r="GK8" s="5" t="s">
        <v>540</v>
      </c>
      <c r="GL8" s="5" t="s">
        <v>540</v>
      </c>
      <c r="GM8" s="5" t="s">
        <v>540</v>
      </c>
      <c r="GN8" s="5" t="s">
        <v>540</v>
      </c>
      <c r="GO8" s="5" t="s">
        <v>540</v>
      </c>
      <c r="GP8" s="5" t="s">
        <v>540</v>
      </c>
      <c r="GQ8" s="5" t="s">
        <v>540</v>
      </c>
      <c r="GR8" s="5" t="s">
        <v>540</v>
      </c>
      <c r="GS8" s="5" t="s">
        <v>541</v>
      </c>
      <c r="GT8" s="5" t="s">
        <v>541</v>
      </c>
      <c r="GU8" s="5" t="s">
        <v>541</v>
      </c>
      <c r="GV8" s="5" t="s">
        <v>541</v>
      </c>
      <c r="GW8" s="5" t="s">
        <v>541</v>
      </c>
      <c r="GX8" s="5" t="s">
        <v>541</v>
      </c>
      <c r="GY8" s="5" t="s">
        <v>541</v>
      </c>
      <c r="GZ8" s="5" t="s">
        <v>541</v>
      </c>
      <c r="HA8" s="5" t="s">
        <v>541</v>
      </c>
      <c r="HB8" s="5" t="s">
        <v>541</v>
      </c>
      <c r="HC8" s="5" t="s">
        <v>541</v>
      </c>
      <c r="HD8" s="5" t="s">
        <v>541</v>
      </c>
      <c r="HE8" s="5" t="s">
        <v>541</v>
      </c>
      <c r="HF8" s="5" t="s">
        <v>541</v>
      </c>
      <c r="HG8" s="5" t="s">
        <v>541</v>
      </c>
      <c r="HH8" s="5" t="s">
        <v>541</v>
      </c>
      <c r="HI8" s="5" t="s">
        <v>542</v>
      </c>
      <c r="HJ8" s="5" t="s">
        <v>542</v>
      </c>
      <c r="HK8" s="5" t="s">
        <v>542</v>
      </c>
      <c r="HL8" s="5" t="s">
        <v>542</v>
      </c>
      <c r="HM8" s="5" t="s">
        <v>542</v>
      </c>
      <c r="HN8" s="5" t="s">
        <v>542</v>
      </c>
      <c r="HO8" s="5" t="s">
        <v>542</v>
      </c>
      <c r="HP8" s="5" t="s">
        <v>543</v>
      </c>
      <c r="HQ8" s="5" t="s">
        <v>543</v>
      </c>
      <c r="HR8" s="5" t="s">
        <v>543</v>
      </c>
      <c r="HS8" s="5" t="s">
        <v>543</v>
      </c>
      <c r="HT8" s="5" t="s">
        <v>543</v>
      </c>
      <c r="HU8" s="5" t="s">
        <v>543</v>
      </c>
      <c r="HV8" s="5" t="s">
        <v>543</v>
      </c>
      <c r="HW8" s="5" t="s">
        <v>543</v>
      </c>
      <c r="HX8" s="5" t="s">
        <v>543</v>
      </c>
      <c r="HY8" s="5" t="s">
        <v>543</v>
      </c>
      <c r="HZ8" s="5" t="s">
        <v>543</v>
      </c>
      <c r="IA8" s="5" t="s">
        <v>543</v>
      </c>
      <c r="IB8" s="5" t="s">
        <v>543</v>
      </c>
      <c r="IC8" s="5" t="s">
        <v>543</v>
      </c>
      <c r="ID8" s="5" t="s">
        <v>543</v>
      </c>
      <c r="IE8" s="5" t="s">
        <v>543</v>
      </c>
      <c r="IF8" s="5" t="s">
        <v>543</v>
      </c>
      <c r="IG8" s="5" t="s">
        <v>543</v>
      </c>
      <c r="IH8" s="5" t="s">
        <v>543</v>
      </c>
      <c r="II8" s="5" t="s">
        <v>543</v>
      </c>
      <c r="IJ8" s="5" t="s">
        <v>543</v>
      </c>
      <c r="IK8" s="5" t="s">
        <v>544</v>
      </c>
      <c r="IL8" s="5" t="s">
        <v>544</v>
      </c>
      <c r="IM8" s="5" t="s">
        <v>544</v>
      </c>
      <c r="IN8" s="5" t="s">
        <v>544</v>
      </c>
      <c r="IO8" s="5" t="s">
        <v>544</v>
      </c>
      <c r="IP8" s="5" t="s">
        <v>544</v>
      </c>
      <c r="IQ8" s="5" t="s">
        <v>544</v>
      </c>
      <c r="IR8" s="5" t="s">
        <v>544</v>
      </c>
      <c r="IS8" s="5" t="s">
        <v>544</v>
      </c>
      <c r="IT8" s="5" t="s">
        <v>544</v>
      </c>
      <c r="IU8" s="5" t="s">
        <v>544</v>
      </c>
      <c r="IV8" s="5" t="s">
        <v>544</v>
      </c>
      <c r="IW8" s="5" t="s">
        <v>544</v>
      </c>
      <c r="IX8" s="5" t="s">
        <v>544</v>
      </c>
      <c r="IY8" s="5" t="s">
        <v>544</v>
      </c>
      <c r="IZ8" s="5" t="s">
        <v>544</v>
      </c>
      <c r="JA8" s="5" t="s">
        <v>544</v>
      </c>
      <c r="JB8" s="5" t="s">
        <v>544</v>
      </c>
      <c r="JC8" s="5" t="s">
        <v>544</v>
      </c>
      <c r="JD8" s="5" t="s">
        <v>544</v>
      </c>
      <c r="JE8" s="5" t="s">
        <v>544</v>
      </c>
      <c r="JF8" s="5" t="s">
        <v>545</v>
      </c>
      <c r="JG8" s="5" t="s">
        <v>545</v>
      </c>
      <c r="JH8" s="5" t="s">
        <v>545</v>
      </c>
      <c r="JI8" s="5" t="s">
        <v>545</v>
      </c>
      <c r="JJ8" s="5" t="s">
        <v>545</v>
      </c>
      <c r="JK8" s="5" t="s">
        <v>545</v>
      </c>
      <c r="JL8" s="5" t="s">
        <v>545</v>
      </c>
      <c r="JM8" s="5" t="s">
        <v>545</v>
      </c>
      <c r="JN8" s="5" t="s">
        <v>545</v>
      </c>
      <c r="JO8" s="5" t="s">
        <v>545</v>
      </c>
      <c r="JP8" s="5" t="s">
        <v>545</v>
      </c>
      <c r="JQ8" s="5" t="s">
        <v>545</v>
      </c>
      <c r="JR8" s="5" t="s">
        <v>545</v>
      </c>
      <c r="JS8" s="5" t="s">
        <v>545</v>
      </c>
      <c r="JT8" s="5" t="s">
        <v>545</v>
      </c>
      <c r="JU8" s="5" t="s">
        <v>545</v>
      </c>
      <c r="JV8" s="5" t="s">
        <v>545</v>
      </c>
      <c r="JW8" s="5" t="s">
        <v>545</v>
      </c>
      <c r="JX8" s="5" t="s">
        <v>545</v>
      </c>
      <c r="JY8" s="5" t="s">
        <v>545</v>
      </c>
      <c r="JZ8" s="5" t="s">
        <v>545</v>
      </c>
      <c r="KA8" s="5" t="s">
        <v>546</v>
      </c>
      <c r="KB8" s="5" t="s">
        <v>546</v>
      </c>
      <c r="KC8" s="5" t="s">
        <v>546</v>
      </c>
      <c r="KD8" s="5" t="s">
        <v>546</v>
      </c>
      <c r="KE8" s="5" t="s">
        <v>546</v>
      </c>
      <c r="KF8" s="5" t="s">
        <v>546</v>
      </c>
      <c r="KG8" s="5" t="s">
        <v>546</v>
      </c>
      <c r="KH8" s="5" t="s">
        <v>546</v>
      </c>
      <c r="KI8" s="5" t="s">
        <v>546</v>
      </c>
      <c r="KJ8" s="5" t="s">
        <v>546</v>
      </c>
      <c r="KK8" s="5" t="s">
        <v>546</v>
      </c>
      <c r="KL8" s="5" t="s">
        <v>546</v>
      </c>
      <c r="KM8" s="5" t="s">
        <v>546</v>
      </c>
      <c r="KN8" s="5" t="s">
        <v>546</v>
      </c>
      <c r="KO8" s="5" t="s">
        <v>546</v>
      </c>
      <c r="KP8" s="5" t="s">
        <v>546</v>
      </c>
      <c r="KQ8" s="5" t="s">
        <v>546</v>
      </c>
      <c r="KR8" s="5" t="s">
        <v>546</v>
      </c>
      <c r="KS8" s="5" t="s">
        <v>546</v>
      </c>
      <c r="KT8" s="5" t="s">
        <v>546</v>
      </c>
      <c r="KU8" s="5" t="s">
        <v>546</v>
      </c>
      <c r="KV8" s="5" t="s">
        <v>547</v>
      </c>
      <c r="KW8" s="5" t="s">
        <v>547</v>
      </c>
      <c r="KX8" s="5" t="s">
        <v>547</v>
      </c>
      <c r="KY8" s="5" t="s">
        <v>547</v>
      </c>
      <c r="KZ8" s="5" t="s">
        <v>547</v>
      </c>
      <c r="LA8" s="5" t="s">
        <v>547</v>
      </c>
      <c r="LB8" s="5" t="s">
        <v>547</v>
      </c>
      <c r="LC8" s="5" t="s">
        <v>547</v>
      </c>
      <c r="LD8" s="5" t="s">
        <v>547</v>
      </c>
      <c r="LE8" s="5" t="s">
        <v>547</v>
      </c>
      <c r="LF8" s="5" t="s">
        <v>547</v>
      </c>
      <c r="LG8" s="5" t="s">
        <v>547</v>
      </c>
      <c r="LH8" s="5" t="s">
        <v>547</v>
      </c>
      <c r="LI8" s="5" t="s">
        <v>547</v>
      </c>
      <c r="LJ8" s="5" t="s">
        <v>547</v>
      </c>
      <c r="LK8" s="5" t="s">
        <v>547</v>
      </c>
      <c r="LL8" s="5" t="s">
        <v>547</v>
      </c>
      <c r="LM8" s="5" t="s">
        <v>547</v>
      </c>
      <c r="LN8" s="5" t="s">
        <v>547</v>
      </c>
      <c r="LO8" s="5" t="s">
        <v>547</v>
      </c>
      <c r="LP8" s="5" t="s">
        <v>547</v>
      </c>
      <c r="LQ8" s="5" t="s">
        <v>548</v>
      </c>
      <c r="LR8" s="5" t="s">
        <v>548</v>
      </c>
      <c r="LS8" s="5" t="s">
        <v>548</v>
      </c>
      <c r="LT8" s="5" t="s">
        <v>548</v>
      </c>
      <c r="LU8" s="5" t="s">
        <v>548</v>
      </c>
      <c r="LV8" s="5" t="s">
        <v>548</v>
      </c>
      <c r="LW8" s="5" t="s">
        <v>548</v>
      </c>
      <c r="LX8" s="5" t="s">
        <v>548</v>
      </c>
      <c r="LY8" s="5" t="s">
        <v>548</v>
      </c>
      <c r="LZ8" s="5" t="s">
        <v>548</v>
      </c>
      <c r="MA8" s="5" t="s">
        <v>548</v>
      </c>
      <c r="MB8" s="5" t="s">
        <v>548</v>
      </c>
      <c r="MC8" s="5" t="s">
        <v>548</v>
      </c>
      <c r="MD8" s="5" t="s">
        <v>548</v>
      </c>
      <c r="ME8" s="5" t="s">
        <v>548</v>
      </c>
      <c r="MF8" s="5" t="s">
        <v>548</v>
      </c>
      <c r="MG8" s="5" t="s">
        <v>548</v>
      </c>
      <c r="MH8" s="5" t="s">
        <v>548</v>
      </c>
      <c r="MI8" s="5" t="s">
        <v>548</v>
      </c>
      <c r="MJ8" s="5" t="s">
        <v>548</v>
      </c>
      <c r="MK8" s="5" t="s">
        <v>548</v>
      </c>
      <c r="ML8" s="5" t="s">
        <v>549</v>
      </c>
      <c r="MM8" s="5" t="s">
        <v>549</v>
      </c>
      <c r="MN8" s="5" t="s">
        <v>549</v>
      </c>
      <c r="MO8" s="5" t="s">
        <v>549</v>
      </c>
      <c r="MP8" s="5" t="s">
        <v>549</v>
      </c>
      <c r="MQ8" s="5" t="s">
        <v>549</v>
      </c>
      <c r="MR8" s="5" t="s">
        <v>549</v>
      </c>
      <c r="MS8" s="5" t="s">
        <v>549</v>
      </c>
      <c r="MT8" s="5" t="s">
        <v>549</v>
      </c>
      <c r="MU8" s="5" t="s">
        <v>549</v>
      </c>
      <c r="MV8" s="5" t="s">
        <v>549</v>
      </c>
      <c r="MW8" s="5" t="s">
        <v>549</v>
      </c>
      <c r="MX8" s="5" t="s">
        <v>549</v>
      </c>
      <c r="MY8" s="5" t="s">
        <v>549</v>
      </c>
      <c r="MZ8" s="5" t="s">
        <v>549</v>
      </c>
      <c r="NA8" s="5" t="s">
        <v>549</v>
      </c>
      <c r="NB8" s="5" t="s">
        <v>549</v>
      </c>
      <c r="NC8" s="5" t="s">
        <v>549</v>
      </c>
      <c r="ND8" s="5" t="s">
        <v>549</v>
      </c>
      <c r="NE8" s="5" t="s">
        <v>549</v>
      </c>
      <c r="NF8" s="5" t="s">
        <v>549</v>
      </c>
      <c r="NG8" s="5" t="s">
        <v>614</v>
      </c>
      <c r="NH8" s="5" t="s">
        <v>615</v>
      </c>
      <c r="NI8" s="5" t="s">
        <v>616</v>
      </c>
      <c r="NJ8" s="5" t="s">
        <v>617</v>
      </c>
      <c r="NK8" s="5" t="s">
        <v>618</v>
      </c>
      <c r="NL8" s="5" t="s">
        <v>619</v>
      </c>
      <c r="NM8" s="5" t="s">
        <v>620</v>
      </c>
      <c r="NN8" s="5" t="s">
        <v>621</v>
      </c>
      <c r="NO8" s="5" t="s">
        <v>622</v>
      </c>
      <c r="NP8" s="5" t="s">
        <v>550</v>
      </c>
      <c r="NQ8" s="5" t="s">
        <v>626</v>
      </c>
      <c r="NR8" s="5" t="s">
        <v>625</v>
      </c>
      <c r="NS8" s="9" t="s">
        <v>551</v>
      </c>
      <c r="NT8" s="9" t="s">
        <v>551</v>
      </c>
      <c r="NU8" s="9" t="s">
        <v>551</v>
      </c>
      <c r="NV8" s="9" t="s">
        <v>551</v>
      </c>
      <c r="NW8" s="9" t="s">
        <v>551</v>
      </c>
      <c r="NX8" s="9" t="s">
        <v>551</v>
      </c>
      <c r="NY8" s="9" t="s">
        <v>551</v>
      </c>
      <c r="NZ8" s="9" t="s">
        <v>551</v>
      </c>
      <c r="OA8" s="9" t="s">
        <v>551</v>
      </c>
      <c r="OB8" s="9" t="s">
        <v>551</v>
      </c>
      <c r="OC8" s="9" t="s">
        <v>551</v>
      </c>
      <c r="OD8" s="9" t="s">
        <v>551</v>
      </c>
      <c r="OE8" s="9" t="s">
        <v>551</v>
      </c>
      <c r="OF8" s="9" t="s">
        <v>551</v>
      </c>
      <c r="OG8" s="9" t="s">
        <v>551</v>
      </c>
      <c r="OH8" s="9" t="s">
        <v>551</v>
      </c>
      <c r="OI8" s="9" t="s">
        <v>551</v>
      </c>
      <c r="OJ8" s="9" t="s">
        <v>551</v>
      </c>
      <c r="OK8" s="9" t="s">
        <v>551</v>
      </c>
      <c r="OL8" s="9" t="s">
        <v>551</v>
      </c>
      <c r="OM8" s="9" t="s">
        <v>551</v>
      </c>
      <c r="ON8" s="9" t="s">
        <v>552</v>
      </c>
      <c r="OO8" s="9" t="s">
        <v>552</v>
      </c>
      <c r="OP8" s="9" t="s">
        <v>552</v>
      </c>
      <c r="OQ8" s="9" t="s">
        <v>552</v>
      </c>
      <c r="OR8" s="9" t="s">
        <v>552</v>
      </c>
      <c r="OS8" s="9" t="s">
        <v>552</v>
      </c>
      <c r="OT8" s="9" t="s">
        <v>552</v>
      </c>
      <c r="OU8" s="9" t="s">
        <v>552</v>
      </c>
      <c r="OV8" s="9" t="s">
        <v>552</v>
      </c>
      <c r="OW8" s="9" t="s">
        <v>552</v>
      </c>
      <c r="OX8" s="9" t="s">
        <v>552</v>
      </c>
      <c r="OY8" s="9" t="s">
        <v>552</v>
      </c>
      <c r="OZ8" s="9" t="s">
        <v>552</v>
      </c>
      <c r="PA8" s="9" t="s">
        <v>552</v>
      </c>
      <c r="PB8" s="9" t="s">
        <v>552</v>
      </c>
      <c r="PC8" s="9" t="s">
        <v>552</v>
      </c>
      <c r="PD8" s="9" t="s">
        <v>552</v>
      </c>
      <c r="PE8" s="9" t="s">
        <v>552</v>
      </c>
      <c r="PF8" s="9" t="s">
        <v>552</v>
      </c>
      <c r="PG8" s="9" t="s">
        <v>552</v>
      </c>
      <c r="PH8" s="9" t="s">
        <v>552</v>
      </c>
      <c r="PI8" s="9" t="s">
        <v>553</v>
      </c>
      <c r="PJ8" s="9" t="s">
        <v>554</v>
      </c>
      <c r="PK8" s="9" t="s">
        <v>554</v>
      </c>
      <c r="PL8" s="9" t="s">
        <v>554</v>
      </c>
      <c r="PM8" s="9" t="s">
        <v>554</v>
      </c>
      <c r="PN8" s="9" t="s">
        <v>554</v>
      </c>
      <c r="PO8" s="9" t="s">
        <v>554</v>
      </c>
      <c r="PP8" s="9" t="s">
        <v>554</v>
      </c>
      <c r="PQ8" s="9" t="s">
        <v>555</v>
      </c>
      <c r="PR8" s="9" t="s">
        <v>556</v>
      </c>
      <c r="PS8" s="9" t="s">
        <v>557</v>
      </c>
      <c r="PT8" s="9" t="s">
        <v>558</v>
      </c>
      <c r="PU8" s="6" t="s">
        <v>559</v>
      </c>
      <c r="PV8" s="6" t="s">
        <v>559</v>
      </c>
      <c r="PW8" s="6" t="s">
        <v>559</v>
      </c>
      <c r="PX8" s="6" t="s">
        <v>560</v>
      </c>
      <c r="PY8" s="6" t="s">
        <v>560</v>
      </c>
      <c r="PZ8" s="6" t="s">
        <v>560</v>
      </c>
      <c r="QA8" s="6" t="s">
        <v>560</v>
      </c>
      <c r="QB8" s="6" t="s">
        <v>560</v>
      </c>
      <c r="QC8" s="6" t="s">
        <v>560</v>
      </c>
      <c r="QD8" s="6" t="s">
        <v>560</v>
      </c>
      <c r="QE8" s="6" t="s">
        <v>560</v>
      </c>
      <c r="QF8" s="6" t="s">
        <v>560</v>
      </c>
      <c r="QG8" s="6" t="s">
        <v>560</v>
      </c>
      <c r="QH8" s="6" t="s">
        <v>560</v>
      </c>
      <c r="QI8" s="6" t="s">
        <v>560</v>
      </c>
      <c r="QJ8" s="6" t="s">
        <v>560</v>
      </c>
      <c r="QK8" s="6" t="s">
        <v>560</v>
      </c>
      <c r="QL8" s="6" t="s">
        <v>560</v>
      </c>
      <c r="QM8" s="6" t="s">
        <v>560</v>
      </c>
      <c r="QN8" s="6" t="s">
        <v>561</v>
      </c>
      <c r="QO8" s="6" t="s">
        <v>561</v>
      </c>
      <c r="QP8" s="6" t="s">
        <v>561</v>
      </c>
      <c r="QQ8" s="6" t="s">
        <v>561</v>
      </c>
      <c r="QR8" s="6" t="s">
        <v>561</v>
      </c>
      <c r="QS8" s="6" t="s">
        <v>561</v>
      </c>
      <c r="QT8" s="6" t="s">
        <v>561</v>
      </c>
      <c r="QU8" s="6" t="s">
        <v>561</v>
      </c>
      <c r="QV8" s="6" t="s">
        <v>561</v>
      </c>
      <c r="QW8" s="6" t="s">
        <v>561</v>
      </c>
      <c r="QX8" s="6" t="s">
        <v>561</v>
      </c>
      <c r="QY8" s="6" t="s">
        <v>561</v>
      </c>
      <c r="QZ8" s="6" t="s">
        <v>561</v>
      </c>
      <c r="RA8" s="6" t="s">
        <v>561</v>
      </c>
      <c r="RB8" s="6" t="s">
        <v>561</v>
      </c>
      <c r="RC8" s="6" t="s">
        <v>561</v>
      </c>
      <c r="RD8" s="6" t="s">
        <v>561</v>
      </c>
      <c r="RE8" s="6" t="s">
        <v>561</v>
      </c>
      <c r="RF8" s="4" t="s">
        <v>562</v>
      </c>
      <c r="RG8" s="4" t="s">
        <v>562</v>
      </c>
      <c r="RH8" s="4" t="s">
        <v>562</v>
      </c>
      <c r="RI8" s="4" t="s">
        <v>562</v>
      </c>
      <c r="RJ8" s="4" t="s">
        <v>562</v>
      </c>
      <c r="RK8" s="4" t="s">
        <v>562</v>
      </c>
      <c r="RL8" s="4" t="s">
        <v>562</v>
      </c>
      <c r="RM8" s="4" t="s">
        <v>562</v>
      </c>
      <c r="RN8" s="4" t="s">
        <v>562</v>
      </c>
      <c r="RO8" s="4" t="s">
        <v>562</v>
      </c>
      <c r="RP8" s="4" t="s">
        <v>562</v>
      </c>
      <c r="RQ8" s="4" t="s">
        <v>562</v>
      </c>
      <c r="RR8" s="4" t="s">
        <v>562</v>
      </c>
      <c r="RS8" s="4" t="s">
        <v>562</v>
      </c>
      <c r="RT8" s="4" t="s">
        <v>562</v>
      </c>
      <c r="RU8" s="4" t="s">
        <v>562</v>
      </c>
      <c r="RV8" s="4" t="s">
        <v>562</v>
      </c>
      <c r="RW8" s="4" t="s">
        <v>562</v>
      </c>
      <c r="RX8" s="4" t="s">
        <v>562</v>
      </c>
      <c r="RY8" s="4" t="s">
        <v>563</v>
      </c>
      <c r="RZ8" s="5" t="s">
        <v>564</v>
      </c>
      <c r="SA8" s="5" t="s">
        <v>564</v>
      </c>
      <c r="SB8" s="5" t="s">
        <v>564</v>
      </c>
      <c r="SC8" s="5" t="s">
        <v>564</v>
      </c>
      <c r="SD8" s="5" t="s">
        <v>564</v>
      </c>
      <c r="SE8" s="5" t="s">
        <v>564</v>
      </c>
      <c r="SF8" s="5" t="s">
        <v>564</v>
      </c>
      <c r="SG8" s="5" t="s">
        <v>564</v>
      </c>
      <c r="SH8" s="5" t="s">
        <v>564</v>
      </c>
      <c r="SI8" s="5" t="s">
        <v>564</v>
      </c>
      <c r="SJ8" s="5" t="s">
        <v>564</v>
      </c>
      <c r="SK8" s="5" t="s">
        <v>564</v>
      </c>
      <c r="SL8" s="5" t="s">
        <v>564</v>
      </c>
      <c r="SM8" s="5" t="s">
        <v>564</v>
      </c>
      <c r="SN8" s="5" t="s">
        <v>564</v>
      </c>
      <c r="SO8" s="5" t="s">
        <v>564</v>
      </c>
      <c r="SP8" s="5" t="s">
        <v>565</v>
      </c>
      <c r="SQ8" s="5" t="s">
        <v>566</v>
      </c>
      <c r="SR8" s="5" t="s">
        <v>566</v>
      </c>
      <c r="SS8" s="5" t="s">
        <v>566</v>
      </c>
      <c r="ST8" s="5" t="s">
        <v>566</v>
      </c>
      <c r="SU8" s="5" t="s">
        <v>566</v>
      </c>
      <c r="SV8" s="5" t="s">
        <v>566</v>
      </c>
      <c r="SW8" s="5" t="s">
        <v>566</v>
      </c>
      <c r="SX8" s="5" t="s">
        <v>566</v>
      </c>
      <c r="SY8" s="5" t="s">
        <v>566</v>
      </c>
      <c r="SZ8" s="5" t="s">
        <v>566</v>
      </c>
      <c r="TA8" s="5" t="s">
        <v>566</v>
      </c>
      <c r="TB8" s="5" t="s">
        <v>566</v>
      </c>
      <c r="TC8" s="5" t="s">
        <v>566</v>
      </c>
      <c r="TD8" s="5" t="s">
        <v>566</v>
      </c>
      <c r="TE8" s="5" t="s">
        <v>566</v>
      </c>
      <c r="TF8" s="5" t="s">
        <v>566</v>
      </c>
      <c r="TG8" s="5" t="s">
        <v>566</v>
      </c>
      <c r="TH8" s="5" t="s">
        <v>566</v>
      </c>
      <c r="TI8" s="5" t="s">
        <v>566</v>
      </c>
      <c r="TJ8" s="5" t="s">
        <v>566</v>
      </c>
      <c r="TK8" s="5" t="s">
        <v>566</v>
      </c>
      <c r="TL8" s="4" t="s">
        <v>567</v>
      </c>
      <c r="TM8" s="4" t="s">
        <v>567</v>
      </c>
      <c r="TN8" s="4" t="s">
        <v>567</v>
      </c>
      <c r="TO8" s="4" t="s">
        <v>567</v>
      </c>
      <c r="TP8" s="4" t="s">
        <v>567</v>
      </c>
      <c r="TQ8" s="4" t="s">
        <v>567</v>
      </c>
      <c r="TR8" s="4" t="s">
        <v>567</v>
      </c>
      <c r="TS8" s="4" t="s">
        <v>567</v>
      </c>
      <c r="TT8" s="4" t="s">
        <v>567</v>
      </c>
      <c r="TU8" s="4" t="s">
        <v>567</v>
      </c>
      <c r="TV8" s="4" t="s">
        <v>567</v>
      </c>
      <c r="TW8" s="4" t="s">
        <v>567</v>
      </c>
      <c r="TX8" s="4" t="s">
        <v>567</v>
      </c>
      <c r="TY8" s="4" t="s">
        <v>567</v>
      </c>
      <c r="TZ8" s="4" t="s">
        <v>567</v>
      </c>
      <c r="UA8" s="4" t="s">
        <v>567</v>
      </c>
      <c r="UB8" s="4" t="s">
        <v>567</v>
      </c>
      <c r="UC8" s="4" t="s">
        <v>567</v>
      </c>
      <c r="UD8" s="4" t="s">
        <v>567</v>
      </c>
      <c r="UE8" s="4" t="s">
        <v>567</v>
      </c>
      <c r="UF8" s="4" t="s">
        <v>567</v>
      </c>
      <c r="UG8" s="4" t="s">
        <v>568</v>
      </c>
      <c r="UH8" s="4" t="s">
        <v>568</v>
      </c>
      <c r="UI8" s="4" t="s">
        <v>568</v>
      </c>
      <c r="UJ8" s="4" t="s">
        <v>568</v>
      </c>
      <c r="UK8" s="4" t="s">
        <v>568</v>
      </c>
      <c r="UL8" s="4" t="s">
        <v>568</v>
      </c>
      <c r="UM8" s="4" t="s">
        <v>568</v>
      </c>
      <c r="UN8" s="4" t="s">
        <v>568</v>
      </c>
      <c r="UO8" s="4" t="s">
        <v>568</v>
      </c>
      <c r="UP8" s="4" t="s">
        <v>568</v>
      </c>
      <c r="UQ8" s="4" t="s">
        <v>568</v>
      </c>
      <c r="UR8" s="4" t="s">
        <v>568</v>
      </c>
      <c r="US8" s="4" t="s">
        <v>568</v>
      </c>
      <c r="UT8" s="4" t="s">
        <v>568</v>
      </c>
      <c r="UU8" s="4" t="s">
        <v>568</v>
      </c>
      <c r="UV8" s="4" t="s">
        <v>568</v>
      </c>
      <c r="UW8" s="4" t="s">
        <v>568</v>
      </c>
      <c r="UX8" s="4" t="s">
        <v>568</v>
      </c>
      <c r="UY8" s="4" t="s">
        <v>568</v>
      </c>
      <c r="UZ8" s="4" t="s">
        <v>568</v>
      </c>
      <c r="VA8" s="4" t="s">
        <v>568</v>
      </c>
      <c r="VB8" s="4" t="s">
        <v>569</v>
      </c>
      <c r="VC8" s="4" t="s">
        <v>569</v>
      </c>
      <c r="VD8" s="4" t="s">
        <v>569</v>
      </c>
      <c r="VE8" s="4" t="s">
        <v>569</v>
      </c>
      <c r="VF8" s="4" t="s">
        <v>569</v>
      </c>
      <c r="VG8" s="4" t="s">
        <v>569</v>
      </c>
      <c r="VH8" s="4" t="s">
        <v>569</v>
      </c>
      <c r="VI8" s="4" t="s">
        <v>569</v>
      </c>
      <c r="VJ8" s="4" t="s">
        <v>569</v>
      </c>
      <c r="VK8" s="4" t="s">
        <v>569</v>
      </c>
      <c r="VL8" s="4" t="s">
        <v>569</v>
      </c>
      <c r="VM8" s="4" t="s">
        <v>569</v>
      </c>
      <c r="VN8" s="4" t="s">
        <v>569</v>
      </c>
      <c r="VO8" s="4" t="s">
        <v>569</v>
      </c>
      <c r="VP8" s="4" t="s">
        <v>569</v>
      </c>
      <c r="VQ8" s="4" t="s">
        <v>569</v>
      </c>
      <c r="VR8" s="4" t="s">
        <v>569</v>
      </c>
      <c r="VS8" s="4" t="s">
        <v>569</v>
      </c>
      <c r="VT8" s="4" t="s">
        <v>569</v>
      </c>
      <c r="VU8" s="4" t="s">
        <v>569</v>
      </c>
      <c r="VV8" s="4" t="s">
        <v>569</v>
      </c>
      <c r="VW8" s="4" t="s">
        <v>570</v>
      </c>
      <c r="VX8" s="4" t="s">
        <v>570</v>
      </c>
      <c r="VY8" s="4" t="s">
        <v>570</v>
      </c>
      <c r="VZ8" s="4" t="s">
        <v>570</v>
      </c>
      <c r="WA8" s="4" t="s">
        <v>570</v>
      </c>
      <c r="WB8" s="4" t="s">
        <v>570</v>
      </c>
      <c r="WC8" s="4" t="s">
        <v>570</v>
      </c>
      <c r="WD8" s="4" t="s">
        <v>570</v>
      </c>
      <c r="WE8" s="4" t="s">
        <v>570</v>
      </c>
      <c r="WF8" s="4" t="s">
        <v>570</v>
      </c>
      <c r="WG8" s="4" t="s">
        <v>570</v>
      </c>
      <c r="WH8" s="4" t="s">
        <v>570</v>
      </c>
      <c r="WI8" s="4" t="s">
        <v>570</v>
      </c>
      <c r="WJ8" s="4" t="s">
        <v>570</v>
      </c>
      <c r="WK8" s="4" t="s">
        <v>570</v>
      </c>
      <c r="WL8" s="4" t="s">
        <v>570</v>
      </c>
      <c r="WM8" s="4" t="s">
        <v>570</v>
      </c>
      <c r="WN8" s="4" t="s">
        <v>570</v>
      </c>
      <c r="WO8" s="4" t="s">
        <v>570</v>
      </c>
      <c r="WP8" s="4" t="s">
        <v>570</v>
      </c>
      <c r="WQ8" s="4" t="s">
        <v>570</v>
      </c>
      <c r="WR8" s="7" t="s">
        <v>571</v>
      </c>
      <c r="WS8" s="7" t="s">
        <v>571</v>
      </c>
      <c r="WT8" s="7" t="s">
        <v>571</v>
      </c>
      <c r="WU8" s="7" t="s">
        <v>571</v>
      </c>
      <c r="WV8" s="7" t="s">
        <v>571</v>
      </c>
      <c r="WW8" s="7" t="s">
        <v>572</v>
      </c>
      <c r="WX8" s="7" t="s">
        <v>572</v>
      </c>
      <c r="WY8" s="7" t="s">
        <v>572</v>
      </c>
      <c r="WZ8" s="7" t="s">
        <v>572</v>
      </c>
      <c r="XA8" s="7" t="s">
        <v>572</v>
      </c>
    </row>
    <row r="9" spans="1:625" x14ac:dyDescent="0.25">
      <c r="D9" s="4">
        <v>2000</v>
      </c>
      <c r="E9" s="4">
        <v>2001</v>
      </c>
      <c r="F9" s="4">
        <v>2002</v>
      </c>
      <c r="G9" s="4">
        <v>2003</v>
      </c>
      <c r="H9" s="4">
        <v>2004</v>
      </c>
      <c r="I9" s="4">
        <v>2005</v>
      </c>
      <c r="J9" s="4">
        <v>2006</v>
      </c>
      <c r="K9" s="4">
        <v>2007</v>
      </c>
      <c r="L9" s="4">
        <v>2008</v>
      </c>
      <c r="M9" s="4">
        <v>2009</v>
      </c>
      <c r="N9" s="4">
        <v>2010</v>
      </c>
      <c r="O9" s="4">
        <v>2011</v>
      </c>
      <c r="P9" s="4">
        <v>2012</v>
      </c>
      <c r="Q9" s="4">
        <v>2013</v>
      </c>
      <c r="R9" s="4">
        <v>2014</v>
      </c>
      <c r="S9" s="4">
        <v>2015</v>
      </c>
      <c r="T9" s="4">
        <v>1998</v>
      </c>
      <c r="U9" s="4">
        <v>1999</v>
      </c>
      <c r="V9" s="4">
        <v>2000</v>
      </c>
      <c r="W9" s="4">
        <v>2001</v>
      </c>
      <c r="X9" s="4">
        <v>2002</v>
      </c>
      <c r="Y9" s="4">
        <v>2003</v>
      </c>
      <c r="Z9" s="4">
        <v>2004</v>
      </c>
      <c r="AA9" s="4">
        <v>2005</v>
      </c>
      <c r="AB9" s="4">
        <v>2006</v>
      </c>
      <c r="AC9" s="4">
        <v>2007</v>
      </c>
      <c r="AD9" s="4">
        <v>2008</v>
      </c>
      <c r="AE9" s="4">
        <v>2009</v>
      </c>
      <c r="AF9" s="4">
        <v>2010</v>
      </c>
      <c r="AG9" s="4">
        <v>2011</v>
      </c>
      <c r="AH9" s="4">
        <v>2012</v>
      </c>
      <c r="AI9" s="4">
        <v>2013</v>
      </c>
      <c r="AJ9" s="4">
        <v>2014</v>
      </c>
      <c r="AK9" s="4">
        <v>2015</v>
      </c>
      <c r="AL9" s="4" t="s">
        <v>573</v>
      </c>
      <c r="AM9" s="4" t="s">
        <v>574</v>
      </c>
      <c r="AN9" s="4" t="s">
        <v>575</v>
      </c>
      <c r="AO9" s="4" t="s">
        <v>576</v>
      </c>
      <c r="AP9" s="4" t="s">
        <v>577</v>
      </c>
      <c r="AQ9" s="4" t="s">
        <v>578</v>
      </c>
      <c r="AR9" s="4" t="s">
        <v>579</v>
      </c>
      <c r="AS9" s="4" t="s">
        <v>580</v>
      </c>
      <c r="AT9" s="4" t="s">
        <v>581</v>
      </c>
      <c r="AU9" s="4" t="s">
        <v>582</v>
      </c>
      <c r="AV9" s="4" t="s">
        <v>583</v>
      </c>
      <c r="AW9" s="4" t="s">
        <v>584</v>
      </c>
      <c r="AX9" s="4" t="s">
        <v>585</v>
      </c>
      <c r="AY9" s="4" t="s">
        <v>586</v>
      </c>
      <c r="AZ9" s="4" t="s">
        <v>587</v>
      </c>
      <c r="BA9" s="4" t="s">
        <v>588</v>
      </c>
      <c r="BB9" s="4" t="s">
        <v>579</v>
      </c>
      <c r="BC9" s="4" t="s">
        <v>580</v>
      </c>
      <c r="BD9" s="4" t="s">
        <v>581</v>
      </c>
      <c r="BE9" s="4" t="s">
        <v>582</v>
      </c>
      <c r="BF9" s="4" t="s">
        <v>583</v>
      </c>
      <c r="BG9" s="4" t="s">
        <v>584</v>
      </c>
      <c r="BH9" s="4" t="s">
        <v>585</v>
      </c>
      <c r="BI9" s="4" t="s">
        <v>586</v>
      </c>
      <c r="BJ9" s="4" t="s">
        <v>587</v>
      </c>
      <c r="BK9" s="4" t="s">
        <v>588</v>
      </c>
      <c r="BL9" s="4" t="s">
        <v>576</v>
      </c>
      <c r="BM9" s="4" t="s">
        <v>578</v>
      </c>
      <c r="BN9" s="4" t="s">
        <v>580</v>
      </c>
      <c r="BO9" s="4" t="s">
        <v>582</v>
      </c>
      <c r="BP9" s="4" t="s">
        <v>584</v>
      </c>
      <c r="BQ9" s="4" t="s">
        <v>586</v>
      </c>
      <c r="BR9" s="4" t="s">
        <v>588</v>
      </c>
      <c r="BS9" s="4" t="s">
        <v>589</v>
      </c>
      <c r="BT9" s="4" t="s">
        <v>590</v>
      </c>
      <c r="BU9" s="4" t="s">
        <v>591</v>
      </c>
      <c r="BV9" s="4" t="s">
        <v>592</v>
      </c>
      <c r="BW9" s="4" t="s">
        <v>593</v>
      </c>
      <c r="BX9" s="4" t="s">
        <v>573</v>
      </c>
      <c r="BY9" s="4" t="s">
        <v>574</v>
      </c>
      <c r="BZ9" s="4" t="s">
        <v>575</v>
      </c>
      <c r="CA9" s="4" t="s">
        <v>576</v>
      </c>
      <c r="CB9" s="4" t="s">
        <v>577</v>
      </c>
      <c r="CC9" s="4" t="s">
        <v>578</v>
      </c>
      <c r="CD9" s="4" t="s">
        <v>579</v>
      </c>
      <c r="CE9" s="4" t="s">
        <v>580</v>
      </c>
      <c r="CF9" s="4" t="s">
        <v>581</v>
      </c>
      <c r="CG9" s="4" t="s">
        <v>582</v>
      </c>
      <c r="CH9" s="4" t="s">
        <v>583</v>
      </c>
      <c r="CI9" s="4" t="s">
        <v>584</v>
      </c>
      <c r="CJ9" s="4" t="s">
        <v>585</v>
      </c>
      <c r="CK9" s="4" t="s">
        <v>586</v>
      </c>
      <c r="CL9" s="4" t="s">
        <v>587</v>
      </c>
      <c r="CM9" s="4" t="s">
        <v>588</v>
      </c>
      <c r="CN9" s="4" t="s">
        <v>579</v>
      </c>
      <c r="CO9" s="4" t="s">
        <v>580</v>
      </c>
      <c r="CP9" s="4" t="s">
        <v>581</v>
      </c>
      <c r="CQ9" s="4" t="s">
        <v>582</v>
      </c>
      <c r="CR9" s="4" t="s">
        <v>583</v>
      </c>
      <c r="CS9" s="4" t="s">
        <v>584</v>
      </c>
      <c r="CT9" s="4" t="s">
        <v>585</v>
      </c>
      <c r="CU9" s="4" t="s">
        <v>586</v>
      </c>
      <c r="CV9" s="4" t="s">
        <v>587</v>
      </c>
      <c r="CW9" s="4" t="s">
        <v>588</v>
      </c>
      <c r="CX9" s="4" t="s">
        <v>583</v>
      </c>
      <c r="CY9" s="4" t="s">
        <v>584</v>
      </c>
      <c r="CZ9" s="4" t="s">
        <v>585</v>
      </c>
      <c r="DA9" s="4" t="s">
        <v>586</v>
      </c>
      <c r="DB9" s="4" t="s">
        <v>587</v>
      </c>
      <c r="DC9" s="4" t="s">
        <v>588</v>
      </c>
      <c r="DD9" s="4" t="s">
        <v>581</v>
      </c>
      <c r="DE9" s="4" t="s">
        <v>582</v>
      </c>
      <c r="DF9" s="4" t="s">
        <v>583</v>
      </c>
      <c r="DG9" s="4" t="s">
        <v>584</v>
      </c>
      <c r="DH9" s="4" t="s">
        <v>585</v>
      </c>
      <c r="DI9" s="4" t="s">
        <v>586</v>
      </c>
      <c r="DJ9" s="4" t="s">
        <v>587</v>
      </c>
      <c r="DK9" s="4" t="s">
        <v>588</v>
      </c>
      <c r="DL9" s="4" t="s">
        <v>588</v>
      </c>
      <c r="DM9" s="4" t="s">
        <v>588</v>
      </c>
      <c r="DN9" s="4" t="s">
        <v>588</v>
      </c>
      <c r="DO9" s="4" t="s">
        <v>588</v>
      </c>
      <c r="DP9" s="4" t="s">
        <v>588</v>
      </c>
      <c r="DQ9" s="4" t="s">
        <v>594</v>
      </c>
      <c r="DR9" s="4" t="s">
        <v>588</v>
      </c>
      <c r="DS9" s="4" t="s">
        <v>595</v>
      </c>
      <c r="DT9" s="4" t="s">
        <v>596</v>
      </c>
      <c r="DU9" s="4" t="s">
        <v>597</v>
      </c>
      <c r="DV9" s="4" t="s">
        <v>598</v>
      </c>
      <c r="DW9" s="4" t="s">
        <v>599</v>
      </c>
      <c r="DX9" s="4" t="s">
        <v>600</v>
      </c>
      <c r="DY9" s="4" t="s">
        <v>601</v>
      </c>
      <c r="DZ9" s="4" t="s">
        <v>602</v>
      </c>
      <c r="EA9" s="4" t="s">
        <v>603</v>
      </c>
      <c r="EB9" s="4" t="s">
        <v>604</v>
      </c>
      <c r="EC9" s="4" t="s">
        <v>605</v>
      </c>
      <c r="ED9" s="4" t="s">
        <v>606</v>
      </c>
      <c r="EE9" s="4" t="s">
        <v>607</v>
      </c>
      <c r="EF9" s="4" t="s">
        <v>608</v>
      </c>
      <c r="EG9" s="4" t="s">
        <v>609</v>
      </c>
      <c r="EH9" s="4" t="s">
        <v>610</v>
      </c>
      <c r="EI9" s="5" t="s">
        <v>583</v>
      </c>
      <c r="EJ9" s="5" t="s">
        <v>584</v>
      </c>
      <c r="EK9" s="5" t="s">
        <v>585</v>
      </c>
      <c r="EL9" s="5" t="s">
        <v>586</v>
      </c>
      <c r="EM9" s="5" t="s">
        <v>587</v>
      </c>
      <c r="EN9" s="5" t="s">
        <v>588</v>
      </c>
      <c r="EO9" s="5" t="s">
        <v>592</v>
      </c>
      <c r="EP9" s="5" t="s">
        <v>593</v>
      </c>
      <c r="EQ9" s="5" t="s">
        <v>573</v>
      </c>
      <c r="ER9" s="5" t="s">
        <v>574</v>
      </c>
      <c r="ES9" s="5" t="s">
        <v>575</v>
      </c>
      <c r="ET9" s="5" t="s">
        <v>576</v>
      </c>
      <c r="EU9" s="5" t="s">
        <v>577</v>
      </c>
      <c r="EV9" s="5" t="s">
        <v>578</v>
      </c>
      <c r="EW9" s="5" t="s">
        <v>579</v>
      </c>
      <c r="EX9" s="5" t="s">
        <v>580</v>
      </c>
      <c r="EY9" s="5" t="s">
        <v>581</v>
      </c>
      <c r="EZ9" s="5" t="s">
        <v>582</v>
      </c>
      <c r="FA9" s="5" t="s">
        <v>583</v>
      </c>
      <c r="FB9" s="5" t="s">
        <v>584</v>
      </c>
      <c r="FC9" s="5" t="s">
        <v>585</v>
      </c>
      <c r="FD9" s="5" t="s">
        <v>586</v>
      </c>
      <c r="FE9" s="5" t="s">
        <v>587</v>
      </c>
      <c r="FF9" s="5" t="s">
        <v>588</v>
      </c>
      <c r="FG9" s="5" t="s">
        <v>591</v>
      </c>
      <c r="FH9" s="5" t="s">
        <v>592</v>
      </c>
      <c r="FI9" s="5" t="s">
        <v>593</v>
      </c>
      <c r="FJ9" s="5" t="s">
        <v>573</v>
      </c>
      <c r="FK9" s="5" t="s">
        <v>574</v>
      </c>
      <c r="FL9" s="5" t="s">
        <v>575</v>
      </c>
      <c r="FM9" s="5" t="s">
        <v>576</v>
      </c>
      <c r="FN9" s="5" t="s">
        <v>577</v>
      </c>
      <c r="FO9" s="5" t="s">
        <v>578</v>
      </c>
      <c r="FP9" s="5" t="s">
        <v>579</v>
      </c>
      <c r="FQ9" s="5" t="s">
        <v>580</v>
      </c>
      <c r="FR9" s="5" t="s">
        <v>581</v>
      </c>
      <c r="FS9" s="5" t="s">
        <v>582</v>
      </c>
      <c r="FT9" s="5" t="s">
        <v>583</v>
      </c>
      <c r="FU9" s="5" t="s">
        <v>584</v>
      </c>
      <c r="FV9" s="5" t="s">
        <v>585</v>
      </c>
      <c r="FW9" s="5" t="s">
        <v>586</v>
      </c>
      <c r="FX9" s="5" t="s">
        <v>587</v>
      </c>
      <c r="FY9" s="5" t="s">
        <v>588</v>
      </c>
      <c r="FZ9" s="5" t="s">
        <v>591</v>
      </c>
      <c r="GA9" s="5" t="s">
        <v>592</v>
      </c>
      <c r="GB9" s="5" t="s">
        <v>593</v>
      </c>
      <c r="GC9" s="5" t="s">
        <v>573</v>
      </c>
      <c r="GD9" s="5" t="s">
        <v>574</v>
      </c>
      <c r="GE9" s="5" t="s">
        <v>575</v>
      </c>
      <c r="GF9" s="5" t="s">
        <v>576</v>
      </c>
      <c r="GG9" s="5" t="s">
        <v>577</v>
      </c>
      <c r="GH9" s="5" t="s">
        <v>578</v>
      </c>
      <c r="GI9" s="5" t="s">
        <v>579</v>
      </c>
      <c r="GJ9" s="5" t="s">
        <v>580</v>
      </c>
      <c r="GK9" s="5" t="s">
        <v>581</v>
      </c>
      <c r="GL9" s="5" t="s">
        <v>582</v>
      </c>
      <c r="GM9" s="5" t="s">
        <v>583</v>
      </c>
      <c r="GN9" s="5" t="s">
        <v>584</v>
      </c>
      <c r="GO9" s="5" t="s">
        <v>585</v>
      </c>
      <c r="GP9" s="5" t="s">
        <v>586</v>
      </c>
      <c r="GQ9" s="5" t="s">
        <v>587</v>
      </c>
      <c r="GR9" s="5" t="s">
        <v>588</v>
      </c>
      <c r="GS9" s="5" t="s">
        <v>573</v>
      </c>
      <c r="GT9" s="5" t="s">
        <v>574</v>
      </c>
      <c r="GU9" s="5" t="s">
        <v>575</v>
      </c>
      <c r="GV9" s="5" t="s">
        <v>576</v>
      </c>
      <c r="GW9" s="5" t="s">
        <v>577</v>
      </c>
      <c r="GX9" s="5" t="s">
        <v>578</v>
      </c>
      <c r="GY9" s="5" t="s">
        <v>579</v>
      </c>
      <c r="GZ9" s="5" t="s">
        <v>580</v>
      </c>
      <c r="HA9" s="5" t="s">
        <v>581</v>
      </c>
      <c r="HB9" s="5" t="s">
        <v>582</v>
      </c>
      <c r="HC9" s="5" t="s">
        <v>583</v>
      </c>
      <c r="HD9" s="5" t="s">
        <v>584</v>
      </c>
      <c r="HE9" s="5" t="s">
        <v>585</v>
      </c>
      <c r="HF9" s="5" t="s">
        <v>586</v>
      </c>
      <c r="HG9" s="5" t="s">
        <v>587</v>
      </c>
      <c r="HH9" s="5" t="s">
        <v>588</v>
      </c>
      <c r="HI9" s="5" t="s">
        <v>582</v>
      </c>
      <c r="HJ9" s="5" t="s">
        <v>583</v>
      </c>
      <c r="HK9" s="5" t="s">
        <v>584</v>
      </c>
      <c r="HL9" s="5" t="s">
        <v>585</v>
      </c>
      <c r="HM9" s="5" t="s">
        <v>586</v>
      </c>
      <c r="HN9" s="5" t="s">
        <v>587</v>
      </c>
      <c r="HO9" s="5" t="s">
        <v>588</v>
      </c>
      <c r="HP9" s="5" t="s">
        <v>589</v>
      </c>
      <c r="HQ9" s="5" t="s">
        <v>590</v>
      </c>
      <c r="HR9" s="5" t="s">
        <v>591</v>
      </c>
      <c r="HS9" s="5" t="s">
        <v>592</v>
      </c>
      <c r="HT9" s="5" t="s">
        <v>593</v>
      </c>
      <c r="HU9" s="5" t="s">
        <v>573</v>
      </c>
      <c r="HV9" s="5" t="s">
        <v>574</v>
      </c>
      <c r="HW9" s="5" t="s">
        <v>575</v>
      </c>
      <c r="HX9" s="5" t="s">
        <v>576</v>
      </c>
      <c r="HY9" s="5" t="s">
        <v>577</v>
      </c>
      <c r="HZ9" s="5" t="s">
        <v>578</v>
      </c>
      <c r="IA9" s="5" t="s">
        <v>579</v>
      </c>
      <c r="IB9" s="5" t="s">
        <v>580</v>
      </c>
      <c r="IC9" s="5" t="s">
        <v>581</v>
      </c>
      <c r="ID9" s="5" t="s">
        <v>582</v>
      </c>
      <c r="IE9" s="5" t="s">
        <v>583</v>
      </c>
      <c r="IF9" s="5" t="s">
        <v>584</v>
      </c>
      <c r="IG9" s="5" t="s">
        <v>585</v>
      </c>
      <c r="IH9" s="5" t="s">
        <v>586</v>
      </c>
      <c r="II9" s="5" t="s">
        <v>587</v>
      </c>
      <c r="IJ9" s="5" t="s">
        <v>588</v>
      </c>
      <c r="IK9" s="5" t="s">
        <v>589</v>
      </c>
      <c r="IL9" s="5" t="s">
        <v>590</v>
      </c>
      <c r="IM9" s="5" t="s">
        <v>591</v>
      </c>
      <c r="IN9" s="5" t="s">
        <v>592</v>
      </c>
      <c r="IO9" s="5" t="s">
        <v>593</v>
      </c>
      <c r="IP9" s="5" t="s">
        <v>573</v>
      </c>
      <c r="IQ9" s="5" t="s">
        <v>574</v>
      </c>
      <c r="IR9" s="5" t="s">
        <v>575</v>
      </c>
      <c r="IS9" s="5" t="s">
        <v>576</v>
      </c>
      <c r="IT9" s="5" t="s">
        <v>577</v>
      </c>
      <c r="IU9" s="5" t="s">
        <v>578</v>
      </c>
      <c r="IV9" s="5" t="s">
        <v>579</v>
      </c>
      <c r="IW9" s="5" t="s">
        <v>580</v>
      </c>
      <c r="IX9" s="5" t="s">
        <v>581</v>
      </c>
      <c r="IY9" s="5" t="s">
        <v>582</v>
      </c>
      <c r="IZ9" s="5" t="s">
        <v>583</v>
      </c>
      <c r="JA9" s="5" t="s">
        <v>584</v>
      </c>
      <c r="JB9" s="5" t="s">
        <v>585</v>
      </c>
      <c r="JC9" s="5" t="s">
        <v>586</v>
      </c>
      <c r="JD9" s="5" t="s">
        <v>587</v>
      </c>
      <c r="JE9" s="5" t="s">
        <v>588</v>
      </c>
      <c r="JF9" s="5" t="s">
        <v>589</v>
      </c>
      <c r="JG9" s="5" t="s">
        <v>590</v>
      </c>
      <c r="JH9" s="5" t="s">
        <v>591</v>
      </c>
      <c r="JI9" s="5" t="s">
        <v>592</v>
      </c>
      <c r="JJ9" s="5" t="s">
        <v>593</v>
      </c>
      <c r="JK9" s="5" t="s">
        <v>573</v>
      </c>
      <c r="JL9" s="5" t="s">
        <v>574</v>
      </c>
      <c r="JM9" s="5" t="s">
        <v>575</v>
      </c>
      <c r="JN9" s="5" t="s">
        <v>576</v>
      </c>
      <c r="JO9" s="5" t="s">
        <v>577</v>
      </c>
      <c r="JP9" s="5" t="s">
        <v>578</v>
      </c>
      <c r="JQ9" s="5" t="s">
        <v>579</v>
      </c>
      <c r="JR9" s="5" t="s">
        <v>580</v>
      </c>
      <c r="JS9" s="5" t="s">
        <v>581</v>
      </c>
      <c r="JT9" s="5" t="s">
        <v>582</v>
      </c>
      <c r="JU9" s="5" t="s">
        <v>583</v>
      </c>
      <c r="JV9" s="5" t="s">
        <v>584</v>
      </c>
      <c r="JW9" s="5" t="s">
        <v>585</v>
      </c>
      <c r="JX9" s="5" t="s">
        <v>586</v>
      </c>
      <c r="JY9" s="5" t="s">
        <v>587</v>
      </c>
      <c r="JZ9" s="5" t="s">
        <v>588</v>
      </c>
      <c r="KA9" s="5" t="s">
        <v>589</v>
      </c>
      <c r="KB9" s="5" t="s">
        <v>590</v>
      </c>
      <c r="KC9" s="5" t="s">
        <v>591</v>
      </c>
      <c r="KD9" s="5" t="s">
        <v>592</v>
      </c>
      <c r="KE9" s="5" t="s">
        <v>593</v>
      </c>
      <c r="KF9" s="5" t="s">
        <v>573</v>
      </c>
      <c r="KG9" s="5" t="s">
        <v>574</v>
      </c>
      <c r="KH9" s="5" t="s">
        <v>575</v>
      </c>
      <c r="KI9" s="5" t="s">
        <v>576</v>
      </c>
      <c r="KJ9" s="5" t="s">
        <v>577</v>
      </c>
      <c r="KK9" s="5" t="s">
        <v>578</v>
      </c>
      <c r="KL9" s="5" t="s">
        <v>579</v>
      </c>
      <c r="KM9" s="5" t="s">
        <v>580</v>
      </c>
      <c r="KN9" s="5" t="s">
        <v>581</v>
      </c>
      <c r="KO9" s="5" t="s">
        <v>582</v>
      </c>
      <c r="KP9" s="5" t="s">
        <v>583</v>
      </c>
      <c r="KQ9" s="5" t="s">
        <v>584</v>
      </c>
      <c r="KR9" s="5" t="s">
        <v>585</v>
      </c>
      <c r="KS9" s="5" t="s">
        <v>586</v>
      </c>
      <c r="KT9" s="5" t="s">
        <v>587</v>
      </c>
      <c r="KU9" s="5" t="s">
        <v>588</v>
      </c>
      <c r="KV9" s="5" t="s">
        <v>589</v>
      </c>
      <c r="KW9" s="5" t="s">
        <v>590</v>
      </c>
      <c r="KX9" s="5" t="s">
        <v>591</v>
      </c>
      <c r="KY9" s="5" t="s">
        <v>592</v>
      </c>
      <c r="KZ9" s="5" t="s">
        <v>593</v>
      </c>
      <c r="LA9" s="5" t="s">
        <v>573</v>
      </c>
      <c r="LB9" s="5" t="s">
        <v>574</v>
      </c>
      <c r="LC9" s="5" t="s">
        <v>575</v>
      </c>
      <c r="LD9" s="5" t="s">
        <v>576</v>
      </c>
      <c r="LE9" s="5" t="s">
        <v>577</v>
      </c>
      <c r="LF9" s="5" t="s">
        <v>578</v>
      </c>
      <c r="LG9" s="5" t="s">
        <v>579</v>
      </c>
      <c r="LH9" s="5" t="s">
        <v>580</v>
      </c>
      <c r="LI9" s="5" t="s">
        <v>581</v>
      </c>
      <c r="LJ9" s="5" t="s">
        <v>582</v>
      </c>
      <c r="LK9" s="5" t="s">
        <v>583</v>
      </c>
      <c r="LL9" s="5" t="s">
        <v>584</v>
      </c>
      <c r="LM9" s="5" t="s">
        <v>585</v>
      </c>
      <c r="LN9" s="5" t="s">
        <v>586</v>
      </c>
      <c r="LO9" s="5" t="s">
        <v>587</v>
      </c>
      <c r="LP9" s="5" t="s">
        <v>588</v>
      </c>
      <c r="LQ9" s="5" t="s">
        <v>589</v>
      </c>
      <c r="LR9" s="5" t="s">
        <v>590</v>
      </c>
      <c r="LS9" s="5" t="s">
        <v>591</v>
      </c>
      <c r="LT9" s="5" t="s">
        <v>592</v>
      </c>
      <c r="LU9" s="5" t="s">
        <v>593</v>
      </c>
      <c r="LV9" s="5" t="s">
        <v>573</v>
      </c>
      <c r="LW9" s="5" t="s">
        <v>574</v>
      </c>
      <c r="LX9" s="5" t="s">
        <v>575</v>
      </c>
      <c r="LY9" s="5" t="s">
        <v>576</v>
      </c>
      <c r="LZ9" s="5" t="s">
        <v>577</v>
      </c>
      <c r="MA9" s="5" t="s">
        <v>578</v>
      </c>
      <c r="MB9" s="5" t="s">
        <v>579</v>
      </c>
      <c r="MC9" s="5" t="s">
        <v>580</v>
      </c>
      <c r="MD9" s="5" t="s">
        <v>581</v>
      </c>
      <c r="ME9" s="5" t="s">
        <v>582</v>
      </c>
      <c r="MF9" s="5" t="s">
        <v>583</v>
      </c>
      <c r="MG9" s="5" t="s">
        <v>584</v>
      </c>
      <c r="MH9" s="5" t="s">
        <v>585</v>
      </c>
      <c r="MI9" s="5" t="s">
        <v>586</v>
      </c>
      <c r="MJ9" s="5" t="s">
        <v>587</v>
      </c>
      <c r="MK9" s="5" t="s">
        <v>588</v>
      </c>
      <c r="ML9" s="5" t="s">
        <v>589</v>
      </c>
      <c r="MM9" s="5" t="s">
        <v>590</v>
      </c>
      <c r="MN9" s="5" t="s">
        <v>591</v>
      </c>
      <c r="MO9" s="5" t="s">
        <v>592</v>
      </c>
      <c r="MP9" s="5" t="s">
        <v>593</v>
      </c>
      <c r="MQ9" s="5" t="s">
        <v>573</v>
      </c>
      <c r="MR9" s="5" t="s">
        <v>574</v>
      </c>
      <c r="MS9" s="5" t="s">
        <v>575</v>
      </c>
      <c r="MT9" s="5" t="s">
        <v>576</v>
      </c>
      <c r="MU9" s="5" t="s">
        <v>577</v>
      </c>
      <c r="MV9" s="5" t="s">
        <v>578</v>
      </c>
      <c r="MW9" s="5" t="s">
        <v>579</v>
      </c>
      <c r="MX9" s="5" t="s">
        <v>580</v>
      </c>
      <c r="MY9" s="5" t="s">
        <v>581</v>
      </c>
      <c r="MZ9" s="5" t="s">
        <v>582</v>
      </c>
      <c r="NA9" s="5" t="s">
        <v>583</v>
      </c>
      <c r="NB9" s="5" t="s">
        <v>584</v>
      </c>
      <c r="NC9" s="5" t="s">
        <v>585</v>
      </c>
      <c r="ND9" s="5" t="s">
        <v>586</v>
      </c>
      <c r="NE9" s="5" t="s">
        <v>587</v>
      </c>
      <c r="NF9" s="5" t="s">
        <v>588</v>
      </c>
      <c r="NG9" s="5">
        <v>2012</v>
      </c>
      <c r="NH9" s="5">
        <v>2012</v>
      </c>
      <c r="NI9" s="5">
        <v>2012</v>
      </c>
      <c r="NJ9" s="5" t="s">
        <v>623</v>
      </c>
      <c r="NK9" s="5">
        <v>2010</v>
      </c>
      <c r="NL9" s="5">
        <v>2010</v>
      </c>
      <c r="NM9" s="5" t="s">
        <v>624</v>
      </c>
      <c r="NN9" s="5">
        <v>2010</v>
      </c>
      <c r="NO9" s="5">
        <v>2012</v>
      </c>
      <c r="NP9" s="5" t="s">
        <v>611</v>
      </c>
      <c r="NQ9" s="5">
        <v>2010</v>
      </c>
      <c r="NR9" s="8" t="s">
        <v>612</v>
      </c>
      <c r="NS9" s="9">
        <v>1995</v>
      </c>
      <c r="NT9" s="9">
        <v>1996</v>
      </c>
      <c r="NU9" s="9">
        <v>1997</v>
      </c>
      <c r="NV9" s="9">
        <v>1998</v>
      </c>
      <c r="NW9" s="9">
        <v>1999</v>
      </c>
      <c r="NX9" s="9">
        <v>2000</v>
      </c>
      <c r="NY9" s="9">
        <v>2001</v>
      </c>
      <c r="NZ9" s="9">
        <v>2002</v>
      </c>
      <c r="OA9" s="9">
        <v>2003</v>
      </c>
      <c r="OB9" s="9">
        <v>2004</v>
      </c>
      <c r="OC9" s="9">
        <v>2005</v>
      </c>
      <c r="OD9" s="9">
        <v>2006</v>
      </c>
      <c r="OE9" s="9">
        <v>2007</v>
      </c>
      <c r="OF9" s="9">
        <v>2008</v>
      </c>
      <c r="OG9" s="9">
        <v>2009</v>
      </c>
      <c r="OH9" s="9">
        <v>2010</v>
      </c>
      <c r="OI9" s="9">
        <v>2011</v>
      </c>
      <c r="OJ9" s="9">
        <v>2012</v>
      </c>
      <c r="OK9" s="9">
        <v>2013</v>
      </c>
      <c r="OL9" s="9">
        <v>2014</v>
      </c>
      <c r="OM9" s="9">
        <v>2015</v>
      </c>
      <c r="ON9" s="9">
        <v>1995</v>
      </c>
      <c r="OO9" s="9">
        <v>1996</v>
      </c>
      <c r="OP9" s="9">
        <v>1997</v>
      </c>
      <c r="OQ9" s="9">
        <v>1998</v>
      </c>
      <c r="OR9" s="9">
        <v>1999</v>
      </c>
      <c r="OS9" s="9">
        <v>2000</v>
      </c>
      <c r="OT9" s="9">
        <v>2001</v>
      </c>
      <c r="OU9" s="9">
        <v>2002</v>
      </c>
      <c r="OV9" s="9">
        <v>2003</v>
      </c>
      <c r="OW9" s="9">
        <v>2004</v>
      </c>
      <c r="OX9" s="9">
        <v>2005</v>
      </c>
      <c r="OY9" s="9">
        <v>2006</v>
      </c>
      <c r="OZ9" s="9">
        <v>2007</v>
      </c>
      <c r="PA9" s="9">
        <v>2008</v>
      </c>
      <c r="PB9" s="9">
        <v>2009</v>
      </c>
      <c r="PC9" s="9">
        <v>2010</v>
      </c>
      <c r="PD9" s="9">
        <v>2011</v>
      </c>
      <c r="PE9" s="9">
        <v>2012</v>
      </c>
      <c r="PF9" s="9">
        <v>2013</v>
      </c>
      <c r="PG9" s="9">
        <v>2014</v>
      </c>
      <c r="PH9" s="9">
        <v>2015</v>
      </c>
      <c r="PI9" s="9" t="s">
        <v>613</v>
      </c>
      <c r="PJ9" s="9">
        <v>2009</v>
      </c>
      <c r="PK9" s="9">
        <v>2010</v>
      </c>
      <c r="PL9" s="9">
        <v>2011</v>
      </c>
      <c r="PM9" s="9">
        <v>2012</v>
      </c>
      <c r="PN9" s="9">
        <v>2013</v>
      </c>
      <c r="PO9" s="9">
        <v>2014</v>
      </c>
      <c r="PP9" s="9">
        <v>2015</v>
      </c>
      <c r="PQ9" s="9">
        <v>2015</v>
      </c>
      <c r="PR9" s="9">
        <v>2015</v>
      </c>
      <c r="PS9" s="9">
        <v>2015</v>
      </c>
      <c r="PT9" s="9">
        <v>2015</v>
      </c>
      <c r="PU9" s="6">
        <v>2013</v>
      </c>
      <c r="PV9" s="6">
        <v>2014</v>
      </c>
      <c r="PW9" s="6">
        <v>2015</v>
      </c>
      <c r="PX9" s="6">
        <v>2000</v>
      </c>
      <c r="PY9" s="6">
        <v>2001</v>
      </c>
      <c r="PZ9" s="6">
        <v>2002</v>
      </c>
      <c r="QA9" s="6">
        <v>2003</v>
      </c>
      <c r="QB9" s="6">
        <v>2004</v>
      </c>
      <c r="QC9" s="6">
        <v>2005</v>
      </c>
      <c r="QD9" s="6">
        <v>2006</v>
      </c>
      <c r="QE9" s="6">
        <v>2007</v>
      </c>
      <c r="QF9" s="6">
        <v>2008</v>
      </c>
      <c r="QG9" s="6">
        <v>2009</v>
      </c>
      <c r="QH9" s="6">
        <v>2010</v>
      </c>
      <c r="QI9" s="6">
        <v>2011</v>
      </c>
      <c r="QJ9" s="6">
        <v>2012</v>
      </c>
      <c r="QK9" s="6">
        <v>2013</v>
      </c>
      <c r="QL9" s="6">
        <v>2014</v>
      </c>
      <c r="QM9" s="6">
        <v>2015</v>
      </c>
      <c r="QN9" s="6">
        <v>1998</v>
      </c>
      <c r="QO9" s="6">
        <v>1999</v>
      </c>
      <c r="QP9" s="6">
        <v>2000</v>
      </c>
      <c r="QQ9" s="6">
        <v>2001</v>
      </c>
      <c r="QR9" s="6">
        <v>2002</v>
      </c>
      <c r="QS9" s="6">
        <v>2003</v>
      </c>
      <c r="QT9" s="6">
        <v>2004</v>
      </c>
      <c r="QU9" s="6">
        <v>2005</v>
      </c>
      <c r="QV9" s="6">
        <v>2006</v>
      </c>
      <c r="QW9" s="6">
        <v>2007</v>
      </c>
      <c r="QX9" s="6">
        <v>2008</v>
      </c>
      <c r="QY9" s="6">
        <v>2009</v>
      </c>
      <c r="QZ9" s="6">
        <v>2010</v>
      </c>
      <c r="RA9" s="6">
        <v>2011</v>
      </c>
      <c r="RB9" s="6">
        <v>2012</v>
      </c>
      <c r="RC9" s="6">
        <v>2013</v>
      </c>
      <c r="RD9" s="6">
        <v>2014</v>
      </c>
      <c r="RE9" s="6">
        <v>2015</v>
      </c>
      <c r="RF9" s="4" t="s">
        <v>591</v>
      </c>
      <c r="RG9" s="4" t="s">
        <v>592</v>
      </c>
      <c r="RH9" s="4" t="s">
        <v>593</v>
      </c>
      <c r="RI9" s="4" t="s">
        <v>573</v>
      </c>
      <c r="RJ9" s="4" t="s">
        <v>574</v>
      </c>
      <c r="RK9" s="4" t="s">
        <v>575</v>
      </c>
      <c r="RL9" s="4" t="s">
        <v>576</v>
      </c>
      <c r="RM9" s="4" t="s">
        <v>577</v>
      </c>
      <c r="RN9" s="4" t="s">
        <v>578</v>
      </c>
      <c r="RO9" s="4" t="s">
        <v>579</v>
      </c>
      <c r="RP9" s="4" t="s">
        <v>580</v>
      </c>
      <c r="RQ9" s="4" t="s">
        <v>581</v>
      </c>
      <c r="RR9" s="4" t="s">
        <v>582</v>
      </c>
      <c r="RS9" s="4" t="s">
        <v>583</v>
      </c>
      <c r="RT9" s="4" t="s">
        <v>584</v>
      </c>
      <c r="RU9" s="4" t="s">
        <v>585</v>
      </c>
      <c r="RV9" s="4" t="s">
        <v>586</v>
      </c>
      <c r="RW9" s="4" t="s">
        <v>587</v>
      </c>
      <c r="RX9" s="4" t="s">
        <v>588</v>
      </c>
      <c r="RY9" s="4" t="s">
        <v>588</v>
      </c>
      <c r="RZ9" s="5" t="s">
        <v>573</v>
      </c>
      <c r="SA9" s="5" t="s">
        <v>574</v>
      </c>
      <c r="SB9" s="5" t="s">
        <v>575</v>
      </c>
      <c r="SC9" s="5" t="s">
        <v>576</v>
      </c>
      <c r="SD9" s="5" t="s">
        <v>577</v>
      </c>
      <c r="SE9" s="5" t="s">
        <v>578</v>
      </c>
      <c r="SF9" s="5" t="s">
        <v>579</v>
      </c>
      <c r="SG9" s="5" t="s">
        <v>580</v>
      </c>
      <c r="SH9" s="5" t="s">
        <v>581</v>
      </c>
      <c r="SI9" s="5" t="s">
        <v>582</v>
      </c>
      <c r="SJ9" s="5" t="s">
        <v>583</v>
      </c>
      <c r="SK9" s="5" t="s">
        <v>584</v>
      </c>
      <c r="SL9" s="5" t="s">
        <v>585</v>
      </c>
      <c r="SM9" s="5" t="s">
        <v>586</v>
      </c>
      <c r="SN9" s="5" t="s">
        <v>587</v>
      </c>
      <c r="SO9" s="5" t="s">
        <v>588</v>
      </c>
      <c r="SP9" s="5" t="s">
        <v>588</v>
      </c>
      <c r="SQ9" s="5" t="s">
        <v>589</v>
      </c>
      <c r="SR9" s="5" t="s">
        <v>590</v>
      </c>
      <c r="SS9" s="5" t="s">
        <v>591</v>
      </c>
      <c r="ST9" s="5" t="s">
        <v>592</v>
      </c>
      <c r="SU9" s="5" t="s">
        <v>593</v>
      </c>
      <c r="SV9" s="5" t="s">
        <v>573</v>
      </c>
      <c r="SW9" s="5" t="s">
        <v>574</v>
      </c>
      <c r="SX9" s="5" t="s">
        <v>575</v>
      </c>
      <c r="SY9" s="5" t="s">
        <v>576</v>
      </c>
      <c r="SZ9" s="5" t="s">
        <v>577</v>
      </c>
      <c r="TA9" s="5" t="s">
        <v>578</v>
      </c>
      <c r="TB9" s="5" t="s">
        <v>579</v>
      </c>
      <c r="TC9" s="5" t="s">
        <v>580</v>
      </c>
      <c r="TD9" s="5" t="s">
        <v>581</v>
      </c>
      <c r="TE9" s="5" t="s">
        <v>582</v>
      </c>
      <c r="TF9" s="5" t="s">
        <v>583</v>
      </c>
      <c r="TG9" s="5" t="s">
        <v>584</v>
      </c>
      <c r="TH9" s="5" t="s">
        <v>585</v>
      </c>
      <c r="TI9" s="5" t="s">
        <v>586</v>
      </c>
      <c r="TJ9" s="5" t="s">
        <v>587</v>
      </c>
      <c r="TK9" s="5" t="s">
        <v>588</v>
      </c>
      <c r="TL9" s="4" t="s">
        <v>589</v>
      </c>
      <c r="TM9" s="4" t="s">
        <v>590</v>
      </c>
      <c r="TN9" s="4" t="s">
        <v>591</v>
      </c>
      <c r="TO9" s="4" t="s">
        <v>592</v>
      </c>
      <c r="TP9" s="4" t="s">
        <v>593</v>
      </c>
      <c r="TQ9" s="4" t="s">
        <v>573</v>
      </c>
      <c r="TR9" s="4" t="s">
        <v>574</v>
      </c>
      <c r="TS9" s="4" t="s">
        <v>575</v>
      </c>
      <c r="TT9" s="4" t="s">
        <v>576</v>
      </c>
      <c r="TU9" s="4" t="s">
        <v>577</v>
      </c>
      <c r="TV9" s="4" t="s">
        <v>578</v>
      </c>
      <c r="TW9" s="4" t="s">
        <v>579</v>
      </c>
      <c r="TX9" s="4" t="s">
        <v>580</v>
      </c>
      <c r="TY9" s="4" t="s">
        <v>581</v>
      </c>
      <c r="TZ9" s="4" t="s">
        <v>582</v>
      </c>
      <c r="UA9" s="4" t="s">
        <v>583</v>
      </c>
      <c r="UB9" s="4" t="s">
        <v>584</v>
      </c>
      <c r="UC9" s="4" t="s">
        <v>585</v>
      </c>
      <c r="UD9" s="4" t="s">
        <v>586</v>
      </c>
      <c r="UE9" s="4" t="s">
        <v>587</v>
      </c>
      <c r="UF9" s="4" t="s">
        <v>588</v>
      </c>
      <c r="UG9" s="4" t="s">
        <v>589</v>
      </c>
      <c r="UH9" s="4" t="s">
        <v>590</v>
      </c>
      <c r="UI9" s="4" t="s">
        <v>591</v>
      </c>
      <c r="UJ9" s="4" t="s">
        <v>592</v>
      </c>
      <c r="UK9" s="4" t="s">
        <v>593</v>
      </c>
      <c r="UL9" s="4" t="s">
        <v>573</v>
      </c>
      <c r="UM9" s="4" t="s">
        <v>574</v>
      </c>
      <c r="UN9" s="4" t="s">
        <v>575</v>
      </c>
      <c r="UO9" s="4" t="s">
        <v>576</v>
      </c>
      <c r="UP9" s="4" t="s">
        <v>577</v>
      </c>
      <c r="UQ9" s="4" t="s">
        <v>578</v>
      </c>
      <c r="UR9" s="4" t="s">
        <v>579</v>
      </c>
      <c r="US9" s="4" t="s">
        <v>580</v>
      </c>
      <c r="UT9" s="4" t="s">
        <v>581</v>
      </c>
      <c r="UU9" s="4" t="s">
        <v>582</v>
      </c>
      <c r="UV9" s="4" t="s">
        <v>583</v>
      </c>
      <c r="UW9" s="4" t="s">
        <v>584</v>
      </c>
      <c r="UX9" s="4" t="s">
        <v>585</v>
      </c>
      <c r="UY9" s="4" t="s">
        <v>586</v>
      </c>
      <c r="UZ9" s="4" t="s">
        <v>587</v>
      </c>
      <c r="VA9" s="4" t="s">
        <v>588</v>
      </c>
      <c r="VB9" s="4" t="s">
        <v>589</v>
      </c>
      <c r="VC9" s="4" t="s">
        <v>590</v>
      </c>
      <c r="VD9" s="4" t="s">
        <v>591</v>
      </c>
      <c r="VE9" s="4" t="s">
        <v>592</v>
      </c>
      <c r="VF9" s="4" t="s">
        <v>593</v>
      </c>
      <c r="VG9" s="4" t="s">
        <v>573</v>
      </c>
      <c r="VH9" s="4" t="s">
        <v>574</v>
      </c>
      <c r="VI9" s="4" t="s">
        <v>575</v>
      </c>
      <c r="VJ9" s="4" t="s">
        <v>576</v>
      </c>
      <c r="VK9" s="4" t="s">
        <v>577</v>
      </c>
      <c r="VL9" s="4" t="s">
        <v>578</v>
      </c>
      <c r="VM9" s="4" t="s">
        <v>579</v>
      </c>
      <c r="VN9" s="4" t="s">
        <v>580</v>
      </c>
      <c r="VO9" s="4" t="s">
        <v>581</v>
      </c>
      <c r="VP9" s="4" t="s">
        <v>582</v>
      </c>
      <c r="VQ9" s="4" t="s">
        <v>583</v>
      </c>
      <c r="VR9" s="4" t="s">
        <v>584</v>
      </c>
      <c r="VS9" s="4" t="s">
        <v>585</v>
      </c>
      <c r="VT9" s="4" t="s">
        <v>586</v>
      </c>
      <c r="VU9" s="4" t="s">
        <v>587</v>
      </c>
      <c r="VV9" s="4" t="s">
        <v>588</v>
      </c>
      <c r="VW9" s="4" t="s">
        <v>589</v>
      </c>
      <c r="VX9" s="4" t="s">
        <v>590</v>
      </c>
      <c r="VY9" s="4" t="s">
        <v>591</v>
      </c>
      <c r="VZ9" s="4" t="s">
        <v>592</v>
      </c>
      <c r="WA9" s="4" t="s">
        <v>593</v>
      </c>
      <c r="WB9" s="4" t="s">
        <v>573</v>
      </c>
      <c r="WC9" s="4" t="s">
        <v>574</v>
      </c>
      <c r="WD9" s="4" t="s">
        <v>575</v>
      </c>
      <c r="WE9" s="4" t="s">
        <v>576</v>
      </c>
      <c r="WF9" s="4" t="s">
        <v>577</v>
      </c>
      <c r="WG9" s="4" t="s">
        <v>578</v>
      </c>
      <c r="WH9" s="4" t="s">
        <v>579</v>
      </c>
      <c r="WI9" s="4" t="s">
        <v>580</v>
      </c>
      <c r="WJ9" s="4" t="s">
        <v>581</v>
      </c>
      <c r="WK9" s="4" t="s">
        <v>582</v>
      </c>
      <c r="WL9" s="4" t="s">
        <v>583</v>
      </c>
      <c r="WM9" s="4" t="s">
        <v>584</v>
      </c>
      <c r="WN9" s="4" t="s">
        <v>585</v>
      </c>
      <c r="WO9" s="4" t="s">
        <v>586</v>
      </c>
      <c r="WP9" s="4" t="s">
        <v>587</v>
      </c>
      <c r="WQ9" s="4" t="s">
        <v>588</v>
      </c>
      <c r="WR9" s="4" t="s">
        <v>584</v>
      </c>
      <c r="WS9" s="4" t="s">
        <v>585</v>
      </c>
      <c r="WT9" s="4" t="s">
        <v>586</v>
      </c>
      <c r="WU9" s="4" t="s">
        <v>587</v>
      </c>
      <c r="WV9" s="4" t="s">
        <v>588</v>
      </c>
      <c r="WW9" s="4" t="s">
        <v>584</v>
      </c>
      <c r="WX9" s="4" t="s">
        <v>585</v>
      </c>
      <c r="WY9" s="4" t="s">
        <v>586</v>
      </c>
      <c r="WZ9" s="4" t="s">
        <v>587</v>
      </c>
      <c r="XA9" s="4" t="s">
        <v>588</v>
      </c>
    </row>
    <row r="10" spans="1:625" x14ac:dyDescent="0.25">
      <c r="A10" s="3" t="s">
        <v>260</v>
      </c>
      <c r="B10" s="1" t="s">
        <v>0</v>
      </c>
      <c r="C10" t="s">
        <v>257</v>
      </c>
      <c r="D10" s="31">
        <v>1790</v>
      </c>
      <c r="E10" s="32">
        <v>1820</v>
      </c>
      <c r="F10" s="32">
        <v>1834</v>
      </c>
      <c r="G10" s="32">
        <v>1863</v>
      </c>
      <c r="H10" s="32">
        <v>1867</v>
      </c>
      <c r="I10" s="32">
        <v>1884</v>
      </c>
      <c r="J10" s="32">
        <v>1890</v>
      </c>
      <c r="K10" s="32">
        <v>1906</v>
      </c>
      <c r="L10" s="32">
        <v>1915</v>
      </c>
      <c r="M10" s="32">
        <v>1955</v>
      </c>
      <c r="N10" s="32">
        <v>2003</v>
      </c>
      <c r="O10" s="32">
        <v>2069</v>
      </c>
      <c r="P10" s="32">
        <v>2131</v>
      </c>
      <c r="Q10" s="32">
        <v>2213</v>
      </c>
      <c r="R10" s="32">
        <v>2198</v>
      </c>
      <c r="S10" s="32">
        <v>2289</v>
      </c>
      <c r="T10" s="32">
        <v>9.1897954219928106</v>
      </c>
      <c r="U10" s="32">
        <v>8.1272933484555345</v>
      </c>
      <c r="V10" s="32">
        <v>7.4035183240643505</v>
      </c>
      <c r="W10" s="32">
        <v>7.6556355037367698</v>
      </c>
      <c r="X10" s="32">
        <v>7.9092885989437711</v>
      </c>
      <c r="Y10" s="32">
        <v>9.0986394557823136</v>
      </c>
      <c r="Z10" s="32">
        <v>9.215294726721396</v>
      </c>
      <c r="AA10" s="32">
        <v>10.116502713496429</v>
      </c>
      <c r="AB10" s="32">
        <v>9.9644899187481197</v>
      </c>
      <c r="AC10" s="32">
        <v>8.4695210628805242</v>
      </c>
      <c r="AD10" s="32">
        <v>7.9356060606060614</v>
      </c>
      <c r="AE10" s="32">
        <v>7.8661330842159742</v>
      </c>
      <c r="AF10" s="32">
        <v>7.4459477962135452</v>
      </c>
      <c r="AG10" s="32">
        <v>7.5259941851870096</v>
      </c>
      <c r="AH10" s="32">
        <v>6.9607223898753121</v>
      </c>
      <c r="AI10" s="32">
        <v>6.6000067484731586</v>
      </c>
      <c r="AJ10" s="32">
        <v>6.3732248338321167</v>
      </c>
      <c r="AK10" s="32">
        <v>5.9596283242550463</v>
      </c>
      <c r="AL10" s="32">
        <v>1233</v>
      </c>
      <c r="AM10" s="32">
        <v>1279</v>
      </c>
      <c r="AN10" s="32">
        <v>1286</v>
      </c>
      <c r="AO10" s="32">
        <v>1330</v>
      </c>
      <c r="AP10" s="32">
        <v>1368</v>
      </c>
      <c r="AQ10" s="32">
        <v>1431</v>
      </c>
      <c r="AR10" s="32">
        <v>1484</v>
      </c>
      <c r="AS10" s="32">
        <v>1546</v>
      </c>
      <c r="AT10" s="32">
        <v>1623</v>
      </c>
      <c r="AU10" s="32">
        <v>1642</v>
      </c>
      <c r="AV10" s="32">
        <v>1679</v>
      </c>
      <c r="AW10" s="32">
        <v>1770</v>
      </c>
      <c r="AX10" s="32">
        <v>1810</v>
      </c>
      <c r="AY10" s="32">
        <v>1909</v>
      </c>
      <c r="AZ10" s="32">
        <v>1931</v>
      </c>
      <c r="BA10" s="32">
        <v>1956</v>
      </c>
      <c r="BB10" s="32">
        <v>667</v>
      </c>
      <c r="BC10" s="32">
        <v>666</v>
      </c>
      <c r="BD10" s="32">
        <v>675</v>
      </c>
      <c r="BE10" s="32">
        <v>695</v>
      </c>
      <c r="BF10" s="32">
        <v>694</v>
      </c>
      <c r="BG10" s="32">
        <v>701</v>
      </c>
      <c r="BH10" s="32">
        <v>717</v>
      </c>
      <c r="BI10" s="32">
        <v>719</v>
      </c>
      <c r="BJ10" s="32">
        <v>733</v>
      </c>
      <c r="BK10" s="32">
        <v>772</v>
      </c>
      <c r="BL10" s="32">
        <v>85.787113296701975</v>
      </c>
      <c r="BM10" s="32">
        <v>104.6982438486787</v>
      </c>
      <c r="BN10" s="32">
        <v>73.95322893112693</v>
      </c>
      <c r="BO10" s="32">
        <v>109.79001152191879</v>
      </c>
      <c r="BP10" s="32">
        <v>110.34846561041287</v>
      </c>
      <c r="BQ10" s="32">
        <v>112.39910327748375</v>
      </c>
      <c r="BR10" s="32">
        <v>112.89338863137351</v>
      </c>
      <c r="BS10" s="32">
        <v>411.51099039283736</v>
      </c>
      <c r="BT10" s="32">
        <v>379.15694509254939</v>
      </c>
      <c r="BU10" s="32">
        <v>396.02921941709235</v>
      </c>
      <c r="BV10" s="32">
        <v>402.57542310522444</v>
      </c>
      <c r="BW10" s="32">
        <v>433.80657909180724</v>
      </c>
      <c r="BX10" s="32">
        <v>428.15315315315314</v>
      </c>
      <c r="BY10" s="32">
        <v>422.17589955522158</v>
      </c>
      <c r="BZ10" s="32">
        <v>413.07234515143836</v>
      </c>
      <c r="CA10" s="32">
        <v>379.9040530954299</v>
      </c>
      <c r="CB10" s="32">
        <v>546.46179701098379</v>
      </c>
      <c r="CC10" s="32">
        <v>606.39330122906631</v>
      </c>
      <c r="CD10" s="32">
        <v>709.53274614319207</v>
      </c>
      <c r="CE10" s="32">
        <v>682.45095275510266</v>
      </c>
      <c r="CF10" s="32">
        <v>753.83412521801893</v>
      </c>
      <c r="CG10" s="32">
        <v>697.46819407495877</v>
      </c>
      <c r="CH10" s="32">
        <v>569.85738457819673</v>
      </c>
      <c r="CI10" s="32">
        <v>691.01816241282222</v>
      </c>
      <c r="CJ10" s="32">
        <v>674.29747838039407</v>
      </c>
      <c r="CK10" s="32">
        <v>702.76612958010901</v>
      </c>
      <c r="CL10" s="32">
        <v>715.94853362761478</v>
      </c>
      <c r="CM10" s="32">
        <v>783.31910222005365</v>
      </c>
      <c r="CN10" s="32">
        <v>134.78591942823908</v>
      </c>
      <c r="CO10" s="32">
        <v>134.23140823022067</v>
      </c>
      <c r="CP10" s="32">
        <v>134.5402056895411</v>
      </c>
      <c r="CQ10" s="32">
        <v>133.49741510879466</v>
      </c>
      <c r="CR10" s="32">
        <v>136.93497703649987</v>
      </c>
      <c r="CS10" s="32">
        <v>142.30597010347853</v>
      </c>
      <c r="CT10" s="32">
        <v>141.15152523776945</v>
      </c>
      <c r="CU10" s="32">
        <v>143.0927045571043</v>
      </c>
      <c r="CV10" s="32">
        <v>146.42145952910857</v>
      </c>
      <c r="CW10" s="32">
        <v>146.07221273481338</v>
      </c>
      <c r="CX10" s="32">
        <v>7.0052172292785935</v>
      </c>
      <c r="CY10" s="32">
        <v>7.8232934269142813</v>
      </c>
      <c r="CZ10" s="32">
        <v>7.7468839884947265</v>
      </c>
      <c r="DA10" s="32">
        <v>7.7293870959967226</v>
      </c>
      <c r="DB10" s="32">
        <v>7.8010188888799465</v>
      </c>
      <c r="DC10" s="32">
        <v>7.5108732017397122</v>
      </c>
      <c r="DD10" s="32">
        <v>13.398026134421348</v>
      </c>
      <c r="DE10" s="32">
        <v>14.876257818874082</v>
      </c>
      <c r="DF10" s="32">
        <v>13.987348674882757</v>
      </c>
      <c r="DG10" s="32">
        <v>15.634379263301501</v>
      </c>
      <c r="DH10" s="32">
        <v>14.860965018744775</v>
      </c>
      <c r="DI10" s="32">
        <v>18.424566088117491</v>
      </c>
      <c r="DJ10" s="32">
        <v>18.260869565217391</v>
      </c>
      <c r="DK10" s="32">
        <v>20.899484670241009</v>
      </c>
      <c r="DL10" s="32">
        <v>17.300857035856268</v>
      </c>
      <c r="DM10" s="32">
        <v>2630.6707733142321</v>
      </c>
      <c r="DN10" s="32">
        <v>1939.7860039134459</v>
      </c>
      <c r="DO10" s="32">
        <v>2092.2931750668472</v>
      </c>
      <c r="DP10" s="32">
        <v>521.83303447621506</v>
      </c>
      <c r="DQ10" s="32">
        <v>0</v>
      </c>
      <c r="DR10" s="32">
        <v>0</v>
      </c>
      <c r="DS10" s="32">
        <v>0</v>
      </c>
      <c r="DT10" s="32">
        <v>0</v>
      </c>
      <c r="DU10" s="32">
        <v>0</v>
      </c>
      <c r="DV10" s="32">
        <v>0</v>
      </c>
      <c r="DW10" s="32">
        <v>0</v>
      </c>
      <c r="DX10" s="32">
        <v>0</v>
      </c>
      <c r="DY10" s="32">
        <v>0</v>
      </c>
      <c r="DZ10" s="32">
        <v>0</v>
      </c>
      <c r="EA10" s="32">
        <v>0</v>
      </c>
      <c r="EB10" s="32">
        <v>0</v>
      </c>
      <c r="EC10" s="32">
        <v>0</v>
      </c>
      <c r="ED10" s="32">
        <v>0</v>
      </c>
      <c r="EE10" s="32">
        <v>0</v>
      </c>
      <c r="EF10" s="32">
        <v>0</v>
      </c>
      <c r="EG10" s="32">
        <v>0</v>
      </c>
      <c r="EH10" s="32">
        <v>0</v>
      </c>
      <c r="EI10" s="32">
        <v>14.577064526914077</v>
      </c>
      <c r="EJ10" s="32">
        <v>16.156490423964641</v>
      </c>
      <c r="EK10" s="32">
        <v>18.383464963871617</v>
      </c>
      <c r="EL10" s="32">
        <v>18.490115882753919</v>
      </c>
      <c r="EM10" s="32">
        <v>19.187478016180091</v>
      </c>
      <c r="EN10" s="32">
        <v>19.595847237671489</v>
      </c>
      <c r="EO10" s="32">
        <v>25.466843111307156</v>
      </c>
      <c r="EP10" s="32">
        <v>24.971269085536036</v>
      </c>
      <c r="EQ10" s="32">
        <v>21.69497461040098</v>
      </c>
      <c r="ER10" s="32">
        <v>19.392137429798481</v>
      </c>
      <c r="ES10" s="32">
        <v>20.7069913589945</v>
      </c>
      <c r="ET10" s="32">
        <v>21.305702289042394</v>
      </c>
      <c r="EU10" s="32">
        <v>26.203852327447834</v>
      </c>
      <c r="EV10" s="32">
        <v>27.621700169532577</v>
      </c>
      <c r="EW10" s="32">
        <v>28.859627929451559</v>
      </c>
      <c r="EX10" s="32">
        <v>4.8748544819557624</v>
      </c>
      <c r="EY10" s="32">
        <v>5.6801909307875897</v>
      </c>
      <c r="EZ10" s="32">
        <v>38.35660407639223</v>
      </c>
      <c r="FA10" s="32">
        <v>37.913741223671011</v>
      </c>
      <c r="FB10" s="32">
        <v>30.987068259944344</v>
      </c>
      <c r="FC10" s="32">
        <v>29.49084187531507</v>
      </c>
      <c r="FD10" s="32">
        <v>37.849352419904569</v>
      </c>
      <c r="FE10" s="32">
        <v>42.87724234963067</v>
      </c>
      <c r="FF10" s="32">
        <v>40.934371523915466</v>
      </c>
      <c r="FG10" s="32">
        <v>48.815784701316602</v>
      </c>
      <c r="FH10" s="32">
        <v>48.321807451392161</v>
      </c>
      <c r="FI10" s="32">
        <v>49.381122884821607</v>
      </c>
      <c r="FJ10" s="32">
        <v>49.533957160611159</v>
      </c>
      <c r="FK10" s="32">
        <v>48.764548224841207</v>
      </c>
      <c r="FL10" s="32">
        <v>48.695539945055955</v>
      </c>
      <c r="FM10" s="32">
        <v>46.813353566009106</v>
      </c>
      <c r="FN10" s="32">
        <v>47.000820161049809</v>
      </c>
      <c r="FO10" s="32">
        <v>46.435237028742065</v>
      </c>
      <c r="FP10" s="32">
        <v>47.278771033653847</v>
      </c>
      <c r="FQ10" s="32">
        <v>48.343947847977603</v>
      </c>
      <c r="FR10" s="32">
        <v>48.883266939792698</v>
      </c>
      <c r="FS10" s="32">
        <v>49.561129120931206</v>
      </c>
      <c r="FT10" s="32">
        <v>50.428657753606771</v>
      </c>
      <c r="FU10" s="32">
        <v>53.004383412855425</v>
      </c>
      <c r="FV10" s="32">
        <v>53.795597728863655</v>
      </c>
      <c r="FW10" s="32">
        <v>55.589306228946398</v>
      </c>
      <c r="FX10" s="32">
        <v>56.788423114973519</v>
      </c>
      <c r="FY10" s="32">
        <v>56.562137049941931</v>
      </c>
      <c r="FZ10" s="32">
        <v>42.751786565030969</v>
      </c>
      <c r="GA10" s="32">
        <v>42.203868230123703</v>
      </c>
      <c r="GB10" s="32">
        <v>42.543702163847684</v>
      </c>
      <c r="GC10" s="32">
        <v>43.055870997047471</v>
      </c>
      <c r="GD10" s="32">
        <v>43.126145012937464</v>
      </c>
      <c r="GE10" s="32">
        <v>43.816767958929447</v>
      </c>
      <c r="GF10" s="32">
        <v>42.942030899247328</v>
      </c>
      <c r="GG10" s="32">
        <v>42.669397508107188</v>
      </c>
      <c r="GH10" s="32">
        <v>42.675812795713227</v>
      </c>
      <c r="GI10" s="32">
        <v>43.311346907561422</v>
      </c>
      <c r="GJ10" s="32">
        <v>44.262796027501906</v>
      </c>
      <c r="GK10" s="32">
        <v>45.313967079924119</v>
      </c>
      <c r="GL10" s="32">
        <v>46.720633760839888</v>
      </c>
      <c r="GM10" s="32">
        <v>47.476485432438629</v>
      </c>
      <c r="GN10" s="32">
        <v>48.955871899794438</v>
      </c>
      <c r="GO10" s="32">
        <v>49.814514259216324</v>
      </c>
      <c r="GP10" s="32">
        <v>51.498763906056858</v>
      </c>
      <c r="GQ10" s="32">
        <v>53.536269930123922</v>
      </c>
      <c r="GR10" s="32">
        <v>54.54475678787297</v>
      </c>
      <c r="GS10" s="32">
        <v>75.309617673311521</v>
      </c>
      <c r="GT10" s="32">
        <v>75.318606231556217</v>
      </c>
      <c r="GU10" s="32">
        <v>75.324336171760606</v>
      </c>
      <c r="GV10" s="32">
        <v>74.267858644172293</v>
      </c>
      <c r="GW10" s="32">
        <v>74.827738557422052</v>
      </c>
      <c r="GX10" s="32">
        <v>75.255868257271175</v>
      </c>
      <c r="GY10" s="32">
        <v>76.260267353841201</v>
      </c>
      <c r="GZ10" s="32">
        <v>77.407684512591274</v>
      </c>
      <c r="HA10" s="32">
        <v>78.813930045457141</v>
      </c>
      <c r="HB10" s="32">
        <v>80.856466455382034</v>
      </c>
      <c r="HC10" s="32">
        <v>81.650896792825662</v>
      </c>
      <c r="HD10" s="32">
        <v>84.024862225053326</v>
      </c>
      <c r="HE10" s="32">
        <v>85.305861373856416</v>
      </c>
      <c r="HF10" s="32">
        <v>85.140546672742957</v>
      </c>
      <c r="HG10" s="32">
        <v>85.190166123242747</v>
      </c>
      <c r="HH10" s="32">
        <v>85.051034060935052</v>
      </c>
      <c r="HI10" s="32">
        <v>1.2093818714879061</v>
      </c>
      <c r="HJ10" s="32">
        <v>1.271957588225985</v>
      </c>
      <c r="HK10" s="32">
        <v>1.1110462514350203</v>
      </c>
      <c r="HL10" s="32">
        <v>1.0074119472162104</v>
      </c>
      <c r="HM10" s="32">
        <v>0.91689067275472258</v>
      </c>
      <c r="HN10" s="32">
        <v>0.9928485860529277</v>
      </c>
      <c r="HO10" s="32">
        <v>0.94089607456023339</v>
      </c>
      <c r="HP10" s="32">
        <v>39.659099768623307</v>
      </c>
      <c r="HQ10" s="32">
        <v>39.739754238606317</v>
      </c>
      <c r="HR10" s="32">
        <v>39.884967054120089</v>
      </c>
      <c r="HS10" s="32">
        <v>40.021636620063774</v>
      </c>
      <c r="HT10" s="32">
        <v>40.248960201007478</v>
      </c>
      <c r="HU10" s="32">
        <v>40.512253469685902</v>
      </c>
      <c r="HV10" s="32">
        <v>40.743740380303713</v>
      </c>
      <c r="HW10" s="32">
        <v>41.036724851820999</v>
      </c>
      <c r="HX10" s="32">
        <v>41.30172175397675</v>
      </c>
      <c r="HY10" s="32">
        <v>41.628938839205333</v>
      </c>
      <c r="HZ10" s="32">
        <v>41.935006828146335</v>
      </c>
      <c r="IA10" s="32">
        <v>42.287382407079861</v>
      </c>
      <c r="IB10" s="32">
        <v>42.59457676321172</v>
      </c>
      <c r="IC10" s="32">
        <v>42.929055151260002</v>
      </c>
      <c r="ID10" s="32">
        <v>43.275584993756446</v>
      </c>
      <c r="IE10" s="32">
        <v>43.590140802513901</v>
      </c>
      <c r="IF10" s="32">
        <v>44.073373448895595</v>
      </c>
      <c r="IG10" s="32">
        <v>44.431399742352241</v>
      </c>
      <c r="IH10" s="32">
        <v>44.750443111849457</v>
      </c>
      <c r="II10" s="32">
        <v>45.023772679913442</v>
      </c>
      <c r="IJ10" s="32">
        <v>45.071999268114176</v>
      </c>
      <c r="IK10" s="32">
        <v>0.90297308155885903</v>
      </c>
      <c r="IL10" s="32">
        <v>0.90607579707238817</v>
      </c>
      <c r="IM10" s="32">
        <v>0.90820826085197626</v>
      </c>
      <c r="IN10" s="32">
        <v>0.9081244633438279</v>
      </c>
      <c r="IO10" s="32">
        <v>0.91825601732322815</v>
      </c>
      <c r="IP10" s="32">
        <v>0.92157526995553674</v>
      </c>
      <c r="IQ10" s="32">
        <v>0.92473071951744934</v>
      </c>
      <c r="IR10" s="32">
        <v>0.92726871274011924</v>
      </c>
      <c r="IS10" s="32">
        <v>0.93278264421549495</v>
      </c>
      <c r="IT10" s="32">
        <v>0.9346689081909032</v>
      </c>
      <c r="IU10" s="32">
        <v>0.94168071273777987</v>
      </c>
      <c r="IV10" s="32">
        <v>0.94890912730184152</v>
      </c>
      <c r="IW10" s="32">
        <v>0.95427629885175835</v>
      </c>
      <c r="IX10" s="32">
        <v>0.95344290017439093</v>
      </c>
      <c r="IY10" s="32">
        <v>0.96070416394157399</v>
      </c>
      <c r="IZ10" s="32">
        <v>0.9652477552377785</v>
      </c>
      <c r="JA10" s="32">
        <v>0.9691501399559288</v>
      </c>
      <c r="JB10" s="32">
        <v>0.95180363115145727</v>
      </c>
      <c r="JC10" s="32">
        <v>0.95121662423775977</v>
      </c>
      <c r="JD10" s="32">
        <v>0.92879042054723204</v>
      </c>
      <c r="JE10" s="32">
        <v>0.90251537785588754</v>
      </c>
      <c r="JF10" s="32">
        <v>9.456264775413711</v>
      </c>
      <c r="JG10" s="32">
        <v>9.7993467102193179</v>
      </c>
      <c r="JH10" s="32">
        <v>7.3788899582932306</v>
      </c>
      <c r="JI10" s="32">
        <v>5.6781947510424331</v>
      </c>
      <c r="JJ10" s="32">
        <v>5.0373839755083125</v>
      </c>
      <c r="JK10" s="32">
        <v>2.4531288044801558</v>
      </c>
      <c r="JL10" s="32">
        <v>5.1567631767115483</v>
      </c>
      <c r="JM10" s="32">
        <v>4.8527867308876251</v>
      </c>
      <c r="JN10" s="32">
        <v>5.404528020584098</v>
      </c>
      <c r="JO10" s="32">
        <v>2.7129223936138289</v>
      </c>
      <c r="JP10" s="32">
        <v>4.5281391504348454</v>
      </c>
      <c r="JQ10" s="32">
        <v>1.0612592410497472</v>
      </c>
      <c r="JR10" s="32">
        <v>2.6630359809748869</v>
      </c>
      <c r="JS10" s="32">
        <v>0.27665844710410775</v>
      </c>
      <c r="JT10" s="32">
        <v>0.72389018585880527</v>
      </c>
      <c r="JU10" s="32">
        <v>2.4715977761663042</v>
      </c>
      <c r="JV10" s="32">
        <v>1.8524311625539014</v>
      </c>
      <c r="JW10" s="32">
        <v>-2.3669076721093214</v>
      </c>
      <c r="JX10" s="32">
        <v>2.5876496853442688</v>
      </c>
      <c r="JY10" s="32">
        <v>5.0553935500576435</v>
      </c>
      <c r="JZ10" s="32">
        <v>15.25372041961454</v>
      </c>
      <c r="KA10" s="32">
        <v>7.758664051104069</v>
      </c>
      <c r="KB10" s="32">
        <v>6.8502099860009329</v>
      </c>
      <c r="KC10" s="32">
        <v>5.6267120752202562</v>
      </c>
      <c r="KD10" s="32">
        <v>4.4579347559480009</v>
      </c>
      <c r="KE10" s="32">
        <v>4.5068120555697853</v>
      </c>
      <c r="KF10" s="32">
        <v>1.8687606525444362</v>
      </c>
      <c r="KG10" s="32">
        <v>3.6963872359506986</v>
      </c>
      <c r="KH10" s="32">
        <v>4.0620963555813079</v>
      </c>
      <c r="KI10" s="32">
        <v>5.0798956367002921</v>
      </c>
      <c r="KJ10" s="32">
        <v>2.8509693295720546</v>
      </c>
      <c r="KK10" s="32">
        <v>3.6895948633172813</v>
      </c>
      <c r="KL10" s="32">
        <v>0.5336275279854662</v>
      </c>
      <c r="KM10" s="32">
        <v>2.5730685491851948</v>
      </c>
      <c r="KN10" s="32">
        <v>1.7982799061767005</v>
      </c>
      <c r="KO10" s="32">
        <v>1.6046232453203515</v>
      </c>
      <c r="KP10" s="32">
        <v>0.79163645153492868</v>
      </c>
      <c r="KQ10" s="32">
        <v>-1.2942482625790503</v>
      </c>
      <c r="KR10" s="32">
        <v>-3.5195423978500591</v>
      </c>
      <c r="KS10" s="32">
        <v>-0.69168678939989992</v>
      </c>
      <c r="KT10" s="32">
        <v>2.8667780497278104</v>
      </c>
      <c r="KU10" s="32">
        <v>-1.0185411075872164</v>
      </c>
      <c r="KV10" s="32">
        <v>38.736733564710022</v>
      </c>
      <c r="KW10" s="32">
        <v>37.449058951625446</v>
      </c>
      <c r="KX10" s="32">
        <v>37.048690802300044</v>
      </c>
      <c r="KY10" s="32">
        <v>35.91488839833211</v>
      </c>
      <c r="KZ10" s="32">
        <v>36.810713893666069</v>
      </c>
      <c r="LA10" s="32">
        <v>37.149987825663501</v>
      </c>
      <c r="LB10" s="32">
        <v>34.091597687637098</v>
      </c>
      <c r="LC10" s="32">
        <v>35.381885343859778</v>
      </c>
      <c r="LD10" s="32">
        <v>35.499152348775418</v>
      </c>
      <c r="LE10" s="32">
        <v>35.508072744733212</v>
      </c>
      <c r="LF10" s="32">
        <v>33.685521933922708</v>
      </c>
      <c r="LG10" s="32">
        <v>35.501220148336458</v>
      </c>
      <c r="LH10" s="32">
        <v>35.54313338571437</v>
      </c>
      <c r="LI10" s="32">
        <v>37.306790160582189</v>
      </c>
      <c r="LJ10" s="32">
        <v>38.36014743230119</v>
      </c>
      <c r="LK10" s="32">
        <v>37.206913222141651</v>
      </c>
      <c r="LL10" s="32">
        <v>38.729305829024284</v>
      </c>
      <c r="LM10" s="32">
        <v>41.80920505186856</v>
      </c>
      <c r="LN10" s="32">
        <v>40.241349283301325</v>
      </c>
      <c r="LO10" s="32">
        <v>41.602189848523146</v>
      </c>
      <c r="LP10" s="32">
        <v>46.078311783361798</v>
      </c>
      <c r="LQ10" s="32">
        <v>77.234154007333686</v>
      </c>
      <c r="LR10" s="32">
        <v>74.601545646846915</v>
      </c>
      <c r="LS10" s="32">
        <v>72.529812606473598</v>
      </c>
      <c r="LT10" s="32">
        <v>76.049530571654657</v>
      </c>
      <c r="LU10" s="32">
        <v>76.119371417694211</v>
      </c>
      <c r="LV10" s="32">
        <v>75.161553422422983</v>
      </c>
      <c r="LW10" s="32">
        <v>75.078052485022354</v>
      </c>
      <c r="LX10" s="32">
        <v>72.92453622093511</v>
      </c>
      <c r="LY10" s="32">
        <v>71.275652531193913</v>
      </c>
      <c r="LZ10" s="32">
        <v>68.89375684556407</v>
      </c>
      <c r="MA10" s="32">
        <v>71.63216155902694</v>
      </c>
      <c r="MB10" s="32">
        <v>74.334932402965549</v>
      </c>
      <c r="MC10" s="32">
        <v>75.62507959417583</v>
      </c>
      <c r="MD10" s="32">
        <v>78.682429609825377</v>
      </c>
      <c r="ME10" s="32">
        <v>78.263702255884027</v>
      </c>
      <c r="MF10" s="32">
        <v>73.468903307485363</v>
      </c>
      <c r="MG10" s="32">
        <v>69.036639231023685</v>
      </c>
      <c r="MH10" s="32">
        <v>64.543312968034783</v>
      </c>
      <c r="MI10" s="32">
        <v>59.92929999631771</v>
      </c>
      <c r="MJ10" s="32">
        <v>60.169891458235014</v>
      </c>
      <c r="MK10" s="32">
        <v>59.370720167902817</v>
      </c>
      <c r="ML10" s="32">
        <v>0</v>
      </c>
      <c r="MM10" s="32">
        <v>0</v>
      </c>
      <c r="MN10" s="32">
        <v>0</v>
      </c>
      <c r="MO10" s="32">
        <v>0</v>
      </c>
      <c r="MP10" s="32">
        <v>0</v>
      </c>
      <c r="MQ10" s="32">
        <v>0</v>
      </c>
      <c r="MR10" s="32">
        <v>0</v>
      </c>
      <c r="MS10" s="32">
        <v>0</v>
      </c>
      <c r="MT10" s="32">
        <v>0</v>
      </c>
      <c r="MU10" s="32">
        <v>0</v>
      </c>
      <c r="MV10" s="32">
        <v>0</v>
      </c>
      <c r="MW10" s="32">
        <v>0</v>
      </c>
      <c r="MX10" s="32">
        <v>0</v>
      </c>
      <c r="MY10" s="32">
        <v>0</v>
      </c>
      <c r="MZ10" s="32">
        <v>0</v>
      </c>
      <c r="NA10" s="32">
        <v>0</v>
      </c>
      <c r="NB10" s="32">
        <v>0</v>
      </c>
      <c r="NC10" s="32">
        <v>0</v>
      </c>
      <c r="ND10" s="32">
        <v>0</v>
      </c>
      <c r="NE10" s="32">
        <v>0</v>
      </c>
      <c r="NF10" s="32">
        <v>0</v>
      </c>
      <c r="NG10" s="32">
        <v>191.30395939723732</v>
      </c>
      <c r="NH10" s="32">
        <v>201.21146895493234</v>
      </c>
      <c r="NI10" s="32">
        <v>0.58036715072110001</v>
      </c>
      <c r="NJ10" s="32">
        <v>98.42292114738693</v>
      </c>
      <c r="NK10" s="32">
        <v>7.1213799651843646</v>
      </c>
      <c r="NL10" s="32">
        <v>2.9336129134356703</v>
      </c>
      <c r="NM10" s="32">
        <v>7.9207063711911365</v>
      </c>
      <c r="NN10" s="32">
        <v>73.10600152888567</v>
      </c>
      <c r="NO10" s="32">
        <v>15.687890624958055</v>
      </c>
      <c r="NP10" s="33">
        <v>7.4</v>
      </c>
      <c r="NQ10" s="34">
        <v>21602</v>
      </c>
      <c r="NR10" s="34">
        <v>0</v>
      </c>
      <c r="NS10" s="32">
        <v>73</v>
      </c>
      <c r="NT10" s="32">
        <v>73</v>
      </c>
      <c r="NU10" s="32">
        <v>74</v>
      </c>
      <c r="NV10" s="32">
        <v>74</v>
      </c>
      <c r="NW10" s="32">
        <v>74</v>
      </c>
      <c r="NX10" s="32">
        <v>75</v>
      </c>
      <c r="NY10" s="32">
        <v>75</v>
      </c>
      <c r="NZ10" s="32">
        <v>75</v>
      </c>
      <c r="OA10" s="32">
        <v>75</v>
      </c>
      <c r="OB10" s="32">
        <v>75</v>
      </c>
      <c r="OC10" s="32">
        <v>75</v>
      </c>
      <c r="OD10" s="32">
        <v>75</v>
      </c>
      <c r="OE10" s="32">
        <v>75</v>
      </c>
      <c r="OF10" s="32">
        <v>75</v>
      </c>
      <c r="OG10" s="32">
        <v>75</v>
      </c>
      <c r="OH10" s="32">
        <v>75</v>
      </c>
      <c r="OI10" s="32">
        <v>75</v>
      </c>
      <c r="OJ10" s="32">
        <v>74</v>
      </c>
      <c r="OK10" s="32">
        <v>74</v>
      </c>
      <c r="OL10" s="32">
        <v>75</v>
      </c>
      <c r="OM10" s="32">
        <v>75</v>
      </c>
      <c r="ON10" s="32">
        <v>103.94126738794436</v>
      </c>
      <c r="OO10" s="32">
        <v>105.64578499613302</v>
      </c>
      <c r="OP10" s="32">
        <v>98.917748917748909</v>
      </c>
      <c r="OQ10" s="32">
        <v>100.43134435657801</v>
      </c>
      <c r="OR10" s="32">
        <v>102.61707988980717</v>
      </c>
      <c r="OS10" s="32">
        <v>102.42468772961058</v>
      </c>
      <c r="OT10" s="32">
        <v>104.44617784711387</v>
      </c>
      <c r="OU10" s="32">
        <v>102.32378001549188</v>
      </c>
      <c r="OV10" s="32">
        <v>98.89705882352942</v>
      </c>
      <c r="OW10" s="32">
        <v>99.646892655367239</v>
      </c>
      <c r="OX10" s="32">
        <v>99.633967789165439</v>
      </c>
      <c r="OY10" s="32">
        <v>100.20366598778003</v>
      </c>
      <c r="OZ10" s="32">
        <v>100.12360939431397</v>
      </c>
      <c r="PA10" s="32">
        <v>101.42027114267269</v>
      </c>
      <c r="PB10" s="32">
        <v>100.19801980198019</v>
      </c>
      <c r="PC10" s="32">
        <v>99.169859514687104</v>
      </c>
      <c r="PD10" s="32">
        <v>95.932859909619111</v>
      </c>
      <c r="PE10" s="32">
        <v>94.539682539682531</v>
      </c>
      <c r="PF10" s="32">
        <v>91.672131147540981</v>
      </c>
      <c r="PG10" s="32">
        <v>92.171052631578945</v>
      </c>
      <c r="PH10" s="32">
        <v>91.496163682864449</v>
      </c>
      <c r="PI10" s="32">
        <v>13.463687150837988</v>
      </c>
      <c r="PJ10" s="32">
        <v>6.8796318918478701</v>
      </c>
      <c r="PK10" s="32">
        <v>7.1213799651843646</v>
      </c>
      <c r="PL10" s="32">
        <v>6.9659292121495149</v>
      </c>
      <c r="PM10" s="32">
        <v>6.7760902457242453</v>
      </c>
      <c r="PN10" s="32">
        <v>6.7367529550392167</v>
      </c>
      <c r="PO10" s="32">
        <v>6.5615130504229136</v>
      </c>
      <c r="PP10" s="32">
        <v>7.2248012379275384</v>
      </c>
      <c r="PQ10" s="32">
        <v>42.737535289711715</v>
      </c>
      <c r="PR10" s="32">
        <v>125.52178599550595</v>
      </c>
      <c r="PS10" s="32">
        <v>22.630867214657478</v>
      </c>
      <c r="PT10" s="32">
        <v>57.108008603967789</v>
      </c>
      <c r="PU10" s="32">
        <v>0.62230732407850642</v>
      </c>
      <c r="PV10" s="32">
        <v>0.63709296838131191</v>
      </c>
      <c r="PW10" s="32">
        <v>0.69366629315404726</v>
      </c>
      <c r="PX10" s="32">
        <v>47.559317011741179</v>
      </c>
      <c r="PY10" s="32">
        <v>49.588310179463093</v>
      </c>
      <c r="PZ10" s="32">
        <v>49.088407914613306</v>
      </c>
      <c r="QA10" s="32">
        <v>50.958630491931125</v>
      </c>
      <c r="QB10" s="32">
        <v>51.096619389203653</v>
      </c>
      <c r="QC10" s="32">
        <v>51.092346766424363</v>
      </c>
      <c r="QD10" s="32">
        <v>51.582011305050003</v>
      </c>
      <c r="QE10" s="32">
        <v>54.003254459588419</v>
      </c>
      <c r="QF10" s="32">
        <v>56.291797384043633</v>
      </c>
      <c r="QG10" s="32">
        <v>55.204056574815233</v>
      </c>
      <c r="QH10" s="32">
        <v>55.715808211846557</v>
      </c>
      <c r="QI10" s="32">
        <v>55.451326112176801</v>
      </c>
      <c r="QJ10" s="32">
        <v>58.690225170979986</v>
      </c>
      <c r="QK10" s="32">
        <v>58.986470481049565</v>
      </c>
      <c r="QL10" s="32">
        <v>59.934344122657578</v>
      </c>
      <c r="QM10" s="32">
        <v>62.836449648290895</v>
      </c>
      <c r="QN10" s="32">
        <v>68.506947337239765</v>
      </c>
      <c r="QO10" s="32">
        <v>69.435951600051879</v>
      </c>
      <c r="QP10" s="32">
        <v>71.722515620351089</v>
      </c>
      <c r="QQ10" s="32">
        <v>73.615959635453024</v>
      </c>
      <c r="QR10" s="32">
        <v>75.056659733815835</v>
      </c>
      <c r="QS10" s="32">
        <v>75.80080150211586</v>
      </c>
      <c r="QT10" s="32">
        <v>76.261292172327245</v>
      </c>
      <c r="QU10" s="32">
        <v>76.85839916389692</v>
      </c>
      <c r="QV10" s="32">
        <v>78.70453705721296</v>
      </c>
      <c r="QW10" s="32">
        <v>76.843231776037271</v>
      </c>
      <c r="QX10" s="32">
        <v>75.318104874755122</v>
      </c>
      <c r="QY10" s="32">
        <v>75.616671121463213</v>
      </c>
      <c r="QZ10" s="32">
        <v>76.321439428484567</v>
      </c>
      <c r="RA10" s="32">
        <v>78.343033075638687</v>
      </c>
      <c r="RB10" s="32">
        <v>82.855869126996438</v>
      </c>
      <c r="RC10" s="32">
        <v>86.208100220104143</v>
      </c>
      <c r="RD10" s="32">
        <v>86.319262362491173</v>
      </c>
      <c r="RE10" s="32">
        <v>86.498910508811505</v>
      </c>
      <c r="RF10" s="32">
        <v>45.858925634425788</v>
      </c>
      <c r="RG10" s="32">
        <v>45.332185472150478</v>
      </c>
      <c r="RH10" s="32">
        <v>46.029054792743715</v>
      </c>
      <c r="RI10" s="32">
        <v>46.351532282058912</v>
      </c>
      <c r="RJ10" s="32">
        <v>45.985421844890666</v>
      </c>
      <c r="RK10" s="32">
        <v>46.284707001557557</v>
      </c>
      <c r="RL10" s="32">
        <v>44.896262459247637</v>
      </c>
      <c r="RM10" s="32">
        <v>44.853777531279668</v>
      </c>
      <c r="RN10" s="32">
        <v>44.572391650267875</v>
      </c>
      <c r="RO10" s="32">
        <v>45.312781256809373</v>
      </c>
      <c r="RP10" s="32">
        <v>46.320165926374905</v>
      </c>
      <c r="RQ10" s="32">
        <v>47.111854993628391</v>
      </c>
      <c r="RR10" s="32">
        <v>48.150941234869599</v>
      </c>
      <c r="RS10" s="32">
        <v>48.961658306733547</v>
      </c>
      <c r="RT10" s="32">
        <v>50.970456804779417</v>
      </c>
      <c r="RU10" s="32">
        <v>51.798728485036442</v>
      </c>
      <c r="RV10" s="32">
        <v>53.535725713399202</v>
      </c>
      <c r="RW10" s="32">
        <v>55.158334703987151</v>
      </c>
      <c r="RX10" s="32">
        <v>55.557360755380557</v>
      </c>
      <c r="RY10" s="32">
        <v>2082.7600000000002</v>
      </c>
      <c r="RZ10" s="32">
        <v>38.88478156505041</v>
      </c>
      <c r="SA10" s="32">
        <v>38.842054728756601</v>
      </c>
      <c r="SB10" s="32">
        <v>38.771963514162266</v>
      </c>
      <c r="SC10" s="32">
        <v>38.167546807489195</v>
      </c>
      <c r="SD10" s="32">
        <v>38.214594335093615</v>
      </c>
      <c r="SE10" s="32">
        <v>38.371099375900144</v>
      </c>
      <c r="SF10" s="32">
        <v>38.643783005280845</v>
      </c>
      <c r="SG10" s="32">
        <v>39.238598175708113</v>
      </c>
      <c r="SH10" s="32">
        <v>39.786845895343255</v>
      </c>
      <c r="SI10" s="32">
        <v>40.663466154584732</v>
      </c>
      <c r="SJ10" s="32">
        <v>41.262121939510322</v>
      </c>
      <c r="SK10" s="32">
        <v>41.795007201152181</v>
      </c>
      <c r="SL10" s="32">
        <v>42.257321171387424</v>
      </c>
      <c r="SM10" s="32">
        <v>42.154584733557371</v>
      </c>
      <c r="SN10" s="32">
        <v>42.270763322131543</v>
      </c>
      <c r="SO10" s="32">
        <v>42.723955832933271</v>
      </c>
      <c r="SP10" s="32">
        <v>745.20498136533035</v>
      </c>
      <c r="SQ10" s="32">
        <v>76</v>
      </c>
      <c r="SR10" s="32">
        <v>77</v>
      </c>
      <c r="SS10" s="32">
        <v>77</v>
      </c>
      <c r="ST10" s="32">
        <v>78</v>
      </c>
      <c r="SU10" s="32">
        <v>78</v>
      </c>
      <c r="SV10" s="32">
        <v>78</v>
      </c>
      <c r="SW10" s="32">
        <v>79</v>
      </c>
      <c r="SX10" s="32">
        <v>79</v>
      </c>
      <c r="SY10" s="32">
        <v>79</v>
      </c>
      <c r="SZ10" s="32">
        <v>79</v>
      </c>
      <c r="TA10" s="32">
        <v>80</v>
      </c>
      <c r="TB10" s="32">
        <v>80</v>
      </c>
      <c r="TC10" s="32">
        <v>80</v>
      </c>
      <c r="TD10" s="32">
        <v>79</v>
      </c>
      <c r="TE10" s="32">
        <v>79</v>
      </c>
      <c r="TF10" s="32">
        <v>79</v>
      </c>
      <c r="TG10" s="32">
        <v>78</v>
      </c>
      <c r="TH10" s="32">
        <v>77</v>
      </c>
      <c r="TI10" s="32">
        <v>77</v>
      </c>
      <c r="TJ10" s="32">
        <v>77</v>
      </c>
      <c r="TK10" s="32">
        <v>78</v>
      </c>
      <c r="TL10" s="32">
        <v>8.45782405311604</v>
      </c>
      <c r="TM10" s="32">
        <v>8.1474568362109192</v>
      </c>
      <c r="TN10" s="32">
        <v>7.6429505688408481</v>
      </c>
      <c r="TO10" s="32">
        <v>7.0100564140299237</v>
      </c>
      <c r="TP10" s="32">
        <v>6.3808896532377082</v>
      </c>
      <c r="TQ10" s="32">
        <v>5.9331628926223523</v>
      </c>
      <c r="TR10" s="32">
        <v>5.5264019003066185</v>
      </c>
      <c r="TS10" s="32">
        <v>5.2209707987783531</v>
      </c>
      <c r="TT10" s="32">
        <v>5.1243822967139989</v>
      </c>
      <c r="TU10" s="32">
        <v>5.0399135706140088</v>
      </c>
      <c r="TV10" s="32">
        <v>5.0390522053714752</v>
      </c>
      <c r="TW10" s="32">
        <v>5.0310883003663447</v>
      </c>
      <c r="TX10" s="32">
        <v>4.998590510235295</v>
      </c>
      <c r="TY10" s="32">
        <v>5.0099236182113431</v>
      </c>
      <c r="TZ10" s="32">
        <v>4.9918260733180109</v>
      </c>
      <c r="UA10" s="32">
        <v>4.9667633550882284</v>
      </c>
      <c r="UB10" s="32">
        <v>4.7463948131927447</v>
      </c>
      <c r="UC10" s="32">
        <v>4.831203732810641</v>
      </c>
      <c r="UD10" s="32">
        <v>5.0036128283196337</v>
      </c>
      <c r="UE10" s="32">
        <v>5.1669821150040383</v>
      </c>
      <c r="UF10" s="32">
        <v>5.4860941693095873</v>
      </c>
      <c r="UG10" s="32">
        <v>27.550173532518485</v>
      </c>
      <c r="UH10" s="32">
        <v>28.066573339555141</v>
      </c>
      <c r="UI10" s="32">
        <v>28.56790306260951</v>
      </c>
      <c r="UJ10" s="32">
        <v>28.980255089526612</v>
      </c>
      <c r="UK10" s="32">
        <v>29.302816300145146</v>
      </c>
      <c r="UL10" s="32">
        <v>29.56172388604821</v>
      </c>
      <c r="UM10" s="32">
        <v>29.703804249027424</v>
      </c>
      <c r="UN10" s="32">
        <v>29.676239452431826</v>
      </c>
      <c r="UO10" s="32">
        <v>29.483834509624749</v>
      </c>
      <c r="UP10" s="32">
        <v>29.35298001320449</v>
      </c>
      <c r="UQ10" s="32">
        <v>29.214882963175928</v>
      </c>
      <c r="UR10" s="32">
        <v>28.943597369036414</v>
      </c>
      <c r="US10" s="32">
        <v>28.721202924541316</v>
      </c>
      <c r="UT10" s="32">
        <v>28.420641125879595</v>
      </c>
      <c r="UU10" s="32">
        <v>28.094781355001778</v>
      </c>
      <c r="UV10" s="32">
        <v>27.803964225284023</v>
      </c>
      <c r="UW10" s="32">
        <v>26.649859840887203</v>
      </c>
      <c r="UX10" s="32">
        <v>26.066187121310183</v>
      </c>
      <c r="UY10" s="32">
        <v>25.49606911927274</v>
      </c>
      <c r="UZ10" s="32">
        <v>24.77944304359352</v>
      </c>
      <c r="VA10" s="32">
        <v>24.16991949255916</v>
      </c>
      <c r="VB10" s="32">
        <v>19.115612896735577</v>
      </c>
      <c r="VC10" s="32">
        <v>19.100948825633846</v>
      </c>
      <c r="VD10" s="32">
        <v>19.228918338639225</v>
      </c>
      <c r="VE10" s="32">
        <v>19.431567328918323</v>
      </c>
      <c r="VF10" s="32">
        <v>19.425030797565469</v>
      </c>
      <c r="VG10" s="32">
        <v>19.388848307767226</v>
      </c>
      <c r="VH10" s="32">
        <v>19.272720662198683</v>
      </c>
      <c r="VI10" s="32">
        <v>19.192650804572725</v>
      </c>
      <c r="VJ10" s="32">
        <v>18.890598886631157</v>
      </c>
      <c r="VK10" s="32">
        <v>18.557709621271233</v>
      </c>
      <c r="VL10" s="32">
        <v>18.304223867366254</v>
      </c>
      <c r="VM10" s="32">
        <v>18.162522559253642</v>
      </c>
      <c r="VN10" s="32">
        <v>18.342559993282432</v>
      </c>
      <c r="VO10" s="32">
        <v>18.491610031875865</v>
      </c>
      <c r="VP10" s="32">
        <v>18.77710817935586</v>
      </c>
      <c r="VQ10" s="32">
        <v>19.450688905003627</v>
      </c>
      <c r="VR10" s="32">
        <v>20.746615632801525</v>
      </c>
      <c r="VS10" s="32">
        <v>21.262104205575792</v>
      </c>
      <c r="VT10" s="32">
        <v>21.837540065339699</v>
      </c>
      <c r="VU10" s="32">
        <v>22.423136440139825</v>
      </c>
      <c r="VV10" s="32">
        <v>22.761649182727496</v>
      </c>
      <c r="VW10" s="32">
        <v>8.4188421105578186</v>
      </c>
      <c r="VX10" s="32">
        <v>8.0472857365064545</v>
      </c>
      <c r="VY10" s="32">
        <v>7.6855210878310016</v>
      </c>
      <c r="VZ10" s="32">
        <v>7.5766494971792984</v>
      </c>
      <c r="WA10" s="32">
        <v>7.5261931769670802</v>
      </c>
      <c r="WB10" s="32">
        <v>7.4032140248356466</v>
      </c>
      <c r="WC10" s="32">
        <v>7.3418734017669944</v>
      </c>
      <c r="WD10" s="32">
        <v>7.3045304747763735</v>
      </c>
      <c r="WE10" s="32">
        <v>7.3366918757740081</v>
      </c>
      <c r="WF10" s="32">
        <v>7.2672708720965131</v>
      </c>
      <c r="WG10" s="32">
        <v>7.2785644121804545</v>
      </c>
      <c r="WH10" s="32">
        <v>7.3724540270890921</v>
      </c>
      <c r="WI10" s="32">
        <v>7.5242762120112516</v>
      </c>
      <c r="WJ10" s="32">
        <v>7.6796776327659835</v>
      </c>
      <c r="WK10" s="32">
        <v>7.7806130143390577</v>
      </c>
      <c r="WL10" s="32">
        <v>7.8311578438481995</v>
      </c>
      <c r="WM10" s="32">
        <v>7.8231480288782977</v>
      </c>
      <c r="WN10" s="32">
        <v>7.7676485635212682</v>
      </c>
      <c r="WO10" s="32">
        <v>7.7586260135990566</v>
      </c>
      <c r="WP10" s="32">
        <v>7.8044179207536235</v>
      </c>
      <c r="WQ10" s="32">
        <v>7.9745059770675777</v>
      </c>
      <c r="WR10" s="32">
        <v>103611</v>
      </c>
      <c r="WS10" s="32">
        <v>103184</v>
      </c>
      <c r="WT10" s="32">
        <v>103133</v>
      </c>
      <c r="WU10" s="32">
        <v>103357</v>
      </c>
      <c r="WV10" s="32">
        <v>104636</v>
      </c>
      <c r="WW10" s="32">
        <v>163029</v>
      </c>
      <c r="WX10" s="32">
        <v>162237</v>
      </c>
      <c r="WY10" s="32">
        <v>161923</v>
      </c>
      <c r="WZ10" s="32">
        <v>162203</v>
      </c>
      <c r="XA10" s="35">
        <v>163960</v>
      </c>
    </row>
    <row r="11" spans="1:625" x14ac:dyDescent="0.25">
      <c r="A11" s="3" t="s">
        <v>261</v>
      </c>
      <c r="B11" s="1" t="s">
        <v>1</v>
      </c>
      <c r="C11" t="s">
        <v>257</v>
      </c>
      <c r="D11" s="36">
        <v>1947</v>
      </c>
      <c r="E11" s="37">
        <v>1968</v>
      </c>
      <c r="F11" s="37">
        <v>1991</v>
      </c>
      <c r="G11" s="37">
        <v>1983</v>
      </c>
      <c r="H11" s="37">
        <v>1951</v>
      </c>
      <c r="I11" s="37">
        <v>1944</v>
      </c>
      <c r="J11" s="37">
        <v>1965</v>
      </c>
      <c r="K11" s="37">
        <v>1977</v>
      </c>
      <c r="L11" s="37">
        <v>1994</v>
      </c>
      <c r="M11" s="37">
        <v>1977</v>
      </c>
      <c r="N11" s="37">
        <v>2006</v>
      </c>
      <c r="O11" s="37">
        <v>2082</v>
      </c>
      <c r="P11" s="37">
        <v>2106</v>
      </c>
      <c r="Q11" s="37">
        <v>2143</v>
      </c>
      <c r="R11" s="37">
        <v>2196</v>
      </c>
      <c r="S11" s="37">
        <v>2234</v>
      </c>
      <c r="T11" s="37">
        <v>10.699075866480381</v>
      </c>
      <c r="U11" s="37">
        <v>10.018145194852758</v>
      </c>
      <c r="V11" s="37">
        <v>8.990770113659913</v>
      </c>
      <c r="W11" s="37">
        <v>9.2503888024883363</v>
      </c>
      <c r="X11" s="37">
        <v>9.2034041248179097</v>
      </c>
      <c r="Y11" s="37">
        <v>10.501336282370289</v>
      </c>
      <c r="Z11" s="37">
        <v>11.143930841439463</v>
      </c>
      <c r="AA11" s="37">
        <v>13.735036903802023</v>
      </c>
      <c r="AB11" s="37">
        <v>11.778480627699045</v>
      </c>
      <c r="AC11" s="37">
        <v>10.010422733821772</v>
      </c>
      <c r="AD11" s="37">
        <v>9.6555880035229222</v>
      </c>
      <c r="AE11" s="37">
        <v>9.6446858512443008</v>
      </c>
      <c r="AF11" s="37">
        <v>8.4836236288742501</v>
      </c>
      <c r="AG11" s="37">
        <v>8.4458102974333631</v>
      </c>
      <c r="AH11" s="37">
        <v>8.0407509016368177</v>
      </c>
      <c r="AI11" s="37">
        <v>7.5999939236506702</v>
      </c>
      <c r="AJ11" s="37">
        <v>7.384042842879186</v>
      </c>
      <c r="AK11" s="37">
        <v>7.3381554068249351</v>
      </c>
      <c r="AL11" s="37">
        <v>1180</v>
      </c>
      <c r="AM11" s="37">
        <v>1234</v>
      </c>
      <c r="AN11" s="37">
        <v>1251</v>
      </c>
      <c r="AO11" s="37">
        <v>1297</v>
      </c>
      <c r="AP11" s="37">
        <v>1348</v>
      </c>
      <c r="AQ11" s="37">
        <v>1376</v>
      </c>
      <c r="AR11" s="37">
        <v>1394</v>
      </c>
      <c r="AS11" s="37">
        <v>1431</v>
      </c>
      <c r="AT11" s="37">
        <v>1482</v>
      </c>
      <c r="AU11" s="37">
        <v>1481</v>
      </c>
      <c r="AV11" s="37">
        <v>1514</v>
      </c>
      <c r="AW11" s="37">
        <v>1580</v>
      </c>
      <c r="AX11" s="37">
        <v>1629</v>
      </c>
      <c r="AY11" s="37">
        <v>1697</v>
      </c>
      <c r="AZ11" s="37">
        <v>1706</v>
      </c>
      <c r="BA11" s="37">
        <v>1744</v>
      </c>
      <c r="BB11" s="37">
        <v>704</v>
      </c>
      <c r="BC11" s="37">
        <v>707</v>
      </c>
      <c r="BD11" s="37">
        <v>715</v>
      </c>
      <c r="BE11" s="37">
        <v>736</v>
      </c>
      <c r="BF11" s="37">
        <v>736</v>
      </c>
      <c r="BG11" s="37">
        <v>742</v>
      </c>
      <c r="BH11" s="37">
        <v>759</v>
      </c>
      <c r="BI11" s="37">
        <v>761</v>
      </c>
      <c r="BJ11" s="37">
        <v>774</v>
      </c>
      <c r="BK11" s="37">
        <v>807</v>
      </c>
      <c r="BL11" s="37">
        <v>102.08982157929971</v>
      </c>
      <c r="BM11" s="37">
        <v>130.77276138160147</v>
      </c>
      <c r="BN11" s="37">
        <v>102.01464261896211</v>
      </c>
      <c r="BO11" s="37">
        <v>128.91875309545458</v>
      </c>
      <c r="BP11" s="37">
        <v>128.32710301377662</v>
      </c>
      <c r="BQ11" s="37">
        <v>133.94640636188896</v>
      </c>
      <c r="BR11" s="37">
        <v>133.01534040040025</v>
      </c>
      <c r="BS11" s="37">
        <v>403.07881404203016</v>
      </c>
      <c r="BT11" s="37">
        <v>397.05915050360568</v>
      </c>
      <c r="BU11" s="37">
        <v>391.5800637829318</v>
      </c>
      <c r="BV11" s="37">
        <v>454.73719671614901</v>
      </c>
      <c r="BW11" s="37">
        <v>477.05959684487294</v>
      </c>
      <c r="BX11" s="37">
        <v>418.92049513756251</v>
      </c>
      <c r="BY11" s="37">
        <v>405.73457405399898</v>
      </c>
      <c r="BZ11" s="37">
        <v>401.19464229848597</v>
      </c>
      <c r="CA11" s="37">
        <v>485.29411764705884</v>
      </c>
      <c r="CB11" s="37">
        <v>397.55309393149827</v>
      </c>
      <c r="CC11" s="37">
        <v>423.63817836093284</v>
      </c>
      <c r="CD11" s="37">
        <v>505.50687354288931</v>
      </c>
      <c r="CE11" s="37">
        <v>519.10942389575746</v>
      </c>
      <c r="CF11" s="37">
        <v>527.34625328707489</v>
      </c>
      <c r="CG11" s="37">
        <v>456.82626276066497</v>
      </c>
      <c r="CH11" s="37">
        <v>509.77759313936406</v>
      </c>
      <c r="CI11" s="37">
        <v>547.01955995714934</v>
      </c>
      <c r="CJ11" s="37">
        <v>565.30665964727564</v>
      </c>
      <c r="CK11" s="37">
        <v>585.32393623035466</v>
      </c>
      <c r="CL11" s="37">
        <v>697.2604288352112</v>
      </c>
      <c r="CM11" s="37">
        <v>697.11173138123786</v>
      </c>
      <c r="CN11" s="37">
        <v>146.02167669134468</v>
      </c>
      <c r="CO11" s="37">
        <v>142.24886589325106</v>
      </c>
      <c r="CP11" s="37">
        <v>100.84045993267482</v>
      </c>
      <c r="CQ11" s="37">
        <v>102.1592412717421</v>
      </c>
      <c r="CR11" s="37">
        <v>100.59496431697799</v>
      </c>
      <c r="CS11" s="37">
        <v>103.08119891824673</v>
      </c>
      <c r="CT11" s="37">
        <v>105.44128154025495</v>
      </c>
      <c r="CU11" s="37">
        <v>106.65963140240456</v>
      </c>
      <c r="CV11" s="37">
        <v>107.39721897727701</v>
      </c>
      <c r="CW11" s="37">
        <v>107.20976248335427</v>
      </c>
      <c r="CX11" s="37">
        <v>11.930257438339133</v>
      </c>
      <c r="CY11" s="37">
        <v>11.585425227365674</v>
      </c>
      <c r="CZ11" s="37">
        <v>11.731777854026763</v>
      </c>
      <c r="DA11" s="37">
        <v>11.538461538461538</v>
      </c>
      <c r="DB11" s="37">
        <v>11.727594164429963</v>
      </c>
      <c r="DC11" s="37">
        <v>11.149739505952734</v>
      </c>
      <c r="DD11" s="37">
        <v>15.202484150601631</v>
      </c>
      <c r="DE11" s="37">
        <v>13.647284959154252</v>
      </c>
      <c r="DF11" s="37">
        <v>13.947495570945401</v>
      </c>
      <c r="DG11" s="37">
        <v>16.726753061158206</v>
      </c>
      <c r="DH11" s="37">
        <v>16.95736434108527</v>
      </c>
      <c r="DI11" s="37">
        <v>19.078715707929192</v>
      </c>
      <c r="DJ11" s="37">
        <v>19.547260230783781</v>
      </c>
      <c r="DK11" s="37">
        <v>21.311218901580347</v>
      </c>
      <c r="DL11" s="37">
        <v>16.50430913152163</v>
      </c>
      <c r="DM11" s="37">
        <v>2474.9052183161789</v>
      </c>
      <c r="DN11" s="37">
        <v>1575.819610469214</v>
      </c>
      <c r="DO11" s="37">
        <v>1969.501660582004</v>
      </c>
      <c r="DP11" s="37">
        <v>401.99246279916326</v>
      </c>
      <c r="DQ11" s="37">
        <v>0</v>
      </c>
      <c r="DR11" s="37">
        <v>0</v>
      </c>
      <c r="DS11" s="37">
        <v>0</v>
      </c>
      <c r="DT11" s="37">
        <v>0</v>
      </c>
      <c r="DU11" s="37">
        <v>0</v>
      </c>
      <c r="DV11" s="37">
        <v>0</v>
      </c>
      <c r="DW11" s="37">
        <v>0</v>
      </c>
      <c r="DX11" s="37">
        <v>0</v>
      </c>
      <c r="DY11" s="37">
        <v>0</v>
      </c>
      <c r="DZ11" s="37">
        <v>0</v>
      </c>
      <c r="EA11" s="37">
        <v>0</v>
      </c>
      <c r="EB11" s="37">
        <v>0</v>
      </c>
      <c r="EC11" s="37">
        <v>0</v>
      </c>
      <c r="ED11" s="37">
        <v>0</v>
      </c>
      <c r="EE11" s="37">
        <v>0</v>
      </c>
      <c r="EF11" s="37">
        <v>0</v>
      </c>
      <c r="EG11" s="37">
        <v>0</v>
      </c>
      <c r="EH11" s="37">
        <v>0</v>
      </c>
      <c r="EI11" s="37">
        <v>7.3467903255137301</v>
      </c>
      <c r="EJ11" s="37">
        <v>7.9173523496068752</v>
      </c>
      <c r="EK11" s="37">
        <v>9.4498754073222155</v>
      </c>
      <c r="EL11" s="37">
        <v>10.673595842494503</v>
      </c>
      <c r="EM11" s="37">
        <v>10.489653759475518</v>
      </c>
      <c r="EN11" s="37">
        <v>13.476482617586912</v>
      </c>
      <c r="EO11" s="37">
        <v>29.106356198867211</v>
      </c>
      <c r="EP11" s="37">
        <v>30.425390495181126</v>
      </c>
      <c r="EQ11" s="37">
        <v>28.226950354609929</v>
      </c>
      <c r="ER11" s="37">
        <v>24.932750504371217</v>
      </c>
      <c r="ES11" s="37">
        <v>25.424858380539821</v>
      </c>
      <c r="ET11" s="37">
        <v>25.449758666081614</v>
      </c>
      <c r="EU11" s="37">
        <v>33.028032195392726</v>
      </c>
      <c r="EV11" s="37">
        <v>31.496951907879883</v>
      </c>
      <c r="EW11" s="37">
        <v>40.330493157758845</v>
      </c>
      <c r="EX11" s="37">
        <v>37.896187413872298</v>
      </c>
      <c r="EY11" s="37">
        <v>35.253640582493198</v>
      </c>
      <c r="EZ11" s="37">
        <v>33.790543811521708</v>
      </c>
      <c r="FA11" s="37">
        <v>28.49609019821786</v>
      </c>
      <c r="FB11" s="37">
        <v>23.916620954470652</v>
      </c>
      <c r="FC11" s="37">
        <v>26.03028560475369</v>
      </c>
      <c r="FD11" s="37">
        <v>27.3236058364981</v>
      </c>
      <c r="FE11" s="37">
        <v>28.170456873591476</v>
      </c>
      <c r="FF11" s="37">
        <v>28.548057259713701</v>
      </c>
      <c r="FG11" s="37">
        <v>51.512837852577384</v>
      </c>
      <c r="FH11" s="37">
        <v>51.161323996346397</v>
      </c>
      <c r="FI11" s="37">
        <v>52.21467124095885</v>
      </c>
      <c r="FJ11" s="37">
        <v>52.696995028377842</v>
      </c>
      <c r="FK11" s="37">
        <v>51.406643959835449</v>
      </c>
      <c r="FL11" s="37">
        <v>51.138670175986441</v>
      </c>
      <c r="FM11" s="37">
        <v>49.284960599869791</v>
      </c>
      <c r="FN11" s="37">
        <v>48.610040360981358</v>
      </c>
      <c r="FO11" s="37">
        <v>48.669732116304075</v>
      </c>
      <c r="FP11" s="37">
        <v>49.73009135369567</v>
      </c>
      <c r="FQ11" s="37">
        <v>50.584585465237424</v>
      </c>
      <c r="FR11" s="37">
        <v>51.614333037838847</v>
      </c>
      <c r="FS11" s="37">
        <v>52.277050989971109</v>
      </c>
      <c r="FT11" s="37">
        <v>52.814399251986913</v>
      </c>
      <c r="FU11" s="37">
        <v>54.761285440658327</v>
      </c>
      <c r="FV11" s="37">
        <v>55.252319636432496</v>
      </c>
      <c r="FW11" s="37">
        <v>57.465323058684056</v>
      </c>
      <c r="FX11" s="37">
        <v>57.964475683890576</v>
      </c>
      <c r="FY11" s="37">
        <v>58.183105238319961</v>
      </c>
      <c r="FZ11" s="37">
        <v>37.189643624269578</v>
      </c>
      <c r="GA11" s="37">
        <v>37.181753483780618</v>
      </c>
      <c r="GB11" s="37">
        <v>37.689332903641635</v>
      </c>
      <c r="GC11" s="37">
        <v>38.816245437323843</v>
      </c>
      <c r="GD11" s="37">
        <v>39.196829957825464</v>
      </c>
      <c r="GE11" s="37">
        <v>39.311627906976746</v>
      </c>
      <c r="GF11" s="37">
        <v>38.164825432340464</v>
      </c>
      <c r="GG11" s="37">
        <v>37.69098974346938</v>
      </c>
      <c r="GH11" s="37">
        <v>37.706735873540168</v>
      </c>
      <c r="GI11" s="37">
        <v>38.13674036429267</v>
      </c>
      <c r="GJ11" s="37">
        <v>38.611997903464051</v>
      </c>
      <c r="GK11" s="37">
        <v>39.860290423674073</v>
      </c>
      <c r="GL11" s="37">
        <v>40.735054217445544</v>
      </c>
      <c r="GM11" s="37">
        <v>41.350028785261948</v>
      </c>
      <c r="GN11" s="37">
        <v>42.062846757222118</v>
      </c>
      <c r="GO11" s="37">
        <v>42.655184786508791</v>
      </c>
      <c r="GP11" s="37">
        <v>44.559386973180075</v>
      </c>
      <c r="GQ11" s="37">
        <v>45.780960849816147</v>
      </c>
      <c r="GR11" s="37">
        <v>47.296744544164</v>
      </c>
      <c r="GS11" s="37">
        <v>66.954385648607229</v>
      </c>
      <c r="GT11" s="37">
        <v>67.328671012131082</v>
      </c>
      <c r="GU11" s="37">
        <v>66.378240524631977</v>
      </c>
      <c r="GV11" s="37">
        <v>63.792610550149227</v>
      </c>
      <c r="GW11" s="37">
        <v>64.068320474229893</v>
      </c>
      <c r="GX11" s="37">
        <v>64.477688215754142</v>
      </c>
      <c r="GY11" s="37">
        <v>64.678142223574426</v>
      </c>
      <c r="GZ11" s="37">
        <v>65.56412695057945</v>
      </c>
      <c r="HA11" s="37">
        <v>67.417057413159796</v>
      </c>
      <c r="HB11" s="37">
        <v>66.628689429273322</v>
      </c>
      <c r="HC11" s="37">
        <v>66.648908462376284</v>
      </c>
      <c r="HD11" s="37">
        <v>67.909161167588138</v>
      </c>
      <c r="HE11" s="37">
        <v>68.116545512950168</v>
      </c>
      <c r="HF11" s="37">
        <v>68.947399773634359</v>
      </c>
      <c r="HG11" s="37">
        <v>69.608580881738149</v>
      </c>
      <c r="HH11" s="37">
        <v>69.611989373488527</v>
      </c>
      <c r="HI11" s="37">
        <v>6.8089697605925403</v>
      </c>
      <c r="HJ11" s="37">
        <v>6.6815144766146997</v>
      </c>
      <c r="HK11" s="37">
        <v>7.4041811846689898</v>
      </c>
      <c r="HL11" s="37">
        <v>6.6413928671721427</v>
      </c>
      <c r="HM11" s="37">
        <v>6.3080920365360402</v>
      </c>
      <c r="HN11" s="37">
        <v>6.3044619422572179</v>
      </c>
      <c r="HO11" s="37">
        <v>6.032831028947232</v>
      </c>
      <c r="HP11" s="37">
        <v>40.238105944779207</v>
      </c>
      <c r="HQ11" s="37">
        <v>40.229790923981113</v>
      </c>
      <c r="HR11" s="37">
        <v>40.372585123699118</v>
      </c>
      <c r="HS11" s="37">
        <v>40.555328934359601</v>
      </c>
      <c r="HT11" s="37">
        <v>40.788968010517088</v>
      </c>
      <c r="HU11" s="37">
        <v>40.995706183387526</v>
      </c>
      <c r="HV11" s="37">
        <v>41.267444906036509</v>
      </c>
      <c r="HW11" s="37">
        <v>41.538629435345989</v>
      </c>
      <c r="HX11" s="37">
        <v>41.798912885292665</v>
      </c>
      <c r="HY11" s="37">
        <v>42.168688772762337</v>
      </c>
      <c r="HZ11" s="37">
        <v>42.504608009558432</v>
      </c>
      <c r="IA11" s="37">
        <v>42.849922165622786</v>
      </c>
      <c r="IB11" s="37">
        <v>43.164062557254987</v>
      </c>
      <c r="IC11" s="37">
        <v>43.462216133000389</v>
      </c>
      <c r="ID11" s="37">
        <v>43.774843102033572</v>
      </c>
      <c r="IE11" s="37">
        <v>44.071655365806613</v>
      </c>
      <c r="IF11" s="37">
        <v>44.422599204416912</v>
      </c>
      <c r="IG11" s="37">
        <v>44.739615688339036</v>
      </c>
      <c r="IH11" s="37">
        <v>45.021584442015602</v>
      </c>
      <c r="II11" s="37">
        <v>45.269465274899197</v>
      </c>
      <c r="IJ11" s="37">
        <v>45.431972584394771</v>
      </c>
      <c r="IK11" s="37">
        <v>0.91341488071168619</v>
      </c>
      <c r="IL11" s="37">
        <v>0.92038943258455452</v>
      </c>
      <c r="IM11" s="37">
        <v>0.92134429746156599</v>
      </c>
      <c r="IN11" s="37">
        <v>0.92379479247228669</v>
      </c>
      <c r="IO11" s="37">
        <v>0.91839521083862841</v>
      </c>
      <c r="IP11" s="37">
        <v>0.92690672264384522</v>
      </c>
      <c r="IQ11" s="37">
        <v>0.93067562358900946</v>
      </c>
      <c r="IR11" s="37">
        <v>0.92952982297891529</v>
      </c>
      <c r="IS11" s="37">
        <v>0.93479016925573843</v>
      </c>
      <c r="IT11" s="37">
        <v>0.94720739096526485</v>
      </c>
      <c r="IU11" s="37">
        <v>0.95655686761963954</v>
      </c>
      <c r="IV11" s="37">
        <v>0.9576130106287617</v>
      </c>
      <c r="IW11" s="37">
        <v>0.9552051721863043</v>
      </c>
      <c r="IX11" s="37">
        <v>0.96693311470929832</v>
      </c>
      <c r="IY11" s="37">
        <v>0.96094299788881066</v>
      </c>
      <c r="IZ11" s="37">
        <v>0.94889886679495405</v>
      </c>
      <c r="JA11" s="37">
        <v>0.96190902980058257</v>
      </c>
      <c r="JB11" s="37">
        <v>0.95646299354451281</v>
      </c>
      <c r="JC11" s="37">
        <v>0.95058226336219764</v>
      </c>
      <c r="JD11" s="37">
        <v>0.94875212915648377</v>
      </c>
      <c r="JE11" s="37">
        <v>0.93364519611371</v>
      </c>
      <c r="JF11" s="37">
        <v>5.6959558713313552</v>
      </c>
      <c r="JG11" s="37">
        <v>11.887909758610212</v>
      </c>
      <c r="JH11" s="37">
        <v>6.7612853807458038</v>
      </c>
      <c r="JI11" s="37">
        <v>6.3494620899763454</v>
      </c>
      <c r="JJ11" s="37">
        <v>4.1045866199240431</v>
      </c>
      <c r="JK11" s="37">
        <v>2.4275737384635572</v>
      </c>
      <c r="JL11" s="37">
        <v>3.2958158417426353</v>
      </c>
      <c r="JM11" s="37">
        <v>2.4736807642218457</v>
      </c>
      <c r="JN11" s="37">
        <v>2.5540646738655877</v>
      </c>
      <c r="JO11" s="37">
        <v>2.5910129696211008</v>
      </c>
      <c r="JP11" s="37">
        <v>1.8504892139792075</v>
      </c>
      <c r="JQ11" s="37">
        <v>0.74545600713299076</v>
      </c>
      <c r="JR11" s="37">
        <v>0.8574506599438626</v>
      </c>
      <c r="JS11" s="37">
        <v>-0.36093371341863156</v>
      </c>
      <c r="JT11" s="37">
        <v>1.2197015057769498</v>
      </c>
      <c r="JU11" s="37">
        <v>0.68992121544830043</v>
      </c>
      <c r="JV11" s="37">
        <v>0.20226688741225737</v>
      </c>
      <c r="JW11" s="37">
        <v>1.2409280637761817</v>
      </c>
      <c r="JX11" s="37">
        <v>3.3241623638487923</v>
      </c>
      <c r="JY11" s="37">
        <v>4.8912838678072124</v>
      </c>
      <c r="JZ11" s="37">
        <v>8.1404184566308295</v>
      </c>
      <c r="KA11" s="37">
        <v>4.2794615822765838</v>
      </c>
      <c r="KB11" s="37">
        <v>9.2716802419085873</v>
      </c>
      <c r="KC11" s="37">
        <v>5.5607521377593487</v>
      </c>
      <c r="KD11" s="37">
        <v>6.4959318037012901</v>
      </c>
      <c r="KE11" s="37">
        <v>3.3011977797253871</v>
      </c>
      <c r="KF11" s="37">
        <v>1.7568927056147667</v>
      </c>
      <c r="KG11" s="37">
        <v>2.8592839421740743</v>
      </c>
      <c r="KH11" s="37">
        <v>1.7315765349552918</v>
      </c>
      <c r="KI11" s="37">
        <v>2.1393020345198939</v>
      </c>
      <c r="KJ11" s="37">
        <v>1.7467503165984948</v>
      </c>
      <c r="KK11" s="37">
        <v>0.73582445122795259</v>
      </c>
      <c r="KL11" s="37">
        <v>0.28502729684496708</v>
      </c>
      <c r="KM11" s="37">
        <v>0.52766194458083859</v>
      </c>
      <c r="KN11" s="37">
        <v>0.18414985378501608</v>
      </c>
      <c r="KO11" s="37">
        <v>1.2492700271291184</v>
      </c>
      <c r="KP11" s="37">
        <v>-0.37834389234261634</v>
      </c>
      <c r="KQ11" s="37">
        <v>-1.2510581554758142</v>
      </c>
      <c r="KR11" s="37">
        <v>-1.0002632271650433</v>
      </c>
      <c r="KS11" s="37">
        <v>1.0402140730411187</v>
      </c>
      <c r="KT11" s="37">
        <v>1.9519915589554206</v>
      </c>
      <c r="KU11" s="37">
        <v>4.7247530413716827</v>
      </c>
      <c r="KV11" s="37">
        <v>32.894145156938571</v>
      </c>
      <c r="KW11" s="37">
        <v>28.919341569885937</v>
      </c>
      <c r="KX11" s="37">
        <v>28.48872750841478</v>
      </c>
      <c r="KY11" s="37">
        <v>28.254007777541798</v>
      </c>
      <c r="KZ11" s="37">
        <v>29.572012854221445</v>
      </c>
      <c r="LA11" s="37">
        <v>29.910916062810738</v>
      </c>
      <c r="LB11" s="37">
        <v>28.279991560383277</v>
      </c>
      <c r="LC11" s="37">
        <v>28.825656434843975</v>
      </c>
      <c r="LD11" s="37">
        <v>28.305731000960503</v>
      </c>
      <c r="LE11" s="37">
        <v>28.588480181662032</v>
      </c>
      <c r="LF11" s="37">
        <v>27.939472974843547</v>
      </c>
      <c r="LG11" s="37">
        <v>27.859591168538834</v>
      </c>
      <c r="LH11" s="37">
        <v>27.936768510307729</v>
      </c>
      <c r="LI11" s="37">
        <v>29.42714663484557</v>
      </c>
      <c r="LJ11" s="37">
        <v>30.248597343268358</v>
      </c>
      <c r="LK11" s="37">
        <v>30.371370495111204</v>
      </c>
      <c r="LL11" s="37">
        <v>32.632391169177524</v>
      </c>
      <c r="LM11" s="37">
        <v>34.008949723611479</v>
      </c>
      <c r="LN11" s="37">
        <v>34.485357856254474</v>
      </c>
      <c r="LO11" s="37">
        <v>34.939895240607456</v>
      </c>
      <c r="LP11" s="37">
        <v>34.916526855105069</v>
      </c>
      <c r="LQ11" s="37">
        <v>79.147894766116025</v>
      </c>
      <c r="LR11" s="37">
        <v>76.746977860911812</v>
      </c>
      <c r="LS11" s="37">
        <v>78.341013824884797</v>
      </c>
      <c r="LT11" s="37">
        <v>78.234390118959524</v>
      </c>
      <c r="LU11" s="37">
        <v>79.353023909985936</v>
      </c>
      <c r="LV11" s="37">
        <v>77.45531962574934</v>
      </c>
      <c r="LW11" s="37">
        <v>77.801688462175136</v>
      </c>
      <c r="LX11" s="37">
        <v>75.668586417289163</v>
      </c>
      <c r="LY11" s="37">
        <v>74.420823518888454</v>
      </c>
      <c r="LZ11" s="37">
        <v>70.24503371883678</v>
      </c>
      <c r="MA11" s="37">
        <v>72.749084868805568</v>
      </c>
      <c r="MB11" s="37">
        <v>75.738281486871628</v>
      </c>
      <c r="MC11" s="37">
        <v>77.280943491273305</v>
      </c>
      <c r="MD11" s="37">
        <v>79.566266461234335</v>
      </c>
      <c r="ME11" s="37">
        <v>82.961537339981916</v>
      </c>
      <c r="MF11" s="37">
        <v>77.546061955861504</v>
      </c>
      <c r="MG11" s="37">
        <v>76.036866359447004</v>
      </c>
      <c r="MH11" s="37">
        <v>72.704296545914076</v>
      </c>
      <c r="MI11" s="37">
        <v>69.322047518281408</v>
      </c>
      <c r="MJ11" s="37">
        <v>70.629921259842519</v>
      </c>
      <c r="MK11" s="37">
        <v>68.018227952980169</v>
      </c>
      <c r="ML11" s="37">
        <v>1.3265581437179603</v>
      </c>
      <c r="MM11" s="37">
        <v>3.0090345149599411</v>
      </c>
      <c r="MN11" s="37">
        <v>3.7783653598285372</v>
      </c>
      <c r="MO11" s="37">
        <v>4.4014148974345826</v>
      </c>
      <c r="MP11" s="37">
        <v>4.484370435290681</v>
      </c>
      <c r="MQ11" s="37">
        <v>4.8259874320206455</v>
      </c>
      <c r="MR11" s="37">
        <v>5.2893115164390636</v>
      </c>
      <c r="MS11" s="37">
        <v>5.3256891747364437</v>
      </c>
      <c r="MT11" s="37">
        <v>5.8066769508397131</v>
      </c>
      <c r="MU11" s="37">
        <v>5.2111384445188431</v>
      </c>
      <c r="MV11" s="37">
        <v>6.2581505307407053</v>
      </c>
      <c r="MW11" s="37">
        <v>6.5044690818466844</v>
      </c>
      <c r="MX11" s="37">
        <v>7.6950700251372295</v>
      </c>
      <c r="MY11" s="37">
        <v>7.9626396776640957</v>
      </c>
      <c r="MZ11" s="37">
        <v>8.3457151516495536</v>
      </c>
      <c r="NA11" s="37">
        <v>8.6128874315642658</v>
      </c>
      <c r="NB11" s="37">
        <v>9.0196049053465881</v>
      </c>
      <c r="NC11" s="37">
        <v>9.9274245102094536</v>
      </c>
      <c r="ND11" s="37">
        <v>10.854407718689934</v>
      </c>
      <c r="NE11" s="37">
        <v>11.214530655311451</v>
      </c>
      <c r="NF11" s="37">
        <v>11.932258477094727</v>
      </c>
      <c r="NG11" s="37">
        <v>129.27690494516256</v>
      </c>
      <c r="NH11" s="37">
        <v>104.08150331962395</v>
      </c>
      <c r="NI11" s="37">
        <v>0.64033316111659078</v>
      </c>
      <c r="NJ11" s="37">
        <v>97.457834270349551</v>
      </c>
      <c r="NK11" s="37">
        <v>6.8232435715731929</v>
      </c>
      <c r="NL11" s="37">
        <v>4.8072195065513554</v>
      </c>
      <c r="NM11" s="37">
        <v>10.24388534396541</v>
      </c>
      <c r="NN11" s="37">
        <v>114.84040502826451</v>
      </c>
      <c r="NO11" s="37">
        <v>24.833986461857045</v>
      </c>
      <c r="NP11" s="33">
        <v>8.6999999999999993</v>
      </c>
      <c r="NQ11" s="34">
        <v>23696</v>
      </c>
      <c r="NR11" s="34">
        <v>0.4</v>
      </c>
      <c r="NS11" s="37">
        <v>109</v>
      </c>
      <c r="NT11" s="37">
        <v>110</v>
      </c>
      <c r="NU11" s="37">
        <v>111</v>
      </c>
      <c r="NV11" s="37">
        <v>111</v>
      </c>
      <c r="NW11" s="37">
        <v>111</v>
      </c>
      <c r="NX11" s="37">
        <v>112</v>
      </c>
      <c r="NY11" s="37">
        <v>112</v>
      </c>
      <c r="NZ11" s="37">
        <v>112</v>
      </c>
      <c r="OA11" s="37">
        <v>112</v>
      </c>
      <c r="OB11" s="37">
        <v>112</v>
      </c>
      <c r="OC11" s="37">
        <v>112</v>
      </c>
      <c r="OD11" s="37">
        <v>112</v>
      </c>
      <c r="OE11" s="37">
        <v>111</v>
      </c>
      <c r="OF11" s="37">
        <v>111</v>
      </c>
      <c r="OG11" s="37">
        <v>111</v>
      </c>
      <c r="OH11" s="37">
        <v>110</v>
      </c>
      <c r="OI11" s="37">
        <v>110</v>
      </c>
      <c r="OJ11" s="37">
        <v>110</v>
      </c>
      <c r="OK11" s="37">
        <v>110</v>
      </c>
      <c r="OL11" s="37">
        <v>110</v>
      </c>
      <c r="OM11" s="37">
        <v>111</v>
      </c>
      <c r="ON11" s="37">
        <v>105.33333333333333</v>
      </c>
      <c r="OO11" s="37">
        <v>107.56704980842913</v>
      </c>
      <c r="OP11" s="37">
        <v>102.91828793774317</v>
      </c>
      <c r="OQ11" s="37">
        <v>101.99809705042817</v>
      </c>
      <c r="OR11" s="37">
        <v>102.77777777777777</v>
      </c>
      <c r="OS11" s="37">
        <v>102.07207207207207</v>
      </c>
      <c r="OT11" s="37">
        <v>105.84225900681596</v>
      </c>
      <c r="OU11" s="37">
        <v>101.8796992481203</v>
      </c>
      <c r="OV11" s="37">
        <v>99.602385685884684</v>
      </c>
      <c r="OW11" s="37">
        <v>100.66603235014273</v>
      </c>
      <c r="OX11" s="37">
        <v>100.18867924528303</v>
      </c>
      <c r="OY11" s="37">
        <v>98.807339449541288</v>
      </c>
      <c r="OZ11" s="37">
        <v>101.0194624652456</v>
      </c>
      <c r="PA11" s="37">
        <v>100.37488284910965</v>
      </c>
      <c r="PB11" s="37">
        <v>99.001814882032662</v>
      </c>
      <c r="PC11" s="37">
        <v>96.085106382978722</v>
      </c>
      <c r="PD11" s="37">
        <v>97.404703974047038</v>
      </c>
      <c r="PE11" s="37">
        <v>96.269261962692624</v>
      </c>
      <c r="PF11" s="37">
        <v>96.235078053259869</v>
      </c>
      <c r="PG11" s="37">
        <v>93.944790739091715</v>
      </c>
      <c r="PH11" s="37">
        <v>97.806215722120655</v>
      </c>
      <c r="PI11" s="37">
        <v>15.289256198347106</v>
      </c>
      <c r="PJ11" s="37">
        <v>6.7331525384189197</v>
      </c>
      <c r="PK11" s="37">
        <v>6.8232435715731929</v>
      </c>
      <c r="PL11" s="37">
        <v>6.8000449589749357</v>
      </c>
      <c r="PM11" s="37">
        <v>7.2395394552092105</v>
      </c>
      <c r="PN11" s="37">
        <v>7.1304208073286368</v>
      </c>
      <c r="PO11" s="37">
        <v>7.2992125984251972</v>
      </c>
      <c r="PP11" s="37">
        <v>7.2238620475376729</v>
      </c>
      <c r="PQ11" s="37">
        <v>15.872200009803034</v>
      </c>
      <c r="PR11" s="37">
        <v>76.670429862827604</v>
      </c>
      <c r="PS11" s="37">
        <v>20.203068348119565</v>
      </c>
      <c r="PT11" s="37">
        <v>71.523364119512934</v>
      </c>
      <c r="PU11" s="37">
        <v>4.3661104117001042</v>
      </c>
      <c r="PV11" s="37">
        <v>4.3674540682414698</v>
      </c>
      <c r="PW11" s="37">
        <v>4.2488736989280724</v>
      </c>
      <c r="PX11" s="37">
        <v>51.783112861422467</v>
      </c>
      <c r="PY11" s="37">
        <v>54.001949678135034</v>
      </c>
      <c r="PZ11" s="37">
        <v>54.44976158622346</v>
      </c>
      <c r="QA11" s="37">
        <v>55.508281647725234</v>
      </c>
      <c r="QB11" s="37">
        <v>76.609544039025792</v>
      </c>
      <c r="QC11" s="37">
        <v>54.132146845840687</v>
      </c>
      <c r="QD11" s="37">
        <v>58.996870024605585</v>
      </c>
      <c r="QE11" s="37">
        <v>55.474166800981394</v>
      </c>
      <c r="QF11" s="37">
        <v>59.477662929222141</v>
      </c>
      <c r="QG11" s="37">
        <v>56.448915250614512</v>
      </c>
      <c r="QH11" s="37">
        <v>59.11537026839796</v>
      </c>
      <c r="QI11" s="37">
        <v>59.675339227873586</v>
      </c>
      <c r="QJ11" s="37">
        <v>62.894871974010549</v>
      </c>
      <c r="QK11" s="37">
        <v>64.993209033885705</v>
      </c>
      <c r="QL11" s="37">
        <v>63.345762479194192</v>
      </c>
      <c r="QM11" s="37">
        <v>69.315592216726856</v>
      </c>
      <c r="QN11" s="37">
        <v>66.346143107626673</v>
      </c>
      <c r="QO11" s="37">
        <v>67.340395717728825</v>
      </c>
      <c r="QP11" s="37">
        <v>70.687595781123235</v>
      </c>
      <c r="QQ11" s="37">
        <v>72.763896433097955</v>
      </c>
      <c r="QR11" s="37">
        <v>74.248858629444513</v>
      </c>
      <c r="QS11" s="37">
        <v>74.450251003442006</v>
      </c>
      <c r="QT11" s="37">
        <v>74.574726960292466</v>
      </c>
      <c r="QU11" s="37">
        <v>74.905340426026157</v>
      </c>
      <c r="QV11" s="37">
        <v>76.955661911838703</v>
      </c>
      <c r="QW11" s="37">
        <v>76.604788239576365</v>
      </c>
      <c r="QX11" s="37">
        <v>76.439462836760484</v>
      </c>
      <c r="QY11" s="37">
        <v>76.254732319815815</v>
      </c>
      <c r="QZ11" s="37">
        <v>76.737936259885402</v>
      </c>
      <c r="RA11" s="37">
        <v>76.991855418821714</v>
      </c>
      <c r="RB11" s="37">
        <v>77.1917718582323</v>
      </c>
      <c r="RC11" s="37">
        <v>78.428545898612015</v>
      </c>
      <c r="RD11" s="37">
        <v>78.955100870749277</v>
      </c>
      <c r="RE11" s="37">
        <v>79.386712095400341</v>
      </c>
      <c r="RF11" s="37">
        <v>44.555632838968791</v>
      </c>
      <c r="RG11" s="37">
        <v>44.360683932500194</v>
      </c>
      <c r="RH11" s="37">
        <v>45.140967434560842</v>
      </c>
      <c r="RI11" s="37">
        <v>45.92648517082845</v>
      </c>
      <c r="RJ11" s="37">
        <v>45.44405214557306</v>
      </c>
      <c r="RK11" s="37">
        <v>45.348559197568115</v>
      </c>
      <c r="RL11" s="37">
        <v>43.828974602339649</v>
      </c>
      <c r="RM11" s="37">
        <v>43.244645884510255</v>
      </c>
      <c r="RN11" s="37">
        <v>43.272782178447812</v>
      </c>
      <c r="RO11" s="37">
        <v>44.017459072984074</v>
      </c>
      <c r="RP11" s="37">
        <v>44.683973839632721</v>
      </c>
      <c r="RQ11" s="37">
        <v>45.811236963634002</v>
      </c>
      <c r="RR11" s="37">
        <v>46.567213776242866</v>
      </c>
      <c r="RS11" s="37">
        <v>47.156319552966806</v>
      </c>
      <c r="RT11" s="37">
        <v>48.447773616312944</v>
      </c>
      <c r="RU11" s="37">
        <v>48.986948710932388</v>
      </c>
      <c r="RV11" s="37">
        <v>51.044260439625901</v>
      </c>
      <c r="RW11" s="37">
        <v>51.909317853346231</v>
      </c>
      <c r="RX11" s="37">
        <v>52.793033201891802</v>
      </c>
      <c r="RY11" s="37">
        <v>1428.13</v>
      </c>
      <c r="RZ11" s="37">
        <v>41.609243697478995</v>
      </c>
      <c r="SA11" s="37">
        <v>41.664565826330531</v>
      </c>
      <c r="SB11" s="37">
        <v>40.827731092436977</v>
      </c>
      <c r="SC11" s="37">
        <v>39.065826330532211</v>
      </c>
      <c r="SD11" s="37">
        <v>38.902661064425772</v>
      </c>
      <c r="SE11" s="37">
        <v>38.875350140056021</v>
      </c>
      <c r="SF11" s="37">
        <v>38.705882352941174</v>
      </c>
      <c r="SG11" s="37">
        <v>39.102941176470587</v>
      </c>
      <c r="SH11" s="37">
        <v>39.971988795518207</v>
      </c>
      <c r="SI11" s="37">
        <v>39.315126050420169</v>
      </c>
      <c r="SJ11" s="37">
        <v>39.423669467787114</v>
      </c>
      <c r="SK11" s="37">
        <v>39.996498599439775</v>
      </c>
      <c r="SL11" s="37">
        <v>40.093837535014003</v>
      </c>
      <c r="SM11" s="37">
        <v>40.525910364145659</v>
      </c>
      <c r="SN11" s="37">
        <v>40.810224089635852</v>
      </c>
      <c r="SO11" s="37">
        <v>40.919467787114847</v>
      </c>
      <c r="SP11" s="37">
        <v>843.16797767064202</v>
      </c>
      <c r="SQ11" s="37">
        <v>93</v>
      </c>
      <c r="SR11" s="37">
        <v>94</v>
      </c>
      <c r="SS11" s="37">
        <v>95</v>
      </c>
      <c r="ST11" s="37">
        <v>95</v>
      </c>
      <c r="SU11" s="37">
        <v>95</v>
      </c>
      <c r="SV11" s="37">
        <v>96</v>
      </c>
      <c r="SW11" s="37">
        <v>96</v>
      </c>
      <c r="SX11" s="37">
        <v>96</v>
      </c>
      <c r="SY11" s="37">
        <v>96</v>
      </c>
      <c r="SZ11" s="37">
        <v>96</v>
      </c>
      <c r="TA11" s="37">
        <v>96</v>
      </c>
      <c r="TB11" s="37">
        <v>95</v>
      </c>
      <c r="TC11" s="37">
        <v>95</v>
      </c>
      <c r="TD11" s="37">
        <v>95</v>
      </c>
      <c r="TE11" s="37">
        <v>94</v>
      </c>
      <c r="TF11" s="37">
        <v>94</v>
      </c>
      <c r="TG11" s="37">
        <v>93</v>
      </c>
      <c r="TH11" s="37">
        <v>93</v>
      </c>
      <c r="TI11" s="37">
        <v>92</v>
      </c>
      <c r="TJ11" s="37">
        <v>92</v>
      </c>
      <c r="TK11" s="37">
        <v>93</v>
      </c>
      <c r="TL11" s="37">
        <v>7.9068861108612882</v>
      </c>
      <c r="TM11" s="37">
        <v>7.5959592965084823</v>
      </c>
      <c r="TN11" s="37">
        <v>7.0824096101581313</v>
      </c>
      <c r="TO11" s="37">
        <v>6.50838172936791</v>
      </c>
      <c r="TP11" s="37">
        <v>5.9078293894244815</v>
      </c>
      <c r="TQ11" s="37">
        <v>5.4602184087363499</v>
      </c>
      <c r="TR11" s="37">
        <v>5.0855966299737352</v>
      </c>
      <c r="TS11" s="37">
        <v>4.8535071700364503</v>
      </c>
      <c r="TT11" s="37">
        <v>4.7377535873330032</v>
      </c>
      <c r="TU11" s="37">
        <v>4.7205927306074322</v>
      </c>
      <c r="TV11" s="37">
        <v>4.6917915504039751</v>
      </c>
      <c r="TW11" s="37">
        <v>4.668600954476025</v>
      </c>
      <c r="TX11" s="37">
        <v>4.6360964741922013</v>
      </c>
      <c r="TY11" s="37">
        <v>4.6354201194764251</v>
      </c>
      <c r="TZ11" s="37">
        <v>4.682175356115879</v>
      </c>
      <c r="UA11" s="37">
        <v>4.6684668912001666</v>
      </c>
      <c r="UB11" s="37">
        <v>4.589210934398106</v>
      </c>
      <c r="UC11" s="37">
        <v>4.6673936750272631</v>
      </c>
      <c r="UD11" s="37">
        <v>4.768401613085592</v>
      </c>
      <c r="UE11" s="37">
        <v>4.8324980216301769</v>
      </c>
      <c r="UF11" s="37">
        <v>5.0384826621124459</v>
      </c>
      <c r="UG11" s="37">
        <v>27.282879155799382</v>
      </c>
      <c r="UH11" s="37">
        <v>27.760196254270827</v>
      </c>
      <c r="UI11" s="37">
        <v>28.253776524051172</v>
      </c>
      <c r="UJ11" s="37">
        <v>28.66485532454027</v>
      </c>
      <c r="UK11" s="37">
        <v>28.99649430324277</v>
      </c>
      <c r="UL11" s="37">
        <v>29.11047283012816</v>
      </c>
      <c r="UM11" s="37">
        <v>29.176337060830718</v>
      </c>
      <c r="UN11" s="37">
        <v>29.094123553078642</v>
      </c>
      <c r="UO11" s="37">
        <v>29.0188316791338</v>
      </c>
      <c r="UP11" s="37">
        <v>28.768977714377211</v>
      </c>
      <c r="UQ11" s="37">
        <v>28.49971951246166</v>
      </c>
      <c r="UR11" s="37">
        <v>28.200162246307436</v>
      </c>
      <c r="US11" s="37">
        <v>27.870077903423208</v>
      </c>
      <c r="UT11" s="37">
        <v>27.44495760870366</v>
      </c>
      <c r="UU11" s="37">
        <v>26.920660265081793</v>
      </c>
      <c r="UV11" s="37">
        <v>26.486298016291045</v>
      </c>
      <c r="UW11" s="37">
        <v>26.164345591705558</v>
      </c>
      <c r="UX11" s="37">
        <v>25.65487158274734</v>
      </c>
      <c r="UY11" s="37">
        <v>25.03222402291486</v>
      </c>
      <c r="UZ11" s="37">
        <v>24.375777216716283</v>
      </c>
      <c r="VA11" s="37">
        <v>23.787024985517277</v>
      </c>
      <c r="VB11" s="37">
        <v>19.570854693167849</v>
      </c>
      <c r="VC11" s="37">
        <v>19.488315904155581</v>
      </c>
      <c r="VD11" s="37">
        <v>19.559117055673809</v>
      </c>
      <c r="VE11" s="37">
        <v>19.736793924436274</v>
      </c>
      <c r="VF11" s="37">
        <v>19.672071282500731</v>
      </c>
      <c r="VG11" s="37">
        <v>19.601382186128568</v>
      </c>
      <c r="VH11" s="37">
        <v>19.444585913115603</v>
      </c>
      <c r="VI11" s="37">
        <v>19.314353896410982</v>
      </c>
      <c r="VJ11" s="37">
        <v>19.084174986174578</v>
      </c>
      <c r="VK11" s="37">
        <v>18.776838090801903</v>
      </c>
      <c r="VL11" s="37">
        <v>18.572646272429896</v>
      </c>
      <c r="VM11" s="37">
        <v>18.493886529902287</v>
      </c>
      <c r="VN11" s="37">
        <v>18.732731896431687</v>
      </c>
      <c r="VO11" s="37">
        <v>18.982903527574599</v>
      </c>
      <c r="VP11" s="37">
        <v>19.387340237583068</v>
      </c>
      <c r="VQ11" s="37">
        <v>20.169438715707948</v>
      </c>
      <c r="VR11" s="37">
        <v>21.048491613415539</v>
      </c>
      <c r="VS11" s="37">
        <v>21.625991802354005</v>
      </c>
      <c r="VT11" s="37">
        <v>22.176157991934573</v>
      </c>
      <c r="VU11" s="37">
        <v>22.536081697252893</v>
      </c>
      <c r="VV11" s="37">
        <v>22.95116501275232</v>
      </c>
      <c r="VW11" s="37">
        <v>7.9046377072278684</v>
      </c>
      <c r="VX11" s="37">
        <v>7.5270331364367395</v>
      </c>
      <c r="VY11" s="37">
        <v>7.3777555184020391</v>
      </c>
      <c r="VZ11" s="37">
        <v>7.3388650061883451</v>
      </c>
      <c r="WA11" s="37">
        <v>7.2852760736196318</v>
      </c>
      <c r="WB11" s="37">
        <v>7.2389811480309678</v>
      </c>
      <c r="WC11" s="37">
        <v>7.1925905985579899</v>
      </c>
      <c r="WD11" s="37">
        <v>7.1511200680989759</v>
      </c>
      <c r="WE11" s="37">
        <v>7.1128154379020287</v>
      </c>
      <c r="WF11" s="37">
        <v>7.1543981717346687</v>
      </c>
      <c r="WG11" s="37">
        <v>7.2045227704883397</v>
      </c>
      <c r="WH11" s="37">
        <v>7.3843995059526852</v>
      </c>
      <c r="WI11" s="37">
        <v>7.4664165158188656</v>
      </c>
      <c r="WJ11" s="37">
        <v>7.6009693648303243</v>
      </c>
      <c r="WK11" s="37">
        <v>7.6782057821243503</v>
      </c>
      <c r="WL11" s="37">
        <v>7.7226665084051689</v>
      </c>
      <c r="WM11" s="37">
        <v>7.5827608680995153</v>
      </c>
      <c r="WN11" s="37">
        <v>7.517015756026022</v>
      </c>
      <c r="WO11" s="37">
        <v>7.5566275958240681</v>
      </c>
      <c r="WP11" s="37">
        <v>7.7552097072012662</v>
      </c>
      <c r="WQ11" s="37">
        <v>7.9259989316641208</v>
      </c>
      <c r="WR11" s="37">
        <v>84105</v>
      </c>
      <c r="WS11" s="37">
        <v>84053</v>
      </c>
      <c r="WT11" s="37">
        <v>83935</v>
      </c>
      <c r="WU11" s="37">
        <v>83721</v>
      </c>
      <c r="WV11" s="37">
        <v>83941</v>
      </c>
      <c r="WW11" s="37">
        <v>133487</v>
      </c>
      <c r="WX11" s="37">
        <v>132965</v>
      </c>
      <c r="WY11" s="37">
        <v>132665</v>
      </c>
      <c r="WZ11" s="37">
        <v>132685</v>
      </c>
      <c r="XA11" s="38">
        <v>132917</v>
      </c>
    </row>
    <row r="12" spans="1:625" x14ac:dyDescent="0.25">
      <c r="A12" s="3" t="s">
        <v>262</v>
      </c>
      <c r="B12" s="2" t="s">
        <v>2</v>
      </c>
      <c r="C12" t="s">
        <v>257</v>
      </c>
      <c r="D12" s="36">
        <v>1882</v>
      </c>
      <c r="E12" s="37">
        <v>1946</v>
      </c>
      <c r="F12" s="37">
        <v>1982</v>
      </c>
      <c r="G12" s="37">
        <v>1974</v>
      </c>
      <c r="H12" s="37">
        <v>1958</v>
      </c>
      <c r="I12" s="37">
        <v>1960</v>
      </c>
      <c r="J12" s="37">
        <v>1963</v>
      </c>
      <c r="K12" s="37">
        <v>1996</v>
      </c>
      <c r="L12" s="37">
        <v>2013</v>
      </c>
      <c r="M12" s="37">
        <v>2011</v>
      </c>
      <c r="N12" s="37">
        <v>2041</v>
      </c>
      <c r="O12" s="37">
        <v>2099</v>
      </c>
      <c r="P12" s="37">
        <v>2157</v>
      </c>
      <c r="Q12" s="37">
        <v>2229</v>
      </c>
      <c r="R12" s="37">
        <v>2245</v>
      </c>
      <c r="S12" s="37">
        <v>2310</v>
      </c>
      <c r="T12" s="37">
        <v>9.6983698725301721</v>
      </c>
      <c r="U12" s="37">
        <v>9.2741421099630053</v>
      </c>
      <c r="V12" s="37">
        <v>8.4923928077455049</v>
      </c>
      <c r="W12" s="37">
        <v>8.6145075388192929</v>
      </c>
      <c r="X12" s="37">
        <v>9.2426891055079849</v>
      </c>
      <c r="Y12" s="37">
        <v>10.380393082689016</v>
      </c>
      <c r="Z12" s="37">
        <v>10.972494943380626</v>
      </c>
      <c r="AA12" s="37">
        <v>11.588732477759521</v>
      </c>
      <c r="AB12" s="37">
        <v>9.8045861825041278</v>
      </c>
      <c r="AC12" s="37">
        <v>7.4623352165725052</v>
      </c>
      <c r="AD12" s="37">
        <v>5.8196239717978848</v>
      </c>
      <c r="AE12" s="37">
        <v>6.0939402036756629</v>
      </c>
      <c r="AF12" s="37">
        <v>6.321456567718271</v>
      </c>
      <c r="AG12" s="37">
        <v>6.0620363132199584</v>
      </c>
      <c r="AH12" s="37">
        <v>5.8666705944735753</v>
      </c>
      <c r="AI12" s="37">
        <v>6.1000132098457387</v>
      </c>
      <c r="AJ12" s="37">
        <v>6.2694879120560376</v>
      </c>
      <c r="AK12" s="37">
        <v>6.4046704916382673</v>
      </c>
      <c r="AL12" s="37">
        <v>1237</v>
      </c>
      <c r="AM12" s="37">
        <v>1282</v>
      </c>
      <c r="AN12" s="37">
        <v>1292</v>
      </c>
      <c r="AO12" s="37">
        <v>1331</v>
      </c>
      <c r="AP12" s="37">
        <v>1361</v>
      </c>
      <c r="AQ12" s="37">
        <v>1398</v>
      </c>
      <c r="AR12" s="37">
        <v>1417</v>
      </c>
      <c r="AS12" s="37">
        <v>1456</v>
      </c>
      <c r="AT12" s="37">
        <v>1497</v>
      </c>
      <c r="AU12" s="37">
        <v>1497</v>
      </c>
      <c r="AV12" s="37">
        <v>1533</v>
      </c>
      <c r="AW12" s="37">
        <v>1606</v>
      </c>
      <c r="AX12" s="37">
        <v>1665</v>
      </c>
      <c r="AY12" s="37">
        <v>1688</v>
      </c>
      <c r="AZ12" s="37">
        <v>1709</v>
      </c>
      <c r="BA12" s="37">
        <v>1743</v>
      </c>
      <c r="BB12" s="37">
        <v>742</v>
      </c>
      <c r="BC12" s="37">
        <v>740</v>
      </c>
      <c r="BD12" s="37">
        <v>748</v>
      </c>
      <c r="BE12" s="37">
        <v>768</v>
      </c>
      <c r="BF12" s="37">
        <v>767</v>
      </c>
      <c r="BG12" s="37">
        <v>774</v>
      </c>
      <c r="BH12" s="37">
        <v>792</v>
      </c>
      <c r="BI12" s="37">
        <v>795</v>
      </c>
      <c r="BJ12" s="37">
        <v>809</v>
      </c>
      <c r="BK12" s="37">
        <v>846</v>
      </c>
      <c r="BL12" s="37">
        <v>120.36847791176385</v>
      </c>
      <c r="BM12" s="37">
        <v>137.24628123397085</v>
      </c>
      <c r="BN12" s="37">
        <v>109.38335412582427</v>
      </c>
      <c r="BO12" s="37">
        <v>139.53662742745746</v>
      </c>
      <c r="BP12" s="37">
        <v>141.86896271726559</v>
      </c>
      <c r="BQ12" s="37">
        <v>146.82695339840174</v>
      </c>
      <c r="BR12" s="37">
        <v>137.23118586305787</v>
      </c>
      <c r="BS12" s="37">
        <v>502.46275828928401</v>
      </c>
      <c r="BT12" s="37">
        <v>477.20453222267008</v>
      </c>
      <c r="BU12" s="37">
        <v>475.05888976132979</v>
      </c>
      <c r="BV12" s="37">
        <v>493.9738534044584</v>
      </c>
      <c r="BW12" s="37">
        <v>507.94562511966302</v>
      </c>
      <c r="BX12" s="37">
        <v>589.17714865431128</v>
      </c>
      <c r="BY12" s="37">
        <v>486.59811934264872</v>
      </c>
      <c r="BZ12" s="37">
        <v>507.78961822471206</v>
      </c>
      <c r="CA12" s="37">
        <v>448.0933749890508</v>
      </c>
      <c r="CB12" s="37">
        <v>477.04010863058301</v>
      </c>
      <c r="CC12" s="37">
        <v>459.57353264453724</v>
      </c>
      <c r="CD12" s="37">
        <v>589.75661469146166</v>
      </c>
      <c r="CE12" s="37">
        <v>652.74312362621038</v>
      </c>
      <c r="CF12" s="37">
        <v>624.35677530017153</v>
      </c>
      <c r="CG12" s="37">
        <v>708.90005248556645</v>
      </c>
      <c r="CH12" s="37">
        <v>563.0751634724636</v>
      </c>
      <c r="CI12" s="37">
        <v>633.5613552622508</v>
      </c>
      <c r="CJ12" s="37">
        <v>606.13209359511279</v>
      </c>
      <c r="CK12" s="37">
        <v>694.8552881546259</v>
      </c>
      <c r="CL12" s="37">
        <v>664.39355542244539</v>
      </c>
      <c r="CM12" s="37">
        <v>768.60874658633622</v>
      </c>
      <c r="CN12" s="37">
        <v>96.809340813051222</v>
      </c>
      <c r="CO12" s="37">
        <v>94.086021505376351</v>
      </c>
      <c r="CP12" s="37">
        <v>92.54977999850847</v>
      </c>
      <c r="CQ12" s="37">
        <v>93.199370173202368</v>
      </c>
      <c r="CR12" s="37">
        <v>92.628125540832372</v>
      </c>
      <c r="CS12" s="37">
        <v>94.375033513861339</v>
      </c>
      <c r="CT12" s="37">
        <v>96.284627502209247</v>
      </c>
      <c r="CU12" s="37">
        <v>99.294707615158018</v>
      </c>
      <c r="CV12" s="37">
        <v>99.832588428635063</v>
      </c>
      <c r="CW12" s="37">
        <v>100.0327103159208</v>
      </c>
      <c r="CX12" s="37">
        <v>9.2874880611270303</v>
      </c>
      <c r="CY12" s="37">
        <v>8.8801506532535832</v>
      </c>
      <c r="CZ12" s="37">
        <v>8.911882510013351</v>
      </c>
      <c r="DA12" s="37">
        <v>8.9317919758744058</v>
      </c>
      <c r="DB12" s="37">
        <v>9.2186249617166744</v>
      </c>
      <c r="DC12" s="37">
        <v>8.8258911084998033</v>
      </c>
      <c r="DD12" s="37">
        <v>15.858810052266056</v>
      </c>
      <c r="DE12" s="37">
        <v>15.303953521326342</v>
      </c>
      <c r="DF12" s="37">
        <v>15.852750292584318</v>
      </c>
      <c r="DG12" s="37">
        <v>17.999714856002281</v>
      </c>
      <c r="DH12" s="37">
        <v>19.949771851013406</v>
      </c>
      <c r="DI12" s="37">
        <v>20.666946896455094</v>
      </c>
      <c r="DJ12" s="37">
        <v>19.586882306286423</v>
      </c>
      <c r="DK12" s="37">
        <v>21.474588403722262</v>
      </c>
      <c r="DL12" s="37">
        <v>16.970795261946911</v>
      </c>
      <c r="DM12" s="37">
        <v>1819.4433885273459</v>
      </c>
      <c r="DN12" s="37">
        <v>1452.0171129639987</v>
      </c>
      <c r="DO12" s="37">
        <v>1596.0047420953038</v>
      </c>
      <c r="DP12" s="37">
        <v>642.37267128765347</v>
      </c>
      <c r="DQ12" s="37">
        <v>0</v>
      </c>
      <c r="DR12" s="37">
        <v>0</v>
      </c>
      <c r="DS12" s="37">
        <v>0</v>
      </c>
      <c r="DT12" s="37">
        <v>0</v>
      </c>
      <c r="DU12" s="37">
        <v>0</v>
      </c>
      <c r="DV12" s="37">
        <v>0</v>
      </c>
      <c r="DW12" s="37">
        <v>0</v>
      </c>
      <c r="DX12" s="37">
        <v>0</v>
      </c>
      <c r="DY12" s="37">
        <v>0</v>
      </c>
      <c r="DZ12" s="37">
        <v>0</v>
      </c>
      <c r="EA12" s="37">
        <v>0</v>
      </c>
      <c r="EB12" s="37">
        <v>0</v>
      </c>
      <c r="EC12" s="37">
        <v>0</v>
      </c>
      <c r="ED12" s="37">
        <v>0</v>
      </c>
      <c r="EE12" s="37">
        <v>0</v>
      </c>
      <c r="EF12" s="37">
        <v>0</v>
      </c>
      <c r="EG12" s="37">
        <v>0</v>
      </c>
      <c r="EH12" s="37">
        <v>0</v>
      </c>
      <c r="EI12" s="37">
        <v>8.9845577912962096</v>
      </c>
      <c r="EJ12" s="37">
        <v>10.875912408759124</v>
      </c>
      <c r="EK12" s="37">
        <v>10.695455686668339</v>
      </c>
      <c r="EL12" s="37">
        <v>12.872954764196344</v>
      </c>
      <c r="EM12" s="37">
        <v>13.370344668054592</v>
      </c>
      <c r="EN12" s="37">
        <v>12.909744050291872</v>
      </c>
      <c r="EO12" s="37">
        <v>35.698817258037643</v>
      </c>
      <c r="EP12" s="37">
        <v>38.256533700137553</v>
      </c>
      <c r="EQ12" s="37">
        <v>39.359391965255156</v>
      </c>
      <c r="ER12" s="37">
        <v>35.632183908045981</v>
      </c>
      <c r="ES12" s="37">
        <v>35.230004808462894</v>
      </c>
      <c r="ET12" s="37">
        <v>34.968017057569298</v>
      </c>
      <c r="EU12" s="37">
        <v>38.805166846071046</v>
      </c>
      <c r="EV12" s="37">
        <v>38.025290586281777</v>
      </c>
      <c r="EW12" s="37">
        <v>38.163234630993536</v>
      </c>
      <c r="EX12" s="37">
        <v>30.875394321766564</v>
      </c>
      <c r="EY12" s="37">
        <v>27.158001009591114</v>
      </c>
      <c r="EZ12" s="37">
        <v>18.09987819732034</v>
      </c>
      <c r="FA12" s="37">
        <v>20.659803462798315</v>
      </c>
      <c r="FB12" s="37">
        <v>24.695863746958636</v>
      </c>
      <c r="FC12" s="37">
        <v>27.96886768767261</v>
      </c>
      <c r="FD12" s="37">
        <v>29.307025986525503</v>
      </c>
      <c r="FE12" s="37">
        <v>32.639370807309739</v>
      </c>
      <c r="FF12" s="37">
        <v>33.722496632240684</v>
      </c>
      <c r="FG12" s="37">
        <v>53.428608049218148</v>
      </c>
      <c r="FH12" s="37">
        <v>53.11335702967753</v>
      </c>
      <c r="FI12" s="37">
        <v>53.612757245986423</v>
      </c>
      <c r="FJ12" s="37">
        <v>54.029145161989852</v>
      </c>
      <c r="FK12" s="37">
        <v>53.15784901398662</v>
      </c>
      <c r="FL12" s="37">
        <v>52.236042433615786</v>
      </c>
      <c r="FM12" s="37">
        <v>51.001841459137147</v>
      </c>
      <c r="FN12" s="37">
        <v>49.976829887238786</v>
      </c>
      <c r="FO12" s="37">
        <v>49.91453370923702</v>
      </c>
      <c r="FP12" s="37">
        <v>51.170755730659025</v>
      </c>
      <c r="FQ12" s="37">
        <v>52.906450737356373</v>
      </c>
      <c r="FR12" s="37">
        <v>54.222444071334571</v>
      </c>
      <c r="FS12" s="37">
        <v>54.314860135861487</v>
      </c>
      <c r="FT12" s="37">
        <v>54.5164160715508</v>
      </c>
      <c r="FU12" s="37">
        <v>57.464901535852256</v>
      </c>
      <c r="FV12" s="37">
        <v>58.108235515957197</v>
      </c>
      <c r="FW12" s="37">
        <v>59.342316027513426</v>
      </c>
      <c r="FX12" s="37">
        <v>59.7808708736951</v>
      </c>
      <c r="FY12" s="37">
        <v>58.803525574293843</v>
      </c>
      <c r="FZ12" s="37">
        <v>41.428113406311546</v>
      </c>
      <c r="GA12" s="37">
        <v>41.553043279661985</v>
      </c>
      <c r="GB12" s="37">
        <v>41.763134461264471</v>
      </c>
      <c r="GC12" s="37">
        <v>42.351404610237843</v>
      </c>
      <c r="GD12" s="37">
        <v>42.590851771179643</v>
      </c>
      <c r="GE12" s="37">
        <v>42.592168536752922</v>
      </c>
      <c r="GF12" s="37">
        <v>41.997982299261707</v>
      </c>
      <c r="GG12" s="37">
        <v>41.136484088761897</v>
      </c>
      <c r="GH12" s="37">
        <v>41.247097073850441</v>
      </c>
      <c r="GI12" s="37">
        <v>41.85261578848678</v>
      </c>
      <c r="GJ12" s="37">
        <v>42.882499112531065</v>
      </c>
      <c r="GK12" s="37">
        <v>44.215797968290133</v>
      </c>
      <c r="GL12" s="37">
        <v>45.064919594997022</v>
      </c>
      <c r="GM12" s="37">
        <v>45.87615346097904</v>
      </c>
      <c r="GN12" s="37">
        <v>47.055725775564916</v>
      </c>
      <c r="GO12" s="37">
        <v>47.80491315612705</v>
      </c>
      <c r="GP12" s="37">
        <v>49.171986751788026</v>
      </c>
      <c r="GQ12" s="37">
        <v>50.416916977051542</v>
      </c>
      <c r="GR12" s="37">
        <v>51.111270776452557</v>
      </c>
      <c r="GS12" s="37">
        <v>64.791211729577967</v>
      </c>
      <c r="GT12" s="37">
        <v>64.534514103436351</v>
      </c>
      <c r="GU12" s="37">
        <v>63.644685577771078</v>
      </c>
      <c r="GV12" s="37">
        <v>62.702006051776308</v>
      </c>
      <c r="GW12" s="37">
        <v>62.204387131681585</v>
      </c>
      <c r="GX12" s="37">
        <v>61.854336204841843</v>
      </c>
      <c r="GY12" s="37">
        <v>62.142758999725203</v>
      </c>
      <c r="GZ12" s="37">
        <v>63.124660275018215</v>
      </c>
      <c r="HA12" s="37">
        <v>63.123216481451408</v>
      </c>
      <c r="HB12" s="37">
        <v>63.02511202389843</v>
      </c>
      <c r="HC12" s="37">
        <v>63.939930976588002</v>
      </c>
      <c r="HD12" s="37">
        <v>65.714489243481978</v>
      </c>
      <c r="HE12" s="37">
        <v>66.075377481868983</v>
      </c>
      <c r="HF12" s="37">
        <v>65.540074657029407</v>
      </c>
      <c r="HG12" s="37">
        <v>65.190678217880617</v>
      </c>
      <c r="HH12" s="37">
        <v>64.540309010249345</v>
      </c>
      <c r="HI12" s="37">
        <v>9.1246991438930021</v>
      </c>
      <c r="HJ12" s="37">
        <v>8.431926010449823</v>
      </c>
      <c r="HK12" s="37">
        <v>7.826215457366632</v>
      </c>
      <c r="HL12" s="37">
        <v>8.821409003085618</v>
      </c>
      <c r="HM12" s="37">
        <v>8.4212010149422039</v>
      </c>
      <c r="HN12" s="37">
        <v>8.4225631968208408</v>
      </c>
      <c r="HO12" s="37">
        <v>8.4764007728401882</v>
      </c>
      <c r="HP12" s="37">
        <v>39.66984772945699</v>
      </c>
      <c r="HQ12" s="37">
        <v>39.74645453595474</v>
      </c>
      <c r="HR12" s="37">
        <v>39.85112742410999</v>
      </c>
      <c r="HS12" s="37">
        <v>40.017904573064719</v>
      </c>
      <c r="HT12" s="37">
        <v>40.178920160827111</v>
      </c>
      <c r="HU12" s="37">
        <v>40.377009711307316</v>
      </c>
      <c r="HV12" s="37">
        <v>40.602722119694171</v>
      </c>
      <c r="HW12" s="37">
        <v>40.774112027345829</v>
      </c>
      <c r="HX12" s="37">
        <v>41.009883500248179</v>
      </c>
      <c r="HY12" s="37">
        <v>41.292309713968663</v>
      </c>
      <c r="HZ12" s="37">
        <v>41.639763317945338</v>
      </c>
      <c r="IA12" s="37">
        <v>42.028840349249819</v>
      </c>
      <c r="IB12" s="37">
        <v>42.380933285807643</v>
      </c>
      <c r="IC12" s="37">
        <v>42.701032888358569</v>
      </c>
      <c r="ID12" s="37">
        <v>43.027135037864589</v>
      </c>
      <c r="IE12" s="37">
        <v>43.370155082507509</v>
      </c>
      <c r="IF12" s="37">
        <v>43.864132891078036</v>
      </c>
      <c r="IG12" s="37">
        <v>44.193718062012529</v>
      </c>
      <c r="IH12" s="37">
        <v>44.475026342709029</v>
      </c>
      <c r="II12" s="37">
        <v>44.761258044202798</v>
      </c>
      <c r="IJ12" s="37">
        <v>44.802821454924427</v>
      </c>
      <c r="IK12" s="37">
        <v>0.90507505360972118</v>
      </c>
      <c r="IL12" s="37">
        <v>0.92041388647132771</v>
      </c>
      <c r="IM12" s="37">
        <v>0.91527481064284322</v>
      </c>
      <c r="IN12" s="37">
        <v>0.92289037366988369</v>
      </c>
      <c r="IO12" s="37">
        <v>0.93455430977626708</v>
      </c>
      <c r="IP12" s="37">
        <v>0.94098701298701304</v>
      </c>
      <c r="IQ12" s="37">
        <v>0.93621724029049569</v>
      </c>
      <c r="IR12" s="37">
        <v>0.94221933949516246</v>
      </c>
      <c r="IS12" s="37">
        <v>0.94602161375216975</v>
      </c>
      <c r="IT12" s="37">
        <v>0.95354778771338988</v>
      </c>
      <c r="IU12" s="37">
        <v>0.95465797258950669</v>
      </c>
      <c r="IV12" s="37">
        <v>0.95510563380281688</v>
      </c>
      <c r="IW12" s="37">
        <v>0.94849336557944963</v>
      </c>
      <c r="IX12" s="37">
        <v>0.95007789744631854</v>
      </c>
      <c r="IY12" s="37">
        <v>0.95042423392468967</v>
      </c>
      <c r="IZ12" s="37">
        <v>0.953491720662347</v>
      </c>
      <c r="JA12" s="37">
        <v>0.98122575640031029</v>
      </c>
      <c r="JB12" s="37">
        <v>0.97652655384855336</v>
      </c>
      <c r="JC12" s="37">
        <v>0.97639799460084842</v>
      </c>
      <c r="JD12" s="37">
        <v>0.96711725394896719</v>
      </c>
      <c r="JE12" s="37">
        <v>0.93876811594202902</v>
      </c>
      <c r="JF12" s="37">
        <v>11.217563671311868</v>
      </c>
      <c r="JG12" s="37">
        <v>7.0759998208607637</v>
      </c>
      <c r="JH12" s="37">
        <v>7.4297396998474055</v>
      </c>
      <c r="JI12" s="37">
        <v>2.3379525158884591</v>
      </c>
      <c r="JJ12" s="37">
        <v>5.4419063609184226</v>
      </c>
      <c r="JK12" s="37">
        <v>2.9405926764539392</v>
      </c>
      <c r="JL12" s="37">
        <v>6.2395641093241938</v>
      </c>
      <c r="JM12" s="37">
        <v>4.6598935090166744</v>
      </c>
      <c r="JN12" s="37">
        <v>2.861397413063155</v>
      </c>
      <c r="JO12" s="37">
        <v>2.2923389157382936</v>
      </c>
      <c r="JP12" s="37">
        <v>-0.81336557485161576</v>
      </c>
      <c r="JQ12" s="37">
        <v>-1.2441656728065138</v>
      </c>
      <c r="JR12" s="37">
        <v>-4.8565318125111387</v>
      </c>
      <c r="JS12" s="37">
        <v>-9.6949809829219177E-2</v>
      </c>
      <c r="JT12" s="37">
        <v>-1.2221639049261452</v>
      </c>
      <c r="JU12" s="37">
        <v>0.13544323799634303</v>
      </c>
      <c r="JV12" s="37">
        <v>-0.51324084784323942</v>
      </c>
      <c r="JW12" s="37">
        <v>1.0373842548123102</v>
      </c>
      <c r="JX12" s="37">
        <v>3.5764553866032904</v>
      </c>
      <c r="JY12" s="37">
        <v>5.0991414397395136</v>
      </c>
      <c r="JZ12" s="37">
        <v>14.16432749872582</v>
      </c>
      <c r="KA12" s="37">
        <v>0.24777751081210955</v>
      </c>
      <c r="KB12" s="37">
        <v>-3.2245062474808543</v>
      </c>
      <c r="KC12" s="37">
        <v>1.9481770100297782</v>
      </c>
      <c r="KD12" s="37">
        <v>2.4933227780202869</v>
      </c>
      <c r="KE12" s="37">
        <v>4.7644295203169413</v>
      </c>
      <c r="KF12" s="37">
        <v>2.7715085975578377</v>
      </c>
      <c r="KG12" s="37">
        <v>4.0278876292585757</v>
      </c>
      <c r="KH12" s="37">
        <v>4.2800902763068516</v>
      </c>
      <c r="KI12" s="37">
        <v>2.6935092995415926</v>
      </c>
      <c r="KJ12" s="37">
        <v>2.6062579392311176</v>
      </c>
      <c r="KK12" s="37">
        <v>-1.1944017000073277</v>
      </c>
      <c r="KL12" s="37">
        <v>-1.1484606210521666</v>
      </c>
      <c r="KM12" s="37">
        <v>-5.0867343907800153</v>
      </c>
      <c r="KN12" s="37">
        <v>1.0067864866880454</v>
      </c>
      <c r="KO12" s="37">
        <v>-0.79478143510534605</v>
      </c>
      <c r="KP12" s="37">
        <v>-0.51167445465285144</v>
      </c>
      <c r="KQ12" s="37">
        <v>-1.8308143676796151</v>
      </c>
      <c r="KR12" s="37">
        <v>-0.48411265224574479</v>
      </c>
      <c r="KS12" s="37">
        <v>1.4459647584546635</v>
      </c>
      <c r="KT12" s="37">
        <v>2.6186855887818887</v>
      </c>
      <c r="KU12" s="37">
        <v>2.2897221144556776</v>
      </c>
      <c r="KV12" s="37">
        <v>42.550156174915905</v>
      </c>
      <c r="KW12" s="37">
        <v>43.22480481287414</v>
      </c>
      <c r="KX12" s="37">
        <v>40.511711284611621</v>
      </c>
      <c r="KY12" s="37">
        <v>39.390060742373912</v>
      </c>
      <c r="KZ12" s="37">
        <v>33.60137851809305</v>
      </c>
      <c r="LA12" s="37">
        <v>32.846420195990504</v>
      </c>
      <c r="LB12" s="37">
        <v>31.512728124908456</v>
      </c>
      <c r="LC12" s="37">
        <v>33.64180172810471</v>
      </c>
      <c r="LD12" s="37">
        <v>32.592192472772929</v>
      </c>
      <c r="LE12" s="37">
        <v>32.968797909153295</v>
      </c>
      <c r="LF12" s="37">
        <v>32.84971055909724</v>
      </c>
      <c r="LG12" s="37">
        <v>33.607197019891927</v>
      </c>
      <c r="LH12" s="37">
        <v>36.973504425830214</v>
      </c>
      <c r="LI12" s="37">
        <v>37.24364232977851</v>
      </c>
      <c r="LJ12" s="37">
        <v>34.977881082702254</v>
      </c>
      <c r="LK12" s="37">
        <v>33.123396314438999</v>
      </c>
      <c r="LL12" s="37">
        <v>37.435940647909121</v>
      </c>
      <c r="LM12" s="37">
        <v>37.138356322280707</v>
      </c>
      <c r="LN12" s="37">
        <v>37.310505549274325</v>
      </c>
      <c r="LO12" s="37">
        <v>37.475617810133777</v>
      </c>
      <c r="LP12" s="37">
        <v>42.04416653354329</v>
      </c>
      <c r="LQ12" s="37">
        <v>66.319374874774596</v>
      </c>
      <c r="LR12" s="37">
        <v>64.178756627629198</v>
      </c>
      <c r="LS12" s="37">
        <v>65.401897154268596</v>
      </c>
      <c r="LT12" s="37">
        <v>68.085984725621444</v>
      </c>
      <c r="LU12" s="37">
        <v>68.458802262522596</v>
      </c>
      <c r="LV12" s="37">
        <v>69.632662476212445</v>
      </c>
      <c r="LW12" s="37">
        <v>66.801204995466648</v>
      </c>
      <c r="LX12" s="37">
        <v>68.37355595402569</v>
      </c>
      <c r="LY12" s="37">
        <v>68.07312791331195</v>
      </c>
      <c r="LZ12" s="37">
        <v>65.969105036683899</v>
      </c>
      <c r="MA12" s="37">
        <v>68.551732941852308</v>
      </c>
      <c r="MB12" s="37">
        <v>73.824867323730103</v>
      </c>
      <c r="MC12" s="37">
        <v>74.854492825796015</v>
      </c>
      <c r="MD12" s="37">
        <v>78.09150486923501</v>
      </c>
      <c r="ME12" s="37">
        <v>82.198458398074521</v>
      </c>
      <c r="MF12" s="37">
        <v>77.713050267251219</v>
      </c>
      <c r="MG12" s="37">
        <v>70.430028077434613</v>
      </c>
      <c r="MH12" s="37">
        <v>65.864982553277386</v>
      </c>
      <c r="MI12" s="37">
        <v>62.9264166901607</v>
      </c>
      <c r="MJ12" s="37">
        <v>64.714648415939948</v>
      </c>
      <c r="MK12" s="37">
        <v>65.581010212531055</v>
      </c>
      <c r="ML12" s="37">
        <v>0</v>
      </c>
      <c r="MM12" s="37">
        <v>0</v>
      </c>
      <c r="MN12" s="37">
        <v>0</v>
      </c>
      <c r="MO12" s="37">
        <v>0</v>
      </c>
      <c r="MP12" s="37">
        <v>0</v>
      </c>
      <c r="MQ12" s="37">
        <v>0</v>
      </c>
      <c r="MR12" s="37">
        <v>0</v>
      </c>
      <c r="MS12" s="37">
        <v>0</v>
      </c>
      <c r="MT12" s="37">
        <v>0</v>
      </c>
      <c r="MU12" s="37">
        <v>0</v>
      </c>
      <c r="MV12" s="37">
        <v>0</v>
      </c>
      <c r="MW12" s="37">
        <v>0</v>
      </c>
      <c r="MX12" s="37">
        <v>0</v>
      </c>
      <c r="MY12" s="37">
        <v>0</v>
      </c>
      <c r="MZ12" s="37">
        <v>0</v>
      </c>
      <c r="NA12" s="37">
        <v>0</v>
      </c>
      <c r="NB12" s="37">
        <v>0</v>
      </c>
      <c r="NC12" s="37">
        <v>0</v>
      </c>
      <c r="ND12" s="37">
        <v>0</v>
      </c>
      <c r="NE12" s="37">
        <v>0</v>
      </c>
      <c r="NF12" s="37">
        <v>0</v>
      </c>
      <c r="NG12" s="37">
        <v>100.88266972901316</v>
      </c>
      <c r="NH12" s="37">
        <v>64.508588864568225</v>
      </c>
      <c r="NI12" s="37">
        <v>41.180645161290322</v>
      </c>
      <c r="NJ12" s="37">
        <v>99.133849030988031</v>
      </c>
      <c r="NK12" s="37">
        <v>8.6511320641402918</v>
      </c>
      <c r="NL12" s="37">
        <v>5.5161852141012551</v>
      </c>
      <c r="NM12" s="37">
        <v>10.24388534396541</v>
      </c>
      <c r="NN12" s="37">
        <v>259.40393792937391</v>
      </c>
      <c r="NO12" s="37">
        <v>59.993273665238206</v>
      </c>
      <c r="NP12" s="33">
        <v>6.1</v>
      </c>
      <c r="NQ12" s="34">
        <v>24487</v>
      </c>
      <c r="NR12" s="34">
        <v>-1.7</v>
      </c>
      <c r="NS12" s="37">
        <v>237</v>
      </c>
      <c r="NT12" s="37">
        <v>238</v>
      </c>
      <c r="NU12" s="37">
        <v>239</v>
      </c>
      <c r="NV12" s="37">
        <v>240</v>
      </c>
      <c r="NW12" s="37">
        <v>240</v>
      </c>
      <c r="NX12" s="37">
        <v>241</v>
      </c>
      <c r="NY12" s="37">
        <v>242</v>
      </c>
      <c r="NZ12" s="37">
        <v>243</v>
      </c>
      <c r="OA12" s="37">
        <v>243</v>
      </c>
      <c r="OB12" s="37">
        <v>244</v>
      </c>
      <c r="OC12" s="37">
        <v>244</v>
      </c>
      <c r="OD12" s="37">
        <v>244</v>
      </c>
      <c r="OE12" s="37">
        <v>243</v>
      </c>
      <c r="OF12" s="37">
        <v>243</v>
      </c>
      <c r="OG12" s="37">
        <v>242</v>
      </c>
      <c r="OH12" s="37">
        <v>242</v>
      </c>
      <c r="OI12" s="37">
        <v>242</v>
      </c>
      <c r="OJ12" s="37">
        <v>243</v>
      </c>
      <c r="OK12" s="37">
        <v>244</v>
      </c>
      <c r="OL12" s="37">
        <v>245</v>
      </c>
      <c r="OM12" s="37">
        <v>248</v>
      </c>
      <c r="ON12" s="37">
        <v>108.06074766355141</v>
      </c>
      <c r="OO12" s="37">
        <v>104.11280846063455</v>
      </c>
      <c r="OP12" s="37">
        <v>101.60550458715596</v>
      </c>
      <c r="OQ12" s="37">
        <v>102.05245153933866</v>
      </c>
      <c r="OR12" s="37">
        <v>100.88105726872247</v>
      </c>
      <c r="OS12" s="37">
        <v>101.23318385650224</v>
      </c>
      <c r="OT12" s="37">
        <v>101.50289017341041</v>
      </c>
      <c r="OU12" s="37">
        <v>101.68269230769231</v>
      </c>
      <c r="OV12" s="37">
        <v>102.05811138014529</v>
      </c>
      <c r="OW12" s="37">
        <v>98.653198653198643</v>
      </c>
      <c r="OX12" s="37">
        <v>102.16606498194946</v>
      </c>
      <c r="OY12" s="37">
        <v>96.659482758620683</v>
      </c>
      <c r="OZ12" s="37">
        <v>99.406528189910986</v>
      </c>
      <c r="PA12" s="37">
        <v>98.076923076923066</v>
      </c>
      <c r="PB12" s="37">
        <v>98.594594594594597</v>
      </c>
      <c r="PC12" s="37">
        <v>99.56379498364231</v>
      </c>
      <c r="PD12" s="37">
        <v>99.260823653643087</v>
      </c>
      <c r="PE12" s="37">
        <v>100.97508125677139</v>
      </c>
      <c r="PF12" s="37">
        <v>96.244131455399057</v>
      </c>
      <c r="PG12" s="37">
        <v>93.909090909090907</v>
      </c>
      <c r="PH12" s="37">
        <v>97.761194029850756</v>
      </c>
      <c r="PI12" s="37">
        <v>9.8397435897435894</v>
      </c>
      <c r="PJ12" s="37">
        <v>8.5854431343874715</v>
      </c>
      <c r="PK12" s="37">
        <v>8.6511320641402918</v>
      </c>
      <c r="PL12" s="37">
        <v>9.2212206295256394</v>
      </c>
      <c r="PM12" s="37">
        <v>8.4551720160336821</v>
      </c>
      <c r="PN12" s="37">
        <v>9.0865520157879907</v>
      </c>
      <c r="PO12" s="37">
        <v>9.3360194281929569</v>
      </c>
      <c r="PP12" s="37">
        <v>9.4590118686171678</v>
      </c>
      <c r="PQ12" s="37">
        <v>11.748632270648498</v>
      </c>
      <c r="PR12" s="37">
        <v>51.635986100195979</v>
      </c>
      <c r="PS12" s="37">
        <v>16.877219660458461</v>
      </c>
      <c r="PT12" s="37">
        <v>49.086260214178168</v>
      </c>
      <c r="PU12" s="37">
        <v>2.2667042571186919</v>
      </c>
      <c r="PV12" s="37">
        <v>2.2519041836847333</v>
      </c>
      <c r="PW12" s="37">
        <v>2.2329561137179135</v>
      </c>
      <c r="PX12" s="37">
        <v>54.884496337311276</v>
      </c>
      <c r="PY12" s="37">
        <v>57.682601406819792</v>
      </c>
      <c r="PZ12" s="37">
        <v>52.802897686411391</v>
      </c>
      <c r="QA12" s="37">
        <v>54.794759513128028</v>
      </c>
      <c r="QB12" s="37">
        <v>55.342708031313421</v>
      </c>
      <c r="QC12" s="37">
        <v>63.82085581122243</v>
      </c>
      <c r="QD12" s="37">
        <v>60.365743555727526</v>
      </c>
      <c r="QE12" s="37">
        <v>62.109303433366314</v>
      </c>
      <c r="QF12" s="37">
        <v>71.843998088797406</v>
      </c>
      <c r="QG12" s="37">
        <v>66.593390112942046</v>
      </c>
      <c r="QH12" s="37">
        <v>70.024580598103569</v>
      </c>
      <c r="QI12" s="37">
        <v>68.32410298102981</v>
      </c>
      <c r="QJ12" s="37">
        <v>68.971354541528711</v>
      </c>
      <c r="QK12" s="37">
        <v>70.533093903611402</v>
      </c>
      <c r="QL12" s="37">
        <v>71.742434738223707</v>
      </c>
      <c r="QM12" s="37">
        <v>74.095447335314603</v>
      </c>
      <c r="QN12" s="37">
        <v>68.404301170333866</v>
      </c>
      <c r="QO12" s="37">
        <v>69.523957340192013</v>
      </c>
      <c r="QP12" s="37">
        <v>72.496546191898034</v>
      </c>
      <c r="QQ12" s="37">
        <v>74.34278767329549</v>
      </c>
      <c r="QR12" s="37">
        <v>75.356397289482786</v>
      </c>
      <c r="QS12" s="37">
        <v>75.952034069259213</v>
      </c>
      <c r="QT12" s="37">
        <v>76.349843316725654</v>
      </c>
      <c r="QU12" s="37">
        <v>76.676087030542405</v>
      </c>
      <c r="QV12" s="37">
        <v>77.695337546945126</v>
      </c>
      <c r="QW12" s="37">
        <v>78.605710849225716</v>
      </c>
      <c r="QX12" s="37">
        <v>78.973621325661782</v>
      </c>
      <c r="QY12" s="37">
        <v>78.605769230769226</v>
      </c>
      <c r="QZ12" s="37">
        <v>78.830099804122753</v>
      </c>
      <c r="RA12" s="37">
        <v>80.494609868452301</v>
      </c>
      <c r="RB12" s="37">
        <v>80.718107240518364</v>
      </c>
      <c r="RC12" s="37">
        <v>80.994555267600276</v>
      </c>
      <c r="RD12" s="37">
        <v>81.943503630551291</v>
      </c>
      <c r="RE12" s="37">
        <v>81.833586331062236</v>
      </c>
      <c r="RF12" s="37">
        <v>47.636994628528484</v>
      </c>
      <c r="RG12" s="37">
        <v>47.519533192613302</v>
      </c>
      <c r="RH12" s="37">
        <v>47.859249240593336</v>
      </c>
      <c r="RI12" s="37">
        <v>48.351085164223008</v>
      </c>
      <c r="RJ12" s="37">
        <v>48.017488484145481</v>
      </c>
      <c r="RK12" s="37">
        <v>47.534523370954595</v>
      </c>
      <c r="RL12" s="37">
        <v>46.600918973439427</v>
      </c>
      <c r="RM12" s="37">
        <v>45.652320941452309</v>
      </c>
      <c r="RN12" s="37">
        <v>45.678549944953296</v>
      </c>
      <c r="RO12" s="37">
        <v>46.618805532655493</v>
      </c>
      <c r="RP12" s="37">
        <v>48.007910532341818</v>
      </c>
      <c r="RQ12" s="37">
        <v>49.331833051063732</v>
      </c>
      <c r="RR12" s="37">
        <v>49.784120612397309</v>
      </c>
      <c r="RS12" s="37">
        <v>50.291484003357894</v>
      </c>
      <c r="RT12" s="37">
        <v>52.302084817400392</v>
      </c>
      <c r="RU12" s="37">
        <v>53.00202116276305</v>
      </c>
      <c r="RV12" s="37">
        <v>54.304667253144395</v>
      </c>
      <c r="RW12" s="37">
        <v>55.14991621804699</v>
      </c>
      <c r="RX12" s="37">
        <v>55.024064202586459</v>
      </c>
      <c r="RY12" s="37">
        <v>1056.1300000000001</v>
      </c>
      <c r="RZ12" s="37">
        <v>55.070075757575758</v>
      </c>
      <c r="SA12" s="37">
        <v>54.792613636363633</v>
      </c>
      <c r="SB12" s="37">
        <v>53.987689393939391</v>
      </c>
      <c r="SC12" s="37">
        <v>52.982007575757578</v>
      </c>
      <c r="SD12" s="37">
        <v>52.257575757575758</v>
      </c>
      <c r="SE12" s="37">
        <v>51.607954545454547</v>
      </c>
      <c r="SF12" s="37">
        <v>51.394886363636367</v>
      </c>
      <c r="SG12" s="37">
        <v>51.6875</v>
      </c>
      <c r="SH12" s="37">
        <v>51.530303030303031</v>
      </c>
      <c r="SI12" s="37">
        <v>51.145833333333336</v>
      </c>
      <c r="SJ12" s="37">
        <v>51.93181818181818</v>
      </c>
      <c r="SK12" s="37">
        <v>52.414772727272727</v>
      </c>
      <c r="SL12" s="37">
        <v>52.628787878787875</v>
      </c>
      <c r="SM12" s="37">
        <v>52.207386363636367</v>
      </c>
      <c r="SN12" s="37">
        <v>51.946969696969695</v>
      </c>
      <c r="SO12" s="37">
        <v>51.938446969696969</v>
      </c>
      <c r="SP12" s="37">
        <v>1124.7176591375771</v>
      </c>
      <c r="SQ12" s="37">
        <v>126</v>
      </c>
      <c r="SR12" s="37">
        <v>126</v>
      </c>
      <c r="SS12" s="37">
        <v>127</v>
      </c>
      <c r="ST12" s="37">
        <v>127</v>
      </c>
      <c r="SU12" s="37">
        <v>128</v>
      </c>
      <c r="SV12" s="37">
        <v>128</v>
      </c>
      <c r="SW12" s="37">
        <v>129</v>
      </c>
      <c r="SX12" s="37">
        <v>129</v>
      </c>
      <c r="SY12" s="37">
        <v>129</v>
      </c>
      <c r="SZ12" s="37">
        <v>129</v>
      </c>
      <c r="TA12" s="37">
        <v>129</v>
      </c>
      <c r="TB12" s="37">
        <v>128</v>
      </c>
      <c r="TC12" s="37">
        <v>127</v>
      </c>
      <c r="TD12" s="37">
        <v>126</v>
      </c>
      <c r="TE12" s="37">
        <v>126</v>
      </c>
      <c r="TF12" s="37">
        <v>125</v>
      </c>
      <c r="TG12" s="37">
        <v>123</v>
      </c>
      <c r="TH12" s="37">
        <v>123</v>
      </c>
      <c r="TI12" s="37">
        <v>123</v>
      </c>
      <c r="TJ12" s="37">
        <v>123</v>
      </c>
      <c r="TK12" s="37">
        <v>124</v>
      </c>
      <c r="TL12" s="37">
        <v>8.467233301297453</v>
      </c>
      <c r="TM12" s="37">
        <v>7.9470643557705225</v>
      </c>
      <c r="TN12" s="37">
        <v>7.3349234803478573</v>
      </c>
      <c r="TO12" s="37">
        <v>6.5854795392161938</v>
      </c>
      <c r="TP12" s="37">
        <v>5.8969940647137662</v>
      </c>
      <c r="TQ12" s="37">
        <v>5.3055643364920195</v>
      </c>
      <c r="TR12" s="37">
        <v>4.9286697718018573</v>
      </c>
      <c r="TS12" s="37">
        <v>4.7051777406089998</v>
      </c>
      <c r="TT12" s="37">
        <v>4.6665596075797833</v>
      </c>
      <c r="TU12" s="37">
        <v>4.5540159733679859</v>
      </c>
      <c r="TV12" s="37">
        <v>4.5621748369605042</v>
      </c>
      <c r="TW12" s="37">
        <v>4.5967872550318774</v>
      </c>
      <c r="TX12" s="37">
        <v>4.5535555159508112</v>
      </c>
      <c r="TY12" s="37">
        <v>4.467148929823253</v>
      </c>
      <c r="TZ12" s="37">
        <v>4.4732698507910325</v>
      </c>
      <c r="UA12" s="37">
        <v>4.4034101597477742</v>
      </c>
      <c r="UB12" s="37">
        <v>4.3456945221114882</v>
      </c>
      <c r="UC12" s="37">
        <v>4.5314481115764398</v>
      </c>
      <c r="UD12" s="37">
        <v>4.7647615311843836</v>
      </c>
      <c r="UE12" s="37">
        <v>4.8695264863536529</v>
      </c>
      <c r="UF12" s="37">
        <v>5.2093079866420196</v>
      </c>
      <c r="UG12" s="37">
        <v>28.628063431042769</v>
      </c>
      <c r="UH12" s="37">
        <v>29.367638497021812</v>
      </c>
      <c r="UI12" s="37">
        <v>29.979703403013378</v>
      </c>
      <c r="UJ12" s="37">
        <v>30.559850844548354</v>
      </c>
      <c r="UK12" s="37">
        <v>30.930499712808732</v>
      </c>
      <c r="UL12" s="37">
        <v>31.209245223374772</v>
      </c>
      <c r="UM12" s="37">
        <v>31.391159152825381</v>
      </c>
      <c r="UN12" s="37">
        <v>31.341070606881743</v>
      </c>
      <c r="UO12" s="37">
        <v>31.311863120091097</v>
      </c>
      <c r="UP12" s="37">
        <v>31.130546511118574</v>
      </c>
      <c r="UQ12" s="37">
        <v>30.928409174177474</v>
      </c>
      <c r="UR12" s="37">
        <v>30.705861566323602</v>
      </c>
      <c r="US12" s="37">
        <v>30.34292758272441</v>
      </c>
      <c r="UT12" s="37">
        <v>30.069356402416286</v>
      </c>
      <c r="UU12" s="37">
        <v>29.484891654794932</v>
      </c>
      <c r="UV12" s="37">
        <v>28.958516746051455</v>
      </c>
      <c r="UW12" s="37">
        <v>28.105681652788736</v>
      </c>
      <c r="UX12" s="37">
        <v>27.378491566450226</v>
      </c>
      <c r="UY12" s="37">
        <v>26.547297661075092</v>
      </c>
      <c r="UZ12" s="37">
        <v>25.772166674346096</v>
      </c>
      <c r="VA12" s="37">
        <v>24.994484888594748</v>
      </c>
      <c r="VB12" s="37">
        <v>19.6352414704469</v>
      </c>
      <c r="VC12" s="37">
        <v>19.61649275232508</v>
      </c>
      <c r="VD12" s="37">
        <v>19.687699077023364</v>
      </c>
      <c r="VE12" s="37">
        <v>19.943622790597878</v>
      </c>
      <c r="VF12" s="37">
        <v>19.860380859806476</v>
      </c>
      <c r="VG12" s="37">
        <v>19.73284715534416</v>
      </c>
      <c r="VH12" s="37">
        <v>19.464950054193398</v>
      </c>
      <c r="VI12" s="37">
        <v>19.161803481042707</v>
      </c>
      <c r="VJ12" s="37">
        <v>18.758941866915823</v>
      </c>
      <c r="VK12" s="37">
        <v>18.405875396049002</v>
      </c>
      <c r="VL12" s="37">
        <v>18.140250604528468</v>
      </c>
      <c r="VM12" s="37">
        <v>17.925556193589234</v>
      </c>
      <c r="VN12" s="37">
        <v>18.205310996257353</v>
      </c>
      <c r="VO12" s="37">
        <v>18.445819971660825</v>
      </c>
      <c r="VP12" s="37">
        <v>18.853565269550874</v>
      </c>
      <c r="VQ12" s="37">
        <v>19.666358157069009</v>
      </c>
      <c r="VR12" s="37">
        <v>20.792382586580668</v>
      </c>
      <c r="VS12" s="37">
        <v>21.548392054405042</v>
      </c>
      <c r="VT12" s="37">
        <v>22.261704238676479</v>
      </c>
      <c r="VU12" s="37">
        <v>22.881629267843156</v>
      </c>
      <c r="VV12" s="37">
        <v>23.308762561141666</v>
      </c>
      <c r="VW12" s="37">
        <v>7.4993993272465165</v>
      </c>
      <c r="VX12" s="37">
        <v>7.1043635332228643</v>
      </c>
      <c r="VY12" s="37">
        <v>6.8778796722914413</v>
      </c>
      <c r="VZ12" s="37">
        <v>6.7867210215964668</v>
      </c>
      <c r="WA12" s="37">
        <v>6.713648212786639</v>
      </c>
      <c r="WB12" s="37">
        <v>6.6986701169620737</v>
      </c>
      <c r="WC12" s="37">
        <v>6.7155871927820252</v>
      </c>
      <c r="WD12" s="37">
        <v>6.7699926230525955</v>
      </c>
      <c r="WE12" s="37">
        <v>6.6717276416829687</v>
      </c>
      <c r="WF12" s="37">
        <v>6.8208033406824455</v>
      </c>
      <c r="WG12" s="37">
        <v>7.0293837473437382</v>
      </c>
      <c r="WH12" s="37">
        <v>7.190394157574687</v>
      </c>
      <c r="WI12" s="37">
        <v>7.2758866512208167</v>
      </c>
      <c r="WJ12" s="37">
        <v>7.5725259154299351</v>
      </c>
      <c r="WK12" s="37">
        <v>7.7783609507385467</v>
      </c>
      <c r="WL12" s="37">
        <v>7.8579651910878345</v>
      </c>
      <c r="WM12" s="37">
        <v>7.7016768421133266</v>
      </c>
      <c r="WN12" s="37">
        <v>7.5905790141007419</v>
      </c>
      <c r="WO12" s="37">
        <v>7.5197858741549179</v>
      </c>
      <c r="WP12" s="37">
        <v>7.5419680842894223</v>
      </c>
      <c r="WQ12" s="37">
        <v>7.5872718835817032</v>
      </c>
      <c r="WR12" s="37">
        <v>84228</v>
      </c>
      <c r="WS12" s="37">
        <v>84110</v>
      </c>
      <c r="WT12" s="37">
        <v>84118</v>
      </c>
      <c r="WU12" s="37">
        <v>84147</v>
      </c>
      <c r="WV12" s="37">
        <v>84981</v>
      </c>
      <c r="WW12" s="37">
        <v>130543</v>
      </c>
      <c r="WX12" s="37">
        <v>130135</v>
      </c>
      <c r="WY12" s="37">
        <v>130017</v>
      </c>
      <c r="WZ12" s="37">
        <v>130218</v>
      </c>
      <c r="XA12" s="38">
        <v>131457</v>
      </c>
    </row>
    <row r="13" spans="1:625" x14ac:dyDescent="0.25">
      <c r="A13" s="3" t="s">
        <v>263</v>
      </c>
      <c r="B13" s="2" t="s">
        <v>3</v>
      </c>
      <c r="C13" t="s">
        <v>257</v>
      </c>
      <c r="D13" s="36">
        <v>1883</v>
      </c>
      <c r="E13" s="37">
        <v>1924</v>
      </c>
      <c r="F13" s="37">
        <v>1966</v>
      </c>
      <c r="G13" s="37">
        <v>1982</v>
      </c>
      <c r="H13" s="37">
        <v>1956</v>
      </c>
      <c r="I13" s="37">
        <v>1933</v>
      </c>
      <c r="J13" s="37">
        <v>1898</v>
      </c>
      <c r="K13" s="37">
        <v>1907</v>
      </c>
      <c r="L13" s="37">
        <v>1935</v>
      </c>
      <c r="M13" s="37">
        <v>1943</v>
      </c>
      <c r="N13" s="37">
        <v>1969</v>
      </c>
      <c r="O13" s="37">
        <v>2014</v>
      </c>
      <c r="P13" s="37">
        <v>2084</v>
      </c>
      <c r="Q13" s="37">
        <v>2107</v>
      </c>
      <c r="R13" s="37">
        <v>2150</v>
      </c>
      <c r="S13" s="37">
        <v>2200</v>
      </c>
      <c r="T13" s="37">
        <v>10.740211396687743</v>
      </c>
      <c r="U13" s="37">
        <v>9.6424884150879979</v>
      </c>
      <c r="V13" s="37">
        <v>8.7551448318707781</v>
      </c>
      <c r="W13" s="37">
        <v>9.0863779848661057</v>
      </c>
      <c r="X13" s="37">
        <v>9.1176623203338689</v>
      </c>
      <c r="Y13" s="37">
        <v>10.16529538210659</v>
      </c>
      <c r="Z13" s="37">
        <v>10.360685503374683</v>
      </c>
      <c r="AA13" s="37">
        <v>12.69519609011801</v>
      </c>
      <c r="AB13" s="37">
        <v>11.39881914049878</v>
      </c>
      <c r="AC13" s="37">
        <v>10.465329740129091</v>
      </c>
      <c r="AD13" s="37">
        <v>9.415315030875302</v>
      </c>
      <c r="AE13" s="37">
        <v>10.238389001498193</v>
      </c>
      <c r="AF13" s="37">
        <v>10.161317388861731</v>
      </c>
      <c r="AG13" s="37">
        <v>9.5589568092341377</v>
      </c>
      <c r="AH13" s="37">
        <v>9.0145848655999785</v>
      </c>
      <c r="AI13" s="37">
        <v>8.7685316747540281</v>
      </c>
      <c r="AJ13" s="37">
        <v>8.3675257937298326</v>
      </c>
      <c r="AK13" s="37">
        <v>7.7594625983212788</v>
      </c>
      <c r="AL13" s="37">
        <v>1208</v>
      </c>
      <c r="AM13" s="37">
        <v>1249</v>
      </c>
      <c r="AN13" s="37">
        <v>1261</v>
      </c>
      <c r="AO13" s="37">
        <v>1300</v>
      </c>
      <c r="AP13" s="37">
        <v>1329</v>
      </c>
      <c r="AQ13" s="37">
        <v>1380</v>
      </c>
      <c r="AR13" s="37">
        <v>1417</v>
      </c>
      <c r="AS13" s="37">
        <v>1464</v>
      </c>
      <c r="AT13" s="37">
        <v>1482</v>
      </c>
      <c r="AU13" s="37">
        <v>1474</v>
      </c>
      <c r="AV13" s="37">
        <v>1483</v>
      </c>
      <c r="AW13" s="37">
        <v>1573</v>
      </c>
      <c r="AX13" s="37">
        <v>1623</v>
      </c>
      <c r="AY13" s="37">
        <v>1668</v>
      </c>
      <c r="AZ13" s="37">
        <v>1683</v>
      </c>
      <c r="BA13" s="37">
        <v>1712</v>
      </c>
      <c r="BB13" s="37">
        <v>695</v>
      </c>
      <c r="BC13" s="37">
        <v>695</v>
      </c>
      <c r="BD13" s="37">
        <v>701</v>
      </c>
      <c r="BE13" s="37">
        <v>721</v>
      </c>
      <c r="BF13" s="37">
        <v>720</v>
      </c>
      <c r="BG13" s="37">
        <v>725</v>
      </c>
      <c r="BH13" s="37">
        <v>740</v>
      </c>
      <c r="BI13" s="37">
        <v>743</v>
      </c>
      <c r="BJ13" s="37">
        <v>756</v>
      </c>
      <c r="BK13" s="37">
        <v>794</v>
      </c>
      <c r="BL13" s="37">
        <v>118.5294902214048</v>
      </c>
      <c r="BM13" s="37">
        <v>123.60411687098208</v>
      </c>
      <c r="BN13" s="37">
        <v>110.21530675199465</v>
      </c>
      <c r="BO13" s="37">
        <v>139.02442424580383</v>
      </c>
      <c r="BP13" s="37">
        <v>142.21497763192855</v>
      </c>
      <c r="BQ13" s="37">
        <v>143.85215652834407</v>
      </c>
      <c r="BR13" s="37">
        <v>142.265569468953</v>
      </c>
      <c r="BS13" s="37">
        <v>405.75879159782863</v>
      </c>
      <c r="BT13" s="37">
        <v>403.31206791470271</v>
      </c>
      <c r="BU13" s="37">
        <v>391.31668354630409</v>
      </c>
      <c r="BV13" s="37">
        <v>422.27990404926425</v>
      </c>
      <c r="BW13" s="37">
        <v>438.21408861908748</v>
      </c>
      <c r="BX13" s="37">
        <v>418.16441221834168</v>
      </c>
      <c r="BY13" s="37">
        <v>399.89394421465693</v>
      </c>
      <c r="BZ13" s="37">
        <v>382.05409060652062</v>
      </c>
      <c r="CA13" s="37">
        <v>375.47559212096536</v>
      </c>
      <c r="CB13" s="37">
        <v>397.0450831289084</v>
      </c>
      <c r="CC13" s="37">
        <v>398.66877106291844</v>
      </c>
      <c r="CD13" s="37">
        <v>447.16573275409769</v>
      </c>
      <c r="CE13" s="37">
        <v>490.91821689619474</v>
      </c>
      <c r="CF13" s="37">
        <v>501.18141609857776</v>
      </c>
      <c r="CG13" s="37">
        <v>481.24268109072659</v>
      </c>
      <c r="CH13" s="37">
        <v>469.70997202280034</v>
      </c>
      <c r="CI13" s="37">
        <v>538.46374792655513</v>
      </c>
      <c r="CJ13" s="37">
        <v>559.89266200385816</v>
      </c>
      <c r="CK13" s="37">
        <v>578.27492063947034</v>
      </c>
      <c r="CL13" s="37">
        <v>581.64310153521217</v>
      </c>
      <c r="CM13" s="37">
        <v>637.4261354192821</v>
      </c>
      <c r="CN13" s="37">
        <v>98.288176736832526</v>
      </c>
      <c r="CO13" s="37">
        <v>97.388224878264722</v>
      </c>
      <c r="CP13" s="37">
        <v>94.200099524301677</v>
      </c>
      <c r="CQ13" s="37">
        <v>94.16996598449785</v>
      </c>
      <c r="CR13" s="37">
        <v>94.955034151718749</v>
      </c>
      <c r="CS13" s="37">
        <v>98.340526062573147</v>
      </c>
      <c r="CT13" s="37">
        <v>104.21269304135099</v>
      </c>
      <c r="CU13" s="37">
        <v>107.70101681798313</v>
      </c>
      <c r="CV13" s="37">
        <v>109.70897687013668</v>
      </c>
      <c r="CW13" s="37">
        <v>111.74725317471824</v>
      </c>
      <c r="CX13" s="37">
        <v>10.985062504414154</v>
      </c>
      <c r="CY13" s="37">
        <v>11.322109229249735</v>
      </c>
      <c r="CZ13" s="37">
        <v>11.457950789570328</v>
      </c>
      <c r="DA13" s="37">
        <v>11.529746995427075</v>
      </c>
      <c r="DB13" s="37">
        <v>11.423586400055097</v>
      </c>
      <c r="DC13" s="37">
        <v>10.732416445647518</v>
      </c>
      <c r="DD13" s="37">
        <v>21.513540875727664</v>
      </c>
      <c r="DE13" s="37">
        <v>21.613257462314067</v>
      </c>
      <c r="DF13" s="37">
        <v>22.189693602581588</v>
      </c>
      <c r="DG13" s="37">
        <v>24.270384113930398</v>
      </c>
      <c r="DH13" s="37">
        <v>26.283184378768606</v>
      </c>
      <c r="DI13" s="37">
        <v>28.022951512491669</v>
      </c>
      <c r="DJ13" s="37">
        <v>28.91570120975485</v>
      </c>
      <c r="DK13" s="37">
        <v>29.616532213504254</v>
      </c>
      <c r="DL13" s="37">
        <v>17.172482237509868</v>
      </c>
      <c r="DM13" s="37">
        <v>1848.4802124933128</v>
      </c>
      <c r="DN13" s="37">
        <v>1402.0040254389305</v>
      </c>
      <c r="DO13" s="37">
        <v>1511.4325240639482</v>
      </c>
      <c r="DP13" s="37">
        <v>368.1794014154591</v>
      </c>
      <c r="DQ13" s="37">
        <v>0</v>
      </c>
      <c r="DR13" s="37">
        <v>0</v>
      </c>
      <c r="DS13" s="37">
        <v>0</v>
      </c>
      <c r="DT13" s="37">
        <v>0</v>
      </c>
      <c r="DU13" s="37">
        <v>0</v>
      </c>
      <c r="DV13" s="37">
        <v>0</v>
      </c>
      <c r="DW13" s="37">
        <v>0</v>
      </c>
      <c r="DX13" s="37">
        <v>0</v>
      </c>
      <c r="DY13" s="37">
        <v>0</v>
      </c>
      <c r="DZ13" s="37">
        <v>0</v>
      </c>
      <c r="EA13" s="37">
        <v>0</v>
      </c>
      <c r="EB13" s="37">
        <v>0</v>
      </c>
      <c r="EC13" s="37">
        <v>0</v>
      </c>
      <c r="ED13" s="37">
        <v>0</v>
      </c>
      <c r="EE13" s="37">
        <v>0</v>
      </c>
      <c r="EF13" s="37">
        <v>0</v>
      </c>
      <c r="EG13" s="37">
        <v>0</v>
      </c>
      <c r="EH13" s="37">
        <v>0</v>
      </c>
      <c r="EI13" s="37">
        <v>7.1228548861922887</v>
      </c>
      <c r="EJ13" s="37">
        <v>8.5103155339805827</v>
      </c>
      <c r="EK13" s="37">
        <v>8.8746921182266014</v>
      </c>
      <c r="EL13" s="37">
        <v>9.218069250171979</v>
      </c>
      <c r="EM13" s="37">
        <v>10.664127588669364</v>
      </c>
      <c r="EN13" s="37">
        <v>13.164384726592399</v>
      </c>
      <c r="EO13" s="37">
        <v>34.719194045560485</v>
      </c>
      <c r="EP13" s="37">
        <v>36.147078353253654</v>
      </c>
      <c r="EQ13" s="37">
        <v>31.816569097037434</v>
      </c>
      <c r="ER13" s="37">
        <v>27.011303191489361</v>
      </c>
      <c r="ES13" s="37">
        <v>27.471544715447155</v>
      </c>
      <c r="ET13" s="37">
        <v>28.620387924748432</v>
      </c>
      <c r="EU13" s="37">
        <v>32.528908999497233</v>
      </c>
      <c r="EV13" s="37">
        <v>30.134976525821592</v>
      </c>
      <c r="EW13" s="37">
        <v>34.628269552892668</v>
      </c>
      <c r="EX13" s="37">
        <v>16.58012910468706</v>
      </c>
      <c r="EY13" s="37">
        <v>15.175855883958512</v>
      </c>
      <c r="EZ13" s="37">
        <v>35.772182770246033</v>
      </c>
      <c r="FA13" s="37">
        <v>38.866949091692398</v>
      </c>
      <c r="FB13" s="37">
        <v>40.344356796116507</v>
      </c>
      <c r="FC13" s="37">
        <v>39.070197044334975</v>
      </c>
      <c r="FD13" s="37">
        <v>40.862187571657877</v>
      </c>
      <c r="FE13" s="37">
        <v>45.386019201777358</v>
      </c>
      <c r="FF13" s="37">
        <v>44.901777362020582</v>
      </c>
      <c r="FG13" s="37">
        <v>45.684959118489196</v>
      </c>
      <c r="FH13" s="37">
        <v>45.304718014424765</v>
      </c>
      <c r="FI13" s="37">
        <v>46.579693351817753</v>
      </c>
      <c r="FJ13" s="37">
        <v>47.121260855580573</v>
      </c>
      <c r="FK13" s="37">
        <v>46.115116146012127</v>
      </c>
      <c r="FL13" s="37">
        <v>45.236704291764902</v>
      </c>
      <c r="FM13" s="37">
        <v>43.756137308568206</v>
      </c>
      <c r="FN13" s="37">
        <v>43.26019136952744</v>
      </c>
      <c r="FO13" s="37">
        <v>42.865715639311468</v>
      </c>
      <c r="FP13" s="37">
        <v>43.489830830640564</v>
      </c>
      <c r="FQ13" s="37">
        <v>44.071785819358638</v>
      </c>
      <c r="FR13" s="37">
        <v>44.272484828122046</v>
      </c>
      <c r="FS13" s="37">
        <v>43.855040354486469</v>
      </c>
      <c r="FT13" s="37">
        <v>44.509084777201636</v>
      </c>
      <c r="FU13" s="37">
        <v>47.536142454160789</v>
      </c>
      <c r="FV13" s="37">
        <v>48.519560779120454</v>
      </c>
      <c r="FW13" s="37">
        <v>50.170077387963588</v>
      </c>
      <c r="FX13" s="37">
        <v>50.693015108386248</v>
      </c>
      <c r="FY13" s="37">
        <v>51.116896022813194</v>
      </c>
      <c r="FZ13" s="37">
        <v>42.284774101743153</v>
      </c>
      <c r="GA13" s="37">
        <v>41.996496596376858</v>
      </c>
      <c r="GB13" s="37">
        <v>42.579811610366953</v>
      </c>
      <c r="GC13" s="37">
        <v>43.207877606317943</v>
      </c>
      <c r="GD13" s="37">
        <v>42.861861663473604</v>
      </c>
      <c r="GE13" s="37">
        <v>42.827952146066551</v>
      </c>
      <c r="GF13" s="37">
        <v>41.965020012062062</v>
      </c>
      <c r="GG13" s="37">
        <v>41.195448210778125</v>
      </c>
      <c r="GH13" s="37">
        <v>41.058436340821785</v>
      </c>
      <c r="GI13" s="37">
        <v>41.570306293582838</v>
      </c>
      <c r="GJ13" s="37">
        <v>42.285255140228067</v>
      </c>
      <c r="GK13" s="37">
        <v>43.202977471345129</v>
      </c>
      <c r="GL13" s="37">
        <v>43.916333084062813</v>
      </c>
      <c r="GM13" s="37">
        <v>44.261971367451046</v>
      </c>
      <c r="GN13" s="37">
        <v>46.060483690043526</v>
      </c>
      <c r="GO13" s="37">
        <v>46.598513636210782</v>
      </c>
      <c r="GP13" s="37">
        <v>48.385867799155115</v>
      </c>
      <c r="GQ13" s="37">
        <v>49.383433765246458</v>
      </c>
      <c r="GR13" s="37">
        <v>50.744821900103616</v>
      </c>
      <c r="GS13" s="37">
        <v>71.90278252692768</v>
      </c>
      <c r="GT13" s="37">
        <v>71.219731373461499</v>
      </c>
      <c r="GU13" s="37">
        <v>70.053776386547881</v>
      </c>
      <c r="GV13" s="37">
        <v>69.111549799112993</v>
      </c>
      <c r="GW13" s="37">
        <v>69.009006113013058</v>
      </c>
      <c r="GX13" s="37">
        <v>69.342323338857923</v>
      </c>
      <c r="GY13" s="37">
        <v>70.659903955107112</v>
      </c>
      <c r="GZ13" s="37">
        <v>72.147142304218804</v>
      </c>
      <c r="HA13" s="37">
        <v>72.747227976771896</v>
      </c>
      <c r="HB13" s="37">
        <v>72.863550455801033</v>
      </c>
      <c r="HC13" s="37">
        <v>72.456312923634286</v>
      </c>
      <c r="HD13" s="37">
        <v>75.655919955530848</v>
      </c>
      <c r="HE13" s="37">
        <v>75.93340228887925</v>
      </c>
      <c r="HF13" s="37">
        <v>76.682548144199373</v>
      </c>
      <c r="HG13" s="37">
        <v>76.940819859835059</v>
      </c>
      <c r="HH13" s="37">
        <v>77.61433875753437</v>
      </c>
      <c r="HI13" s="37">
        <v>4.7121642736746265</v>
      </c>
      <c r="HJ13" s="37">
        <v>4.8614836853143446</v>
      </c>
      <c r="HK13" s="37">
        <v>4.6302512948398231</v>
      </c>
      <c r="HL13" s="37">
        <v>4.3183712346707939</v>
      </c>
      <c r="HM13" s="37">
        <v>2.7181914965909346</v>
      </c>
      <c r="HN13" s="37">
        <v>2.1425394707582832</v>
      </c>
      <c r="HO13" s="37">
        <v>2.1382412911438835</v>
      </c>
      <c r="HP13" s="37">
        <v>39.488622210925726</v>
      </c>
      <c r="HQ13" s="37">
        <v>39.605784939178982</v>
      </c>
      <c r="HR13" s="37">
        <v>39.738487728144463</v>
      </c>
      <c r="HS13" s="37">
        <v>39.937041280297876</v>
      </c>
      <c r="HT13" s="37">
        <v>40.106964199882505</v>
      </c>
      <c r="HU13" s="37">
        <v>40.304205151842858</v>
      </c>
      <c r="HV13" s="37">
        <v>40.545876197546576</v>
      </c>
      <c r="HW13" s="37">
        <v>40.755514544026539</v>
      </c>
      <c r="HX13" s="37">
        <v>41.004699762730425</v>
      </c>
      <c r="HY13" s="37">
        <v>41.265732552727627</v>
      </c>
      <c r="HZ13" s="37">
        <v>41.546827482668476</v>
      </c>
      <c r="IA13" s="37">
        <v>41.860474511532246</v>
      </c>
      <c r="IB13" s="37">
        <v>42.075752981076569</v>
      </c>
      <c r="IC13" s="37">
        <v>42.282400206008347</v>
      </c>
      <c r="ID13" s="37">
        <v>42.560804452684991</v>
      </c>
      <c r="IE13" s="37">
        <v>42.808656187426308</v>
      </c>
      <c r="IF13" s="37">
        <v>43.391527419737038</v>
      </c>
      <c r="IG13" s="37">
        <v>43.650718640097999</v>
      </c>
      <c r="IH13" s="37">
        <v>43.919313809090454</v>
      </c>
      <c r="II13" s="37">
        <v>44.137264660865469</v>
      </c>
      <c r="IJ13" s="37">
        <v>44.192016083117323</v>
      </c>
      <c r="IK13" s="37">
        <v>0.87808447406340062</v>
      </c>
      <c r="IL13" s="37">
        <v>0.88189582908538933</v>
      </c>
      <c r="IM13" s="37">
        <v>0.88099707013367512</v>
      </c>
      <c r="IN13" s="37">
        <v>0.88344993745077149</v>
      </c>
      <c r="IO13" s="37">
        <v>0.89105323829016392</v>
      </c>
      <c r="IP13" s="37">
        <v>0.89443053070960044</v>
      </c>
      <c r="IQ13" s="37">
        <v>0.8981059872117807</v>
      </c>
      <c r="IR13" s="37">
        <v>0.90645320197044332</v>
      </c>
      <c r="IS13" s="37">
        <v>0.91509811774128957</v>
      </c>
      <c r="IT13" s="37">
        <v>0.91865282324058917</v>
      </c>
      <c r="IU13" s="37">
        <v>0.92904556633961866</v>
      </c>
      <c r="IV13" s="37">
        <v>0.93759873617693523</v>
      </c>
      <c r="IW13" s="37">
        <v>0.93551239189898594</v>
      </c>
      <c r="IX13" s="37">
        <v>0.93373072510004762</v>
      </c>
      <c r="IY13" s="37">
        <v>0.94379828264553001</v>
      </c>
      <c r="IZ13" s="37">
        <v>0.94571685680280992</v>
      </c>
      <c r="JA13" s="37">
        <v>0.96042845337232219</v>
      </c>
      <c r="JB13" s="37">
        <v>0.96016417957936939</v>
      </c>
      <c r="JC13" s="37">
        <v>0.95433646154815144</v>
      </c>
      <c r="JD13" s="37">
        <v>0.94684200777921834</v>
      </c>
      <c r="JE13" s="37">
        <v>0.92838669401587448</v>
      </c>
      <c r="JF13" s="37">
        <v>5.0906846280931717</v>
      </c>
      <c r="JG13" s="37">
        <v>7.2884247121234527</v>
      </c>
      <c r="JH13" s="37">
        <v>3.8104883602330109</v>
      </c>
      <c r="JI13" s="37">
        <v>3.6017328416454837</v>
      </c>
      <c r="JJ13" s="37">
        <v>5.8391041959660335</v>
      </c>
      <c r="JK13" s="37">
        <v>4.797276933713901</v>
      </c>
      <c r="JL13" s="37">
        <v>4.6558489765616713</v>
      </c>
      <c r="JM13" s="37">
        <v>5.3921551362831108</v>
      </c>
      <c r="JN13" s="37">
        <v>6.2371010993022313</v>
      </c>
      <c r="JO13" s="37">
        <v>5.3401268892536073</v>
      </c>
      <c r="JP13" s="37">
        <v>2.3761946589863201</v>
      </c>
      <c r="JQ13" s="37">
        <v>2.9136673032662457</v>
      </c>
      <c r="JR13" s="37">
        <v>5.7791580833272338</v>
      </c>
      <c r="JS13" s="37">
        <v>4.8648592218313169</v>
      </c>
      <c r="JT13" s="37">
        <v>1.2163330173423297</v>
      </c>
      <c r="JU13" s="37">
        <v>1.7616565851071995</v>
      </c>
      <c r="JV13" s="37">
        <v>3.5939710328088985</v>
      </c>
      <c r="JW13" s="37">
        <v>2.1877121703613498</v>
      </c>
      <c r="JX13" s="37">
        <v>4.5000824059676248</v>
      </c>
      <c r="JY13" s="37">
        <v>8.0738671433209532</v>
      </c>
      <c r="JZ13" s="37">
        <v>12.341706125941984</v>
      </c>
      <c r="KA13" s="37">
        <v>0.89322997040721841</v>
      </c>
      <c r="KB13" s="37">
        <v>6.440933466527702</v>
      </c>
      <c r="KC13" s="37">
        <v>4.1768124061743555</v>
      </c>
      <c r="KD13" s="37">
        <v>4.3679066270452189</v>
      </c>
      <c r="KE13" s="37">
        <v>5.1270183184092</v>
      </c>
      <c r="KF13" s="37">
        <v>4.3647065080575107</v>
      </c>
      <c r="KG13" s="37">
        <v>3.4503482164952097</v>
      </c>
      <c r="KH13" s="37">
        <v>3.9798401724362611</v>
      </c>
      <c r="KI13" s="37">
        <v>4.8612183582068598</v>
      </c>
      <c r="KJ13" s="37">
        <v>5.098666368048824</v>
      </c>
      <c r="KK13" s="37">
        <v>1.9352513202053536</v>
      </c>
      <c r="KL13" s="37">
        <v>3.2914296907245344</v>
      </c>
      <c r="KM13" s="37">
        <v>6.089378269947332</v>
      </c>
      <c r="KN13" s="37">
        <v>5.2372053854478766</v>
      </c>
      <c r="KO13" s="37">
        <v>2.5302514916634138</v>
      </c>
      <c r="KP13" s="37">
        <v>1.3674641215089547</v>
      </c>
      <c r="KQ13" s="37">
        <v>2.4163261789014872</v>
      </c>
      <c r="KR13" s="37">
        <v>0.82982185772327055</v>
      </c>
      <c r="KS13" s="37">
        <v>2.0314862453691429</v>
      </c>
      <c r="KT13" s="37">
        <v>4.6666452600370336</v>
      </c>
      <c r="KU13" s="37">
        <v>6.8392147987311738</v>
      </c>
      <c r="KV13" s="37">
        <v>54.817450663568202</v>
      </c>
      <c r="KW13" s="37">
        <v>49.796421783770725</v>
      </c>
      <c r="KX13" s="37">
        <v>51.658873302159876</v>
      </c>
      <c r="KY13" s="37">
        <v>51.902903583831588</v>
      </c>
      <c r="KZ13" s="37">
        <v>50.045395474694246</v>
      </c>
      <c r="LA13" s="37">
        <v>49.341393798642009</v>
      </c>
      <c r="LB13" s="37">
        <v>47.877116696715802</v>
      </c>
      <c r="LC13" s="37">
        <v>47.821477753397829</v>
      </c>
      <c r="LD13" s="37">
        <v>47.503053617308041</v>
      </c>
      <c r="LE13" s="37">
        <v>48.67354187590329</v>
      </c>
      <c r="LF13" s="37">
        <v>47.611381937421044</v>
      </c>
      <c r="LG13" s="37">
        <v>47.772950813938031</v>
      </c>
      <c r="LH13" s="37">
        <v>46.006699361782964</v>
      </c>
      <c r="LI13" s="37">
        <v>48.739068856201307</v>
      </c>
      <c r="LJ13" s="37">
        <v>49.674482797078014</v>
      </c>
      <c r="LK13" s="37">
        <v>48.339159009565272</v>
      </c>
      <c r="LL13" s="37">
        <v>51.180876196494353</v>
      </c>
      <c r="LM13" s="37">
        <v>53.852205494067313</v>
      </c>
      <c r="LN13" s="37">
        <v>53.757353836893508</v>
      </c>
      <c r="LO13" s="37">
        <v>54.601176651075505</v>
      </c>
      <c r="LP13" s="37">
        <v>53.575028025220931</v>
      </c>
      <c r="LQ13" s="37">
        <v>67.434986711706117</v>
      </c>
      <c r="LR13" s="37">
        <v>65.087278679511684</v>
      </c>
      <c r="LS13" s="37">
        <v>63.959809545233007</v>
      </c>
      <c r="LT13" s="37">
        <v>66.969666532744071</v>
      </c>
      <c r="LU13" s="37">
        <v>68.911125351210131</v>
      </c>
      <c r="LV13" s="37">
        <v>68.616012833600706</v>
      </c>
      <c r="LW13" s="37">
        <v>69.815271857003964</v>
      </c>
      <c r="LX13" s="37">
        <v>66.022182254196636</v>
      </c>
      <c r="LY13" s="37">
        <v>63.536512076924062</v>
      </c>
      <c r="LZ13" s="37">
        <v>61.687717371407651</v>
      </c>
      <c r="MA13" s="37">
        <v>64.418022364091613</v>
      </c>
      <c r="MB13" s="37">
        <v>67.340712088136542</v>
      </c>
      <c r="MC13" s="37">
        <v>68.186910303965746</v>
      </c>
      <c r="MD13" s="37">
        <v>70.478201099764334</v>
      </c>
      <c r="ME13" s="37">
        <v>73.856715756837559</v>
      </c>
      <c r="MF13" s="37">
        <v>70.587231136906794</v>
      </c>
      <c r="MG13" s="37">
        <v>64.226453098024166</v>
      </c>
      <c r="MH13" s="37">
        <v>59.804738659364212</v>
      </c>
      <c r="MI13" s="37">
        <v>56.198609192017578</v>
      </c>
      <c r="MJ13" s="37">
        <v>57.938625750500336</v>
      </c>
      <c r="MK13" s="37">
        <v>56.196260774815791</v>
      </c>
      <c r="ML13" s="37">
        <v>17.988053956899837</v>
      </c>
      <c r="MM13" s="37">
        <v>15.842676774051622</v>
      </c>
      <c r="MN13" s="37">
        <v>15.213222143211153</v>
      </c>
      <c r="MO13" s="37">
        <v>14.807919515950021</v>
      </c>
      <c r="MP13" s="37">
        <v>15.897317216456305</v>
      </c>
      <c r="MQ13" s="37">
        <v>17.00143599198681</v>
      </c>
      <c r="MR13" s="37">
        <v>19.252660232615689</v>
      </c>
      <c r="MS13" s="37">
        <v>21.079064984098249</v>
      </c>
      <c r="MT13" s="37">
        <v>23.01093686382973</v>
      </c>
      <c r="MU13" s="37">
        <v>24.495994904833058</v>
      </c>
      <c r="MV13" s="37">
        <v>25.641205105143989</v>
      </c>
      <c r="MW13" s="37">
        <v>25.743807145305603</v>
      </c>
      <c r="MX13" s="37">
        <v>25.228918098385112</v>
      </c>
      <c r="MY13" s="37">
        <v>25.580529427526475</v>
      </c>
      <c r="MZ13" s="37">
        <v>26.316706630234762</v>
      </c>
      <c r="NA13" s="37">
        <v>27.049277546378661</v>
      </c>
      <c r="NB13" s="37">
        <v>29.979678445508792</v>
      </c>
      <c r="NC13" s="37">
        <v>31.213515678603891</v>
      </c>
      <c r="ND13" s="37">
        <v>31.97351543857889</v>
      </c>
      <c r="NE13" s="37">
        <v>32.745007795580953</v>
      </c>
      <c r="NF13" s="37">
        <v>32.664853720723805</v>
      </c>
      <c r="NG13" s="37">
        <v>152.37641602156086</v>
      </c>
      <c r="NH13" s="37">
        <v>111.99047301614608</v>
      </c>
      <c r="NI13" s="37">
        <v>45.201141018139261</v>
      </c>
      <c r="NJ13" s="37">
        <v>98.576755952378491</v>
      </c>
      <c r="NK13" s="37">
        <v>7.673267326732673</v>
      </c>
      <c r="NL13" s="37">
        <v>3.5238745549431796</v>
      </c>
      <c r="NM13" s="37">
        <v>7.9207063711911365</v>
      </c>
      <c r="NN13" s="37">
        <v>159.81818736644976</v>
      </c>
      <c r="NO13" s="37">
        <v>45.336039186452346</v>
      </c>
      <c r="NP13" s="33">
        <v>9.6999999999999993</v>
      </c>
      <c r="NQ13" s="34">
        <v>23133</v>
      </c>
      <c r="NR13" s="34">
        <v>-0.9</v>
      </c>
      <c r="NS13" s="37">
        <v>130</v>
      </c>
      <c r="NT13" s="37">
        <v>131</v>
      </c>
      <c r="NU13" s="37">
        <v>131</v>
      </c>
      <c r="NV13" s="37">
        <v>132</v>
      </c>
      <c r="NW13" s="37">
        <v>132</v>
      </c>
      <c r="NX13" s="37">
        <v>132</v>
      </c>
      <c r="NY13" s="37">
        <v>133</v>
      </c>
      <c r="NZ13" s="37">
        <v>133</v>
      </c>
      <c r="OA13" s="37">
        <v>133</v>
      </c>
      <c r="OB13" s="37">
        <v>133</v>
      </c>
      <c r="OC13" s="37">
        <v>133</v>
      </c>
      <c r="OD13" s="37">
        <v>133</v>
      </c>
      <c r="OE13" s="37">
        <v>133</v>
      </c>
      <c r="OF13" s="37">
        <v>133</v>
      </c>
      <c r="OG13" s="37">
        <v>133</v>
      </c>
      <c r="OH13" s="37">
        <v>133</v>
      </c>
      <c r="OI13" s="37">
        <v>132</v>
      </c>
      <c r="OJ13" s="37">
        <v>132</v>
      </c>
      <c r="OK13" s="37">
        <v>133</v>
      </c>
      <c r="OL13" s="37">
        <v>133</v>
      </c>
      <c r="OM13" s="37">
        <v>134</v>
      </c>
      <c r="ON13" s="37">
        <v>103.74164810690422</v>
      </c>
      <c r="OO13" s="37">
        <v>105.2185548617306</v>
      </c>
      <c r="OP13" s="37">
        <v>98.314144736842096</v>
      </c>
      <c r="OQ13" s="37">
        <v>100.2464065708419</v>
      </c>
      <c r="OR13" s="37">
        <v>102.56006301693581</v>
      </c>
      <c r="OS13" s="37">
        <v>102.39111870196413</v>
      </c>
      <c r="OT13" s="37">
        <v>104.29864253393666</v>
      </c>
      <c r="OU13" s="37">
        <v>102.30248306997743</v>
      </c>
      <c r="OV13" s="37">
        <v>98.774820447824254</v>
      </c>
      <c r="OW13" s="37">
        <v>99.512591389114547</v>
      </c>
      <c r="OX13" s="37">
        <v>99.532710280373834</v>
      </c>
      <c r="OY13" s="37">
        <v>100.27333073018352</v>
      </c>
      <c r="OZ13" s="37">
        <v>100</v>
      </c>
      <c r="PA13" s="37">
        <v>101.54015401540153</v>
      </c>
      <c r="PB13" s="37">
        <v>100.34000755572346</v>
      </c>
      <c r="PC13" s="37">
        <v>99.669724770642205</v>
      </c>
      <c r="PD13" s="37">
        <v>95.696107784431135</v>
      </c>
      <c r="PE13" s="37">
        <v>94.342395297575308</v>
      </c>
      <c r="PF13" s="37">
        <v>91.634835752482815</v>
      </c>
      <c r="PG13" s="37">
        <v>92.216257668711648</v>
      </c>
      <c r="PH13" s="37">
        <v>91.502049944092434</v>
      </c>
      <c r="PI13" s="37">
        <v>10.129599284969462</v>
      </c>
      <c r="PJ13" s="37">
        <v>7.8310510710023502</v>
      </c>
      <c r="PK13" s="37">
        <v>7.673267326732673</v>
      </c>
      <c r="PL13" s="37">
        <v>8.0483886437751782</v>
      </c>
      <c r="PM13" s="37">
        <v>8.0426241219192764</v>
      </c>
      <c r="PN13" s="37">
        <v>7.8635014836795252</v>
      </c>
      <c r="PO13" s="37">
        <v>8.0197909717589511</v>
      </c>
      <c r="PP13" s="37">
        <v>7.9757910521830127</v>
      </c>
      <c r="PQ13" s="37">
        <v>17.195265215593398</v>
      </c>
      <c r="PR13" s="37">
        <v>98.013452971692814</v>
      </c>
      <c r="PS13" s="37">
        <v>20.060434758091802</v>
      </c>
      <c r="PT13" s="37">
        <v>26.703750328935005</v>
      </c>
      <c r="PU13" s="37">
        <v>1.458762769837135</v>
      </c>
      <c r="PV13" s="37">
        <v>1.5399154992217035</v>
      </c>
      <c r="PW13" s="37">
        <v>1.6020627231829805</v>
      </c>
      <c r="PX13" s="37">
        <v>46.721962564738924</v>
      </c>
      <c r="PY13" s="37">
        <v>47.785453562254965</v>
      </c>
      <c r="PZ13" s="37">
        <v>48.364535594256033</v>
      </c>
      <c r="QA13" s="37">
        <v>49.847783007183551</v>
      </c>
      <c r="QB13" s="37">
        <v>51.630762542117601</v>
      </c>
      <c r="QC13" s="37">
        <v>52.074412360413774</v>
      </c>
      <c r="QD13" s="37">
        <v>52.023321166211034</v>
      </c>
      <c r="QE13" s="37">
        <v>52.4203604771591</v>
      </c>
      <c r="QF13" s="37">
        <v>54.01394350299158</v>
      </c>
      <c r="QG13" s="37">
        <v>53.017787466745489</v>
      </c>
      <c r="QH13" s="37">
        <v>53.58444179024756</v>
      </c>
      <c r="QI13" s="37">
        <v>54.754931854083246</v>
      </c>
      <c r="QJ13" s="37">
        <v>56.468868090341857</v>
      </c>
      <c r="QK13" s="37">
        <v>57.576625897040401</v>
      </c>
      <c r="QL13" s="37">
        <v>58.632916124486876</v>
      </c>
      <c r="QM13" s="37">
        <v>60.635826590820763</v>
      </c>
      <c r="QN13" s="37">
        <v>66.234703919219584</v>
      </c>
      <c r="QO13" s="37">
        <v>66.739844563736881</v>
      </c>
      <c r="QP13" s="37">
        <v>68.799153701487427</v>
      </c>
      <c r="QQ13" s="37">
        <v>70.830324523538252</v>
      </c>
      <c r="QR13" s="37">
        <v>72.18503357679856</v>
      </c>
      <c r="QS13" s="37">
        <v>72.174876017140932</v>
      </c>
      <c r="QT13" s="37">
        <v>71.996935457083012</v>
      </c>
      <c r="QU13" s="37">
        <v>72.227124991928363</v>
      </c>
      <c r="QV13" s="37">
        <v>73.475422219824097</v>
      </c>
      <c r="QW13" s="37">
        <v>73.207220573689412</v>
      </c>
      <c r="QX13" s="37">
        <v>73.093932140442021</v>
      </c>
      <c r="QY13" s="37">
        <v>73.318005352229463</v>
      </c>
      <c r="QZ13" s="37">
        <v>73.672187014550715</v>
      </c>
      <c r="RA13" s="37">
        <v>76.666481378543637</v>
      </c>
      <c r="RB13" s="37">
        <v>80.145251520914655</v>
      </c>
      <c r="RC13" s="37">
        <v>82.852446636014307</v>
      </c>
      <c r="RD13" s="37">
        <v>83.312406312400782</v>
      </c>
      <c r="RE13" s="37">
        <v>83.114774777739385</v>
      </c>
      <c r="RF13" s="37">
        <v>44.046707196229143</v>
      </c>
      <c r="RG13" s="37">
        <v>43.708818244052715</v>
      </c>
      <c r="RH13" s="37">
        <v>44.644926955639235</v>
      </c>
      <c r="RI13" s="37">
        <v>45.223008206531034</v>
      </c>
      <c r="RJ13" s="37">
        <v>44.53466416333692</v>
      </c>
      <c r="RK13" s="37">
        <v>44.063461487010727</v>
      </c>
      <c r="RL13" s="37">
        <v>42.882287169445917</v>
      </c>
      <c r="RM13" s="37">
        <v>42.252117588440456</v>
      </c>
      <c r="RN13" s="37">
        <v>41.982177834219421</v>
      </c>
      <c r="RO13" s="37">
        <v>42.551125020234174</v>
      </c>
      <c r="RP13" s="37">
        <v>43.199264611017931</v>
      </c>
      <c r="RQ13" s="37">
        <v>43.749664566405116</v>
      </c>
      <c r="RR13" s="37">
        <v>43.885050910794384</v>
      </c>
      <c r="RS13" s="37">
        <v>44.388004665688378</v>
      </c>
      <c r="RT13" s="37">
        <v>46.804891606448024</v>
      </c>
      <c r="RU13" s="37">
        <v>47.566536540878403</v>
      </c>
      <c r="RV13" s="37">
        <v>49.285888807445417</v>
      </c>
      <c r="RW13" s="37">
        <v>50.045080675048538</v>
      </c>
      <c r="RX13" s="37">
        <v>50.933741382430853</v>
      </c>
      <c r="RY13" s="37">
        <v>2128.08</v>
      </c>
      <c r="RZ13" s="37">
        <v>63.242011278195491</v>
      </c>
      <c r="SA13" s="37">
        <v>62.568609022556394</v>
      </c>
      <c r="SB13" s="37">
        <v>61.522556390977442</v>
      </c>
      <c r="SC13" s="37">
        <v>60.70676691729323</v>
      </c>
      <c r="SD13" s="37">
        <v>60.529135338345867</v>
      </c>
      <c r="SE13" s="37">
        <v>60.555921052631582</v>
      </c>
      <c r="SF13" s="37">
        <v>61.538533834586467</v>
      </c>
      <c r="SG13" s="37">
        <v>63.069078947368418</v>
      </c>
      <c r="SH13" s="37">
        <v>63.6968984962406</v>
      </c>
      <c r="SI13" s="37">
        <v>63.590225563909776</v>
      </c>
      <c r="SJ13" s="37">
        <v>63.344454887218042</v>
      </c>
      <c r="SK13" s="37">
        <v>63.959116541353382</v>
      </c>
      <c r="SL13" s="37">
        <v>64.167293233082702</v>
      </c>
      <c r="SM13" s="37">
        <v>64.893327067669176</v>
      </c>
      <c r="SN13" s="37">
        <v>65.366071428571431</v>
      </c>
      <c r="SO13" s="37">
        <v>66.501409774436084</v>
      </c>
      <c r="SP13" s="37">
        <v>1115.0230669137652</v>
      </c>
      <c r="SQ13" s="37">
        <v>129</v>
      </c>
      <c r="SR13" s="37">
        <v>130</v>
      </c>
      <c r="SS13" s="37">
        <v>130</v>
      </c>
      <c r="ST13" s="37">
        <v>131</v>
      </c>
      <c r="SU13" s="37">
        <v>131</v>
      </c>
      <c r="SV13" s="37">
        <v>132</v>
      </c>
      <c r="SW13" s="37">
        <v>132</v>
      </c>
      <c r="SX13" s="37">
        <v>133</v>
      </c>
      <c r="SY13" s="37">
        <v>133</v>
      </c>
      <c r="SZ13" s="37">
        <v>134</v>
      </c>
      <c r="TA13" s="37">
        <v>134</v>
      </c>
      <c r="TB13" s="37">
        <v>134</v>
      </c>
      <c r="TC13" s="37">
        <v>134</v>
      </c>
      <c r="TD13" s="37">
        <v>135</v>
      </c>
      <c r="TE13" s="37">
        <v>134</v>
      </c>
      <c r="TF13" s="37">
        <v>134</v>
      </c>
      <c r="TG13" s="37">
        <v>130</v>
      </c>
      <c r="TH13" s="37">
        <v>130</v>
      </c>
      <c r="TI13" s="37">
        <v>131</v>
      </c>
      <c r="TJ13" s="37">
        <v>131</v>
      </c>
      <c r="TK13" s="37">
        <v>132</v>
      </c>
      <c r="TL13" s="37">
        <v>8.7344093244494481</v>
      </c>
      <c r="TM13" s="37">
        <v>8.2166981019802439</v>
      </c>
      <c r="TN13" s="37">
        <v>7.5872174456439758</v>
      </c>
      <c r="TO13" s="37">
        <v>6.9037986466649963</v>
      </c>
      <c r="TP13" s="37">
        <v>6.3468214266640555</v>
      </c>
      <c r="TQ13" s="37">
        <v>5.888276277766944</v>
      </c>
      <c r="TR13" s="37">
        <v>5.65418743592463</v>
      </c>
      <c r="TS13" s="37">
        <v>5.533034434422448</v>
      </c>
      <c r="TT13" s="37">
        <v>5.5596894436098667</v>
      </c>
      <c r="TU13" s="37">
        <v>5.5584911866909756</v>
      </c>
      <c r="TV13" s="37">
        <v>5.6059296380415118</v>
      </c>
      <c r="TW13" s="37">
        <v>5.6111705737091366</v>
      </c>
      <c r="TX13" s="37">
        <v>5.7007316316536132</v>
      </c>
      <c r="TY13" s="37">
        <v>5.7316950102134205</v>
      </c>
      <c r="TZ13" s="37">
        <v>5.741858584732058</v>
      </c>
      <c r="UA13" s="37">
        <v>5.6892786626759042</v>
      </c>
      <c r="UB13" s="37">
        <v>5.3248935452136639</v>
      </c>
      <c r="UC13" s="37">
        <v>5.367259037334799</v>
      </c>
      <c r="UD13" s="37">
        <v>5.55129592341261</v>
      </c>
      <c r="UE13" s="37">
        <v>5.7223488781142189</v>
      </c>
      <c r="UF13" s="37">
        <v>6.0202064495139345</v>
      </c>
      <c r="UG13" s="37">
        <v>27.960639785043846</v>
      </c>
      <c r="UH13" s="37">
        <v>28.554684823415283</v>
      </c>
      <c r="UI13" s="37">
        <v>29.081819553084664</v>
      </c>
      <c r="UJ13" s="37">
        <v>29.488740109555692</v>
      </c>
      <c r="UK13" s="37">
        <v>29.670482260160576</v>
      </c>
      <c r="UL13" s="37">
        <v>29.806938855106637</v>
      </c>
      <c r="UM13" s="37">
        <v>29.880156962562307</v>
      </c>
      <c r="UN13" s="37">
        <v>29.785405609109254</v>
      </c>
      <c r="UO13" s="37">
        <v>29.673438443286955</v>
      </c>
      <c r="UP13" s="37">
        <v>29.439636619412727</v>
      </c>
      <c r="UQ13" s="37">
        <v>29.23629313633198</v>
      </c>
      <c r="UR13" s="37">
        <v>29.070214834868867</v>
      </c>
      <c r="US13" s="37">
        <v>28.865116959981595</v>
      </c>
      <c r="UT13" s="37">
        <v>28.586789714894195</v>
      </c>
      <c r="UU13" s="37">
        <v>28.230078625996764</v>
      </c>
      <c r="UV13" s="37">
        <v>27.92103592384062</v>
      </c>
      <c r="UW13" s="37">
        <v>27.155485024522299</v>
      </c>
      <c r="UX13" s="37">
        <v>26.586270938632698</v>
      </c>
      <c r="UY13" s="37">
        <v>25.910227655442736</v>
      </c>
      <c r="UZ13" s="37">
        <v>25.273023722113404</v>
      </c>
      <c r="VA13" s="37">
        <v>24.693313907228561</v>
      </c>
      <c r="VB13" s="37">
        <v>19.056298905248635</v>
      </c>
      <c r="VC13" s="37">
        <v>19.171694513666246</v>
      </c>
      <c r="VD13" s="37">
        <v>19.338318213487909</v>
      </c>
      <c r="VE13" s="37">
        <v>19.540653753893523</v>
      </c>
      <c r="VF13" s="37">
        <v>19.588770405710928</v>
      </c>
      <c r="VG13" s="37">
        <v>19.577357420178348</v>
      </c>
      <c r="VH13" s="37">
        <v>19.38558348357903</v>
      </c>
      <c r="VI13" s="37">
        <v>19.158527952213742</v>
      </c>
      <c r="VJ13" s="37">
        <v>18.798699931205864</v>
      </c>
      <c r="VK13" s="37">
        <v>18.472429757734609</v>
      </c>
      <c r="VL13" s="37">
        <v>18.212009756746259</v>
      </c>
      <c r="VM13" s="37">
        <v>18.085374299565572</v>
      </c>
      <c r="VN13" s="37">
        <v>18.136726933037753</v>
      </c>
      <c r="VO13" s="37">
        <v>18.236610327560228</v>
      </c>
      <c r="VP13" s="37">
        <v>18.49453521440919</v>
      </c>
      <c r="VQ13" s="37">
        <v>19.063566151076877</v>
      </c>
      <c r="VR13" s="37">
        <v>20.162859666381831</v>
      </c>
      <c r="VS13" s="37">
        <v>20.606883569886449</v>
      </c>
      <c r="VT13" s="37">
        <v>21.080879665790057</v>
      </c>
      <c r="VU13" s="37">
        <v>21.493326483211852</v>
      </c>
      <c r="VV13" s="37">
        <v>21.758887619748144</v>
      </c>
      <c r="VW13" s="37">
        <v>8.2950563715255718</v>
      </c>
      <c r="VX13" s="37">
        <v>7.9725484963341495</v>
      </c>
      <c r="VY13" s="37">
        <v>7.7552955373111816</v>
      </c>
      <c r="VZ13" s="37">
        <v>7.7852565250080552</v>
      </c>
      <c r="WA13" s="37">
        <v>7.8539511865130933</v>
      </c>
      <c r="WB13" s="37">
        <v>7.969223677912316</v>
      </c>
      <c r="WC13" s="37">
        <v>7.9474670343267224</v>
      </c>
      <c r="WD13" s="37">
        <v>7.9723594817050625</v>
      </c>
      <c r="WE13" s="37">
        <v>8.0081991379673436</v>
      </c>
      <c r="WF13" s="37">
        <v>8.2002092657850447</v>
      </c>
      <c r="WG13" s="37">
        <v>8.2508897606657552</v>
      </c>
      <c r="WH13" s="37">
        <v>8.3387549231533367</v>
      </c>
      <c r="WI13" s="37">
        <v>8.441126134133631</v>
      </c>
      <c r="WJ13" s="37">
        <v>8.6620941165826277</v>
      </c>
      <c r="WK13" s="37">
        <v>8.7715385044331686</v>
      </c>
      <c r="WL13" s="37">
        <v>8.8403764712448805</v>
      </c>
      <c r="WM13" s="37">
        <v>8.5397203811548099</v>
      </c>
      <c r="WN13" s="37">
        <v>8.590631993763763</v>
      </c>
      <c r="WO13" s="37">
        <v>8.5351085250764935</v>
      </c>
      <c r="WP13" s="37">
        <v>8.6158116502014011</v>
      </c>
      <c r="WQ13" s="37">
        <v>8.6625339043287912</v>
      </c>
      <c r="WR13" s="37">
        <v>179900</v>
      </c>
      <c r="WS13" s="37">
        <v>179826</v>
      </c>
      <c r="WT13" s="37">
        <v>180084</v>
      </c>
      <c r="WU13" s="37">
        <v>180787</v>
      </c>
      <c r="WV13" s="37">
        <v>182331</v>
      </c>
      <c r="WW13" s="37">
        <v>278522</v>
      </c>
      <c r="WX13" s="37">
        <v>278373</v>
      </c>
      <c r="WY13" s="37">
        <v>279106</v>
      </c>
      <c r="WZ13" s="37">
        <v>280287</v>
      </c>
      <c r="XA13" s="38">
        <v>282781</v>
      </c>
    </row>
    <row r="14" spans="1:625" x14ac:dyDescent="0.25">
      <c r="A14" s="3" t="s">
        <v>264</v>
      </c>
      <c r="B14" s="1" t="s">
        <v>4</v>
      </c>
      <c r="C14" t="s">
        <v>257</v>
      </c>
      <c r="D14" s="36">
        <v>1835</v>
      </c>
      <c r="E14" s="37">
        <v>1864</v>
      </c>
      <c r="F14" s="37">
        <v>1898</v>
      </c>
      <c r="G14" s="37">
        <v>1903</v>
      </c>
      <c r="H14" s="37">
        <v>1917</v>
      </c>
      <c r="I14" s="37">
        <v>1920</v>
      </c>
      <c r="J14" s="37">
        <v>1911</v>
      </c>
      <c r="K14" s="37">
        <v>1945</v>
      </c>
      <c r="L14" s="37">
        <v>1978</v>
      </c>
      <c r="M14" s="37">
        <v>1978</v>
      </c>
      <c r="N14" s="37">
        <v>2037</v>
      </c>
      <c r="O14" s="37">
        <v>2086</v>
      </c>
      <c r="P14" s="37">
        <v>2148</v>
      </c>
      <c r="Q14" s="37">
        <v>2188</v>
      </c>
      <c r="R14" s="37">
        <v>2266</v>
      </c>
      <c r="S14" s="37">
        <v>2274</v>
      </c>
      <c r="T14" s="37">
        <v>11.88114151836376</v>
      </c>
      <c r="U14" s="37">
        <v>11.564920107149186</v>
      </c>
      <c r="V14" s="37">
        <v>10.880240065472401</v>
      </c>
      <c r="W14" s="37">
        <v>10.545367755280639</v>
      </c>
      <c r="X14" s="37">
        <v>10.670906893340467</v>
      </c>
      <c r="Y14" s="37">
        <v>11.666237445274273</v>
      </c>
      <c r="Z14" s="37">
        <v>11.841837923020124</v>
      </c>
      <c r="AA14" s="37">
        <v>14.834178153400753</v>
      </c>
      <c r="AB14" s="37">
        <v>12.515280798480022</v>
      </c>
      <c r="AC14" s="37">
        <v>10.999300568411305</v>
      </c>
      <c r="AD14" s="37">
        <v>10.162832645598083</v>
      </c>
      <c r="AE14" s="37">
        <v>10.219245668089997</v>
      </c>
      <c r="AF14" s="37">
        <v>9.3320801326686791</v>
      </c>
      <c r="AG14" s="37">
        <v>9.0647205684655265</v>
      </c>
      <c r="AH14" s="37">
        <v>8.5489600431171766</v>
      </c>
      <c r="AI14" s="37">
        <v>8.5159304711393276</v>
      </c>
      <c r="AJ14" s="37">
        <v>8.3323375189403901</v>
      </c>
      <c r="AK14" s="37">
        <v>8.0867420602422762</v>
      </c>
      <c r="AL14" s="37">
        <v>1249</v>
      </c>
      <c r="AM14" s="37">
        <v>1294</v>
      </c>
      <c r="AN14" s="37">
        <v>1319</v>
      </c>
      <c r="AO14" s="37">
        <v>1377</v>
      </c>
      <c r="AP14" s="37">
        <v>1416</v>
      </c>
      <c r="AQ14" s="37">
        <v>1444</v>
      </c>
      <c r="AR14" s="37">
        <v>1451</v>
      </c>
      <c r="AS14" s="37">
        <v>1472</v>
      </c>
      <c r="AT14" s="37">
        <v>1498</v>
      </c>
      <c r="AU14" s="37">
        <v>1502</v>
      </c>
      <c r="AV14" s="37">
        <v>1518</v>
      </c>
      <c r="AW14" s="37">
        <v>1579</v>
      </c>
      <c r="AX14" s="37">
        <v>1625</v>
      </c>
      <c r="AY14" s="37">
        <v>1642</v>
      </c>
      <c r="AZ14" s="37">
        <v>1674</v>
      </c>
      <c r="BA14" s="37">
        <v>1715</v>
      </c>
      <c r="BB14" s="37">
        <v>756</v>
      </c>
      <c r="BC14" s="37">
        <v>755</v>
      </c>
      <c r="BD14" s="37">
        <v>761</v>
      </c>
      <c r="BE14" s="37">
        <v>779</v>
      </c>
      <c r="BF14" s="37">
        <v>777</v>
      </c>
      <c r="BG14" s="37">
        <v>781</v>
      </c>
      <c r="BH14" s="37">
        <v>796</v>
      </c>
      <c r="BI14" s="37">
        <v>797</v>
      </c>
      <c r="BJ14" s="37">
        <v>810</v>
      </c>
      <c r="BK14" s="37">
        <v>843</v>
      </c>
      <c r="BL14" s="37">
        <v>135.56069242439472</v>
      </c>
      <c r="BM14" s="37">
        <v>154.28427841527767</v>
      </c>
      <c r="BN14" s="37">
        <v>119.2151072911998</v>
      </c>
      <c r="BO14" s="37">
        <v>169.95124962026782</v>
      </c>
      <c r="BP14" s="37">
        <v>169.22026531975655</v>
      </c>
      <c r="BQ14" s="37">
        <v>172.66603861312146</v>
      </c>
      <c r="BR14" s="37">
        <v>170.88837425179221</v>
      </c>
      <c r="BS14" s="37">
        <v>458.11412188317519</v>
      </c>
      <c r="BT14" s="37">
        <v>415.33135724449147</v>
      </c>
      <c r="BU14" s="37">
        <v>421.56510413526127</v>
      </c>
      <c r="BV14" s="37">
        <v>448.65700109854293</v>
      </c>
      <c r="BW14" s="37">
        <v>461.63249952981005</v>
      </c>
      <c r="BX14" s="37">
        <v>431.84584959316339</v>
      </c>
      <c r="BY14" s="37">
        <v>420.13807264405756</v>
      </c>
      <c r="BZ14" s="37">
        <v>412.69845069040377</v>
      </c>
      <c r="CA14" s="37">
        <v>382.0657870177605</v>
      </c>
      <c r="CB14" s="37">
        <v>405.64073941882276</v>
      </c>
      <c r="CC14" s="37">
        <v>401.6895408804279</v>
      </c>
      <c r="CD14" s="37">
        <v>440.39408866995075</v>
      </c>
      <c r="CE14" s="37">
        <v>490.87191925776972</v>
      </c>
      <c r="CF14" s="37">
        <v>525.97438491839364</v>
      </c>
      <c r="CG14" s="37">
        <v>482.99523104593914</v>
      </c>
      <c r="CH14" s="37">
        <v>483.59240485572218</v>
      </c>
      <c r="CI14" s="37">
        <v>567.77008557675606</v>
      </c>
      <c r="CJ14" s="37">
        <v>544.37676241165059</v>
      </c>
      <c r="CK14" s="37">
        <v>593.44243937944418</v>
      </c>
      <c r="CL14" s="37">
        <v>607.81055054206286</v>
      </c>
      <c r="CM14" s="37">
        <v>625.93097610304289</v>
      </c>
      <c r="CN14" s="37">
        <v>143.87592439442426</v>
      </c>
      <c r="CO14" s="37">
        <v>143.92575779727679</v>
      </c>
      <c r="CP14" s="37">
        <v>143.8414931636236</v>
      </c>
      <c r="CQ14" s="37">
        <v>133.95504935312923</v>
      </c>
      <c r="CR14" s="37">
        <v>131.93114790467968</v>
      </c>
      <c r="CS14" s="37">
        <v>143.69651452749247</v>
      </c>
      <c r="CT14" s="37">
        <v>145.48517437957005</v>
      </c>
      <c r="CU14" s="37">
        <v>146.08330716443561</v>
      </c>
      <c r="CV14" s="37">
        <v>146.08442856277634</v>
      </c>
      <c r="CW14" s="37">
        <v>146.57537870316261</v>
      </c>
      <c r="CX14" s="37">
        <v>13.897882066807375</v>
      </c>
      <c r="CY14" s="37">
        <v>13.616378836567247</v>
      </c>
      <c r="CZ14" s="37">
        <v>13.285524534058114</v>
      </c>
      <c r="DA14" s="37">
        <v>13.233039509655512</v>
      </c>
      <c r="DB14" s="37">
        <v>13.009691221196968</v>
      </c>
      <c r="DC14" s="37">
        <v>12.59446811371064</v>
      </c>
      <c r="DD14" s="37">
        <v>27.640114428462066</v>
      </c>
      <c r="DE14" s="37">
        <v>28.215379719139118</v>
      </c>
      <c r="DF14" s="37">
        <v>29.027734961564853</v>
      </c>
      <c r="DG14" s="37">
        <v>31.536656832438855</v>
      </c>
      <c r="DH14" s="37">
        <v>33.423847935468416</v>
      </c>
      <c r="DI14" s="37">
        <v>36.674259681093396</v>
      </c>
      <c r="DJ14" s="37">
        <v>37.61072750534715</v>
      </c>
      <c r="DK14" s="37">
        <v>37.787661960935992</v>
      </c>
      <c r="DL14" s="37">
        <v>10.035191939057482</v>
      </c>
      <c r="DM14" s="37">
        <v>1196.8165462987572</v>
      </c>
      <c r="DN14" s="37">
        <v>923.41275126574362</v>
      </c>
      <c r="DO14" s="37">
        <v>1254.7598761482757</v>
      </c>
      <c r="DP14" s="37">
        <v>294.79708287339366</v>
      </c>
      <c r="DQ14" s="37">
        <v>0</v>
      </c>
      <c r="DR14" s="37">
        <v>0</v>
      </c>
      <c r="DS14" s="37">
        <v>0</v>
      </c>
      <c r="DT14" s="37">
        <v>0</v>
      </c>
      <c r="DU14" s="37">
        <v>0</v>
      </c>
      <c r="DV14" s="37">
        <v>0</v>
      </c>
      <c r="DW14" s="37">
        <v>0</v>
      </c>
      <c r="DX14" s="37">
        <v>0</v>
      </c>
      <c r="DY14" s="37">
        <v>0</v>
      </c>
      <c r="DZ14" s="37">
        <v>0</v>
      </c>
      <c r="EA14" s="37">
        <v>0</v>
      </c>
      <c r="EB14" s="37">
        <v>0</v>
      </c>
      <c r="EC14" s="37">
        <v>0</v>
      </c>
      <c r="ED14" s="37">
        <v>0</v>
      </c>
      <c r="EE14" s="37">
        <v>0</v>
      </c>
      <c r="EF14" s="37">
        <v>0</v>
      </c>
      <c r="EG14" s="37">
        <v>0</v>
      </c>
      <c r="EH14" s="37">
        <v>0</v>
      </c>
      <c r="EI14" s="37">
        <v>11.326724319763763</v>
      </c>
      <c r="EJ14" s="37">
        <v>13.173620165145589</v>
      </c>
      <c r="EK14" s="37">
        <v>16.30559376432829</v>
      </c>
      <c r="EL14" s="37">
        <v>16.979202182066146</v>
      </c>
      <c r="EM14" s="37">
        <v>17.221202386415786</v>
      </c>
      <c r="EN14" s="37">
        <v>19.007200140490546</v>
      </c>
      <c r="EO14" s="37">
        <v>36.889827897354635</v>
      </c>
      <c r="EP14" s="37">
        <v>38.749943670857554</v>
      </c>
      <c r="EQ14" s="37">
        <v>38.134373403909549</v>
      </c>
      <c r="ER14" s="37">
        <v>34.581290079215385</v>
      </c>
      <c r="ES14" s="37">
        <v>32.049020518057745</v>
      </c>
      <c r="ET14" s="37">
        <v>31.159789437935132</v>
      </c>
      <c r="EU14" s="37">
        <v>35.261131570137259</v>
      </c>
      <c r="EV14" s="37">
        <v>33.144428422923447</v>
      </c>
      <c r="EW14" s="37">
        <v>45.661383963596421</v>
      </c>
      <c r="EX14" s="37">
        <v>41.583449017061483</v>
      </c>
      <c r="EY14" s="37">
        <v>39.786044249939216</v>
      </c>
      <c r="EZ14" s="37">
        <v>38.080465341735334</v>
      </c>
      <c r="FA14" s="37">
        <v>37.344442100822612</v>
      </c>
      <c r="FB14" s="37">
        <v>33.686440677966104</v>
      </c>
      <c r="FC14" s="37">
        <v>35.809261806510776</v>
      </c>
      <c r="FD14" s="37">
        <v>33.765200590976249</v>
      </c>
      <c r="FE14" s="37">
        <v>36.232216613125281</v>
      </c>
      <c r="FF14" s="37">
        <v>36.995843821342852</v>
      </c>
      <c r="FG14" s="37">
        <v>48.245689531514472</v>
      </c>
      <c r="FH14" s="37">
        <v>47.616136039937274</v>
      </c>
      <c r="FI14" s="37">
        <v>48.207033113157095</v>
      </c>
      <c r="FJ14" s="37">
        <v>48.512549230478569</v>
      </c>
      <c r="FK14" s="37">
        <v>48.290816699034799</v>
      </c>
      <c r="FL14" s="37">
        <v>47.785364851880921</v>
      </c>
      <c r="FM14" s="37">
        <v>46.594619350835465</v>
      </c>
      <c r="FN14" s="37">
        <v>45.564792978894893</v>
      </c>
      <c r="FO14" s="37">
        <v>44.964387838578219</v>
      </c>
      <c r="FP14" s="37">
        <v>45.962666990158766</v>
      </c>
      <c r="FQ14" s="37">
        <v>47.145898274157986</v>
      </c>
      <c r="FR14" s="37">
        <v>48.349765563450845</v>
      </c>
      <c r="FS14" s="37">
        <v>48.390454527930913</v>
      </c>
      <c r="FT14" s="37">
        <v>49.117699162757738</v>
      </c>
      <c r="FU14" s="37">
        <v>51.506541821349806</v>
      </c>
      <c r="FV14" s="37">
        <v>52.702850705635697</v>
      </c>
      <c r="FW14" s="37">
        <v>54.22135910214714</v>
      </c>
      <c r="FX14" s="37">
        <v>54.973146485726055</v>
      </c>
      <c r="FY14" s="37">
        <v>55.34429361643118</v>
      </c>
      <c r="FZ14" s="37">
        <v>43.795006417833598</v>
      </c>
      <c r="GA14" s="37">
        <v>43.365989137292154</v>
      </c>
      <c r="GB14" s="37">
        <v>43.422125181950513</v>
      </c>
      <c r="GC14" s="37">
        <v>43.754198428692426</v>
      </c>
      <c r="GD14" s="37">
        <v>43.809697677815102</v>
      </c>
      <c r="GE14" s="37">
        <v>43.781312533777367</v>
      </c>
      <c r="GF14" s="37">
        <v>43.301442427621829</v>
      </c>
      <c r="GG14" s="37">
        <v>42.831591550753132</v>
      </c>
      <c r="GH14" s="37">
        <v>42.673743523412355</v>
      </c>
      <c r="GI14" s="37">
        <v>43.165246814690605</v>
      </c>
      <c r="GJ14" s="37">
        <v>43.534502152166411</v>
      </c>
      <c r="GK14" s="37">
        <v>44.719869043398234</v>
      </c>
      <c r="GL14" s="37">
        <v>45.755436060401514</v>
      </c>
      <c r="GM14" s="37">
        <v>46.632006720094445</v>
      </c>
      <c r="GN14" s="37">
        <v>48.183064270484316</v>
      </c>
      <c r="GO14" s="37">
        <v>49.232359468579943</v>
      </c>
      <c r="GP14" s="37">
        <v>50.566712913472983</v>
      </c>
      <c r="GQ14" s="37">
        <v>51.576771027400376</v>
      </c>
      <c r="GR14" s="37">
        <v>52.811962718306035</v>
      </c>
      <c r="GS14" s="37">
        <v>73.687603341904193</v>
      </c>
      <c r="GT14" s="37">
        <v>73.655195578045024</v>
      </c>
      <c r="GU14" s="37">
        <v>73.211377799896809</v>
      </c>
      <c r="GV14" s="37">
        <v>72.66924821107807</v>
      </c>
      <c r="GW14" s="37">
        <v>72.826385639700263</v>
      </c>
      <c r="GX14" s="37">
        <v>72.876861714046697</v>
      </c>
      <c r="GY14" s="37">
        <v>74.50579336738538</v>
      </c>
      <c r="GZ14" s="37">
        <v>75.648585796046575</v>
      </c>
      <c r="HA14" s="37">
        <v>77.654556364934564</v>
      </c>
      <c r="HB14" s="37">
        <v>78.243980026458061</v>
      </c>
      <c r="HC14" s="37">
        <v>78.828271723695664</v>
      </c>
      <c r="HD14" s="37">
        <v>81.025853106121801</v>
      </c>
      <c r="HE14" s="37">
        <v>81.818812644564375</v>
      </c>
      <c r="HF14" s="37">
        <v>80.985168269785248</v>
      </c>
      <c r="HG14" s="37">
        <v>80.736316804946625</v>
      </c>
      <c r="HH14" s="37">
        <v>81.161447178885268</v>
      </c>
      <c r="HI14" s="37">
        <v>4.1621238344299663</v>
      </c>
      <c r="HJ14" s="37">
        <v>3.9540988524713119</v>
      </c>
      <c r="HK14" s="37">
        <v>3.8932016855204448</v>
      </c>
      <c r="HL14" s="37">
        <v>3.8629341420152201</v>
      </c>
      <c r="HM14" s="37">
        <v>4.2347614071752</v>
      </c>
      <c r="HN14" s="37">
        <v>4.1830955870715583</v>
      </c>
      <c r="HO14" s="37">
        <v>4.2477563950372748</v>
      </c>
      <c r="HP14" s="37">
        <v>41.638094766919906</v>
      </c>
      <c r="HQ14" s="37">
        <v>41.824346719040271</v>
      </c>
      <c r="HR14" s="37">
        <v>41.965277794527324</v>
      </c>
      <c r="HS14" s="37">
        <v>42.186049712085179</v>
      </c>
      <c r="HT14" s="37">
        <v>42.40498907712562</v>
      </c>
      <c r="HU14" s="37">
        <v>42.633847071787052</v>
      </c>
      <c r="HV14" s="37">
        <v>42.837701076083881</v>
      </c>
      <c r="HW14" s="37">
        <v>43.049033147518301</v>
      </c>
      <c r="HX14" s="37">
        <v>43.282503457814663</v>
      </c>
      <c r="HY14" s="37">
        <v>43.546709528748657</v>
      </c>
      <c r="HZ14" s="37">
        <v>43.788235434889259</v>
      </c>
      <c r="IA14" s="37">
        <v>44.047641820382822</v>
      </c>
      <c r="IB14" s="37">
        <v>44.252061817371278</v>
      </c>
      <c r="IC14" s="37">
        <v>44.5001934710142</v>
      </c>
      <c r="ID14" s="37">
        <v>44.756541037597103</v>
      </c>
      <c r="IE14" s="37">
        <v>44.971145637904343</v>
      </c>
      <c r="IF14" s="37">
        <v>45.294765061582474</v>
      </c>
      <c r="IG14" s="37">
        <v>45.483744918761218</v>
      </c>
      <c r="IH14" s="37">
        <v>45.643902159968647</v>
      </c>
      <c r="II14" s="37">
        <v>45.814837381139846</v>
      </c>
      <c r="IJ14" s="37">
        <v>45.873917518583447</v>
      </c>
      <c r="IK14" s="37">
        <v>0.95956877633075432</v>
      </c>
      <c r="IL14" s="37">
        <v>0.96256719229582477</v>
      </c>
      <c r="IM14" s="37">
        <v>0.96523342332257855</v>
      </c>
      <c r="IN14" s="37">
        <v>0.9734199148764362</v>
      </c>
      <c r="IO14" s="37">
        <v>0.97274345980002741</v>
      </c>
      <c r="IP14" s="37">
        <v>0.97389840509536452</v>
      </c>
      <c r="IQ14" s="37">
        <v>0.98210211697292327</v>
      </c>
      <c r="IR14" s="37">
        <v>0.98845190696668883</v>
      </c>
      <c r="IS14" s="37">
        <v>0.98922529104629064</v>
      </c>
      <c r="IT14" s="37">
        <v>0.99266945925361771</v>
      </c>
      <c r="IU14" s="37">
        <v>0.99458269189547321</v>
      </c>
      <c r="IV14" s="37">
        <v>1.0018903211534982</v>
      </c>
      <c r="IW14" s="37">
        <v>1.0055405655908221</v>
      </c>
      <c r="IX14" s="37">
        <v>1.0031911746058582</v>
      </c>
      <c r="IY14" s="37">
        <v>1.0081686600797366</v>
      </c>
      <c r="IZ14" s="37">
        <v>1.008570238695395</v>
      </c>
      <c r="JA14" s="37">
        <v>1.0185189440066171</v>
      </c>
      <c r="JB14" s="37">
        <v>1.012461770210435</v>
      </c>
      <c r="JC14" s="37">
        <v>1.0001122334455668</v>
      </c>
      <c r="JD14" s="37">
        <v>0.99361678630590833</v>
      </c>
      <c r="JE14" s="37">
        <v>0.97704685281590153</v>
      </c>
      <c r="JF14" s="37">
        <v>6.4218899325230954</v>
      </c>
      <c r="JG14" s="37">
        <v>2.3843516954987209</v>
      </c>
      <c r="JH14" s="37">
        <v>4.4162516129810303</v>
      </c>
      <c r="JI14" s="37">
        <v>2.1439694822361988</v>
      </c>
      <c r="JJ14" s="37">
        <v>4.3426262158630031</v>
      </c>
      <c r="JK14" s="37">
        <v>4.95132877496716</v>
      </c>
      <c r="JL14" s="37">
        <v>6.2223842718083295</v>
      </c>
      <c r="JM14" s="37">
        <v>5.7898654616214973</v>
      </c>
      <c r="JN14" s="37">
        <v>4.4843907785227834</v>
      </c>
      <c r="JO14" s="37">
        <v>2.721199244004858</v>
      </c>
      <c r="JP14" s="37">
        <v>5.0901606978330323</v>
      </c>
      <c r="JQ14" s="37">
        <v>2.4306928913020029</v>
      </c>
      <c r="JR14" s="37">
        <v>4.5538541184816967</v>
      </c>
      <c r="JS14" s="37">
        <v>1.7352307111802212</v>
      </c>
      <c r="JT14" s="37">
        <v>1.6684106218928263</v>
      </c>
      <c r="JU14" s="37">
        <v>4.5576653178549549</v>
      </c>
      <c r="JV14" s="37">
        <v>4.6667107153257517</v>
      </c>
      <c r="JW14" s="37">
        <v>7.4488213967455659</v>
      </c>
      <c r="JX14" s="37">
        <v>8.6150445601556012</v>
      </c>
      <c r="JY14" s="37">
        <v>9.2520138089758337</v>
      </c>
      <c r="JZ14" s="37">
        <v>12.966930959269119</v>
      </c>
      <c r="KA14" s="37">
        <v>1.3225087121468082</v>
      </c>
      <c r="KB14" s="37">
        <v>-2.5921067571125911</v>
      </c>
      <c r="KC14" s="37">
        <v>-0.16401152904571822</v>
      </c>
      <c r="KD14" s="37">
        <v>-1.9315040380506296</v>
      </c>
      <c r="KE14" s="37">
        <v>-1.4949629393864865</v>
      </c>
      <c r="KF14" s="37">
        <v>-0.24780702809602401</v>
      </c>
      <c r="KG14" s="37">
        <v>0.2374772717459617</v>
      </c>
      <c r="KH14" s="37">
        <v>0.17951215776007123</v>
      </c>
      <c r="KI14" s="37">
        <v>1.8234289078091575</v>
      </c>
      <c r="KJ14" s="37">
        <v>2.0049681049578045</v>
      </c>
      <c r="KK14" s="37">
        <v>2.8525959340935469</v>
      </c>
      <c r="KL14" s="37">
        <v>2.7926599786655162</v>
      </c>
      <c r="KM14" s="37">
        <v>3.5615932737177904</v>
      </c>
      <c r="KN14" s="37">
        <v>2.2976185040004036</v>
      </c>
      <c r="KO14" s="37">
        <v>2.7605927197504134</v>
      </c>
      <c r="KP14" s="37">
        <v>4.0705497653646372</v>
      </c>
      <c r="KQ14" s="37">
        <v>2.3859690337926631</v>
      </c>
      <c r="KR14" s="37">
        <v>4.5264224416801966</v>
      </c>
      <c r="KS14" s="37">
        <v>5.0585087866638432</v>
      </c>
      <c r="KT14" s="37">
        <v>6.1849675973593365</v>
      </c>
      <c r="KU14" s="37">
        <v>8.7031385648358572</v>
      </c>
      <c r="KV14" s="37">
        <v>44.921856145804171</v>
      </c>
      <c r="KW14" s="37">
        <v>45.539426354454292</v>
      </c>
      <c r="KX14" s="37">
        <v>45.423957742911931</v>
      </c>
      <c r="KY14" s="37">
        <v>49.661383198329247</v>
      </c>
      <c r="KZ14" s="37">
        <v>49.15052347815184</v>
      </c>
      <c r="LA14" s="37">
        <v>46.659898086352328</v>
      </c>
      <c r="LB14" s="37">
        <v>47.612993604904986</v>
      </c>
      <c r="LC14" s="37">
        <v>48.312705391827173</v>
      </c>
      <c r="LD14" s="37">
        <v>46.827664431650135</v>
      </c>
      <c r="LE14" s="37">
        <v>47.949159566237007</v>
      </c>
      <c r="LF14" s="37">
        <v>44.172160865351252</v>
      </c>
      <c r="LG14" s="37">
        <v>44.159984658348613</v>
      </c>
      <c r="LH14" s="37">
        <v>42.305304760694966</v>
      </c>
      <c r="LI14" s="37">
        <v>43.762903074626941</v>
      </c>
      <c r="LJ14" s="37">
        <v>48.058423303742352</v>
      </c>
      <c r="LK14" s="37">
        <v>43.080788837819462</v>
      </c>
      <c r="LL14" s="37">
        <v>44.073130562672674</v>
      </c>
      <c r="LM14" s="37">
        <v>42.551788962267608</v>
      </c>
      <c r="LN14" s="37">
        <v>44.209614087873945</v>
      </c>
      <c r="LO14" s="37">
        <v>44.506086851190119</v>
      </c>
      <c r="LP14" s="37">
        <v>44.520918555072178</v>
      </c>
      <c r="LQ14" s="37">
        <v>68.470550613407752</v>
      </c>
      <c r="LR14" s="37">
        <v>64.402896294446805</v>
      </c>
      <c r="LS14" s="37">
        <v>62.702889981848173</v>
      </c>
      <c r="LT14" s="37">
        <v>66.653497542185519</v>
      </c>
      <c r="LU14" s="37">
        <v>69.064120218825948</v>
      </c>
      <c r="LV14" s="37">
        <v>68.786721393893458</v>
      </c>
      <c r="LW14" s="37">
        <v>67.518207114837949</v>
      </c>
      <c r="LX14" s="37">
        <v>62.542976099621434</v>
      </c>
      <c r="LY14" s="37">
        <v>60.600213038578509</v>
      </c>
      <c r="LZ14" s="37">
        <v>59.564574420131116</v>
      </c>
      <c r="MA14" s="37">
        <v>60.479440519059729</v>
      </c>
      <c r="MB14" s="37">
        <v>62.507928453634406</v>
      </c>
      <c r="MC14" s="37">
        <v>63.856801240058886</v>
      </c>
      <c r="MD14" s="37">
        <v>65.136059615795745</v>
      </c>
      <c r="ME14" s="37">
        <v>66.125847254096172</v>
      </c>
      <c r="MF14" s="37">
        <v>62.724068101702542</v>
      </c>
      <c r="MG14" s="37">
        <v>54.341237557602007</v>
      </c>
      <c r="MH14" s="37">
        <v>53.062596555472908</v>
      </c>
      <c r="MI14" s="37">
        <v>49.773598049460119</v>
      </c>
      <c r="MJ14" s="37">
        <v>52.269771474577318</v>
      </c>
      <c r="MK14" s="37">
        <v>50.481959584585432</v>
      </c>
      <c r="ML14" s="37">
        <v>12.959620044212334</v>
      </c>
      <c r="MM14" s="37">
        <v>12.636822410490181</v>
      </c>
      <c r="MN14" s="37">
        <v>12.619239999517614</v>
      </c>
      <c r="MO14" s="37">
        <v>12.376112123809408</v>
      </c>
      <c r="MP14" s="37">
        <v>7.1541210341285568</v>
      </c>
      <c r="MQ14" s="37">
        <v>12.869124206656627</v>
      </c>
      <c r="MR14" s="37">
        <v>13.140409036609881</v>
      </c>
      <c r="MS14" s="37">
        <v>13.216881802014845</v>
      </c>
      <c r="MT14" s="37">
        <v>14.441461231795623</v>
      </c>
      <c r="MU14" s="37">
        <v>14.545001592955543</v>
      </c>
      <c r="MV14" s="37">
        <v>16.036279659698707</v>
      </c>
      <c r="MW14" s="37">
        <v>16.859036592235686</v>
      </c>
      <c r="MX14" s="37">
        <v>18.229797065879886</v>
      </c>
      <c r="MY14" s="37">
        <v>18.513133196982334</v>
      </c>
      <c r="MZ14" s="37">
        <v>19.186722151767501</v>
      </c>
      <c r="NA14" s="37">
        <v>20.355160289954327</v>
      </c>
      <c r="NB14" s="37">
        <v>21.554477179123872</v>
      </c>
      <c r="NC14" s="37">
        <v>21.46022290311161</v>
      </c>
      <c r="ND14" s="37">
        <v>21.701927734893243</v>
      </c>
      <c r="NE14" s="37">
        <v>22.099206589546363</v>
      </c>
      <c r="NF14" s="37">
        <v>22.271281085643793</v>
      </c>
      <c r="NG14" s="37">
        <v>106.3380358310831</v>
      </c>
      <c r="NH14" s="37">
        <v>29.144016839183916</v>
      </c>
      <c r="NI14" s="37">
        <v>48.531450901298371</v>
      </c>
      <c r="NJ14" s="37">
        <v>102.41031917898499</v>
      </c>
      <c r="NK14" s="37">
        <v>6.5424135603390079</v>
      </c>
      <c r="NL14" s="37">
        <v>4.3096077401935053</v>
      </c>
      <c r="NM14" s="37">
        <v>26.393510383063816</v>
      </c>
      <c r="NN14" s="37">
        <v>306.81596258688171</v>
      </c>
      <c r="NO14" s="37">
        <v>70.074313063279277</v>
      </c>
      <c r="NP14" s="33">
        <v>9.3000000000000007</v>
      </c>
      <c r="NQ14" s="34">
        <v>23578</v>
      </c>
      <c r="NR14" s="34">
        <v>0.4</v>
      </c>
      <c r="NS14" s="37">
        <v>173</v>
      </c>
      <c r="NT14" s="37">
        <v>174</v>
      </c>
      <c r="NU14" s="37">
        <v>174</v>
      </c>
      <c r="NV14" s="37">
        <v>174</v>
      </c>
      <c r="NW14" s="37">
        <v>175</v>
      </c>
      <c r="NX14" s="37">
        <v>175</v>
      </c>
      <c r="NY14" s="37">
        <v>176</v>
      </c>
      <c r="NZ14" s="37">
        <v>176</v>
      </c>
      <c r="OA14" s="37">
        <v>176</v>
      </c>
      <c r="OB14" s="37">
        <v>176</v>
      </c>
      <c r="OC14" s="37">
        <v>176</v>
      </c>
      <c r="OD14" s="37">
        <v>176</v>
      </c>
      <c r="OE14" s="37">
        <v>176</v>
      </c>
      <c r="OF14" s="37">
        <v>175</v>
      </c>
      <c r="OG14" s="37">
        <v>175</v>
      </c>
      <c r="OH14" s="37">
        <v>175</v>
      </c>
      <c r="OI14" s="37">
        <v>175</v>
      </c>
      <c r="OJ14" s="37">
        <v>175</v>
      </c>
      <c r="OK14" s="37">
        <v>175</v>
      </c>
      <c r="OL14" s="37">
        <v>176</v>
      </c>
      <c r="OM14" s="37">
        <v>178</v>
      </c>
      <c r="ON14" s="37">
        <v>102.06447963800905</v>
      </c>
      <c r="OO14" s="37">
        <v>100.60078101531991</v>
      </c>
      <c r="OP14" s="37">
        <v>98.474114441416887</v>
      </c>
      <c r="OQ14" s="37">
        <v>101.04195228955307</v>
      </c>
      <c r="OR14" s="37">
        <v>101.09051254089422</v>
      </c>
      <c r="OS14" s="37">
        <v>98.529011168618908</v>
      </c>
      <c r="OT14" s="37">
        <v>97.173043974871504</v>
      </c>
      <c r="OU14" s="37">
        <v>94.964454976303315</v>
      </c>
      <c r="OV14" s="37">
        <v>93.07842590008373</v>
      </c>
      <c r="OW14" s="37">
        <v>95.955568214183998</v>
      </c>
      <c r="OX14" s="37">
        <v>96.25</v>
      </c>
      <c r="OY14" s="37">
        <v>98.851251840942567</v>
      </c>
      <c r="OZ14" s="37">
        <v>99.678542727029196</v>
      </c>
      <c r="PA14" s="37">
        <v>102.35756385068761</v>
      </c>
      <c r="PB14" s="37">
        <v>101.80102915951971</v>
      </c>
      <c r="PC14" s="37">
        <v>102.14679431389615</v>
      </c>
      <c r="PD14" s="37">
        <v>103.24786324786326</v>
      </c>
      <c r="PE14" s="37">
        <v>102.27466590844469</v>
      </c>
      <c r="PF14" s="37">
        <v>96.264855687606115</v>
      </c>
      <c r="PG14" s="37">
        <v>94.715447154471548</v>
      </c>
      <c r="PH14" s="37">
        <v>104.63286713286712</v>
      </c>
      <c r="PI14" s="37">
        <v>14.50882752376641</v>
      </c>
      <c r="PJ14" s="37">
        <v>6.5919990240852702</v>
      </c>
      <c r="PK14" s="37">
        <v>6.5424135603390088</v>
      </c>
      <c r="PL14" s="37">
        <v>6.4528850296864846</v>
      </c>
      <c r="PM14" s="37">
        <v>6.3934027579103967</v>
      </c>
      <c r="PN14" s="37">
        <v>6.6590038314176248</v>
      </c>
      <c r="PO14" s="37">
        <v>6.7594255554867431</v>
      </c>
      <c r="PP14" s="37">
        <v>6.863430087030844</v>
      </c>
      <c r="PQ14" s="37">
        <v>8.6819612138713964</v>
      </c>
      <c r="PR14" s="37">
        <v>37.912090169035821</v>
      </c>
      <c r="PS14" s="37">
        <v>13.257053324703129</v>
      </c>
      <c r="PT14" s="37">
        <v>27.287420025392716</v>
      </c>
      <c r="PU14" s="37">
        <v>1.7819575060954371</v>
      </c>
      <c r="PV14" s="37">
        <v>1.8593065103252755</v>
      </c>
      <c r="PW14" s="37">
        <v>1.9509018511860752</v>
      </c>
      <c r="PX14" s="37">
        <v>46.333998922536288</v>
      </c>
      <c r="PY14" s="37">
        <v>47.487414868200609</v>
      </c>
      <c r="PZ14" s="37">
        <v>48.759536948176581</v>
      </c>
      <c r="QA14" s="37">
        <v>49.969800731428109</v>
      </c>
      <c r="QB14" s="37">
        <v>48.808948602896187</v>
      </c>
      <c r="QC14" s="37">
        <v>49.449051440519014</v>
      </c>
      <c r="QD14" s="37">
        <v>50.042003084001109</v>
      </c>
      <c r="QE14" s="37">
        <v>51.094185576476811</v>
      </c>
      <c r="QF14" s="37">
        <v>50.354132227362982</v>
      </c>
      <c r="QG14" s="37">
        <v>49.243838079787338</v>
      </c>
      <c r="QH14" s="37">
        <v>50.543417204176109</v>
      </c>
      <c r="QI14" s="37">
        <v>51.745548299696146</v>
      </c>
      <c r="QJ14" s="37">
        <v>54.359530338582161</v>
      </c>
      <c r="QK14" s="37">
        <v>56.313205827482591</v>
      </c>
      <c r="QL14" s="37">
        <v>59.340646706131643</v>
      </c>
      <c r="QM14" s="37">
        <v>59.08637940829847</v>
      </c>
      <c r="QN14" s="37">
        <v>69.051823444231388</v>
      </c>
      <c r="QO14" s="37">
        <v>69.579438235656738</v>
      </c>
      <c r="QP14" s="37">
        <v>72.09204076132481</v>
      </c>
      <c r="QQ14" s="37">
        <v>73.423729308594915</v>
      </c>
      <c r="QR14" s="37">
        <v>73.874460696237037</v>
      </c>
      <c r="QS14" s="37">
        <v>74.32344886480756</v>
      </c>
      <c r="QT14" s="37">
        <v>74.932973880236759</v>
      </c>
      <c r="QU14" s="37">
        <v>75.0769334189809</v>
      </c>
      <c r="QV14" s="37">
        <v>76.725203031535813</v>
      </c>
      <c r="QW14" s="37">
        <v>76.645626009876025</v>
      </c>
      <c r="QX14" s="37">
        <v>76.852815398287902</v>
      </c>
      <c r="QY14" s="37">
        <v>77.184892906027997</v>
      </c>
      <c r="QZ14" s="37">
        <v>77.570503717954594</v>
      </c>
      <c r="RA14" s="37">
        <v>78.488082216665191</v>
      </c>
      <c r="RB14" s="37">
        <v>78.679645335389367</v>
      </c>
      <c r="RC14" s="37">
        <v>79.443944671264575</v>
      </c>
      <c r="RD14" s="37">
        <v>80.248021695185713</v>
      </c>
      <c r="RE14" s="37">
        <v>80.501421418064581</v>
      </c>
      <c r="RF14" s="37">
        <v>46.032633192103127</v>
      </c>
      <c r="RG14" s="37">
        <v>45.499619024920463</v>
      </c>
      <c r="RH14" s="37">
        <v>45.823029002008894</v>
      </c>
      <c r="RI14" s="37">
        <v>46.139110039552179</v>
      </c>
      <c r="RJ14" s="37">
        <v>46.050469869225211</v>
      </c>
      <c r="RK14" s="37">
        <v>45.779067512231535</v>
      </c>
      <c r="RL14" s="37">
        <v>44.942430578050001</v>
      </c>
      <c r="RM14" s="37">
        <v>44.191564734977611</v>
      </c>
      <c r="RN14" s="37">
        <v>43.81358210961892</v>
      </c>
      <c r="RO14" s="37">
        <v>44.55506335789299</v>
      </c>
      <c r="RP14" s="37">
        <v>45.327766116488725</v>
      </c>
      <c r="RQ14" s="37">
        <v>46.522244418956177</v>
      </c>
      <c r="RR14" s="37">
        <v>47.062084681088606</v>
      </c>
      <c r="RS14" s="37">
        <v>47.863893851251277</v>
      </c>
      <c r="RT14" s="37">
        <v>49.819696905280004</v>
      </c>
      <c r="RU14" s="37">
        <v>50.94255975327679</v>
      </c>
      <c r="RV14" s="37">
        <v>52.368155990742665</v>
      </c>
      <c r="RW14" s="37">
        <v>53.25293533254316</v>
      </c>
      <c r="RX14" s="37">
        <v>54.064569725700608</v>
      </c>
      <c r="RY14" s="37">
        <v>1606.76</v>
      </c>
      <c r="RZ14" s="37">
        <v>125.90354698195395</v>
      </c>
      <c r="SA14" s="37">
        <v>125.54200373366521</v>
      </c>
      <c r="SB14" s="37">
        <v>124.49533291848164</v>
      </c>
      <c r="SC14" s="37">
        <v>122.85127566894835</v>
      </c>
      <c r="SD14" s="37">
        <v>122.04107031736154</v>
      </c>
      <c r="SE14" s="37">
        <v>121.42999377722464</v>
      </c>
      <c r="SF14" s="37">
        <v>123.08338518979465</v>
      </c>
      <c r="SG14" s="37">
        <v>124.69259489732421</v>
      </c>
      <c r="SH14" s="37">
        <v>127.23459863098942</v>
      </c>
      <c r="SI14" s="37">
        <v>127.34536403235843</v>
      </c>
      <c r="SJ14" s="37">
        <v>128.50528935905413</v>
      </c>
      <c r="SK14" s="37">
        <v>130.45364032358432</v>
      </c>
      <c r="SL14" s="37">
        <v>132.07093963907903</v>
      </c>
      <c r="SM14" s="37">
        <v>131.08711885500932</v>
      </c>
      <c r="SN14" s="37">
        <v>130.97822028624768</v>
      </c>
      <c r="SO14" s="37">
        <v>132.53204729309272</v>
      </c>
      <c r="SP14" s="37">
        <v>1717.2289902952714</v>
      </c>
      <c r="SQ14" s="37">
        <v>257</v>
      </c>
      <c r="SR14" s="37">
        <v>257</v>
      </c>
      <c r="SS14" s="37">
        <v>258</v>
      </c>
      <c r="ST14" s="37">
        <v>257</v>
      </c>
      <c r="SU14" s="37">
        <v>258</v>
      </c>
      <c r="SV14" s="37">
        <v>258</v>
      </c>
      <c r="SW14" s="37">
        <v>259</v>
      </c>
      <c r="SX14" s="37">
        <v>260</v>
      </c>
      <c r="SY14" s="37">
        <v>260</v>
      </c>
      <c r="SZ14" s="37">
        <v>259</v>
      </c>
      <c r="TA14" s="37">
        <v>260</v>
      </c>
      <c r="TB14" s="37">
        <v>259</v>
      </c>
      <c r="TC14" s="37">
        <v>259</v>
      </c>
      <c r="TD14" s="37">
        <v>258</v>
      </c>
      <c r="TE14" s="37">
        <v>258</v>
      </c>
      <c r="TF14" s="37">
        <v>258</v>
      </c>
      <c r="TG14" s="37">
        <v>254</v>
      </c>
      <c r="TH14" s="37">
        <v>254</v>
      </c>
      <c r="TI14" s="37">
        <v>255</v>
      </c>
      <c r="TJ14" s="37">
        <v>256</v>
      </c>
      <c r="TK14" s="37">
        <v>258</v>
      </c>
      <c r="TL14" s="37">
        <v>8.3170835304225275</v>
      </c>
      <c r="TM14" s="37">
        <v>8.0012272043174395</v>
      </c>
      <c r="TN14" s="37">
        <v>7.5093160960432215</v>
      </c>
      <c r="TO14" s="37">
        <v>6.9039197460072188</v>
      </c>
      <c r="TP14" s="37">
        <v>6.3492522774072517</v>
      </c>
      <c r="TQ14" s="37">
        <v>5.9476092636522422</v>
      </c>
      <c r="TR14" s="37">
        <v>5.6008654727236964</v>
      </c>
      <c r="TS14" s="37">
        <v>5.4061881431023053</v>
      </c>
      <c r="TT14" s="37">
        <v>5.3451353692563188</v>
      </c>
      <c r="TU14" s="37">
        <v>5.2950800430217768</v>
      </c>
      <c r="TV14" s="37">
        <v>5.3900183073480665</v>
      </c>
      <c r="TW14" s="37">
        <v>5.4081718264955114</v>
      </c>
      <c r="TX14" s="37">
        <v>5.5166347497417485</v>
      </c>
      <c r="TY14" s="37">
        <v>5.5214945095089201</v>
      </c>
      <c r="TZ14" s="37">
        <v>5.4934589624028973</v>
      </c>
      <c r="UA14" s="37">
        <v>5.4195222409244588</v>
      </c>
      <c r="UB14" s="37">
        <v>5.3081081345637591</v>
      </c>
      <c r="UC14" s="37">
        <v>5.3467449553827562</v>
      </c>
      <c r="UD14" s="37">
        <v>5.4647961382009917</v>
      </c>
      <c r="UE14" s="37">
        <v>5.6006298831082306</v>
      </c>
      <c r="UF14" s="37">
        <v>5.8093870768372424</v>
      </c>
      <c r="UG14" s="37">
        <v>27.962612582174128</v>
      </c>
      <c r="UH14" s="37">
        <v>28.48225264464946</v>
      </c>
      <c r="UI14" s="37">
        <v>28.916438537885458</v>
      </c>
      <c r="UJ14" s="37">
        <v>29.29101729903304</v>
      </c>
      <c r="UK14" s="37">
        <v>29.500441255190175</v>
      </c>
      <c r="UL14" s="37">
        <v>29.579497938149292</v>
      </c>
      <c r="UM14" s="37">
        <v>29.663789753455415</v>
      </c>
      <c r="UN14" s="37">
        <v>29.618309282693353</v>
      </c>
      <c r="UO14" s="37">
        <v>29.440719416885621</v>
      </c>
      <c r="UP14" s="37">
        <v>29.184143265391185</v>
      </c>
      <c r="UQ14" s="37">
        <v>28.935182415373387</v>
      </c>
      <c r="UR14" s="37">
        <v>28.650294248079298</v>
      </c>
      <c r="US14" s="37">
        <v>28.313947496458781</v>
      </c>
      <c r="UT14" s="37">
        <v>28.000663329191532</v>
      </c>
      <c r="UU14" s="37">
        <v>27.571691025783213</v>
      </c>
      <c r="UV14" s="37">
        <v>27.240369821985791</v>
      </c>
      <c r="UW14" s="37">
        <v>26.902473821637191</v>
      </c>
      <c r="UX14" s="37">
        <v>26.45295963085487</v>
      </c>
      <c r="UY14" s="37">
        <v>25.981942243417002</v>
      </c>
      <c r="UZ14" s="37">
        <v>25.399067288474349</v>
      </c>
      <c r="VA14" s="37">
        <v>24.81007726770989</v>
      </c>
      <c r="VB14" s="37">
        <v>19.956849533260613</v>
      </c>
      <c r="VC14" s="37">
        <v>20.107791056386173</v>
      </c>
      <c r="VD14" s="37">
        <v>20.286537788979871</v>
      </c>
      <c r="VE14" s="37">
        <v>20.587660103576905</v>
      </c>
      <c r="VF14" s="37">
        <v>20.569725553739094</v>
      </c>
      <c r="VG14" s="37">
        <v>20.454665749219288</v>
      </c>
      <c r="VH14" s="37">
        <v>20.272643098046931</v>
      </c>
      <c r="VI14" s="37">
        <v>20.055816313586199</v>
      </c>
      <c r="VJ14" s="37">
        <v>19.758120480313188</v>
      </c>
      <c r="VK14" s="37">
        <v>19.462802691496012</v>
      </c>
      <c r="VL14" s="37">
        <v>19.110478264511265</v>
      </c>
      <c r="VM14" s="37">
        <v>18.875025469538432</v>
      </c>
      <c r="VN14" s="37">
        <v>18.919586126563591</v>
      </c>
      <c r="VO14" s="37">
        <v>19.015677160566522</v>
      </c>
      <c r="VP14" s="37">
        <v>19.194919544996456</v>
      </c>
      <c r="VQ14" s="37">
        <v>19.732038216867704</v>
      </c>
      <c r="VR14" s="37">
        <v>20.628231764466925</v>
      </c>
      <c r="VS14" s="37">
        <v>21.04493463054969</v>
      </c>
      <c r="VT14" s="37">
        <v>21.451923474840125</v>
      </c>
      <c r="VU14" s="37">
        <v>21.797104960329477</v>
      </c>
      <c r="VV14" s="37">
        <v>22.120016256760625</v>
      </c>
      <c r="VW14" s="37">
        <v>7.8727881765790464</v>
      </c>
      <c r="VX14" s="37">
        <v>7.417338850921249</v>
      </c>
      <c r="VY14" s="37">
        <v>7.2312200769407022</v>
      </c>
      <c r="VZ14" s="37">
        <v>7.1629827251107594</v>
      </c>
      <c r="WA14" s="37">
        <v>7.1972820609269732</v>
      </c>
      <c r="WB14" s="37">
        <v>7.330516834036656</v>
      </c>
      <c r="WC14" s="37">
        <v>7.3622751761889456</v>
      </c>
      <c r="WD14" s="37">
        <v>7.43395747716007</v>
      </c>
      <c r="WE14" s="37">
        <v>7.4346604641368383</v>
      </c>
      <c r="WF14" s="37">
        <v>7.4483247617154094</v>
      </c>
      <c r="WG14" s="37">
        <v>7.4497744486855799</v>
      </c>
      <c r="WH14" s="37">
        <v>7.5212445914686032</v>
      </c>
      <c r="WI14" s="37">
        <v>7.5831258134022326</v>
      </c>
      <c r="WJ14" s="37">
        <v>7.6655378854699663</v>
      </c>
      <c r="WK14" s="37">
        <v>7.7928277631242677</v>
      </c>
      <c r="WL14" s="37">
        <v>7.8365317372662693</v>
      </c>
      <c r="WM14" s="37">
        <v>7.5496954524653788</v>
      </c>
      <c r="WN14" s="37">
        <v>7.5630806040112795</v>
      </c>
      <c r="WO14" s="37">
        <v>7.4972066223134277</v>
      </c>
      <c r="WP14" s="37">
        <v>7.4868875295257711</v>
      </c>
      <c r="WQ14" s="37">
        <v>7.4956652646413051</v>
      </c>
      <c r="WR14" s="37">
        <v>258731</v>
      </c>
      <c r="WS14" s="37">
        <v>259400</v>
      </c>
      <c r="WT14" s="37">
        <v>260118</v>
      </c>
      <c r="WU14" s="37">
        <v>260703</v>
      </c>
      <c r="WV14" s="37">
        <v>262414</v>
      </c>
      <c r="WW14" s="37">
        <v>408639</v>
      </c>
      <c r="WX14" s="37">
        <v>409595</v>
      </c>
      <c r="WY14" s="37">
        <v>410793</v>
      </c>
      <c r="WZ14" s="37">
        <v>412775</v>
      </c>
      <c r="XA14" s="38">
        <v>415827</v>
      </c>
    </row>
    <row r="15" spans="1:625" x14ac:dyDescent="0.25">
      <c r="A15" s="3" t="s">
        <v>265</v>
      </c>
      <c r="B15" s="1" t="s">
        <v>5</v>
      </c>
      <c r="C15" t="s">
        <v>257</v>
      </c>
      <c r="D15" s="36">
        <v>1947</v>
      </c>
      <c r="E15" s="37">
        <v>1981</v>
      </c>
      <c r="F15" s="37">
        <v>2021</v>
      </c>
      <c r="G15" s="37">
        <v>2054</v>
      </c>
      <c r="H15" s="37">
        <v>2051</v>
      </c>
      <c r="I15" s="37">
        <v>2036</v>
      </c>
      <c r="J15" s="37">
        <v>2018</v>
      </c>
      <c r="K15" s="37">
        <v>2048</v>
      </c>
      <c r="L15" s="37">
        <v>2069</v>
      </c>
      <c r="M15" s="37">
        <v>2095</v>
      </c>
      <c r="N15" s="37">
        <v>2145</v>
      </c>
      <c r="O15" s="37">
        <v>2205</v>
      </c>
      <c r="P15" s="37">
        <v>2254</v>
      </c>
      <c r="Q15" s="37">
        <v>2301</v>
      </c>
      <c r="R15" s="37">
        <v>2372</v>
      </c>
      <c r="S15" s="37">
        <v>2457</v>
      </c>
      <c r="T15" s="37">
        <v>11.382808919998647</v>
      </c>
      <c r="U15" s="37">
        <v>10.704026716566897</v>
      </c>
      <c r="V15" s="37">
        <v>9.3766074205144339</v>
      </c>
      <c r="W15" s="37">
        <v>9.1778273916146258</v>
      </c>
      <c r="X15" s="37">
        <v>9.4039423926088634</v>
      </c>
      <c r="Y15" s="37">
        <v>10.567265245677399</v>
      </c>
      <c r="Z15" s="37">
        <v>10.632240024226574</v>
      </c>
      <c r="AA15" s="37">
        <v>12.744627359629563</v>
      </c>
      <c r="AB15" s="37">
        <v>10.921040023898229</v>
      </c>
      <c r="AC15" s="37">
        <v>9.2881319868864214</v>
      </c>
      <c r="AD15" s="37">
        <v>8.4142016771663393</v>
      </c>
      <c r="AE15" s="37">
        <v>8.4197695097141541</v>
      </c>
      <c r="AF15" s="37">
        <v>8.2820387919581968</v>
      </c>
      <c r="AG15" s="37">
        <v>8.1763579122522376</v>
      </c>
      <c r="AH15" s="37">
        <v>7.7465313318195994</v>
      </c>
      <c r="AI15" s="37">
        <v>7.8439651016144447</v>
      </c>
      <c r="AJ15" s="37">
        <v>7.7378980900295398</v>
      </c>
      <c r="AK15" s="37">
        <v>7.4637683090278797</v>
      </c>
      <c r="AL15" s="37">
        <v>1257</v>
      </c>
      <c r="AM15" s="37">
        <v>1313</v>
      </c>
      <c r="AN15" s="37">
        <v>1321</v>
      </c>
      <c r="AO15" s="37">
        <v>1351</v>
      </c>
      <c r="AP15" s="37">
        <v>1369</v>
      </c>
      <c r="AQ15" s="37">
        <v>1403</v>
      </c>
      <c r="AR15" s="37">
        <v>1416</v>
      </c>
      <c r="AS15" s="37">
        <v>1445</v>
      </c>
      <c r="AT15" s="37">
        <v>1479</v>
      </c>
      <c r="AU15" s="37">
        <v>1485</v>
      </c>
      <c r="AV15" s="37">
        <v>1511</v>
      </c>
      <c r="AW15" s="37">
        <v>1577</v>
      </c>
      <c r="AX15" s="37">
        <v>1629</v>
      </c>
      <c r="AY15" s="37">
        <v>1672</v>
      </c>
      <c r="AZ15" s="37">
        <v>1698</v>
      </c>
      <c r="BA15" s="37">
        <v>1729</v>
      </c>
      <c r="BB15" s="37">
        <v>759</v>
      </c>
      <c r="BC15" s="37">
        <v>757</v>
      </c>
      <c r="BD15" s="37">
        <v>763</v>
      </c>
      <c r="BE15" s="37">
        <v>782</v>
      </c>
      <c r="BF15" s="37">
        <v>780</v>
      </c>
      <c r="BG15" s="37">
        <v>785</v>
      </c>
      <c r="BH15" s="37">
        <v>801</v>
      </c>
      <c r="BI15" s="37">
        <v>802</v>
      </c>
      <c r="BJ15" s="37">
        <v>814</v>
      </c>
      <c r="BK15" s="37">
        <v>849</v>
      </c>
      <c r="BL15" s="37">
        <v>90.840798099313901</v>
      </c>
      <c r="BM15" s="37">
        <v>103.30019869689225</v>
      </c>
      <c r="BN15" s="37">
        <v>85.865723892487196</v>
      </c>
      <c r="BO15" s="37">
        <v>113.74599688774073</v>
      </c>
      <c r="BP15" s="37">
        <v>117.84630186545435</v>
      </c>
      <c r="BQ15" s="37">
        <v>115.82638099337034</v>
      </c>
      <c r="BR15" s="37">
        <v>111.31133619171896</v>
      </c>
      <c r="BS15" s="37">
        <v>443.89676904308129</v>
      </c>
      <c r="BT15" s="37">
        <v>432.6716324602545</v>
      </c>
      <c r="BU15" s="37">
        <v>450.66051371890001</v>
      </c>
      <c r="BV15" s="37">
        <v>483.66976019879195</v>
      </c>
      <c r="BW15" s="37">
        <v>472.47479061014985</v>
      </c>
      <c r="BX15" s="37">
        <v>468.78459370911651</v>
      </c>
      <c r="BY15" s="37">
        <v>451.13538914181731</v>
      </c>
      <c r="BZ15" s="37">
        <v>438.63624050687423</v>
      </c>
      <c r="CA15" s="37">
        <v>413.50475796384421</v>
      </c>
      <c r="CB15" s="37">
        <v>423.05887904949617</v>
      </c>
      <c r="CC15" s="37">
        <v>472.04308380904575</v>
      </c>
      <c r="CD15" s="37">
        <v>525.41877178756818</v>
      </c>
      <c r="CE15" s="37">
        <v>513.68411435658845</v>
      </c>
      <c r="CF15" s="37">
        <v>585.30979883048724</v>
      </c>
      <c r="CG15" s="37">
        <v>521.22152706152474</v>
      </c>
      <c r="CH15" s="37">
        <v>528.35617864455014</v>
      </c>
      <c r="CI15" s="37">
        <v>591.45396285970696</v>
      </c>
      <c r="CJ15" s="37">
        <v>590.22535258770426</v>
      </c>
      <c r="CK15" s="37">
        <v>624.16848799047818</v>
      </c>
      <c r="CL15" s="37">
        <v>603.47179463551458</v>
      </c>
      <c r="CM15" s="37">
        <v>694.03812561707298</v>
      </c>
      <c r="CN15" s="37">
        <v>133.36937161707937</v>
      </c>
      <c r="CO15" s="37">
        <v>122.410220277489</v>
      </c>
      <c r="CP15" s="37">
        <v>116.04973203288839</v>
      </c>
      <c r="CQ15" s="37">
        <v>117.36909979080399</v>
      </c>
      <c r="CR15" s="37">
        <v>120.85921504667384</v>
      </c>
      <c r="CS15" s="37">
        <v>122.43187054630158</v>
      </c>
      <c r="CT15" s="37">
        <v>126.67299984822849</v>
      </c>
      <c r="CU15" s="37">
        <v>129.94368499486197</v>
      </c>
      <c r="CV15" s="37">
        <v>133.05800239867418</v>
      </c>
      <c r="CW15" s="37">
        <v>133.25324330109018</v>
      </c>
      <c r="CX15" s="37">
        <v>11.872713370625112</v>
      </c>
      <c r="CY15" s="37">
        <v>11.707988980716253</v>
      </c>
      <c r="CZ15" s="37">
        <v>11.590528155201312</v>
      </c>
      <c r="DA15" s="37">
        <v>11.566535553921604</v>
      </c>
      <c r="DB15" s="37">
        <v>11.664895665444794</v>
      </c>
      <c r="DC15" s="37">
        <v>11.281721075054467</v>
      </c>
      <c r="DD15" s="37">
        <v>24.404039853344056</v>
      </c>
      <c r="DE15" s="37">
        <v>24.317804610908407</v>
      </c>
      <c r="DF15" s="37">
        <v>25.447292069632496</v>
      </c>
      <c r="DG15" s="37">
        <v>26.986214950134897</v>
      </c>
      <c r="DH15" s="37">
        <v>28.008436355918715</v>
      </c>
      <c r="DI15" s="37">
        <v>29.788791779156345</v>
      </c>
      <c r="DJ15" s="37">
        <v>30.732388744761526</v>
      </c>
      <c r="DK15" s="37">
        <v>30.153181211466343</v>
      </c>
      <c r="DL15" s="37">
        <v>16.271154790303296</v>
      </c>
      <c r="DM15" s="37">
        <v>1334.6910706025874</v>
      </c>
      <c r="DN15" s="37">
        <v>975.25219204749521</v>
      </c>
      <c r="DO15" s="37">
        <v>1226.3235410025798</v>
      </c>
      <c r="DP15" s="37">
        <v>326.6659419471564</v>
      </c>
      <c r="DQ15" s="37">
        <v>0</v>
      </c>
      <c r="DR15" s="37">
        <v>0</v>
      </c>
      <c r="DS15" s="37">
        <v>0</v>
      </c>
      <c r="DT15" s="37">
        <v>0</v>
      </c>
      <c r="DU15" s="37">
        <v>0</v>
      </c>
      <c r="DV15" s="37">
        <v>0</v>
      </c>
      <c r="DW15" s="37">
        <v>0</v>
      </c>
      <c r="DX15" s="37">
        <v>0</v>
      </c>
      <c r="DY15" s="37">
        <v>0</v>
      </c>
      <c r="DZ15" s="37">
        <v>0</v>
      </c>
      <c r="EA15" s="37">
        <v>0</v>
      </c>
      <c r="EB15" s="37">
        <v>0</v>
      </c>
      <c r="EC15" s="37">
        <v>0</v>
      </c>
      <c r="ED15" s="37">
        <v>0</v>
      </c>
      <c r="EE15" s="37">
        <v>0</v>
      </c>
      <c r="EF15" s="37">
        <v>0</v>
      </c>
      <c r="EG15" s="37">
        <v>0</v>
      </c>
      <c r="EH15" s="37">
        <v>0</v>
      </c>
      <c r="EI15" s="37">
        <v>9.1465044780109608</v>
      </c>
      <c r="EJ15" s="37">
        <v>11.152428923971467</v>
      </c>
      <c r="EK15" s="37">
        <v>13.060047011895435</v>
      </c>
      <c r="EL15" s="37">
        <v>13.317359447164634</v>
      </c>
      <c r="EM15" s="37">
        <v>14.793290645879734</v>
      </c>
      <c r="EN15" s="37">
        <v>16.157937952947059</v>
      </c>
      <c r="EO15" s="37">
        <v>36.931265535502</v>
      </c>
      <c r="EP15" s="37">
        <v>38.545558248966202</v>
      </c>
      <c r="EQ15" s="37">
        <v>36.259051440393719</v>
      </c>
      <c r="ER15" s="37">
        <v>31.717827811260658</v>
      </c>
      <c r="ES15" s="37">
        <v>31.821328597658251</v>
      </c>
      <c r="ET15" s="37">
        <v>32.644219197132998</v>
      </c>
      <c r="EU15" s="37">
        <v>36.545372268214123</v>
      </c>
      <c r="EV15" s="37">
        <v>35.811247575953459</v>
      </c>
      <c r="EW15" s="37">
        <v>43.840317919075147</v>
      </c>
      <c r="EX15" s="37">
        <v>39.637087050880154</v>
      </c>
      <c r="EY15" s="37">
        <v>33.991141081581382</v>
      </c>
      <c r="EZ15" s="37">
        <v>31.929662193428971</v>
      </c>
      <c r="FA15" s="37">
        <v>32.027803769549521</v>
      </c>
      <c r="FB15" s="37">
        <v>32.598627497380072</v>
      </c>
      <c r="FC15" s="37">
        <v>34.429090391053499</v>
      </c>
      <c r="FD15" s="37">
        <v>33.920200020835509</v>
      </c>
      <c r="FE15" s="37">
        <v>37.34340200445434</v>
      </c>
      <c r="FF15" s="37">
        <v>37.99221734318661</v>
      </c>
      <c r="FG15" s="37">
        <v>47.251767805239723</v>
      </c>
      <c r="FH15" s="37">
        <v>46.813221572038586</v>
      </c>
      <c r="FI15" s="37">
        <v>47.711325097767478</v>
      </c>
      <c r="FJ15" s="37">
        <v>48.689518148060614</v>
      </c>
      <c r="FK15" s="37">
        <v>48.490017944364425</v>
      </c>
      <c r="FL15" s="37">
        <v>47.753622311746653</v>
      </c>
      <c r="FM15" s="37">
        <v>46.460814347446792</v>
      </c>
      <c r="FN15" s="37">
        <v>45.831154399267881</v>
      </c>
      <c r="FO15" s="37">
        <v>44.984576458459124</v>
      </c>
      <c r="FP15" s="37">
        <v>45.920587154751438</v>
      </c>
      <c r="FQ15" s="37">
        <v>47.011680485405591</v>
      </c>
      <c r="FR15" s="37">
        <v>48.224962786172256</v>
      </c>
      <c r="FS15" s="37">
        <v>48.053616261708747</v>
      </c>
      <c r="FT15" s="37">
        <v>48.334463803456323</v>
      </c>
      <c r="FU15" s="37">
        <v>51.261860278476533</v>
      </c>
      <c r="FV15" s="37">
        <v>52.254241527726265</v>
      </c>
      <c r="FW15" s="37">
        <v>53.507930430742626</v>
      </c>
      <c r="FX15" s="37">
        <v>54.000763152591929</v>
      </c>
      <c r="FY15" s="37">
        <v>53.838578517147226</v>
      </c>
      <c r="FZ15" s="37">
        <v>42.227413219709199</v>
      </c>
      <c r="GA15" s="37">
        <v>41.849156578020725</v>
      </c>
      <c r="GB15" s="37">
        <v>42.546633542464946</v>
      </c>
      <c r="GC15" s="37">
        <v>43.456235594093265</v>
      </c>
      <c r="GD15" s="37">
        <v>43.639318656732172</v>
      </c>
      <c r="GE15" s="37">
        <v>43.617878122114035</v>
      </c>
      <c r="GF15" s="37">
        <v>42.620392107099804</v>
      </c>
      <c r="GG15" s="37">
        <v>42.037281418272393</v>
      </c>
      <c r="GH15" s="37">
        <v>41.658484334553243</v>
      </c>
      <c r="GI15" s="37">
        <v>42.361152640256975</v>
      </c>
      <c r="GJ15" s="37">
        <v>42.84830883262326</v>
      </c>
      <c r="GK15" s="37">
        <v>44.152981609165884</v>
      </c>
      <c r="GL15" s="37">
        <v>44.92961792588337</v>
      </c>
      <c r="GM15" s="37">
        <v>45.506271711415714</v>
      </c>
      <c r="GN15" s="37">
        <v>46.123773507767787</v>
      </c>
      <c r="GO15" s="37">
        <v>46.92669484678126</v>
      </c>
      <c r="GP15" s="37">
        <v>48.252069330544465</v>
      </c>
      <c r="GQ15" s="37">
        <v>49.213647392776856</v>
      </c>
      <c r="GR15" s="37">
        <v>50.171457047053558</v>
      </c>
      <c r="GS15" s="37">
        <v>72.888023793325289</v>
      </c>
      <c r="GT15" s="37">
        <v>73.267467467055056</v>
      </c>
      <c r="GU15" s="37">
        <v>72.719102235341651</v>
      </c>
      <c r="GV15" s="37">
        <v>71.662559280965894</v>
      </c>
      <c r="GW15" s="37">
        <v>72.077596344979028</v>
      </c>
      <c r="GX15" s="37">
        <v>72.243807470724136</v>
      </c>
      <c r="GY15" s="37">
        <v>73.313194460480432</v>
      </c>
      <c r="GZ15" s="37">
        <v>74.346854174319148</v>
      </c>
      <c r="HA15" s="37">
        <v>75.927078082720485</v>
      </c>
      <c r="HB15" s="37">
        <v>76.422447965666322</v>
      </c>
      <c r="HC15" s="37">
        <v>75.868506373652338</v>
      </c>
      <c r="HD15" s="37">
        <v>77.613984401288533</v>
      </c>
      <c r="HE15" s="37">
        <v>77.846510273473967</v>
      </c>
      <c r="HF15" s="37">
        <v>78.069620253164558</v>
      </c>
      <c r="HG15" s="37">
        <v>78.821307382034703</v>
      </c>
      <c r="HH15" s="37">
        <v>78.850719910771616</v>
      </c>
      <c r="HI15" s="37">
        <v>6.5658186876387665</v>
      </c>
      <c r="HJ15" s="37">
        <v>6.8937964709799138</v>
      </c>
      <c r="HK15" s="37">
        <v>6.6340513930591438</v>
      </c>
      <c r="HL15" s="37">
        <v>6.8319285643960637</v>
      </c>
      <c r="HM15" s="37">
        <v>4.6175602046333655</v>
      </c>
      <c r="HN15" s="37">
        <v>4.8469574407544407</v>
      </c>
      <c r="HO15" s="37">
        <v>4.7388391699350843</v>
      </c>
      <c r="HP15" s="37">
        <v>39.889312177789769</v>
      </c>
      <c r="HQ15" s="37">
        <v>40.035272646738079</v>
      </c>
      <c r="HR15" s="37">
        <v>40.159276786101579</v>
      </c>
      <c r="HS15" s="37">
        <v>40.336594064503849</v>
      </c>
      <c r="HT15" s="37">
        <v>40.557012704804414</v>
      </c>
      <c r="HU15" s="37">
        <v>40.747903411568693</v>
      </c>
      <c r="HV15" s="37">
        <v>40.934807677559242</v>
      </c>
      <c r="HW15" s="37">
        <v>41.09694622448994</v>
      </c>
      <c r="HX15" s="37">
        <v>41.342401907351274</v>
      </c>
      <c r="HY15" s="37">
        <v>41.569584015767703</v>
      </c>
      <c r="HZ15" s="37">
        <v>41.810248627632596</v>
      </c>
      <c r="IA15" s="37">
        <v>42.043241089187823</v>
      </c>
      <c r="IB15" s="37">
        <v>42.256180380311932</v>
      </c>
      <c r="IC15" s="37">
        <v>42.49796250679627</v>
      </c>
      <c r="ID15" s="37">
        <v>42.749488115250763</v>
      </c>
      <c r="IE15" s="37">
        <v>42.971191310684667</v>
      </c>
      <c r="IF15" s="37">
        <v>43.212207037019326</v>
      </c>
      <c r="IG15" s="37">
        <v>43.463398473291022</v>
      </c>
      <c r="IH15" s="37">
        <v>43.684373812751559</v>
      </c>
      <c r="II15" s="37">
        <v>43.864209631277149</v>
      </c>
      <c r="IJ15" s="37">
        <v>43.882473401133687</v>
      </c>
      <c r="IK15" s="37">
        <v>0.90276100514483282</v>
      </c>
      <c r="IL15" s="37">
        <v>0.9041787284452194</v>
      </c>
      <c r="IM15" s="37">
        <v>0.90648491869540582</v>
      </c>
      <c r="IN15" s="37">
        <v>0.90807028402448253</v>
      </c>
      <c r="IO15" s="37">
        <v>0.91217615895207282</v>
      </c>
      <c r="IP15" s="37">
        <v>0.91871610543574223</v>
      </c>
      <c r="IQ15" s="37">
        <v>0.92426400977950163</v>
      </c>
      <c r="IR15" s="37">
        <v>0.92885290602121617</v>
      </c>
      <c r="IS15" s="37">
        <v>0.93394668100799016</v>
      </c>
      <c r="IT15" s="37">
        <v>0.93870375125930905</v>
      </c>
      <c r="IU15" s="37">
        <v>0.94521549317224229</v>
      </c>
      <c r="IV15" s="37">
        <v>0.95109081790445937</v>
      </c>
      <c r="IW15" s="37">
        <v>0.95638065455791643</v>
      </c>
      <c r="IX15" s="37">
        <v>0.96624789878793238</v>
      </c>
      <c r="IY15" s="37">
        <v>0.97140629061606443</v>
      </c>
      <c r="IZ15" s="37">
        <v>0.97570947296294186</v>
      </c>
      <c r="JA15" s="37">
        <v>1.0241125411553427</v>
      </c>
      <c r="JB15" s="37">
        <v>1.0237875979190336</v>
      </c>
      <c r="JC15" s="37">
        <v>1.0160409475625325</v>
      </c>
      <c r="JD15" s="37">
        <v>1.0049326415226041</v>
      </c>
      <c r="JE15" s="37">
        <v>0.98715348208248821</v>
      </c>
      <c r="JF15" s="37">
        <v>5.3324563030926564</v>
      </c>
      <c r="JG15" s="37">
        <v>3.5617467557407059</v>
      </c>
      <c r="JH15" s="37">
        <v>2.5774097451834481</v>
      </c>
      <c r="JI15" s="37">
        <v>0.96401792597629554</v>
      </c>
      <c r="JJ15" s="37">
        <v>0.21142004262004038</v>
      </c>
      <c r="JK15" s="37">
        <v>2.9086670170298889</v>
      </c>
      <c r="JL15" s="37">
        <v>3.9851914858015354</v>
      </c>
      <c r="JM15" s="37">
        <v>5.4427022919638874</v>
      </c>
      <c r="JN15" s="37">
        <v>2.34808605297982</v>
      </c>
      <c r="JO15" s="37">
        <v>2.2735474557921327</v>
      </c>
      <c r="JP15" s="37">
        <v>3.1156449190861331</v>
      </c>
      <c r="JQ15" s="37">
        <v>2.5337685649139585</v>
      </c>
      <c r="JR15" s="37">
        <v>3.3070000705973226</v>
      </c>
      <c r="JS15" s="37">
        <v>0.32039545953863052</v>
      </c>
      <c r="JT15" s="37">
        <v>2.0641969413237793</v>
      </c>
      <c r="JU15" s="37">
        <v>2.7386612069264671</v>
      </c>
      <c r="JV15" s="37">
        <v>4.4209945901542493</v>
      </c>
      <c r="JW15" s="37">
        <v>3.615815715658885</v>
      </c>
      <c r="JX15" s="37">
        <v>5.2585905967820397</v>
      </c>
      <c r="JY15" s="37">
        <v>6.1949460298312413</v>
      </c>
      <c r="JZ15" s="37">
        <v>13.17757202924667</v>
      </c>
      <c r="KA15" s="37">
        <v>-23.241301377949437</v>
      </c>
      <c r="KB15" s="37">
        <v>2.0058479368220978</v>
      </c>
      <c r="KC15" s="37">
        <v>1.722470899196973</v>
      </c>
      <c r="KD15" s="37">
        <v>0.86607706266956008</v>
      </c>
      <c r="KE15" s="37">
        <v>0.18201725523579634</v>
      </c>
      <c r="KF15" s="37">
        <v>1.8981113931410809</v>
      </c>
      <c r="KG15" s="37">
        <v>2.1752619726558415</v>
      </c>
      <c r="KH15" s="37">
        <v>4.5091913322396069</v>
      </c>
      <c r="KI15" s="37">
        <v>1.69128847577139</v>
      </c>
      <c r="KJ15" s="37">
        <v>2.7260361435749383</v>
      </c>
      <c r="KK15" s="37">
        <v>2.2781506907247513</v>
      </c>
      <c r="KL15" s="37">
        <v>2.2052657476904312</v>
      </c>
      <c r="KM15" s="37">
        <v>2.9083328373063937</v>
      </c>
      <c r="KN15" s="37">
        <v>1.739289637495423</v>
      </c>
      <c r="KO15" s="37">
        <v>2.3806978845798796</v>
      </c>
      <c r="KP15" s="37">
        <v>0.83561786445500918</v>
      </c>
      <c r="KQ15" s="37">
        <v>0.52185459527433231</v>
      </c>
      <c r="KR15" s="37">
        <v>-1.253520255875525</v>
      </c>
      <c r="KS15" s="37">
        <v>-2.0902582190887822</v>
      </c>
      <c r="KT15" s="37">
        <v>-5.2120201779039945</v>
      </c>
      <c r="KU15" s="37">
        <v>-7.9896711475658844</v>
      </c>
      <c r="KV15" s="37">
        <v>96.573116774327744</v>
      </c>
      <c r="KW15" s="37">
        <v>49.741104043374534</v>
      </c>
      <c r="KX15" s="37">
        <v>50.817788884675608</v>
      </c>
      <c r="KY15" s="37">
        <v>50.541682931845749</v>
      </c>
      <c r="KZ15" s="37">
        <v>51.744705398071737</v>
      </c>
      <c r="LA15" s="37">
        <v>49.90579329315338</v>
      </c>
      <c r="LB15" s="37">
        <v>48.685430625178654</v>
      </c>
      <c r="LC15" s="37">
        <v>49.092674578357268</v>
      </c>
      <c r="LD15" s="37">
        <v>47.150567720273663</v>
      </c>
      <c r="LE15" s="37">
        <v>48.023484995697196</v>
      </c>
      <c r="LF15" s="37">
        <v>44.613206618422929</v>
      </c>
      <c r="LG15" s="37">
        <v>45.600903729269326</v>
      </c>
      <c r="LH15" s="37">
        <v>45.05216588432836</v>
      </c>
      <c r="LI15" s="37">
        <v>47.161934245420149</v>
      </c>
      <c r="LJ15" s="37">
        <v>46.514533362392193</v>
      </c>
      <c r="LK15" s="37">
        <v>46.468404067043757</v>
      </c>
      <c r="LL15" s="37">
        <v>49.439744783563974</v>
      </c>
      <c r="LM15" s="37">
        <v>51.747058724332348</v>
      </c>
      <c r="LN15" s="37">
        <v>52.7415187527425</v>
      </c>
      <c r="LO15" s="37">
        <v>57.85160891279186</v>
      </c>
      <c r="LP15" s="37">
        <v>63.291838411455636</v>
      </c>
      <c r="LQ15" s="37">
        <v>64.619434086422459</v>
      </c>
      <c r="LR15" s="37">
        <v>61.915221801370983</v>
      </c>
      <c r="LS15" s="37">
        <v>61.354549237421523</v>
      </c>
      <c r="LT15" s="37">
        <v>65.397938125460442</v>
      </c>
      <c r="LU15" s="37">
        <v>66.946192737442786</v>
      </c>
      <c r="LV15" s="37">
        <v>64.64721584042708</v>
      </c>
      <c r="LW15" s="37">
        <v>64.95723479618708</v>
      </c>
      <c r="LX15" s="37">
        <v>62.002169120261719</v>
      </c>
      <c r="LY15" s="37">
        <v>61.249241964827171</v>
      </c>
      <c r="LZ15" s="37">
        <v>58.081150766725472</v>
      </c>
      <c r="MA15" s="37">
        <v>58.815158457969858</v>
      </c>
      <c r="MB15" s="37">
        <v>62.057886875405124</v>
      </c>
      <c r="MC15" s="37">
        <v>64.824155323706208</v>
      </c>
      <c r="MD15" s="37">
        <v>66.831384568643131</v>
      </c>
      <c r="ME15" s="37">
        <v>67.96761451283561</v>
      </c>
      <c r="MF15" s="37">
        <v>65.950504938408613</v>
      </c>
      <c r="MG15" s="37">
        <v>60.230605404650511</v>
      </c>
      <c r="MH15" s="37">
        <v>56.530356279081715</v>
      </c>
      <c r="MI15" s="37">
        <v>53.537412136588614</v>
      </c>
      <c r="MJ15" s="37">
        <v>53.306776147311083</v>
      </c>
      <c r="MK15" s="37">
        <v>51.849132788840969</v>
      </c>
      <c r="ML15" s="37">
        <v>48.53884513107667</v>
      </c>
      <c r="MM15" s="37">
        <v>46.235425713540806</v>
      </c>
      <c r="MN15" s="37">
        <v>44.444226784072669</v>
      </c>
      <c r="MO15" s="37">
        <v>42.739993591869229</v>
      </c>
      <c r="MP15" s="37">
        <v>41.232508841838204</v>
      </c>
      <c r="MQ15" s="37">
        <v>40.069998099093155</v>
      </c>
      <c r="MR15" s="37">
        <v>40.150316179905317</v>
      </c>
      <c r="MS15" s="37">
        <v>40.924453680769815</v>
      </c>
      <c r="MT15" s="37">
        <v>38.06509933195494</v>
      </c>
      <c r="MU15" s="37">
        <v>39.025067318102323</v>
      </c>
      <c r="MV15" s="37">
        <v>39.187519672101601</v>
      </c>
      <c r="MW15" s="37">
        <v>39.395388485768343</v>
      </c>
      <c r="MX15" s="37">
        <v>39.721375900288898</v>
      </c>
      <c r="MY15" s="37">
        <v>39.720715022802175</v>
      </c>
      <c r="MZ15" s="37">
        <v>41.228412345202578</v>
      </c>
      <c r="NA15" s="37">
        <v>42.676198077523686</v>
      </c>
      <c r="NB15" s="37">
        <v>44.917473829906342</v>
      </c>
      <c r="NC15" s="37">
        <v>44.875181985283788</v>
      </c>
      <c r="ND15" s="37">
        <v>45.639407325576997</v>
      </c>
      <c r="NE15" s="37">
        <v>46.806258892058267</v>
      </c>
      <c r="NF15" s="37">
        <v>47.211693144707503</v>
      </c>
      <c r="NG15" s="37">
        <v>122.15836733404679</v>
      </c>
      <c r="NH15" s="37">
        <v>76.450079153660937</v>
      </c>
      <c r="NI15" s="37">
        <v>61.323270537582111</v>
      </c>
      <c r="NJ15" s="37">
        <v>100.62019479635514</v>
      </c>
      <c r="NK15" s="37">
        <v>9.8701586949284206</v>
      </c>
      <c r="NL15" s="37">
        <v>5.6930418377538565</v>
      </c>
      <c r="NM15" s="37">
        <v>152.4671937064204</v>
      </c>
      <c r="NN15" s="37">
        <v>300.78145167106231</v>
      </c>
      <c r="NO15" s="37">
        <v>91.726012420215923</v>
      </c>
      <c r="NP15" s="33">
        <v>8.1999999999999993</v>
      </c>
      <c r="NQ15" s="34">
        <v>25516</v>
      </c>
      <c r="NR15" s="34">
        <v>-0.9</v>
      </c>
      <c r="NS15" s="37">
        <v>213</v>
      </c>
      <c r="NT15" s="37">
        <v>213</v>
      </c>
      <c r="NU15" s="37">
        <v>214</v>
      </c>
      <c r="NV15" s="37">
        <v>214</v>
      </c>
      <c r="NW15" s="37">
        <v>214</v>
      </c>
      <c r="NX15" s="37">
        <v>214</v>
      </c>
      <c r="NY15" s="37">
        <v>215</v>
      </c>
      <c r="NZ15" s="37">
        <v>215</v>
      </c>
      <c r="OA15" s="37">
        <v>216</v>
      </c>
      <c r="OB15" s="37">
        <v>216</v>
      </c>
      <c r="OC15" s="37">
        <v>216</v>
      </c>
      <c r="OD15" s="37">
        <v>216</v>
      </c>
      <c r="OE15" s="37">
        <v>216</v>
      </c>
      <c r="OF15" s="37">
        <v>215</v>
      </c>
      <c r="OG15" s="37">
        <v>215</v>
      </c>
      <c r="OH15" s="37">
        <v>215</v>
      </c>
      <c r="OI15" s="37">
        <v>215</v>
      </c>
      <c r="OJ15" s="37">
        <v>216</v>
      </c>
      <c r="OK15" s="37">
        <v>216</v>
      </c>
      <c r="OL15" s="37">
        <v>217</v>
      </c>
      <c r="OM15" s="37">
        <v>219</v>
      </c>
      <c r="ON15" s="37">
        <v>104.59724950884086</v>
      </c>
      <c r="OO15" s="37">
        <v>102.79648907940395</v>
      </c>
      <c r="OP15" s="37">
        <v>100.63116370808677</v>
      </c>
      <c r="OQ15" s="37">
        <v>101.17397998460353</v>
      </c>
      <c r="OR15" s="37">
        <v>102.20630927036964</v>
      </c>
      <c r="OS15" s="37">
        <v>101.90121520972168</v>
      </c>
      <c r="OT15" s="37">
        <v>102.40048009601921</v>
      </c>
      <c r="OU15" s="37">
        <v>100.26920687512944</v>
      </c>
      <c r="OV15" s="37">
        <v>99.437148217636022</v>
      </c>
      <c r="OW15" s="37">
        <v>101.14660114660114</v>
      </c>
      <c r="OX15" s="37">
        <v>98.409502717938395</v>
      </c>
      <c r="OY15" s="37">
        <v>95.979532163742689</v>
      </c>
      <c r="OZ15" s="37">
        <v>98.362676056338032</v>
      </c>
      <c r="PA15" s="37">
        <v>98.751300728407912</v>
      </c>
      <c r="PB15" s="37">
        <v>101.74869298720029</v>
      </c>
      <c r="PC15" s="37">
        <v>100.44610992148466</v>
      </c>
      <c r="PD15" s="37">
        <v>99.720767888307165</v>
      </c>
      <c r="PE15" s="37">
        <v>99.05079978906663</v>
      </c>
      <c r="PF15" s="37">
        <v>97.383876134543513</v>
      </c>
      <c r="PG15" s="37">
        <v>97.133585722011901</v>
      </c>
      <c r="PH15" s="37">
        <v>95.731707317073173</v>
      </c>
      <c r="PI15" s="37">
        <v>12.856886335069131</v>
      </c>
      <c r="PJ15" s="37">
        <v>10.277844653095435</v>
      </c>
      <c r="PK15" s="37">
        <v>9.8701586949284206</v>
      </c>
      <c r="PL15" s="37">
        <v>9.7217373088471479</v>
      </c>
      <c r="PM15" s="37">
        <v>9.9829201785890103</v>
      </c>
      <c r="PN15" s="37">
        <v>10.116458012727197</v>
      </c>
      <c r="PO15" s="37">
        <v>10.171944229909354</v>
      </c>
      <c r="PP15" s="37">
        <v>10.030682557225562</v>
      </c>
      <c r="PQ15" s="37">
        <v>15.392810935072287</v>
      </c>
      <c r="PR15" s="37">
        <v>67.160815798441661</v>
      </c>
      <c r="PS15" s="37">
        <v>19.861052324540381</v>
      </c>
      <c r="PT15" s="37">
        <v>30.404697598927974</v>
      </c>
      <c r="PU15" s="37">
        <v>2.5720583953749534</v>
      </c>
      <c r="PV15" s="37">
        <v>2.6409495548961424</v>
      </c>
      <c r="PW15" s="37">
        <v>2.739086545559009</v>
      </c>
      <c r="PX15" s="37">
        <v>49.941353629408631</v>
      </c>
      <c r="PY15" s="37">
        <v>51.587159755161487</v>
      </c>
      <c r="PZ15" s="37">
        <v>51.485888902747384</v>
      </c>
      <c r="QA15" s="37">
        <v>53.846733152813137</v>
      </c>
      <c r="QB15" s="37">
        <v>52.954346984862227</v>
      </c>
      <c r="QC15" s="37">
        <v>53.387651186796475</v>
      </c>
      <c r="QD15" s="37">
        <v>54.627627894191285</v>
      </c>
      <c r="QE15" s="37">
        <v>54.832953611871027</v>
      </c>
      <c r="QF15" s="37">
        <v>56.527825693246555</v>
      </c>
      <c r="QG15" s="37">
        <v>54.95725928261988</v>
      </c>
      <c r="QH15" s="37">
        <v>56.43638072306576</v>
      </c>
      <c r="QI15" s="37">
        <v>59.042114826484486</v>
      </c>
      <c r="QJ15" s="37">
        <v>61.147734242845161</v>
      </c>
      <c r="QK15" s="37">
        <v>61.612933971669278</v>
      </c>
      <c r="QL15" s="37">
        <v>63.216731242537222</v>
      </c>
      <c r="QM15" s="37">
        <v>64.171775081508713</v>
      </c>
      <c r="QN15" s="37">
        <v>66.159821922713803</v>
      </c>
      <c r="QO15" s="37">
        <v>67.046598826023953</v>
      </c>
      <c r="QP15" s="37">
        <v>69.928657021353558</v>
      </c>
      <c r="QQ15" s="37">
        <v>71.877774596183599</v>
      </c>
      <c r="QR15" s="37">
        <v>72.825468547728789</v>
      </c>
      <c r="QS15" s="37">
        <v>73.278107979373331</v>
      </c>
      <c r="QT15" s="37">
        <v>73.543975771956667</v>
      </c>
      <c r="QU15" s="37">
        <v>73.532237916786784</v>
      </c>
      <c r="QV15" s="37">
        <v>74.489618124145863</v>
      </c>
      <c r="QW15" s="37">
        <v>74.972346119536127</v>
      </c>
      <c r="QX15" s="37">
        <v>75.827109929115409</v>
      </c>
      <c r="QY15" s="37">
        <v>75.965581759178022</v>
      </c>
      <c r="QZ15" s="37">
        <v>76.216351904079858</v>
      </c>
      <c r="RA15" s="37">
        <v>77.540684602970146</v>
      </c>
      <c r="RB15" s="37">
        <v>77.609693637212331</v>
      </c>
      <c r="RC15" s="37">
        <v>78.498759835785151</v>
      </c>
      <c r="RD15" s="37">
        <v>79.255394071323394</v>
      </c>
      <c r="RE15" s="37">
        <v>79.277427586439984</v>
      </c>
      <c r="RF15" s="37">
        <v>44.816772016828928</v>
      </c>
      <c r="RG15" s="37">
        <v>44.403750366246705</v>
      </c>
      <c r="RH15" s="37">
        <v>45.200943110463449</v>
      </c>
      <c r="RI15" s="37">
        <v>46.141497935349406</v>
      </c>
      <c r="RJ15" s="37">
        <v>46.122929932369381</v>
      </c>
      <c r="RK15" s="37">
        <v>45.73194864733383</v>
      </c>
      <c r="RL15" s="37">
        <v>44.580528920827554</v>
      </c>
      <c r="RM15" s="37">
        <v>43.970152049704957</v>
      </c>
      <c r="RN15" s="37">
        <v>43.350002715563519</v>
      </c>
      <c r="RO15" s="37">
        <v>44.171307774178722</v>
      </c>
      <c r="RP15" s="37">
        <v>44.962585926431231</v>
      </c>
      <c r="RQ15" s="37">
        <v>46.218398780135445</v>
      </c>
      <c r="RR15" s="37">
        <v>46.513250388473693</v>
      </c>
      <c r="RS15" s="37">
        <v>46.939950765829714</v>
      </c>
      <c r="RT15" s="37">
        <v>48.675995602012101</v>
      </c>
      <c r="RU15" s="37">
        <v>49.571760151425607</v>
      </c>
      <c r="RV15" s="37">
        <v>50.86447998631543</v>
      </c>
      <c r="RW15" s="37">
        <v>51.596559745608978</v>
      </c>
      <c r="RX15" s="37">
        <v>52.004258627099738</v>
      </c>
      <c r="RY15" s="37">
        <v>3462.62</v>
      </c>
      <c r="RZ15" s="37">
        <v>102.40167484839735</v>
      </c>
      <c r="SA15" s="37">
        <v>102.70372509384926</v>
      </c>
      <c r="SB15" s="37">
        <v>101.86889979786312</v>
      </c>
      <c r="SC15" s="37">
        <v>99.924054288189424</v>
      </c>
      <c r="SD15" s="37">
        <v>99.995957262489171</v>
      </c>
      <c r="SE15" s="37">
        <v>99.869188564828178</v>
      </c>
      <c r="SF15" s="37">
        <v>100.84724227548368</v>
      </c>
      <c r="SG15" s="37">
        <v>102.28328039272307</v>
      </c>
      <c r="SH15" s="37">
        <v>103.95870632399654</v>
      </c>
      <c r="SI15" s="37">
        <v>104.38406006352874</v>
      </c>
      <c r="SJ15" s="37">
        <v>103.85879295408606</v>
      </c>
      <c r="SK15" s="37">
        <v>104.57089228992203</v>
      </c>
      <c r="SL15" s="37">
        <v>104.98556165174703</v>
      </c>
      <c r="SM15" s="37">
        <v>105.43343921455386</v>
      </c>
      <c r="SN15" s="37">
        <v>106.65116950620849</v>
      </c>
      <c r="SO15" s="37">
        <v>107.78891134854173</v>
      </c>
      <c r="SP15" s="37">
        <v>1609.4788309812202</v>
      </c>
      <c r="SQ15" s="37">
        <v>205</v>
      </c>
      <c r="SR15" s="37">
        <v>206</v>
      </c>
      <c r="SS15" s="37">
        <v>206</v>
      </c>
      <c r="ST15" s="37">
        <v>206</v>
      </c>
      <c r="SU15" s="37">
        <v>206</v>
      </c>
      <c r="SV15" s="37">
        <v>206</v>
      </c>
      <c r="SW15" s="37">
        <v>207</v>
      </c>
      <c r="SX15" s="37">
        <v>207</v>
      </c>
      <c r="SY15" s="37">
        <v>207</v>
      </c>
      <c r="SZ15" s="37">
        <v>208</v>
      </c>
      <c r="TA15" s="37">
        <v>208</v>
      </c>
      <c r="TB15" s="37">
        <v>208</v>
      </c>
      <c r="TC15" s="37">
        <v>208</v>
      </c>
      <c r="TD15" s="37">
        <v>208</v>
      </c>
      <c r="TE15" s="37">
        <v>208</v>
      </c>
      <c r="TF15" s="37">
        <v>208</v>
      </c>
      <c r="TG15" s="37">
        <v>205</v>
      </c>
      <c r="TH15" s="37">
        <v>205</v>
      </c>
      <c r="TI15" s="37">
        <v>206</v>
      </c>
      <c r="TJ15" s="37">
        <v>206</v>
      </c>
      <c r="TK15" s="37">
        <v>209</v>
      </c>
      <c r="TL15" s="37">
        <v>9.5069234791115012</v>
      </c>
      <c r="TM15" s="37">
        <v>9.0415943617590901</v>
      </c>
      <c r="TN15" s="37">
        <v>8.4268145762175877</v>
      </c>
      <c r="TO15" s="37">
        <v>7.6933947282630744</v>
      </c>
      <c r="TP15" s="37">
        <v>7.0024838354676024</v>
      </c>
      <c r="TQ15" s="37">
        <v>6.5359047757489011</v>
      </c>
      <c r="TR15" s="37">
        <v>6.175791844162001</v>
      </c>
      <c r="TS15" s="37">
        <v>5.9800267550908996</v>
      </c>
      <c r="TT15" s="37">
        <v>5.932562302040794</v>
      </c>
      <c r="TU15" s="37">
        <v>5.8706937234544601</v>
      </c>
      <c r="TV15" s="37">
        <v>5.893380329146324</v>
      </c>
      <c r="TW15" s="37">
        <v>5.9155456681289893</v>
      </c>
      <c r="TX15" s="37">
        <v>5.943740855224271</v>
      </c>
      <c r="TY15" s="37">
        <v>5.9059563041620899</v>
      </c>
      <c r="TZ15" s="37">
        <v>5.9602124998438315</v>
      </c>
      <c r="UA15" s="37">
        <v>5.959954193705105</v>
      </c>
      <c r="UB15" s="37">
        <v>6.0595617546692626</v>
      </c>
      <c r="UC15" s="37">
        <v>6.108662780566501</v>
      </c>
      <c r="UD15" s="37">
        <v>6.2599798965104885</v>
      </c>
      <c r="UE15" s="37">
        <v>6.4061913159059465</v>
      </c>
      <c r="UF15" s="37">
        <v>6.6879319510898458</v>
      </c>
      <c r="UG15" s="37">
        <v>29.179105316714736</v>
      </c>
      <c r="UH15" s="37">
        <v>29.854474400558441</v>
      </c>
      <c r="UI15" s="37">
        <v>30.457651142973479</v>
      </c>
      <c r="UJ15" s="37">
        <v>30.908037726820545</v>
      </c>
      <c r="UK15" s="37">
        <v>31.238501409933662</v>
      </c>
      <c r="UL15" s="37">
        <v>31.395433350851494</v>
      </c>
      <c r="UM15" s="37">
        <v>31.495422886265871</v>
      </c>
      <c r="UN15" s="37">
        <v>31.468209923277069</v>
      </c>
      <c r="UO15" s="37">
        <v>31.281755051995319</v>
      </c>
      <c r="UP15" s="37">
        <v>31.030452766288203</v>
      </c>
      <c r="UQ15" s="37">
        <v>30.774446442660071</v>
      </c>
      <c r="UR15" s="37">
        <v>30.519713634253002</v>
      </c>
      <c r="US15" s="37">
        <v>30.207348489148085</v>
      </c>
      <c r="UT15" s="37">
        <v>29.856557149673225</v>
      </c>
      <c r="UU15" s="37">
        <v>29.419040308060918</v>
      </c>
      <c r="UV15" s="37">
        <v>28.988721934968943</v>
      </c>
      <c r="UW15" s="37">
        <v>27.878006993695546</v>
      </c>
      <c r="UX15" s="37">
        <v>27.399535691600288</v>
      </c>
      <c r="UY15" s="37">
        <v>26.843485782458934</v>
      </c>
      <c r="UZ15" s="37">
        <v>26.214520774780134</v>
      </c>
      <c r="VA15" s="37">
        <v>25.648556653341341</v>
      </c>
      <c r="VB15" s="37">
        <v>18.952286181713919</v>
      </c>
      <c r="VC15" s="37">
        <v>19.068170795638999</v>
      </c>
      <c r="VD15" s="37">
        <v>19.280340184504478</v>
      </c>
      <c r="VE15" s="37">
        <v>19.589012154461138</v>
      </c>
      <c r="VF15" s="37">
        <v>19.680405702460593</v>
      </c>
      <c r="VG15" s="37">
        <v>19.614702955351053</v>
      </c>
      <c r="VH15" s="37">
        <v>19.490905034476508</v>
      </c>
      <c r="VI15" s="37">
        <v>19.221296274429996</v>
      </c>
      <c r="VJ15" s="37">
        <v>18.944930369736767</v>
      </c>
      <c r="VK15" s="37">
        <v>18.64905754656747</v>
      </c>
      <c r="VL15" s="37">
        <v>18.389515237819243</v>
      </c>
      <c r="VM15" s="37">
        <v>18.142642299242503</v>
      </c>
      <c r="VN15" s="37">
        <v>18.184070752359819</v>
      </c>
      <c r="VO15" s="37">
        <v>18.318437024954783</v>
      </c>
      <c r="VP15" s="37">
        <v>18.564723748814856</v>
      </c>
      <c r="VQ15" s="37">
        <v>19.144949161953015</v>
      </c>
      <c r="VR15" s="37">
        <v>19.842993504246575</v>
      </c>
      <c r="VS15" s="37">
        <v>20.288478293863371</v>
      </c>
      <c r="VT15" s="37">
        <v>20.692575027092047</v>
      </c>
      <c r="VU15" s="37">
        <v>21.094649895494317</v>
      </c>
      <c r="VV15" s="37">
        <v>21.367468257420409</v>
      </c>
      <c r="VW15" s="37">
        <v>8.3985484025119046</v>
      </c>
      <c r="VX15" s="37">
        <v>7.9809199146638559</v>
      </c>
      <c r="VY15" s="37">
        <v>7.7148785944861338</v>
      </c>
      <c r="VZ15" s="37">
        <v>7.6679301038033234</v>
      </c>
      <c r="WA15" s="37">
        <v>7.6046809237515713</v>
      </c>
      <c r="WB15" s="37">
        <v>7.638430745490937</v>
      </c>
      <c r="WC15" s="37">
        <v>7.6312652076608263</v>
      </c>
      <c r="WD15" s="37">
        <v>7.7157736958282337</v>
      </c>
      <c r="WE15" s="37">
        <v>7.7104980691817522</v>
      </c>
      <c r="WF15" s="37">
        <v>7.8334675068706101</v>
      </c>
      <c r="WG15" s="37">
        <v>7.9237492009833623</v>
      </c>
      <c r="WH15" s="37">
        <v>8.0530317206201349</v>
      </c>
      <c r="WI15" s="37">
        <v>8.2238959478521103</v>
      </c>
      <c r="WJ15" s="37">
        <v>8.3806298059318927</v>
      </c>
      <c r="WK15" s="37">
        <v>8.4990220398485796</v>
      </c>
      <c r="WL15" s="37">
        <v>8.61338793073533</v>
      </c>
      <c r="WM15" s="37">
        <v>8.7242554077358268</v>
      </c>
      <c r="WN15" s="37">
        <v>8.6915890477180877</v>
      </c>
      <c r="WO15" s="37">
        <v>8.5912276446813376</v>
      </c>
      <c r="WP15" s="37">
        <v>8.551036051318782</v>
      </c>
      <c r="WQ15" s="37">
        <v>8.5353880569191567</v>
      </c>
      <c r="WR15" s="37">
        <v>466577</v>
      </c>
      <c r="WS15" s="37">
        <v>467028</v>
      </c>
      <c r="WT15" s="37">
        <v>467680</v>
      </c>
      <c r="WU15" s="37">
        <v>468570</v>
      </c>
      <c r="WV15" s="37">
        <v>473392</v>
      </c>
      <c r="WW15" s="37">
        <v>710926</v>
      </c>
      <c r="WX15" s="37">
        <v>711596</v>
      </c>
      <c r="WY15" s="37">
        <v>713309</v>
      </c>
      <c r="WZ15" s="37">
        <v>716229</v>
      </c>
      <c r="XA15" s="38">
        <v>724185</v>
      </c>
    </row>
    <row r="16" spans="1:625" x14ac:dyDescent="0.25">
      <c r="A16" s="3" t="s">
        <v>266</v>
      </c>
      <c r="B16" s="2" t="s">
        <v>6</v>
      </c>
      <c r="C16" t="s">
        <v>257</v>
      </c>
      <c r="D16" s="36">
        <v>1830</v>
      </c>
      <c r="E16" s="37">
        <v>1879</v>
      </c>
      <c r="F16" s="37">
        <v>1880</v>
      </c>
      <c r="G16" s="37">
        <v>1862</v>
      </c>
      <c r="H16" s="37">
        <v>1847</v>
      </c>
      <c r="I16" s="37">
        <v>1835</v>
      </c>
      <c r="J16" s="37">
        <v>1833</v>
      </c>
      <c r="K16" s="37">
        <v>1880</v>
      </c>
      <c r="L16" s="37">
        <v>1982</v>
      </c>
      <c r="M16" s="37">
        <v>1977</v>
      </c>
      <c r="N16" s="37">
        <v>1977</v>
      </c>
      <c r="O16" s="37">
        <v>2101</v>
      </c>
      <c r="P16" s="37">
        <v>2149</v>
      </c>
      <c r="Q16" s="37">
        <v>2203</v>
      </c>
      <c r="R16" s="37">
        <v>2275</v>
      </c>
      <c r="S16" s="37">
        <v>2348</v>
      </c>
      <c r="T16" s="37">
        <v>8.3177501107228977</v>
      </c>
      <c r="U16" s="37">
        <v>7.9977325083523301</v>
      </c>
      <c r="V16" s="37">
        <v>7.5425311083021178</v>
      </c>
      <c r="W16" s="37">
        <v>7.6981895873158663</v>
      </c>
      <c r="X16" s="37">
        <v>7.7414179596501249</v>
      </c>
      <c r="Y16" s="37">
        <v>8.5956271676614815</v>
      </c>
      <c r="Z16" s="37">
        <v>8.8553173056097023</v>
      </c>
      <c r="AA16" s="37">
        <v>9.7043418406306792</v>
      </c>
      <c r="AB16" s="37">
        <v>8.3385599931964833</v>
      </c>
      <c r="AC16" s="37">
        <v>7.19144903117102</v>
      </c>
      <c r="AD16" s="37">
        <v>6.4653103808033379</v>
      </c>
      <c r="AE16" s="37">
        <v>6.7096332274736907</v>
      </c>
      <c r="AF16" s="37">
        <v>6.4032865880027181</v>
      </c>
      <c r="AG16" s="37">
        <v>6.2249057843771505</v>
      </c>
      <c r="AH16" s="37">
        <v>6.1913715231652731</v>
      </c>
      <c r="AI16" s="37">
        <v>6.1999899854789442</v>
      </c>
      <c r="AJ16" s="37">
        <v>6.0450096875155248</v>
      </c>
      <c r="AK16" s="37">
        <v>5.8274966553867946</v>
      </c>
      <c r="AL16" s="37">
        <v>1416</v>
      </c>
      <c r="AM16" s="37">
        <v>1469</v>
      </c>
      <c r="AN16" s="37">
        <v>1472</v>
      </c>
      <c r="AO16" s="37">
        <v>1502</v>
      </c>
      <c r="AP16" s="37">
        <v>1528</v>
      </c>
      <c r="AQ16" s="37">
        <v>1572</v>
      </c>
      <c r="AR16" s="37">
        <v>1584</v>
      </c>
      <c r="AS16" s="37">
        <v>1620</v>
      </c>
      <c r="AT16" s="37">
        <v>1665</v>
      </c>
      <c r="AU16" s="37">
        <v>1692</v>
      </c>
      <c r="AV16" s="37">
        <v>1718</v>
      </c>
      <c r="AW16" s="37">
        <v>1773</v>
      </c>
      <c r="AX16" s="37">
        <v>1828</v>
      </c>
      <c r="AY16" s="37">
        <v>1822</v>
      </c>
      <c r="AZ16" s="37">
        <v>1851</v>
      </c>
      <c r="BA16" s="37">
        <v>1886</v>
      </c>
      <c r="BB16" s="37">
        <v>797</v>
      </c>
      <c r="BC16" s="37">
        <v>797</v>
      </c>
      <c r="BD16" s="37">
        <v>806</v>
      </c>
      <c r="BE16" s="37">
        <v>828</v>
      </c>
      <c r="BF16" s="37">
        <v>827</v>
      </c>
      <c r="BG16" s="37">
        <v>835</v>
      </c>
      <c r="BH16" s="37">
        <v>853</v>
      </c>
      <c r="BI16" s="37">
        <v>854</v>
      </c>
      <c r="BJ16" s="37">
        <v>869</v>
      </c>
      <c r="BK16" s="37">
        <v>903</v>
      </c>
      <c r="BL16" s="37">
        <v>121.47369331948771</v>
      </c>
      <c r="BM16" s="37">
        <v>128.49182982876695</v>
      </c>
      <c r="BN16" s="37">
        <v>82.258116241033918</v>
      </c>
      <c r="BO16" s="37">
        <v>136.52754930905701</v>
      </c>
      <c r="BP16" s="37">
        <v>135.61421493251325</v>
      </c>
      <c r="BQ16" s="37">
        <v>135.4189258528483</v>
      </c>
      <c r="BR16" s="37">
        <v>133.26493919657614</v>
      </c>
      <c r="BS16" s="37">
        <v>476.94316056874715</v>
      </c>
      <c r="BT16" s="37">
        <v>422.8590682785985</v>
      </c>
      <c r="BU16" s="37">
        <v>445.62302227684393</v>
      </c>
      <c r="BV16" s="37">
        <v>542.07979964710569</v>
      </c>
      <c r="BW16" s="37">
        <v>503.36235178922135</v>
      </c>
      <c r="BX16" s="37">
        <v>464.09189982652015</v>
      </c>
      <c r="BY16" s="37">
        <v>494.09614611831927</v>
      </c>
      <c r="BZ16" s="37">
        <v>445.65406628800241</v>
      </c>
      <c r="CA16" s="37">
        <v>580.27756143994463</v>
      </c>
      <c r="CB16" s="37">
        <v>428.00524849697246</v>
      </c>
      <c r="CC16" s="37">
        <v>463.66995404111094</v>
      </c>
      <c r="CD16" s="37">
        <v>513.36197441563093</v>
      </c>
      <c r="CE16" s="37">
        <v>566.75254150320166</v>
      </c>
      <c r="CF16" s="37">
        <v>566.66880588713468</v>
      </c>
      <c r="CG16" s="37">
        <v>522.45899619030274</v>
      </c>
      <c r="CH16" s="37">
        <v>559.65516872331091</v>
      </c>
      <c r="CI16" s="37">
        <v>590.65863659661716</v>
      </c>
      <c r="CJ16" s="37">
        <v>611.8410899124558</v>
      </c>
      <c r="CK16" s="37">
        <v>650.80431436234085</v>
      </c>
      <c r="CL16" s="37">
        <v>662.96807076973096</v>
      </c>
      <c r="CM16" s="37">
        <v>655.71842341152023</v>
      </c>
      <c r="CN16" s="37">
        <v>97.693554686455045</v>
      </c>
      <c r="CO16" s="37">
        <v>96.208323088928566</v>
      </c>
      <c r="CP16" s="37">
        <v>93.644375989389459</v>
      </c>
      <c r="CQ16" s="37">
        <v>97.3053491150893</v>
      </c>
      <c r="CR16" s="37">
        <v>98.408553356807261</v>
      </c>
      <c r="CS16" s="37">
        <v>99.521612848112085</v>
      </c>
      <c r="CT16" s="37">
        <v>100.31664937069263</v>
      </c>
      <c r="CU16" s="37">
        <v>99.818559798564351</v>
      </c>
      <c r="CV16" s="37">
        <v>100.68011515288171</v>
      </c>
      <c r="CW16" s="37">
        <v>101.2958616365888</v>
      </c>
      <c r="CX16" s="37">
        <v>9.2234168024488508</v>
      </c>
      <c r="CY16" s="37">
        <v>9.0367313023163938</v>
      </c>
      <c r="CZ16" s="37">
        <v>8.9325330393477884</v>
      </c>
      <c r="DA16" s="37">
        <v>8.9822795798097079</v>
      </c>
      <c r="DB16" s="37">
        <v>8.8226778439888225</v>
      </c>
      <c r="DC16" s="37">
        <v>8.3250749901897532</v>
      </c>
      <c r="DD16" s="37">
        <v>17.91699216289091</v>
      </c>
      <c r="DE16" s="37">
        <v>18.174585415578928</v>
      </c>
      <c r="DF16" s="37">
        <v>18.112606672803722</v>
      </c>
      <c r="DG16" s="37">
        <v>18.827366392409754</v>
      </c>
      <c r="DH16" s="37">
        <v>19.092262994702018</v>
      </c>
      <c r="DI16" s="37">
        <v>20.367431347087962</v>
      </c>
      <c r="DJ16" s="37">
        <v>20.740494927467527</v>
      </c>
      <c r="DK16" s="37">
        <v>20.986727946349014</v>
      </c>
      <c r="DL16" s="37">
        <v>16.604442561816612</v>
      </c>
      <c r="DM16" s="37">
        <v>2036.2700297627277</v>
      </c>
      <c r="DN16" s="37">
        <v>1541.9379918713012</v>
      </c>
      <c r="DO16" s="37">
        <v>1868.3391925825156</v>
      </c>
      <c r="DP16" s="37">
        <v>301.11315719007729</v>
      </c>
      <c r="DQ16" s="37">
        <v>0</v>
      </c>
      <c r="DR16" s="37">
        <v>0</v>
      </c>
      <c r="DS16" s="37">
        <v>0</v>
      </c>
      <c r="DT16" s="37">
        <v>0</v>
      </c>
      <c r="DU16" s="37">
        <v>0</v>
      </c>
      <c r="DV16" s="37">
        <v>0</v>
      </c>
      <c r="DW16" s="37">
        <v>0</v>
      </c>
      <c r="DX16" s="37">
        <v>0</v>
      </c>
      <c r="DY16" s="37">
        <v>0</v>
      </c>
      <c r="DZ16" s="37">
        <v>0</v>
      </c>
      <c r="EA16" s="37">
        <v>0</v>
      </c>
      <c r="EB16" s="37">
        <v>0</v>
      </c>
      <c r="EC16" s="37">
        <v>0</v>
      </c>
      <c r="ED16" s="37">
        <v>0</v>
      </c>
      <c r="EE16" s="37">
        <v>0</v>
      </c>
      <c r="EF16" s="37">
        <v>0</v>
      </c>
      <c r="EG16" s="37">
        <v>0</v>
      </c>
      <c r="EH16" s="37">
        <v>0</v>
      </c>
      <c r="EI16" s="37">
        <v>8.6348287506029902</v>
      </c>
      <c r="EJ16" s="37">
        <v>10.590564170240844</v>
      </c>
      <c r="EK16" s="37">
        <v>12.510315233536886</v>
      </c>
      <c r="EL16" s="37">
        <v>11.920529801324504</v>
      </c>
      <c r="EM16" s="37">
        <v>13.395792241946088</v>
      </c>
      <c r="EN16" s="37">
        <v>15.563808237677247</v>
      </c>
      <c r="EO16" s="37">
        <v>32.273332347285901</v>
      </c>
      <c r="EP16" s="37">
        <v>33.660081435680894</v>
      </c>
      <c r="EQ16" s="37">
        <v>33.563960639606393</v>
      </c>
      <c r="ER16" s="37">
        <v>32.398480864738531</v>
      </c>
      <c r="ES16" s="37">
        <v>31.852377572746626</v>
      </c>
      <c r="ET16" s="37">
        <v>30.179610422463952</v>
      </c>
      <c r="EU16" s="37">
        <v>33.557539439892381</v>
      </c>
      <c r="EV16" s="37">
        <v>30.965310872215451</v>
      </c>
      <c r="EW16" s="37">
        <v>34.96940336562978</v>
      </c>
      <c r="EX16" s="37">
        <v>33.870259188753842</v>
      </c>
      <c r="EY16" s="37">
        <v>35.952880426012584</v>
      </c>
      <c r="EZ16" s="37">
        <v>31.848414539829857</v>
      </c>
      <c r="FA16" s="37">
        <v>31.998713619552984</v>
      </c>
      <c r="FB16" s="37">
        <v>33.322335862751565</v>
      </c>
      <c r="FC16" s="37">
        <v>35.533916487869284</v>
      </c>
      <c r="FD16" s="37">
        <v>37.3606848651268</v>
      </c>
      <c r="FE16" s="37">
        <v>38.593030900723207</v>
      </c>
      <c r="FF16" s="37">
        <v>38.521269412559086</v>
      </c>
      <c r="FG16" s="37">
        <v>54.011066177092673</v>
      </c>
      <c r="FH16" s="37">
        <v>53.651690114803422</v>
      </c>
      <c r="FI16" s="37">
        <v>53.940754641109848</v>
      </c>
      <c r="FJ16" s="37">
        <v>54.518682127737897</v>
      </c>
      <c r="FK16" s="37">
        <v>54.009339559706468</v>
      </c>
      <c r="FL16" s="37">
        <v>53.68889923047518</v>
      </c>
      <c r="FM16" s="37">
        <v>53.026449221152724</v>
      </c>
      <c r="FN16" s="37">
        <v>52.471228849655077</v>
      </c>
      <c r="FO16" s="37">
        <v>52.30895727757828</v>
      </c>
      <c r="FP16" s="37">
        <v>53.55192178017532</v>
      </c>
      <c r="FQ16" s="37">
        <v>54.779969650986345</v>
      </c>
      <c r="FR16" s="37">
        <v>56.05384199134199</v>
      </c>
      <c r="FS16" s="37">
        <v>56.173803783067882</v>
      </c>
      <c r="FT16" s="37">
        <v>56.612392125134846</v>
      </c>
      <c r="FU16" s="37">
        <v>57.648149709179805</v>
      </c>
      <c r="FV16" s="37">
        <v>58.372925588865094</v>
      </c>
      <c r="FW16" s="37">
        <v>59.100656637021032</v>
      </c>
      <c r="FX16" s="37">
        <v>59.422003284072247</v>
      </c>
      <c r="FY16" s="37">
        <v>59.294292355371901</v>
      </c>
      <c r="FZ16" s="37">
        <v>43.791570458696626</v>
      </c>
      <c r="GA16" s="37">
        <v>43.807198470154347</v>
      </c>
      <c r="GB16" s="37">
        <v>44.153880137975563</v>
      </c>
      <c r="GC16" s="37">
        <v>44.469941113941992</v>
      </c>
      <c r="GD16" s="37">
        <v>44.647646506638061</v>
      </c>
      <c r="GE16" s="37">
        <v>45.026857133354397</v>
      </c>
      <c r="GF16" s="37">
        <v>44.788830599641408</v>
      </c>
      <c r="GG16" s="37">
        <v>44.435213186667113</v>
      </c>
      <c r="GH16" s="37">
        <v>44.602834404957719</v>
      </c>
      <c r="GI16" s="37">
        <v>45.392707690768745</v>
      </c>
      <c r="GJ16" s="37">
        <v>46.07328096596121</v>
      </c>
      <c r="GK16" s="37">
        <v>47.471514745308312</v>
      </c>
      <c r="GL16" s="37">
        <v>48.662041625371657</v>
      </c>
      <c r="GM16" s="37">
        <v>49.532381335478682</v>
      </c>
      <c r="GN16" s="37">
        <v>49.908892128279881</v>
      </c>
      <c r="GO16" s="37">
        <v>51.006966853662973</v>
      </c>
      <c r="GP16" s="37">
        <v>52.123482048574445</v>
      </c>
      <c r="GQ16" s="37">
        <v>53.271457151290548</v>
      </c>
      <c r="GR16" s="37">
        <v>54.159487662949836</v>
      </c>
      <c r="GS16" s="37">
        <v>53.480635133999833</v>
      </c>
      <c r="GT16" s="37">
        <v>53.247893258426963</v>
      </c>
      <c r="GU16" s="37">
        <v>53.605153782211133</v>
      </c>
      <c r="GV16" s="37">
        <v>53.217486647451182</v>
      </c>
      <c r="GW16" s="37">
        <v>53.336498654738413</v>
      </c>
      <c r="GX16" s="37">
        <v>53.561857692660894</v>
      </c>
      <c r="GY16" s="37">
        <v>53.997032715568182</v>
      </c>
      <c r="GZ16" s="37">
        <v>55.012534480301163</v>
      </c>
      <c r="HA16" s="37">
        <v>55.022050902235392</v>
      </c>
      <c r="HB16" s="37">
        <v>55.25606924213637</v>
      </c>
      <c r="HC16" s="37">
        <v>55.223040204383487</v>
      </c>
      <c r="HD16" s="37">
        <v>55.99375015666385</v>
      </c>
      <c r="HE16" s="37">
        <v>56.051744935734789</v>
      </c>
      <c r="HF16" s="37">
        <v>56.34341644377831</v>
      </c>
      <c r="HG16" s="37">
        <v>55.537322984526014</v>
      </c>
      <c r="HH16" s="37">
        <v>55.158980838071173</v>
      </c>
      <c r="HI16" s="37">
        <v>8.3855580645979746</v>
      </c>
      <c r="HJ16" s="37">
        <v>8.004274247657861</v>
      </c>
      <c r="HK16" s="37">
        <v>7.2426041261191125</v>
      </c>
      <c r="HL16" s="37">
        <v>7.3744981112351811</v>
      </c>
      <c r="HM16" s="37">
        <v>7.251440338739906</v>
      </c>
      <c r="HN16" s="37">
        <v>7.2342945651678736</v>
      </c>
      <c r="HO16" s="37">
        <v>7.2410939910995822</v>
      </c>
      <c r="HP16" s="37">
        <v>40.130867115925156</v>
      </c>
      <c r="HQ16" s="37">
        <v>40.227434599989543</v>
      </c>
      <c r="HR16" s="37">
        <v>40.284576774423265</v>
      </c>
      <c r="HS16" s="37">
        <v>40.407897432978544</v>
      </c>
      <c r="HT16" s="37">
        <v>40.540269438332501</v>
      </c>
      <c r="HU16" s="37">
        <v>40.703182687602862</v>
      </c>
      <c r="HV16" s="37">
        <v>40.90523832853502</v>
      </c>
      <c r="HW16" s="37">
        <v>41.092593197101259</v>
      </c>
      <c r="HX16" s="37">
        <v>41.339293440636901</v>
      </c>
      <c r="HY16" s="37">
        <v>41.60954624162445</v>
      </c>
      <c r="HZ16" s="37">
        <v>41.879257364415913</v>
      </c>
      <c r="IA16" s="37">
        <v>42.184488874384066</v>
      </c>
      <c r="IB16" s="37">
        <v>42.488123617005357</v>
      </c>
      <c r="IC16" s="37">
        <v>42.790102361699397</v>
      </c>
      <c r="ID16" s="37">
        <v>43.118633760026576</v>
      </c>
      <c r="IE16" s="37">
        <v>43.376919742714342</v>
      </c>
      <c r="IF16" s="37">
        <v>43.83704670681702</v>
      </c>
      <c r="IG16" s="37">
        <v>44.102684867353183</v>
      </c>
      <c r="IH16" s="37">
        <v>44.293676570938885</v>
      </c>
      <c r="II16" s="37">
        <v>44.450585465357129</v>
      </c>
      <c r="IJ16" s="37">
        <v>44.490645029248853</v>
      </c>
      <c r="IK16" s="37">
        <v>0.97601880253356177</v>
      </c>
      <c r="IL16" s="37">
        <v>0.98352809795397445</v>
      </c>
      <c r="IM16" s="37">
        <v>0.99541505791505791</v>
      </c>
      <c r="IN16" s="37">
        <v>0.99769006321932241</v>
      </c>
      <c r="IO16" s="37">
        <v>1.0041439297583392</v>
      </c>
      <c r="IP16" s="37">
        <v>1.0096157814370021</v>
      </c>
      <c r="IQ16" s="37">
        <v>1.0113199665831245</v>
      </c>
      <c r="IR16" s="37">
        <v>1.0169305002962838</v>
      </c>
      <c r="IS16" s="37">
        <v>1.021594253072529</v>
      </c>
      <c r="IT16" s="37">
        <v>1.028167121938113</v>
      </c>
      <c r="IU16" s="37">
        <v>1.0405191663565314</v>
      </c>
      <c r="IV16" s="37">
        <v>1.0415470036377561</v>
      </c>
      <c r="IW16" s="37">
        <v>1.043109855804965</v>
      </c>
      <c r="IX16" s="37">
        <v>1.0368447837150128</v>
      </c>
      <c r="IY16" s="37">
        <v>1.0387395351255786</v>
      </c>
      <c r="IZ16" s="37">
        <v>1.0344972654606648</v>
      </c>
      <c r="JA16" s="37">
        <v>1.0393705045697907</v>
      </c>
      <c r="JB16" s="37">
        <v>1.0305006197122379</v>
      </c>
      <c r="JC16" s="37">
        <v>1.0155214142902242</v>
      </c>
      <c r="JD16" s="37">
        <v>1.0029269795624935</v>
      </c>
      <c r="JE16" s="37">
        <v>0.9795445583596214</v>
      </c>
      <c r="JF16" s="37">
        <v>12.836796857542721</v>
      </c>
      <c r="JG16" s="37">
        <v>13.210714970400796</v>
      </c>
      <c r="JH16" s="37">
        <v>11.468640704772953</v>
      </c>
      <c r="JI16" s="37">
        <v>9.7387443793044568</v>
      </c>
      <c r="JJ16" s="37">
        <v>12.008801202005593</v>
      </c>
      <c r="JK16" s="37">
        <v>12.855300031137405</v>
      </c>
      <c r="JL16" s="37">
        <v>10.541613224632695</v>
      </c>
      <c r="JM16" s="37">
        <v>13.171639354965071</v>
      </c>
      <c r="JN16" s="37">
        <v>8.5507528556593986</v>
      </c>
      <c r="JO16" s="37">
        <v>6.926295184934232</v>
      </c>
      <c r="JP16" s="37">
        <v>4.6656048393583989</v>
      </c>
      <c r="JQ16" s="37">
        <v>4.4673668216423863</v>
      </c>
      <c r="JR16" s="37">
        <v>3.3672913081124998</v>
      </c>
      <c r="JS16" s="37">
        <v>2.1017841098703633</v>
      </c>
      <c r="JT16" s="37">
        <v>1.8968113208558155</v>
      </c>
      <c r="JU16" s="37">
        <v>4.6394897096439314</v>
      </c>
      <c r="JV16" s="37">
        <v>6.1720485221254053</v>
      </c>
      <c r="JW16" s="37">
        <v>6.1094702110108834</v>
      </c>
      <c r="JX16" s="37">
        <v>8.5007114783409072</v>
      </c>
      <c r="JY16" s="37">
        <v>11.221637834748273</v>
      </c>
      <c r="JZ16" s="37">
        <v>15.155518940512644</v>
      </c>
      <c r="KA16" s="37">
        <v>11.384351221348011</v>
      </c>
      <c r="KB16" s="37">
        <v>11.607303654732096</v>
      </c>
      <c r="KC16" s="37">
        <v>10.865632555548537</v>
      </c>
      <c r="KD16" s="37">
        <v>9.8810404690079121</v>
      </c>
      <c r="KE16" s="37">
        <v>11.153441416295729</v>
      </c>
      <c r="KF16" s="37">
        <v>12.087985409901695</v>
      </c>
      <c r="KG16" s="37">
        <v>9.6113089766102799</v>
      </c>
      <c r="KH16" s="37">
        <v>12.208657047724751</v>
      </c>
      <c r="KI16" s="37">
        <v>8.0423589477327795</v>
      </c>
      <c r="KJ16" s="37">
        <v>6.5337334236763143</v>
      </c>
      <c r="KK16" s="37">
        <v>4.8854781708683923</v>
      </c>
      <c r="KL16" s="37">
        <v>4.0233052094312267</v>
      </c>
      <c r="KM16" s="37">
        <v>3.3031524260532139</v>
      </c>
      <c r="KN16" s="37">
        <v>2.9681683994352457</v>
      </c>
      <c r="KO16" s="37">
        <v>2.3736932631048764</v>
      </c>
      <c r="KP16" s="37">
        <v>4.9284544666459755</v>
      </c>
      <c r="KQ16" s="37">
        <v>4.9707415000854267</v>
      </c>
      <c r="KR16" s="37">
        <v>3.7199648758681247</v>
      </c>
      <c r="KS16" s="37">
        <v>6.2313865099474723</v>
      </c>
      <c r="KT16" s="37">
        <v>8.4948847160243943</v>
      </c>
      <c r="KU16" s="37">
        <v>11.09332172705558</v>
      </c>
      <c r="KV16" s="37">
        <v>41.897470274847407</v>
      </c>
      <c r="KW16" s="37">
        <v>40.759180401201398</v>
      </c>
      <c r="KX16" s="37">
        <v>42.951409029042019</v>
      </c>
      <c r="KY16" s="37">
        <v>41.499231601115603</v>
      </c>
      <c r="KZ16" s="37">
        <v>41.738181122434625</v>
      </c>
      <c r="LA16" s="37">
        <v>38.855033139095234</v>
      </c>
      <c r="LB16" s="37">
        <v>39.331502083551229</v>
      </c>
      <c r="LC16" s="37">
        <v>38.094927205066263</v>
      </c>
      <c r="LD16" s="37">
        <v>38.848866389754242</v>
      </c>
      <c r="LE16" s="37">
        <v>39.890728013852588</v>
      </c>
      <c r="LF16" s="37">
        <v>38.783510572689586</v>
      </c>
      <c r="LG16" s="37">
        <v>37.697085778793117</v>
      </c>
      <c r="LH16" s="37">
        <v>38.862817621088865</v>
      </c>
      <c r="LI16" s="37">
        <v>40.821674581782396</v>
      </c>
      <c r="LJ16" s="37">
        <v>42.217447449217431</v>
      </c>
      <c r="LK16" s="37">
        <v>40.059077239209309</v>
      </c>
      <c r="LL16" s="37">
        <v>42.061763198359813</v>
      </c>
      <c r="LM16" s="37">
        <v>43.069636252361569</v>
      </c>
      <c r="LN16" s="37">
        <v>44.88925799950276</v>
      </c>
      <c r="LO16" s="37">
        <v>42.275160852215222</v>
      </c>
      <c r="LP16" s="37">
        <v>42.798149213208362</v>
      </c>
      <c r="LQ16" s="37">
        <v>67.164556962025316</v>
      </c>
      <c r="LR16" s="37">
        <v>64.294679679295058</v>
      </c>
      <c r="LS16" s="37">
        <v>65.693430656934311</v>
      </c>
      <c r="LT16" s="37">
        <v>69.252148849657729</v>
      </c>
      <c r="LU16" s="37">
        <v>70.634037819799772</v>
      </c>
      <c r="LV16" s="37">
        <v>69.420654911838795</v>
      </c>
      <c r="LW16" s="37">
        <v>67.98051931666204</v>
      </c>
      <c r="LX16" s="37">
        <v>63.11887472706038</v>
      </c>
      <c r="LY16" s="37">
        <v>59.949892627057984</v>
      </c>
      <c r="LZ16" s="37">
        <v>57.445972495088405</v>
      </c>
      <c r="MA16" s="37">
        <v>59.746916546532113</v>
      </c>
      <c r="MB16" s="37">
        <v>60.014195210430849</v>
      </c>
      <c r="MC16" s="37">
        <v>62.782469461015985</v>
      </c>
      <c r="MD16" s="37">
        <v>63.688430698739978</v>
      </c>
      <c r="ME16" s="37">
        <v>64.674092304569555</v>
      </c>
      <c r="MF16" s="37">
        <v>58.224199199821079</v>
      </c>
      <c r="MG16" s="37">
        <v>52.598287271311797</v>
      </c>
      <c r="MH16" s="37">
        <v>49.511772112803214</v>
      </c>
      <c r="MI16" s="37">
        <v>46.646150998403478</v>
      </c>
      <c r="MJ16" s="37">
        <v>48.927155938226051</v>
      </c>
      <c r="MK16" s="37">
        <v>48.348502806538903</v>
      </c>
      <c r="ML16" s="37">
        <v>0</v>
      </c>
      <c r="MM16" s="37">
        <v>0</v>
      </c>
      <c r="MN16" s="37">
        <v>0</v>
      </c>
      <c r="MO16" s="37">
        <v>0</v>
      </c>
      <c r="MP16" s="37">
        <v>0</v>
      </c>
      <c r="MQ16" s="37">
        <v>0</v>
      </c>
      <c r="MR16" s="37">
        <v>0</v>
      </c>
      <c r="MS16" s="37">
        <v>0</v>
      </c>
      <c r="MT16" s="37">
        <v>0</v>
      </c>
      <c r="MU16" s="37">
        <v>0</v>
      </c>
      <c r="MV16" s="37">
        <v>0</v>
      </c>
      <c r="MW16" s="37">
        <v>0</v>
      </c>
      <c r="MX16" s="37">
        <v>0</v>
      </c>
      <c r="MY16" s="37">
        <v>0</v>
      </c>
      <c r="MZ16" s="37">
        <v>0</v>
      </c>
      <c r="NA16" s="37">
        <v>0</v>
      </c>
      <c r="NB16" s="37">
        <v>0</v>
      </c>
      <c r="NC16" s="37">
        <v>0</v>
      </c>
      <c r="ND16" s="37">
        <v>0</v>
      </c>
      <c r="NE16" s="37">
        <v>0</v>
      </c>
      <c r="NF16" s="37">
        <v>0</v>
      </c>
      <c r="NG16" s="37">
        <v>75.666666666666671</v>
      </c>
      <c r="NH16" s="37">
        <v>67.129095026732557</v>
      </c>
      <c r="NI16" s="37">
        <v>39.639772727272728</v>
      </c>
      <c r="NJ16" s="37">
        <v>102.0577418998954</v>
      </c>
      <c r="NK16" s="37">
        <v>9.1672672150294474</v>
      </c>
      <c r="NL16" s="37">
        <v>5.4372406252329712</v>
      </c>
      <c r="NM16" s="37">
        <v>15.360817518877637</v>
      </c>
      <c r="NN16" s="37">
        <v>407.81801137664951</v>
      </c>
      <c r="NO16" s="37">
        <v>70.291021286821831</v>
      </c>
      <c r="NP16" s="33">
        <v>6.4</v>
      </c>
      <c r="NQ16" s="34">
        <v>24002</v>
      </c>
      <c r="NR16" s="34">
        <v>0</v>
      </c>
      <c r="NS16" s="37">
        <v>326</v>
      </c>
      <c r="NT16" s="37">
        <v>328</v>
      </c>
      <c r="NU16" s="37">
        <v>329</v>
      </c>
      <c r="NV16" s="37">
        <v>329</v>
      </c>
      <c r="NW16" s="37">
        <v>331</v>
      </c>
      <c r="NX16" s="37">
        <v>333</v>
      </c>
      <c r="NY16" s="37">
        <v>335</v>
      </c>
      <c r="NZ16" s="37">
        <v>336</v>
      </c>
      <c r="OA16" s="37">
        <v>337</v>
      </c>
      <c r="OB16" s="37">
        <v>337</v>
      </c>
      <c r="OC16" s="37">
        <v>338</v>
      </c>
      <c r="OD16" s="37">
        <v>338</v>
      </c>
      <c r="OE16" s="37">
        <v>340</v>
      </c>
      <c r="OF16" s="37">
        <v>339</v>
      </c>
      <c r="OG16" s="37">
        <v>339</v>
      </c>
      <c r="OH16" s="37">
        <v>340</v>
      </c>
      <c r="OI16" s="37">
        <v>341</v>
      </c>
      <c r="OJ16" s="37">
        <v>343</v>
      </c>
      <c r="OK16" s="37">
        <v>346</v>
      </c>
      <c r="OL16" s="37">
        <v>349</v>
      </c>
      <c r="OM16" s="37">
        <v>353</v>
      </c>
      <c r="ON16" s="37">
        <v>104.87106017191977</v>
      </c>
      <c r="OO16" s="37">
        <v>102.60521042084167</v>
      </c>
      <c r="OP16" s="37">
        <v>99.366515837104075</v>
      </c>
      <c r="OQ16" s="37">
        <v>98.653500897666063</v>
      </c>
      <c r="OR16" s="37">
        <v>101.55535224153705</v>
      </c>
      <c r="OS16" s="37">
        <v>100.55401662049861</v>
      </c>
      <c r="OT16" s="37">
        <v>101.77165354330708</v>
      </c>
      <c r="OU16" s="37">
        <v>98.555211558307533</v>
      </c>
      <c r="OV16" s="37">
        <v>98.3756345177665</v>
      </c>
      <c r="OW16" s="37">
        <v>95.557655954631386</v>
      </c>
      <c r="OX16" s="37">
        <v>96.628131021194605</v>
      </c>
      <c r="OY16" s="37">
        <v>97.15025906735751</v>
      </c>
      <c r="OZ16" s="37">
        <v>99.422918384171481</v>
      </c>
      <c r="PA16" s="37">
        <v>99.832495812395308</v>
      </c>
      <c r="PB16" s="37">
        <v>100.53667262969587</v>
      </c>
      <c r="PC16" s="37">
        <v>102.74579273693534</v>
      </c>
      <c r="PD16" s="37">
        <v>102.81810418445774</v>
      </c>
      <c r="PE16" s="37">
        <v>102.31759656652359</v>
      </c>
      <c r="PF16" s="37">
        <v>99.3607305936073</v>
      </c>
      <c r="PG16" s="37">
        <v>101.62368672397326</v>
      </c>
      <c r="PH16" s="37">
        <v>103.3210332103321</v>
      </c>
      <c r="PI16" s="37">
        <v>-4.1838842975206614</v>
      </c>
      <c r="PJ16" s="37">
        <v>9.2380686575495403</v>
      </c>
      <c r="PK16" s="37">
        <v>9.1672672150294474</v>
      </c>
      <c r="PL16" s="37">
        <v>9.4200077851304016</v>
      </c>
      <c r="PM16" s="37">
        <v>9.2228742486517312</v>
      </c>
      <c r="PN16" s="37">
        <v>8.6374048450912788</v>
      </c>
      <c r="PO16" s="37">
        <v>8.5531410869664253</v>
      </c>
      <c r="PP16" s="37">
        <v>8.2966209718898849</v>
      </c>
      <c r="PQ16" s="37">
        <v>12.923256347930739</v>
      </c>
      <c r="PR16" s="37">
        <v>34.424082152952074</v>
      </c>
      <c r="PS16" s="37">
        <v>21.232566646344836</v>
      </c>
      <c r="PT16" s="37">
        <v>33.352793722931722</v>
      </c>
      <c r="PU16" s="37">
        <v>2.7187116777343299</v>
      </c>
      <c r="PV16" s="37">
        <v>2.8540840963965195</v>
      </c>
      <c r="PW16" s="37">
        <v>2.636581165999508</v>
      </c>
      <c r="PX16" s="37">
        <v>50.949118728203842</v>
      </c>
      <c r="PY16" s="37">
        <v>47.915877725966745</v>
      </c>
      <c r="PZ16" s="37">
        <v>49.925798998247714</v>
      </c>
      <c r="QA16" s="37">
        <v>49.45760754198664</v>
      </c>
      <c r="QB16" s="37">
        <v>50.414705377082967</v>
      </c>
      <c r="QC16" s="37">
        <v>56.012219832289034</v>
      </c>
      <c r="QD16" s="37">
        <v>65.311274623946346</v>
      </c>
      <c r="QE16" s="37">
        <v>66.606882677477373</v>
      </c>
      <c r="QF16" s="37">
        <v>53.761636711281071</v>
      </c>
      <c r="QG16" s="37">
        <v>52.4393691642343</v>
      </c>
      <c r="QH16" s="37">
        <v>53.871680540548766</v>
      </c>
      <c r="QI16" s="37">
        <v>54.868551816757446</v>
      </c>
      <c r="QJ16" s="37">
        <v>56.65911215993588</v>
      </c>
      <c r="QK16" s="37">
        <v>58.87357808412451</v>
      </c>
      <c r="QL16" s="37">
        <v>58.733668193233861</v>
      </c>
      <c r="QM16" s="37">
        <v>60.093103498906132</v>
      </c>
      <c r="QN16" s="37">
        <v>68.849154250768677</v>
      </c>
      <c r="QO16" s="37">
        <v>69.946429324672039</v>
      </c>
      <c r="QP16" s="37">
        <v>72.44476182475006</v>
      </c>
      <c r="QQ16" s="37">
        <v>74.346241305510972</v>
      </c>
      <c r="QR16" s="37">
        <v>75.647547797173729</v>
      </c>
      <c r="QS16" s="37">
        <v>76.399837194428059</v>
      </c>
      <c r="QT16" s="37">
        <v>76.917310143189141</v>
      </c>
      <c r="QU16" s="37">
        <v>77.6228680196689</v>
      </c>
      <c r="QV16" s="37">
        <v>78.850135371874501</v>
      </c>
      <c r="QW16" s="37">
        <v>79.617006648724328</v>
      </c>
      <c r="QX16" s="37">
        <v>80.670953406948556</v>
      </c>
      <c r="QY16" s="37">
        <v>81.362887903736535</v>
      </c>
      <c r="QZ16" s="37">
        <v>81.620613150463896</v>
      </c>
      <c r="RA16" s="37">
        <v>81.367445668975549</v>
      </c>
      <c r="RB16" s="37">
        <v>81.412586830830662</v>
      </c>
      <c r="RC16" s="37">
        <v>82.686750080736644</v>
      </c>
      <c r="RD16" s="37">
        <v>82.575770007056008</v>
      </c>
      <c r="RE16" s="37">
        <v>82.329883214279931</v>
      </c>
      <c r="RF16" s="37">
        <v>48.947777312969016</v>
      </c>
      <c r="RG16" s="37">
        <v>48.768009757667649</v>
      </c>
      <c r="RH16" s="37">
        <v>49.08170582528367</v>
      </c>
      <c r="RI16" s="37">
        <v>49.515248256741998</v>
      </c>
      <c r="RJ16" s="37">
        <v>49.340389245585875</v>
      </c>
      <c r="RK16" s="37">
        <v>49.359102244389028</v>
      </c>
      <c r="RL16" s="37">
        <v>48.904800272450139</v>
      </c>
      <c r="RM16" s="37">
        <v>48.442745166637515</v>
      </c>
      <c r="RN16" s="37">
        <v>48.436756467946203</v>
      </c>
      <c r="RO16" s="37">
        <v>49.449711234608259</v>
      </c>
      <c r="RP16" s="37">
        <v>50.402864065866808</v>
      </c>
      <c r="RQ16" s="37">
        <v>51.743031241583623</v>
      </c>
      <c r="RR16" s="37">
        <v>52.397720075997469</v>
      </c>
      <c r="RS16" s="37">
        <v>53.06239074895791</v>
      </c>
      <c r="RT16" s="37">
        <v>53.74447498809355</v>
      </c>
      <c r="RU16" s="37">
        <v>54.669938854456973</v>
      </c>
      <c r="RV16" s="37">
        <v>55.598983132250773</v>
      </c>
      <c r="RW16" s="37">
        <v>56.344661229713985</v>
      </c>
      <c r="RX16" s="37">
        <v>56.735831025155093</v>
      </c>
      <c r="RY16" s="37">
        <v>1263.01</v>
      </c>
      <c r="RZ16" s="37">
        <v>50.402216943784637</v>
      </c>
      <c r="SA16" s="37">
        <v>50.429928741092638</v>
      </c>
      <c r="SB16" s="37">
        <v>51.058590657165475</v>
      </c>
      <c r="SC16" s="37">
        <v>50.726840855106886</v>
      </c>
      <c r="SD16" s="37">
        <v>50.697545526524152</v>
      </c>
      <c r="SE16" s="37">
        <v>50.798099762470308</v>
      </c>
      <c r="SF16" s="37">
        <v>51.004750593824227</v>
      </c>
      <c r="SG16" s="37">
        <v>51.950910530482979</v>
      </c>
      <c r="SH16" s="37">
        <v>51.761678543151227</v>
      </c>
      <c r="SI16" s="37">
        <v>51.810768012668248</v>
      </c>
      <c r="SJ16" s="37">
        <v>52.027711797307994</v>
      </c>
      <c r="SK16" s="37">
        <v>53.060174188440222</v>
      </c>
      <c r="SL16" s="37">
        <v>53.346793349168649</v>
      </c>
      <c r="SM16" s="37">
        <v>53.873317498020583</v>
      </c>
      <c r="SN16" s="37">
        <v>53.594615993665876</v>
      </c>
      <c r="SO16" s="37">
        <v>53.924782264449725</v>
      </c>
      <c r="SP16" s="37">
        <v>1331.0275862068966</v>
      </c>
      <c r="SQ16" s="37">
        <v>134</v>
      </c>
      <c r="SR16" s="37">
        <v>136</v>
      </c>
      <c r="SS16" s="37">
        <v>137</v>
      </c>
      <c r="ST16" s="37">
        <v>139</v>
      </c>
      <c r="SU16" s="37">
        <v>140</v>
      </c>
      <c r="SV16" s="37">
        <v>142</v>
      </c>
      <c r="SW16" s="37">
        <v>143</v>
      </c>
      <c r="SX16" s="37">
        <v>145</v>
      </c>
      <c r="SY16" s="37">
        <v>146</v>
      </c>
      <c r="SZ16" s="37">
        <v>147</v>
      </c>
      <c r="TA16" s="37">
        <v>147</v>
      </c>
      <c r="TB16" s="37">
        <v>147</v>
      </c>
      <c r="TC16" s="37">
        <v>148</v>
      </c>
      <c r="TD16" s="37">
        <v>148</v>
      </c>
      <c r="TE16" s="37">
        <v>147</v>
      </c>
      <c r="TF16" s="37">
        <v>147</v>
      </c>
      <c r="TG16" s="37">
        <v>148</v>
      </c>
      <c r="TH16" s="37">
        <v>148</v>
      </c>
      <c r="TI16" s="37">
        <v>149</v>
      </c>
      <c r="TJ16" s="37">
        <v>150</v>
      </c>
      <c r="TK16" s="37">
        <v>152</v>
      </c>
      <c r="TL16" s="37">
        <v>7.8567312328734902</v>
      </c>
      <c r="TM16" s="37">
        <v>7.5284808839676298</v>
      </c>
      <c r="TN16" s="37">
        <v>6.9656055637551901</v>
      </c>
      <c r="TO16" s="37">
        <v>6.2365530195230239</v>
      </c>
      <c r="TP16" s="37">
        <v>5.7708648700359593</v>
      </c>
      <c r="TQ16" s="37">
        <v>5.2950269116142517</v>
      </c>
      <c r="TR16" s="37">
        <v>4.9163001414723029</v>
      </c>
      <c r="TS16" s="37">
        <v>4.7588735827294295</v>
      </c>
      <c r="TT16" s="37">
        <v>4.7145422291450325</v>
      </c>
      <c r="TU16" s="37">
        <v>4.595123630067004</v>
      </c>
      <c r="TV16" s="37">
        <v>4.6650685629400819</v>
      </c>
      <c r="TW16" s="37">
        <v>4.6567617743203984</v>
      </c>
      <c r="TX16" s="37">
        <v>4.6623622350262437</v>
      </c>
      <c r="TY16" s="37">
        <v>4.6239250417147995</v>
      </c>
      <c r="TZ16" s="37">
        <v>4.626290662222913</v>
      </c>
      <c r="UA16" s="37">
        <v>4.5972152359343728</v>
      </c>
      <c r="UB16" s="37">
        <v>4.5521527421834955</v>
      </c>
      <c r="UC16" s="37">
        <v>4.5815704744418726</v>
      </c>
      <c r="UD16" s="37">
        <v>4.6708949815650405</v>
      </c>
      <c r="UE16" s="37">
        <v>4.7770617137643354</v>
      </c>
      <c r="UF16" s="37">
        <v>4.9979533572712809</v>
      </c>
      <c r="UG16" s="37">
        <v>29.010102435639606</v>
      </c>
      <c r="UH16" s="37">
        <v>29.668918801159567</v>
      </c>
      <c r="UI16" s="37">
        <v>30.181419308895233</v>
      </c>
      <c r="UJ16" s="37">
        <v>30.661392224941658</v>
      </c>
      <c r="UK16" s="37">
        <v>30.914503412998091</v>
      </c>
      <c r="UL16" s="37">
        <v>31.176882700947466</v>
      </c>
      <c r="UM16" s="37">
        <v>31.317123653398362</v>
      </c>
      <c r="UN16" s="37">
        <v>31.255576592457182</v>
      </c>
      <c r="UO16" s="37">
        <v>31.187262028383525</v>
      </c>
      <c r="UP16" s="37">
        <v>31.042493466266578</v>
      </c>
      <c r="UQ16" s="37">
        <v>30.820342037099604</v>
      </c>
      <c r="UR16" s="37">
        <v>30.587284857499025</v>
      </c>
      <c r="US16" s="37">
        <v>30.210482431291222</v>
      </c>
      <c r="UT16" s="37">
        <v>29.853891242031402</v>
      </c>
      <c r="UU16" s="37">
        <v>29.382357511426413</v>
      </c>
      <c r="UV16" s="37">
        <v>28.959084730888193</v>
      </c>
      <c r="UW16" s="37">
        <v>28.549461814454126</v>
      </c>
      <c r="UX16" s="37">
        <v>27.994997472126872</v>
      </c>
      <c r="UY16" s="37">
        <v>27.426035346455567</v>
      </c>
      <c r="UZ16" s="37">
        <v>26.730570573090095</v>
      </c>
      <c r="VA16" s="37">
        <v>26.11516121845191</v>
      </c>
      <c r="VB16" s="37">
        <v>20.258382434228324</v>
      </c>
      <c r="VC16" s="37">
        <v>20.226220422580216</v>
      </c>
      <c r="VD16" s="37">
        <v>20.273133976924889</v>
      </c>
      <c r="VE16" s="37">
        <v>20.472992202174286</v>
      </c>
      <c r="VF16" s="37">
        <v>20.293973652667653</v>
      </c>
      <c r="VG16" s="37">
        <v>19.980761531960322</v>
      </c>
      <c r="VH16" s="37">
        <v>19.760983370123473</v>
      </c>
      <c r="VI16" s="37">
        <v>19.461491588866402</v>
      </c>
      <c r="VJ16" s="37">
        <v>19.076129283489095</v>
      </c>
      <c r="VK16" s="37">
        <v>18.665505114058014</v>
      </c>
      <c r="VL16" s="37">
        <v>18.381410514235458</v>
      </c>
      <c r="VM16" s="37">
        <v>18.104873442440521</v>
      </c>
      <c r="VN16" s="37">
        <v>18.312719809293725</v>
      </c>
      <c r="VO16" s="37">
        <v>18.423501476062125</v>
      </c>
      <c r="VP16" s="37">
        <v>18.801472439974496</v>
      </c>
      <c r="VQ16" s="37">
        <v>19.478900221539647</v>
      </c>
      <c r="VR16" s="37">
        <v>20.5348752776354</v>
      </c>
      <c r="VS16" s="37">
        <v>21.138873366860913</v>
      </c>
      <c r="VT16" s="37">
        <v>21.600376633887528</v>
      </c>
      <c r="VU16" s="37">
        <v>22.199965391210416</v>
      </c>
      <c r="VV16" s="37">
        <v>22.678355846403349</v>
      </c>
      <c r="VW16" s="37">
        <v>7.3674863869973777</v>
      </c>
      <c r="VX16" s="37">
        <v>6.964382192839258</v>
      </c>
      <c r="VY16" s="37">
        <v>6.7847031189878653</v>
      </c>
      <c r="VZ16" s="37">
        <v>6.7977687973134495</v>
      </c>
      <c r="WA16" s="37">
        <v>6.6982549534898119</v>
      </c>
      <c r="WB16" s="37">
        <v>6.6784173301899381</v>
      </c>
      <c r="WC16" s="37">
        <v>6.7075486758302549</v>
      </c>
      <c r="WD16" s="37">
        <v>6.7060564514374006</v>
      </c>
      <c r="WE16" s="37">
        <v>6.6642869505019036</v>
      </c>
      <c r="WF16" s="37">
        <v>6.7509867819615179</v>
      </c>
      <c r="WG16" s="37">
        <v>6.7452847895919472</v>
      </c>
      <c r="WH16" s="37">
        <v>6.8540642337797131</v>
      </c>
      <c r="WI16" s="37">
        <v>6.9435684736015055</v>
      </c>
      <c r="WJ16" s="37">
        <v>7.1038163693150214</v>
      </c>
      <c r="WK16" s="37">
        <v>7.2314592051610411</v>
      </c>
      <c r="WL16" s="37">
        <v>7.3332833888074314</v>
      </c>
      <c r="WM16" s="37">
        <v>7.0428626345463865</v>
      </c>
      <c r="WN16" s="37">
        <v>6.9104068545275537</v>
      </c>
      <c r="WO16" s="37">
        <v>6.852938220404881</v>
      </c>
      <c r="WP16" s="37">
        <v>6.8341871916016004</v>
      </c>
      <c r="WQ16" s="37">
        <v>6.9114347742734417</v>
      </c>
      <c r="WR16" s="37">
        <v>119683</v>
      </c>
      <c r="WS16" s="37">
        <v>120205</v>
      </c>
      <c r="WT16" s="37">
        <v>120763</v>
      </c>
      <c r="WU16" s="37">
        <v>121882</v>
      </c>
      <c r="WV16" s="37">
        <v>123474</v>
      </c>
      <c r="WW16" s="37">
        <v>187296</v>
      </c>
      <c r="WX16" s="37">
        <v>187905</v>
      </c>
      <c r="WY16" s="37">
        <v>189043</v>
      </c>
      <c r="WZ16" s="37">
        <v>190703</v>
      </c>
      <c r="XA16" s="38">
        <v>192999</v>
      </c>
    </row>
    <row r="17" spans="1:625" x14ac:dyDescent="0.25">
      <c r="A17" s="3" t="s">
        <v>267</v>
      </c>
      <c r="B17" s="2" t="s">
        <v>7</v>
      </c>
      <c r="C17" t="s">
        <v>257</v>
      </c>
      <c r="D17" s="36">
        <v>2365</v>
      </c>
      <c r="E17" s="37">
        <v>2424</v>
      </c>
      <c r="F17" s="37">
        <v>2452</v>
      </c>
      <c r="G17" s="37">
        <v>2475</v>
      </c>
      <c r="H17" s="37">
        <v>2485</v>
      </c>
      <c r="I17" s="37">
        <v>2504</v>
      </c>
      <c r="J17" s="37">
        <v>2528</v>
      </c>
      <c r="K17" s="37">
        <v>2571</v>
      </c>
      <c r="L17" s="37">
        <v>2635</v>
      </c>
      <c r="M17" s="37">
        <v>2650</v>
      </c>
      <c r="N17" s="37">
        <v>2691</v>
      </c>
      <c r="O17" s="37">
        <v>2762</v>
      </c>
      <c r="P17" s="37">
        <v>2834</v>
      </c>
      <c r="Q17" s="37">
        <v>2911</v>
      </c>
      <c r="R17" s="37">
        <v>2976</v>
      </c>
      <c r="S17" s="37">
        <v>3045</v>
      </c>
      <c r="T17" s="37">
        <v>10.004954992154595</v>
      </c>
      <c r="U17" s="37">
        <v>9.3047775540970061</v>
      </c>
      <c r="V17" s="37">
        <v>8.1158030456353121</v>
      </c>
      <c r="W17" s="37">
        <v>7.663711355876714</v>
      </c>
      <c r="X17" s="37">
        <v>8.2889302403469287</v>
      </c>
      <c r="Y17" s="37">
        <v>9.1441528436442709</v>
      </c>
      <c r="Z17" s="37">
        <v>8.9459306774218934</v>
      </c>
      <c r="AA17" s="37">
        <v>10.29995067025359</v>
      </c>
      <c r="AB17" s="37">
        <v>9.6305962529537279</v>
      </c>
      <c r="AC17" s="37">
        <v>7.9782519013719497</v>
      </c>
      <c r="AD17" s="37">
        <v>6.9991891967456032</v>
      </c>
      <c r="AE17" s="37">
        <v>7.4240926715647317</v>
      </c>
      <c r="AF17" s="37">
        <v>7.1441169955891475</v>
      </c>
      <c r="AG17" s="37">
        <v>6.7731386893086345</v>
      </c>
      <c r="AH17" s="37">
        <v>6.5058692986042166</v>
      </c>
      <c r="AI17" s="37">
        <v>6.4971354050266479</v>
      </c>
      <c r="AJ17" s="37">
        <v>6.5609864926215042</v>
      </c>
      <c r="AK17" s="37">
        <v>6.3942563078874155</v>
      </c>
      <c r="AL17" s="37">
        <v>1496</v>
      </c>
      <c r="AM17" s="37">
        <v>1576</v>
      </c>
      <c r="AN17" s="37">
        <v>1562</v>
      </c>
      <c r="AO17" s="37">
        <v>1600</v>
      </c>
      <c r="AP17" s="37">
        <v>1655</v>
      </c>
      <c r="AQ17" s="37">
        <v>1700</v>
      </c>
      <c r="AR17" s="37">
        <v>1754</v>
      </c>
      <c r="AS17" s="37">
        <v>1748</v>
      </c>
      <c r="AT17" s="37">
        <v>1751</v>
      </c>
      <c r="AU17" s="37">
        <v>1758</v>
      </c>
      <c r="AV17" s="37">
        <v>1764</v>
      </c>
      <c r="AW17" s="37">
        <v>1873</v>
      </c>
      <c r="AX17" s="37">
        <v>1905</v>
      </c>
      <c r="AY17" s="37">
        <v>1922</v>
      </c>
      <c r="AZ17" s="37">
        <v>1949</v>
      </c>
      <c r="BA17" s="37">
        <v>1982</v>
      </c>
      <c r="BB17" s="37">
        <v>840</v>
      </c>
      <c r="BC17" s="37">
        <v>839</v>
      </c>
      <c r="BD17" s="37">
        <v>844</v>
      </c>
      <c r="BE17" s="37">
        <v>865</v>
      </c>
      <c r="BF17" s="37">
        <v>862</v>
      </c>
      <c r="BG17" s="37">
        <v>866</v>
      </c>
      <c r="BH17" s="37">
        <v>883</v>
      </c>
      <c r="BI17" s="37">
        <v>883</v>
      </c>
      <c r="BJ17" s="37">
        <v>895</v>
      </c>
      <c r="BK17" s="37">
        <v>927</v>
      </c>
      <c r="BL17" s="37">
        <v>95.711197685923693</v>
      </c>
      <c r="BM17" s="37">
        <v>98.809621494264633</v>
      </c>
      <c r="BN17" s="37">
        <v>94.378531829990095</v>
      </c>
      <c r="BO17" s="37">
        <v>107.56723174502582</v>
      </c>
      <c r="BP17" s="37">
        <v>114.96461955097405</v>
      </c>
      <c r="BQ17" s="37">
        <v>117.33622349292332</v>
      </c>
      <c r="BR17" s="37">
        <v>109.99193717593447</v>
      </c>
      <c r="BS17" s="37">
        <v>672.41563921612396</v>
      </c>
      <c r="BT17" s="37">
        <v>656.00762059528199</v>
      </c>
      <c r="BU17" s="37">
        <v>659.75543648267899</v>
      </c>
      <c r="BV17" s="37">
        <v>728.3675341631191</v>
      </c>
      <c r="BW17" s="37">
        <v>782.446543915451</v>
      </c>
      <c r="BX17" s="37">
        <v>779.42407259258925</v>
      </c>
      <c r="BY17" s="37">
        <v>726.36634650876624</v>
      </c>
      <c r="BZ17" s="37">
        <v>720.56883936981058</v>
      </c>
      <c r="CA17" s="37">
        <v>694.32372750921547</v>
      </c>
      <c r="CB17" s="37">
        <v>719.65120861916466</v>
      </c>
      <c r="CC17" s="37">
        <v>779.55134250592187</v>
      </c>
      <c r="CD17" s="37">
        <v>879.42940237304219</v>
      </c>
      <c r="CE17" s="37">
        <v>866.10746583107925</v>
      </c>
      <c r="CF17" s="37">
        <v>985.04635160157272</v>
      </c>
      <c r="CG17" s="37">
        <v>883.64417686839897</v>
      </c>
      <c r="CH17" s="37">
        <v>879.20812611718009</v>
      </c>
      <c r="CI17" s="37">
        <v>974.27419120002332</v>
      </c>
      <c r="CJ17" s="37">
        <v>975.98269126924072</v>
      </c>
      <c r="CK17" s="37">
        <v>1041.8131113017482</v>
      </c>
      <c r="CL17" s="37">
        <v>1071.9760860402153</v>
      </c>
      <c r="CM17" s="37">
        <v>1088.5086161344898</v>
      </c>
      <c r="CN17" s="37">
        <v>34.970882774709182</v>
      </c>
      <c r="CO17" s="37">
        <v>34.373354044475391</v>
      </c>
      <c r="CP17" s="37">
        <v>34.575095159094303</v>
      </c>
      <c r="CQ17" s="37">
        <v>35.068918435392192</v>
      </c>
      <c r="CR17" s="37">
        <v>34.865043052241298</v>
      </c>
      <c r="CS17" s="37">
        <v>37.05847237995399</v>
      </c>
      <c r="CT17" s="37">
        <v>37.489005958003212</v>
      </c>
      <c r="CU17" s="37">
        <v>38.29557094041126</v>
      </c>
      <c r="CV17" s="37">
        <v>38.756053301034846</v>
      </c>
      <c r="CW17" s="37">
        <v>38.980842196709048</v>
      </c>
      <c r="CX17" s="37">
        <v>10.978169623863579</v>
      </c>
      <c r="CY17" s="37">
        <v>10.781790825978232</v>
      </c>
      <c r="CZ17" s="37">
        <v>10.536026101889572</v>
      </c>
      <c r="DA17" s="37">
        <v>10.447212548005608</v>
      </c>
      <c r="DB17" s="37">
        <v>10.407554194759751</v>
      </c>
      <c r="DC17" s="37">
        <v>10.233938255101821</v>
      </c>
      <c r="DD17" s="37">
        <v>35.920103461035417</v>
      </c>
      <c r="DE17" s="37">
        <v>35.651569705009159</v>
      </c>
      <c r="DF17" s="37">
        <v>37.541850743903161</v>
      </c>
      <c r="DG17" s="37">
        <v>40.663821473585621</v>
      </c>
      <c r="DH17" s="37">
        <v>42.944095821234235</v>
      </c>
      <c r="DI17" s="37">
        <v>45.27756405772773</v>
      </c>
      <c r="DJ17" s="37">
        <v>46.543991207076886</v>
      </c>
      <c r="DK17" s="37">
        <v>48.371710612999962</v>
      </c>
      <c r="DL17" s="37">
        <v>12.122231203680627</v>
      </c>
      <c r="DM17" s="37">
        <v>897.24187936264843</v>
      </c>
      <c r="DN17" s="37">
        <v>647.21603212278353</v>
      </c>
      <c r="DO17" s="37">
        <v>805.07158218965503</v>
      </c>
      <c r="DP17" s="37">
        <v>265.44118817741912</v>
      </c>
      <c r="DQ17" s="37">
        <v>0</v>
      </c>
      <c r="DR17" s="37">
        <v>0</v>
      </c>
      <c r="DS17" s="37">
        <v>0</v>
      </c>
      <c r="DT17" s="37">
        <v>0</v>
      </c>
      <c r="DU17" s="37">
        <v>0</v>
      </c>
      <c r="DV17" s="37">
        <v>0</v>
      </c>
      <c r="DW17" s="37">
        <v>0</v>
      </c>
      <c r="DX17" s="37">
        <v>0</v>
      </c>
      <c r="DY17" s="37">
        <v>0</v>
      </c>
      <c r="DZ17" s="37">
        <v>0</v>
      </c>
      <c r="EA17" s="37">
        <v>0</v>
      </c>
      <c r="EB17" s="37">
        <v>0</v>
      </c>
      <c r="EC17" s="37">
        <v>0</v>
      </c>
      <c r="ED17" s="37">
        <v>0</v>
      </c>
      <c r="EE17" s="37">
        <v>0</v>
      </c>
      <c r="EF17" s="37">
        <v>0</v>
      </c>
      <c r="EG17" s="37">
        <v>0</v>
      </c>
      <c r="EH17" s="37">
        <v>0</v>
      </c>
      <c r="EI17" s="37">
        <v>17.535717361556351</v>
      </c>
      <c r="EJ17" s="37">
        <v>21.029060309682084</v>
      </c>
      <c r="EK17" s="37">
        <v>22.50665511050579</v>
      </c>
      <c r="EL17" s="37">
        <v>21.254919417662354</v>
      </c>
      <c r="EM17" s="37">
        <v>20.34191926191372</v>
      </c>
      <c r="EN17" s="37">
        <v>22.483606227621998</v>
      </c>
      <c r="EO17" s="37">
        <v>37.825399668273384</v>
      </c>
      <c r="EP17" s="37">
        <v>38.706016831223913</v>
      </c>
      <c r="EQ17" s="37">
        <v>37.29567318736045</v>
      </c>
      <c r="ER17" s="37">
        <v>32.509130438928565</v>
      </c>
      <c r="ES17" s="37">
        <v>28.717475356160087</v>
      </c>
      <c r="ET17" s="37">
        <v>29.392668846508862</v>
      </c>
      <c r="EU17" s="37">
        <v>33.183318811501287</v>
      </c>
      <c r="EV17" s="37">
        <v>30.832631410412592</v>
      </c>
      <c r="EW17" s="37">
        <v>38.589297456243401</v>
      </c>
      <c r="EX17" s="37">
        <v>37.321453825484376</v>
      </c>
      <c r="EY17" s="37">
        <v>31.828712950387473</v>
      </c>
      <c r="EZ17" s="37">
        <v>28.773716647736798</v>
      </c>
      <c r="FA17" s="37">
        <v>28.244705792289071</v>
      </c>
      <c r="FB17" s="37">
        <v>28.380495250336391</v>
      </c>
      <c r="FC17" s="37">
        <v>30.603190325842466</v>
      </c>
      <c r="FD17" s="37">
        <v>31.261697844055725</v>
      </c>
      <c r="FE17" s="37">
        <v>32.055673246352136</v>
      </c>
      <c r="FF17" s="37">
        <v>31.955787102224726</v>
      </c>
      <c r="FG17" s="37">
        <v>50.49128068315553</v>
      </c>
      <c r="FH17" s="37">
        <v>50.305519085257707</v>
      </c>
      <c r="FI17" s="37">
        <v>51.098981540420112</v>
      </c>
      <c r="FJ17" s="37">
        <v>51.829710164092596</v>
      </c>
      <c r="FK17" s="37">
        <v>52.050625272970102</v>
      </c>
      <c r="FL17" s="37">
        <v>51.566834317585993</v>
      </c>
      <c r="FM17" s="37">
        <v>50.195868530668051</v>
      </c>
      <c r="FN17" s="37">
        <v>49.578587432734636</v>
      </c>
      <c r="FO17" s="37">
        <v>48.88381850334121</v>
      </c>
      <c r="FP17" s="37">
        <v>49.567283235398129</v>
      </c>
      <c r="FQ17" s="37">
        <v>50.695516305782242</v>
      </c>
      <c r="FR17" s="37">
        <v>52.322170229554935</v>
      </c>
      <c r="FS17" s="37">
        <v>52.46070693497083</v>
      </c>
      <c r="FT17" s="37">
        <v>52.687320629150172</v>
      </c>
      <c r="FU17" s="37">
        <v>56.745909469929153</v>
      </c>
      <c r="FV17" s="37">
        <v>57.679137977404267</v>
      </c>
      <c r="FW17" s="37">
        <v>58.648316064987434</v>
      </c>
      <c r="FX17" s="37">
        <v>59.167599698277989</v>
      </c>
      <c r="FY17" s="37">
        <v>59.641957179700206</v>
      </c>
      <c r="FZ17" s="37">
        <v>44.935013750650519</v>
      </c>
      <c r="GA17" s="37">
        <v>44.604204025463538</v>
      </c>
      <c r="GB17" s="37">
        <v>45.208952263482423</v>
      </c>
      <c r="GC17" s="37">
        <v>45.962545036163974</v>
      </c>
      <c r="GD17" s="37">
        <v>46.497853347777024</v>
      </c>
      <c r="GE17" s="37">
        <v>46.519206305547435</v>
      </c>
      <c r="GF17" s="37">
        <v>45.683683079556573</v>
      </c>
      <c r="GG17" s="37">
        <v>45.166841923425892</v>
      </c>
      <c r="GH17" s="37">
        <v>45.024651342655275</v>
      </c>
      <c r="GI17" s="37">
        <v>45.479603621095862</v>
      </c>
      <c r="GJ17" s="37">
        <v>46.189918814703226</v>
      </c>
      <c r="GK17" s="37">
        <v>47.84944337211904</v>
      </c>
      <c r="GL17" s="37">
        <v>48.933165600492494</v>
      </c>
      <c r="GM17" s="37">
        <v>49.389299753764469</v>
      </c>
      <c r="GN17" s="37">
        <v>51.761554733750323</v>
      </c>
      <c r="GO17" s="37">
        <v>52.787237508211717</v>
      </c>
      <c r="GP17" s="37">
        <v>53.781322479055795</v>
      </c>
      <c r="GQ17" s="37">
        <v>54.627131094495802</v>
      </c>
      <c r="GR17" s="37">
        <v>55.662598335634662</v>
      </c>
      <c r="GS17" s="37">
        <v>77.392533235270221</v>
      </c>
      <c r="GT17" s="37">
        <v>77.629423917958675</v>
      </c>
      <c r="GU17" s="37">
        <v>77.257704613226124</v>
      </c>
      <c r="GV17" s="37">
        <v>76.459135355250922</v>
      </c>
      <c r="GW17" s="37">
        <v>77.049533799845591</v>
      </c>
      <c r="GX17" s="37">
        <v>77.564604939863258</v>
      </c>
      <c r="GY17" s="37">
        <v>78.275904464591179</v>
      </c>
      <c r="GZ17" s="37">
        <v>79.609610056422838</v>
      </c>
      <c r="HA17" s="37">
        <v>81.363417200548753</v>
      </c>
      <c r="HB17" s="37">
        <v>82.410147179552013</v>
      </c>
      <c r="HC17" s="37">
        <v>82.164502072855043</v>
      </c>
      <c r="HD17" s="37">
        <v>86.385178684223646</v>
      </c>
      <c r="HE17" s="37">
        <v>86.975997914986849</v>
      </c>
      <c r="HF17" s="37">
        <v>87.222679759606805</v>
      </c>
      <c r="HG17" s="37">
        <v>87.186445576001475</v>
      </c>
      <c r="HH17" s="37">
        <v>87.228421986021729</v>
      </c>
      <c r="HI17" s="37">
        <v>8.1918271442016621</v>
      </c>
      <c r="HJ17" s="37">
        <v>7.9543864622531517</v>
      </c>
      <c r="HK17" s="37">
        <v>7.9064313435097118</v>
      </c>
      <c r="HL17" s="37">
        <v>7.8885894137686901</v>
      </c>
      <c r="HM17" s="37">
        <v>5.3158880042790431</v>
      </c>
      <c r="HN17" s="37">
        <v>5.29613450350893</v>
      </c>
      <c r="HO17" s="37">
        <v>5.1793375185736119</v>
      </c>
      <c r="HP17" s="37">
        <v>40.619750425847492</v>
      </c>
      <c r="HQ17" s="37">
        <v>40.714050078304844</v>
      </c>
      <c r="HR17" s="37">
        <v>40.811970582847287</v>
      </c>
      <c r="HS17" s="37">
        <v>40.913630765674981</v>
      </c>
      <c r="HT17" s="37">
        <v>41.018787900885755</v>
      </c>
      <c r="HU17" s="37">
        <v>41.086884403067927</v>
      </c>
      <c r="HV17" s="37">
        <v>41.192501245357171</v>
      </c>
      <c r="HW17" s="37">
        <v>41.315998388064372</v>
      </c>
      <c r="HX17" s="37">
        <v>41.470942448782566</v>
      </c>
      <c r="HY17" s="37">
        <v>41.617314793120798</v>
      </c>
      <c r="HZ17" s="37">
        <v>41.7784199208294</v>
      </c>
      <c r="IA17" s="37">
        <v>41.933478532812671</v>
      </c>
      <c r="IB17" s="37">
        <v>42.046518117785695</v>
      </c>
      <c r="IC17" s="37">
        <v>42.179661368814216</v>
      </c>
      <c r="ID17" s="37">
        <v>42.331019081407952</v>
      </c>
      <c r="IE17" s="37">
        <v>42.451110907428919</v>
      </c>
      <c r="IF17" s="37">
        <v>42.615614717102005</v>
      </c>
      <c r="IG17" s="37">
        <v>42.699063948752865</v>
      </c>
      <c r="IH17" s="37">
        <v>42.791048132346738</v>
      </c>
      <c r="II17" s="37">
        <v>42.858991759762937</v>
      </c>
      <c r="IJ17" s="37">
        <v>42.816688291502317</v>
      </c>
      <c r="IK17" s="37">
        <v>0.94937321534852381</v>
      </c>
      <c r="IL17" s="37">
        <v>0.95009753905037275</v>
      </c>
      <c r="IM17" s="37">
        <v>0.95290055797492734</v>
      </c>
      <c r="IN17" s="37">
        <v>0.95503344785223998</v>
      </c>
      <c r="IO17" s="37">
        <v>0.95893616718592178</v>
      </c>
      <c r="IP17" s="37">
        <v>0.96192791565072255</v>
      </c>
      <c r="IQ17" s="37">
        <v>0.96794277861009947</v>
      </c>
      <c r="IR17" s="37">
        <v>0.97407933411617764</v>
      </c>
      <c r="IS17" s="37">
        <v>0.98011241766619361</v>
      </c>
      <c r="IT17" s="37">
        <v>0.9841592465154837</v>
      </c>
      <c r="IU17" s="37">
        <v>0.98621814846904909</v>
      </c>
      <c r="IV17" s="37">
        <v>0.98826967412620126</v>
      </c>
      <c r="IW17" s="37">
        <v>0.99085404592425486</v>
      </c>
      <c r="IX17" s="37">
        <v>1.0003732913976189</v>
      </c>
      <c r="IY17" s="37">
        <v>1.0083388423977597</v>
      </c>
      <c r="IZ17" s="37">
        <v>1.0098046583534186</v>
      </c>
      <c r="JA17" s="37">
        <v>1.0394996745943847</v>
      </c>
      <c r="JB17" s="37">
        <v>1.0352215348415679</v>
      </c>
      <c r="JC17" s="37">
        <v>1.0307182001730604</v>
      </c>
      <c r="JD17" s="37">
        <v>1.0243572505843177</v>
      </c>
      <c r="JE17" s="37">
        <v>1.0056230741764418</v>
      </c>
      <c r="JF17" s="37">
        <v>6.3441662098404512</v>
      </c>
      <c r="JG17" s="37">
        <v>5.3636284787082538</v>
      </c>
      <c r="JH17" s="37">
        <v>2.8407909559225977</v>
      </c>
      <c r="JI17" s="37">
        <v>2.6138212765575499</v>
      </c>
      <c r="JJ17" s="37">
        <v>6.1575277916575359</v>
      </c>
      <c r="JK17" s="37">
        <v>8.0229171329650217</v>
      </c>
      <c r="JL17" s="37">
        <v>8.4885890827170076</v>
      </c>
      <c r="JM17" s="37">
        <v>4.6432660767927301</v>
      </c>
      <c r="JN17" s="37">
        <v>4.8492654205621086</v>
      </c>
      <c r="JO17" s="37">
        <v>3.1021437120745676</v>
      </c>
      <c r="JP17" s="37">
        <v>5.7865169960862932</v>
      </c>
      <c r="JQ17" s="37">
        <v>6.0273789317965276</v>
      </c>
      <c r="JR17" s="37">
        <v>7.7927457439495793</v>
      </c>
      <c r="JS17" s="37">
        <v>1.8091909898579008</v>
      </c>
      <c r="JT17" s="37">
        <v>2.7845077267330187</v>
      </c>
      <c r="JU17" s="37">
        <v>6.5883323843237536</v>
      </c>
      <c r="JV17" s="37">
        <v>7.0178503829242018</v>
      </c>
      <c r="JW17" s="37">
        <v>8.1844434531495782</v>
      </c>
      <c r="JX17" s="37">
        <v>7.5504462915197434</v>
      </c>
      <c r="JY17" s="37">
        <v>8.5547634938946331</v>
      </c>
      <c r="JZ17" s="37">
        <v>11.8752977946878</v>
      </c>
      <c r="KA17" s="37">
        <v>3.2782150825793503</v>
      </c>
      <c r="KB17" s="37">
        <v>2.489759918957958</v>
      </c>
      <c r="KC17" s="37">
        <v>2.7542522890601262</v>
      </c>
      <c r="KD17" s="37">
        <v>2.7772552296060047</v>
      </c>
      <c r="KE17" s="37">
        <v>3.5877365857978019</v>
      </c>
      <c r="KF17" s="37">
        <v>5.2240189636616003</v>
      </c>
      <c r="KG17" s="37">
        <v>5.7277266174339738</v>
      </c>
      <c r="KH17" s="37">
        <v>4.3392927212264745</v>
      </c>
      <c r="KI17" s="37">
        <v>4.026189892006375</v>
      </c>
      <c r="KJ17" s="37">
        <v>4.6405018643738414</v>
      </c>
      <c r="KK17" s="37">
        <v>3.7387522045552557</v>
      </c>
      <c r="KL17" s="37">
        <v>4.9242657211616105</v>
      </c>
      <c r="KM17" s="37">
        <v>5.8284010462697626</v>
      </c>
      <c r="KN17" s="37">
        <v>5.8085303783213833</v>
      </c>
      <c r="KO17" s="37">
        <v>4.6308773816156981</v>
      </c>
      <c r="KP17" s="37">
        <v>4.3241571361686599</v>
      </c>
      <c r="KQ17" s="37">
        <v>3.3211030546576978</v>
      </c>
      <c r="KR17" s="37">
        <v>3.1290804375583563</v>
      </c>
      <c r="KS17" s="37">
        <v>3.0670886184903265</v>
      </c>
      <c r="KT17" s="37">
        <v>2.4348255035799151</v>
      </c>
      <c r="KU17" s="37">
        <v>3.4486291444775268</v>
      </c>
      <c r="KV17" s="37">
        <v>41.234629714389989</v>
      </c>
      <c r="KW17" s="37">
        <v>41.594122199113961</v>
      </c>
      <c r="KX17" s="37">
        <v>43.421806320469543</v>
      </c>
      <c r="KY17" s="37">
        <v>44.337350118536364</v>
      </c>
      <c r="KZ17" s="37">
        <v>42.198970372059783</v>
      </c>
      <c r="LA17" s="37">
        <v>40.41006185055258</v>
      </c>
      <c r="LB17" s="37">
        <v>39.557455593257366</v>
      </c>
      <c r="LC17" s="37">
        <v>42.184706194407035</v>
      </c>
      <c r="LD17" s="37">
        <v>40.900774440902012</v>
      </c>
      <c r="LE17" s="37">
        <v>44.799822734645026</v>
      </c>
      <c r="LF17" s="37">
        <v>40.113778366422295</v>
      </c>
      <c r="LG17" s="37">
        <v>39.395924127966886</v>
      </c>
      <c r="LH17" s="37">
        <v>37.243989751555567</v>
      </c>
      <c r="LI17" s="37">
        <v>45.101005435063705</v>
      </c>
      <c r="LJ17" s="37">
        <v>45.086880130164431</v>
      </c>
      <c r="LK17" s="37">
        <v>41.227241022127551</v>
      </c>
      <c r="LL17" s="37">
        <v>45.345942168253693</v>
      </c>
      <c r="LM17" s="37">
        <v>44.19361072332218</v>
      </c>
      <c r="LN17" s="37">
        <v>46.665868095105566</v>
      </c>
      <c r="LO17" s="37">
        <v>43.887987364922452</v>
      </c>
      <c r="LP17" s="37">
        <v>49.195857855709832</v>
      </c>
      <c r="LQ17" s="37">
        <v>44.025704141497286</v>
      </c>
      <c r="LR17" s="37">
        <v>42.526273646281652</v>
      </c>
      <c r="LS17" s="37">
        <v>43.58575296272879</v>
      </c>
      <c r="LT17" s="37">
        <v>45.45339372569449</v>
      </c>
      <c r="LU17" s="37">
        <v>46.832051945982549</v>
      </c>
      <c r="LV17" s="37">
        <v>45.997201261962267</v>
      </c>
      <c r="LW17" s="37">
        <v>45.906738735970968</v>
      </c>
      <c r="LX17" s="37">
        <v>44.547808712950534</v>
      </c>
      <c r="LY17" s="37">
        <v>44.581332426167513</v>
      </c>
      <c r="LZ17" s="37">
        <v>41.115014727991003</v>
      </c>
      <c r="MA17" s="37">
        <v>42.35218870930111</v>
      </c>
      <c r="MB17" s="37">
        <v>43.281051879897056</v>
      </c>
      <c r="MC17" s="37">
        <v>44.592429023910327</v>
      </c>
      <c r="MD17" s="37">
        <v>46.271544555475913</v>
      </c>
      <c r="ME17" s="37">
        <v>47.328418058130055</v>
      </c>
      <c r="MF17" s="37">
        <v>44.368035773889268</v>
      </c>
      <c r="MG17" s="37">
        <v>40.265038876372863</v>
      </c>
      <c r="MH17" s="37">
        <v>39.145467800388346</v>
      </c>
      <c r="MI17" s="37">
        <v>37.468198618911451</v>
      </c>
      <c r="MJ17" s="37">
        <v>38.469200515433151</v>
      </c>
      <c r="MK17" s="37">
        <v>38.045821892097685</v>
      </c>
      <c r="ML17" s="37">
        <v>26.483981423322192</v>
      </c>
      <c r="MM17" s="37">
        <v>24.959927668926138</v>
      </c>
      <c r="MN17" s="37">
        <v>25.384300986728114</v>
      </c>
      <c r="MO17" s="37">
        <v>24.979589455405904</v>
      </c>
      <c r="MP17" s="37">
        <v>24.603695186375901</v>
      </c>
      <c r="MQ17" s="37">
        <v>24.375677286819474</v>
      </c>
      <c r="MR17" s="37">
        <v>25.121575817601268</v>
      </c>
      <c r="MS17" s="37">
        <v>26.013104466727704</v>
      </c>
      <c r="MT17" s="37">
        <v>27.623448588176107</v>
      </c>
      <c r="MU17" s="37">
        <v>26.833179860766784</v>
      </c>
      <c r="MV17" s="37">
        <v>26.660343236466048</v>
      </c>
      <c r="MW17" s="37">
        <v>26.890137908933273</v>
      </c>
      <c r="MX17" s="37">
        <v>25.853575796530883</v>
      </c>
      <c r="MY17" s="37">
        <v>26.828247777837625</v>
      </c>
      <c r="MZ17" s="37">
        <v>28.251307073774679</v>
      </c>
      <c r="NA17" s="37">
        <v>29.76056293667564</v>
      </c>
      <c r="NB17" s="37">
        <v>32.477577822428003</v>
      </c>
      <c r="NC17" s="37">
        <v>34.244702542310129</v>
      </c>
      <c r="ND17" s="37">
        <v>35.015808847790346</v>
      </c>
      <c r="NE17" s="37">
        <v>35.422783939178764</v>
      </c>
      <c r="NF17" s="37">
        <v>35.630103736055837</v>
      </c>
      <c r="NG17" s="37">
        <v>62.547936767098186</v>
      </c>
      <c r="NH17" s="37">
        <v>33.68963162699049</v>
      </c>
      <c r="NI17" s="37">
        <v>68.582742019416003</v>
      </c>
      <c r="NJ17" s="37">
        <v>99.380380503094727</v>
      </c>
      <c r="NK17" s="37">
        <v>14.714572464530171</v>
      </c>
      <c r="NL17" s="37">
        <v>6.5506819626257959</v>
      </c>
      <c r="NM17" s="37">
        <v>35.883523181559546</v>
      </c>
      <c r="NN17" s="37">
        <v>1255.6373291598402</v>
      </c>
      <c r="NO17" s="37">
        <v>115.96025689758521</v>
      </c>
      <c r="NP17" s="33">
        <v>7</v>
      </c>
      <c r="NQ17" s="34">
        <v>30219</v>
      </c>
      <c r="NR17" s="34">
        <v>0</v>
      </c>
      <c r="NS17" s="37">
        <v>610</v>
      </c>
      <c r="NT17" s="37">
        <v>611</v>
      </c>
      <c r="NU17" s="37">
        <v>612</v>
      </c>
      <c r="NV17" s="37">
        <v>611</v>
      </c>
      <c r="NW17" s="37">
        <v>613</v>
      </c>
      <c r="NX17" s="37">
        <v>617</v>
      </c>
      <c r="NY17" s="37">
        <v>620</v>
      </c>
      <c r="NZ17" s="37">
        <v>622</v>
      </c>
      <c r="OA17" s="37">
        <v>623</v>
      </c>
      <c r="OB17" s="37">
        <v>623</v>
      </c>
      <c r="OC17" s="37">
        <v>625</v>
      </c>
      <c r="OD17" s="37">
        <v>627</v>
      </c>
      <c r="OE17" s="37">
        <v>630</v>
      </c>
      <c r="OF17" s="37">
        <v>629</v>
      </c>
      <c r="OG17" s="37">
        <v>629</v>
      </c>
      <c r="OH17" s="37">
        <v>632</v>
      </c>
      <c r="OI17" s="37">
        <v>635</v>
      </c>
      <c r="OJ17" s="37">
        <v>639</v>
      </c>
      <c r="OK17" s="37">
        <v>643</v>
      </c>
      <c r="OL17" s="37">
        <v>649</v>
      </c>
      <c r="OM17" s="37">
        <v>657</v>
      </c>
      <c r="ON17" s="37">
        <v>102.06047032474802</v>
      </c>
      <c r="OO17" s="37">
        <v>98.593792914034609</v>
      </c>
      <c r="OP17" s="37">
        <v>95.773684210526312</v>
      </c>
      <c r="OQ17" s="37">
        <v>96.730699151439424</v>
      </c>
      <c r="OR17" s="37">
        <v>98.513430387533319</v>
      </c>
      <c r="OS17" s="37">
        <v>98.569658163792212</v>
      </c>
      <c r="OT17" s="37">
        <v>98.787816528840722</v>
      </c>
      <c r="OU17" s="37">
        <v>98.497749335647271</v>
      </c>
      <c r="OV17" s="37">
        <v>96.83699623711621</v>
      </c>
      <c r="OW17" s="37">
        <v>95.819226428644711</v>
      </c>
      <c r="OX17" s="37">
        <v>96.414530586570208</v>
      </c>
      <c r="OY17" s="37">
        <v>96.598606066555419</v>
      </c>
      <c r="OZ17" s="37">
        <v>97.463290448697549</v>
      </c>
      <c r="PA17" s="37">
        <v>98.539685401361155</v>
      </c>
      <c r="PB17" s="37">
        <v>99.274153997057383</v>
      </c>
      <c r="PC17" s="37">
        <v>99.656244113769077</v>
      </c>
      <c r="PD17" s="37">
        <v>99.209075296031813</v>
      </c>
      <c r="PE17" s="37">
        <v>97.603405200333114</v>
      </c>
      <c r="PF17" s="37">
        <v>97.038294661384654</v>
      </c>
      <c r="PG17" s="37">
        <v>95.621052631578948</v>
      </c>
      <c r="PH17" s="37">
        <v>98.54125224969215</v>
      </c>
      <c r="PI17" s="37">
        <v>19.812992309557412</v>
      </c>
      <c r="PJ17" s="37">
        <v>14.775161788562961</v>
      </c>
      <c r="PK17" s="37">
        <v>14.714572464530171</v>
      </c>
      <c r="PL17" s="37">
        <v>14.419983163881415</v>
      </c>
      <c r="PM17" s="37">
        <v>14.600843281437294</v>
      </c>
      <c r="PN17" s="37">
        <v>15.547018041926393</v>
      </c>
      <c r="PO17" s="37">
        <v>15.878400812319962</v>
      </c>
      <c r="PP17" s="37">
        <v>15.829604921093463</v>
      </c>
      <c r="PQ17" s="37">
        <v>8.0307417172222699</v>
      </c>
      <c r="PR17" s="37">
        <v>34.082518056570621</v>
      </c>
      <c r="PS17" s="37">
        <v>21.385971683276548</v>
      </c>
      <c r="PT17" s="37">
        <v>25.917472519878455</v>
      </c>
      <c r="PU17" s="37">
        <v>4.4592222290796633</v>
      </c>
      <c r="PV17" s="37">
        <v>4.4994490110357503</v>
      </c>
      <c r="PW17" s="37">
        <v>4.5643651130680203</v>
      </c>
      <c r="PX17" s="37">
        <v>68.436345428677981</v>
      </c>
      <c r="PY17" s="37">
        <v>71.485430058724361</v>
      </c>
      <c r="PZ17" s="37">
        <v>72.618220695374859</v>
      </c>
      <c r="QA17" s="37">
        <v>73.754889697084707</v>
      </c>
      <c r="QB17" s="37">
        <v>75.14898909236355</v>
      </c>
      <c r="QC17" s="37">
        <v>76.400346774644063</v>
      </c>
      <c r="QD17" s="37">
        <v>76.878032374004917</v>
      </c>
      <c r="QE17" s="37">
        <v>77.783012035566699</v>
      </c>
      <c r="QF17" s="37">
        <v>78.882804872538827</v>
      </c>
      <c r="QG17" s="37">
        <v>75.29768315251269</v>
      </c>
      <c r="QH17" s="37">
        <v>76.997055593309867</v>
      </c>
      <c r="QI17" s="37">
        <v>77.298572470431552</v>
      </c>
      <c r="QJ17" s="37">
        <v>78.114667415800483</v>
      </c>
      <c r="QK17" s="37">
        <v>80.248689573039186</v>
      </c>
      <c r="QL17" s="37">
        <v>81.494268585588202</v>
      </c>
      <c r="QM17" s="37">
        <v>83.378603739910986</v>
      </c>
      <c r="QN17" s="37">
        <v>68.902480921767435</v>
      </c>
      <c r="QO17" s="37">
        <v>69.561720905820039</v>
      </c>
      <c r="QP17" s="37">
        <v>71.676633328059594</v>
      </c>
      <c r="QQ17" s="37">
        <v>72.883574000009588</v>
      </c>
      <c r="QR17" s="37">
        <v>73.851171190764802</v>
      </c>
      <c r="QS17" s="37">
        <v>74.573969335713812</v>
      </c>
      <c r="QT17" s="37">
        <v>74.818343251935346</v>
      </c>
      <c r="QU17" s="37">
        <v>74.609684896617651</v>
      </c>
      <c r="QV17" s="37">
        <v>75.127597930208694</v>
      </c>
      <c r="QW17" s="37">
        <v>75.353825094507457</v>
      </c>
      <c r="QX17" s="37">
        <v>76.2226454800943</v>
      </c>
      <c r="QY17" s="37">
        <v>77.178714522025189</v>
      </c>
      <c r="QZ17" s="37">
        <v>77.418132413969772</v>
      </c>
      <c r="RA17" s="37">
        <v>80.548447411512512</v>
      </c>
      <c r="RB17" s="37">
        <v>80.886619265195762</v>
      </c>
      <c r="RC17" s="37">
        <v>82.051033126605532</v>
      </c>
      <c r="RD17" s="37">
        <v>82.396694878292209</v>
      </c>
      <c r="RE17" s="37">
        <v>82.170045329497569</v>
      </c>
      <c r="RF17" s="37">
        <v>47.748725706470481</v>
      </c>
      <c r="RG17" s="37">
        <v>47.487728520078846</v>
      </c>
      <c r="RH17" s="37">
        <v>48.185502354405124</v>
      </c>
      <c r="RI17" s="37">
        <v>48.926882405510916</v>
      </c>
      <c r="RJ17" s="37">
        <v>49.301328953024061</v>
      </c>
      <c r="RK17" s="37">
        <v>49.062503664802016</v>
      </c>
      <c r="RL17" s="37">
        <v>47.954567397579012</v>
      </c>
      <c r="RM17" s="37">
        <v>47.385485758250063</v>
      </c>
      <c r="RN17" s="37">
        <v>46.967271038766441</v>
      </c>
      <c r="RO17" s="37">
        <v>47.537098015737257</v>
      </c>
      <c r="RP17" s="37">
        <v>48.457750887153253</v>
      </c>
      <c r="RQ17" s="37">
        <v>50.096245288296331</v>
      </c>
      <c r="RR17" s="37">
        <v>50.703144962070233</v>
      </c>
      <c r="RS17" s="37">
        <v>51.04484279062973</v>
      </c>
      <c r="RT17" s="37">
        <v>54.233961205694627</v>
      </c>
      <c r="RU17" s="37">
        <v>55.216795215329192</v>
      </c>
      <c r="RV17" s="37">
        <v>56.200296743106868</v>
      </c>
      <c r="RW17" s="37">
        <v>56.88849763059806</v>
      </c>
      <c r="RX17" s="37">
        <v>57.654544628259018</v>
      </c>
      <c r="RY17" s="37">
        <v>4775.2700000000004</v>
      </c>
      <c r="RZ17" s="37">
        <v>303.29702555509004</v>
      </c>
      <c r="SA17" s="37">
        <v>305.29681608713867</v>
      </c>
      <c r="SB17" s="37">
        <v>303.5858818600754</v>
      </c>
      <c r="SC17" s="37">
        <v>300.24528697109344</v>
      </c>
      <c r="SD17" s="37">
        <v>301.65312107247593</v>
      </c>
      <c r="SE17" s="37">
        <v>303.7144951822371</v>
      </c>
      <c r="SF17" s="37">
        <v>306.72873900293257</v>
      </c>
      <c r="SG17" s="37">
        <v>313.81294511939672</v>
      </c>
      <c r="SH17" s="37">
        <v>319.89338081273564</v>
      </c>
      <c r="SI17" s="37">
        <v>323.60724759111855</v>
      </c>
      <c r="SJ17" s="37">
        <v>325.18537913699203</v>
      </c>
      <c r="SK17" s="37">
        <v>330.29953917050693</v>
      </c>
      <c r="SL17" s="37">
        <v>335.53623795559281</v>
      </c>
      <c r="SM17" s="37">
        <v>338.75596983661501</v>
      </c>
      <c r="SN17" s="37">
        <v>341.26078759949729</v>
      </c>
      <c r="SO17" s="37">
        <v>345.76476749057394</v>
      </c>
      <c r="SP17" s="37">
        <v>2563.2632137493142</v>
      </c>
      <c r="SQ17" s="37">
        <v>555</v>
      </c>
      <c r="SR17" s="37">
        <v>557</v>
      </c>
      <c r="SS17" s="37">
        <v>558</v>
      </c>
      <c r="ST17" s="37">
        <v>559</v>
      </c>
      <c r="SU17" s="37">
        <v>562</v>
      </c>
      <c r="SV17" s="37">
        <v>566</v>
      </c>
      <c r="SW17" s="37">
        <v>571</v>
      </c>
      <c r="SX17" s="37">
        <v>573</v>
      </c>
      <c r="SY17" s="37">
        <v>575</v>
      </c>
      <c r="SZ17" s="37">
        <v>576</v>
      </c>
      <c r="TA17" s="37">
        <v>579</v>
      </c>
      <c r="TB17" s="37">
        <v>582</v>
      </c>
      <c r="TC17" s="37">
        <v>586</v>
      </c>
      <c r="TD17" s="37">
        <v>587</v>
      </c>
      <c r="TE17" s="37">
        <v>588</v>
      </c>
      <c r="TF17" s="37">
        <v>591</v>
      </c>
      <c r="TG17" s="37">
        <v>575</v>
      </c>
      <c r="TH17" s="37">
        <v>579</v>
      </c>
      <c r="TI17" s="37">
        <v>583</v>
      </c>
      <c r="TJ17" s="37">
        <v>589</v>
      </c>
      <c r="TK17" s="37">
        <v>596</v>
      </c>
      <c r="TL17" s="37">
        <v>8.97729492021816</v>
      </c>
      <c r="TM17" s="37">
        <v>8.5119676312436905</v>
      </c>
      <c r="TN17" s="37">
        <v>7.9404284300874339</v>
      </c>
      <c r="TO17" s="37">
        <v>7.3071806595925075</v>
      </c>
      <c r="TP17" s="37">
        <v>6.881511678653693</v>
      </c>
      <c r="TQ17" s="37">
        <v>6.6194052507595584</v>
      </c>
      <c r="TR17" s="37">
        <v>6.4544873728663523</v>
      </c>
      <c r="TS17" s="37">
        <v>6.3646248084639039</v>
      </c>
      <c r="TT17" s="37">
        <v>6.4065563553735076</v>
      </c>
      <c r="TU17" s="37">
        <v>6.4843884799314191</v>
      </c>
      <c r="TV17" s="37">
        <v>6.5924290177488611</v>
      </c>
      <c r="TW17" s="37">
        <v>6.6884915475343965</v>
      </c>
      <c r="TX17" s="37">
        <v>6.8007177481989345</v>
      </c>
      <c r="TY17" s="37">
        <v>6.8009458302107069</v>
      </c>
      <c r="TZ17" s="37">
        <v>6.7516034684406439</v>
      </c>
      <c r="UA17" s="37">
        <v>6.6750349375900866</v>
      </c>
      <c r="UB17" s="37">
        <v>6.6165807635188258</v>
      </c>
      <c r="UC17" s="37">
        <v>6.6606466573597327</v>
      </c>
      <c r="UD17" s="37">
        <v>6.7662083726641784</v>
      </c>
      <c r="UE17" s="37">
        <v>6.8410742374777609</v>
      </c>
      <c r="UF17" s="37">
        <v>6.9866230099946742</v>
      </c>
      <c r="UG17" s="37">
        <v>30.275664144885418</v>
      </c>
      <c r="UH17" s="37">
        <v>30.908242340637155</v>
      </c>
      <c r="UI17" s="37">
        <v>31.412374729660321</v>
      </c>
      <c r="UJ17" s="37">
        <v>31.824405364074376</v>
      </c>
      <c r="UK17" s="37">
        <v>32.084775205588876</v>
      </c>
      <c r="UL17" s="37">
        <v>32.229729779641247</v>
      </c>
      <c r="UM17" s="37">
        <v>32.386837445241859</v>
      </c>
      <c r="UN17" s="37">
        <v>32.402025222481463</v>
      </c>
      <c r="UO17" s="37">
        <v>32.335328469385303</v>
      </c>
      <c r="UP17" s="37">
        <v>32.222773149384203</v>
      </c>
      <c r="UQ17" s="37">
        <v>32.211466687584114</v>
      </c>
      <c r="UR17" s="37">
        <v>32.195295997249232</v>
      </c>
      <c r="US17" s="37">
        <v>32.086094075006471</v>
      </c>
      <c r="UT17" s="37">
        <v>31.876896538317073</v>
      </c>
      <c r="UU17" s="37">
        <v>31.597522745842909</v>
      </c>
      <c r="UV17" s="37">
        <v>31.425641236158999</v>
      </c>
      <c r="UW17" s="37">
        <v>30.613552313561051</v>
      </c>
      <c r="UX17" s="37">
        <v>30.349046159625363</v>
      </c>
      <c r="UY17" s="37">
        <v>29.932267264208598</v>
      </c>
      <c r="UZ17" s="37">
        <v>29.473010078350843</v>
      </c>
      <c r="VA17" s="37">
        <v>29.020833523383946</v>
      </c>
      <c r="VB17" s="37">
        <v>20.141511817032242</v>
      </c>
      <c r="VC17" s="37">
        <v>20.172124225915958</v>
      </c>
      <c r="VD17" s="37">
        <v>20.319353904560963</v>
      </c>
      <c r="VE17" s="37">
        <v>20.485866328977963</v>
      </c>
      <c r="VF17" s="37">
        <v>20.353401169074552</v>
      </c>
      <c r="VG17" s="37">
        <v>20.076905064240215</v>
      </c>
      <c r="VH17" s="37">
        <v>19.727740546373656</v>
      </c>
      <c r="VI17" s="37">
        <v>19.398286204066959</v>
      </c>
      <c r="VJ17" s="37">
        <v>18.984322613572409</v>
      </c>
      <c r="VK17" s="37">
        <v>18.548894180211303</v>
      </c>
      <c r="VL17" s="37">
        <v>18.119627780342253</v>
      </c>
      <c r="VM17" s="37">
        <v>17.783285550943365</v>
      </c>
      <c r="VN17" s="37">
        <v>17.706490979047825</v>
      </c>
      <c r="VO17" s="37">
        <v>17.675317990642288</v>
      </c>
      <c r="VP17" s="37">
        <v>17.779300793412027</v>
      </c>
      <c r="VQ17" s="37">
        <v>18.180216034451703</v>
      </c>
      <c r="VR17" s="37">
        <v>18.700678489269386</v>
      </c>
      <c r="VS17" s="37">
        <v>18.97487669515937</v>
      </c>
      <c r="VT17" s="37">
        <v>19.328468263235965</v>
      </c>
      <c r="VU17" s="37">
        <v>19.69660460722579</v>
      </c>
      <c r="VV17" s="37">
        <v>19.967173288965579</v>
      </c>
      <c r="VW17" s="37">
        <v>7.614733757660165</v>
      </c>
      <c r="VX17" s="37">
        <v>7.3536716918690246</v>
      </c>
      <c r="VY17" s="37">
        <v>7.1920000809192732</v>
      </c>
      <c r="VZ17" s="37">
        <v>7.2432656422561665</v>
      </c>
      <c r="WA17" s="37">
        <v>7.3125386240697203</v>
      </c>
      <c r="WB17" s="37">
        <v>7.468382201401</v>
      </c>
      <c r="WC17" s="37">
        <v>7.5163857480555381</v>
      </c>
      <c r="WD17" s="37">
        <v>7.5672559316819887</v>
      </c>
      <c r="WE17" s="37">
        <v>7.6108822161081084</v>
      </c>
      <c r="WF17" s="37">
        <v>7.6726475561537049</v>
      </c>
      <c r="WG17" s="37">
        <v>7.6258905427245427</v>
      </c>
      <c r="WH17" s="37">
        <v>7.6262276945077767</v>
      </c>
      <c r="WI17" s="37">
        <v>7.6631225617540197</v>
      </c>
      <c r="WJ17" s="37">
        <v>7.7464906795630979</v>
      </c>
      <c r="WK17" s="37">
        <v>7.8100083488947947</v>
      </c>
      <c r="WL17" s="37">
        <v>7.8196855846919391</v>
      </c>
      <c r="WM17" s="37">
        <v>7.6835633790512796</v>
      </c>
      <c r="WN17" s="37">
        <v>7.6669152930510434</v>
      </c>
      <c r="WO17" s="37">
        <v>7.5715343189714783</v>
      </c>
      <c r="WP17" s="37">
        <v>7.5357689407105237</v>
      </c>
      <c r="WQ17" s="37">
        <v>7.5753354773381316</v>
      </c>
      <c r="WR17" s="37">
        <v>1825371</v>
      </c>
      <c r="WS17" s="37">
        <v>1841715</v>
      </c>
      <c r="WT17" s="37">
        <v>1854129</v>
      </c>
      <c r="WU17" s="37">
        <v>1868615</v>
      </c>
      <c r="WV17" s="37">
        <v>1892366</v>
      </c>
      <c r="WW17" s="37">
        <v>2747280</v>
      </c>
      <c r="WX17" s="37">
        <v>2768545</v>
      </c>
      <c r="WY17" s="37">
        <v>2788312</v>
      </c>
      <c r="WZ17" s="37">
        <v>2813754</v>
      </c>
      <c r="XA17" s="38">
        <v>2850118</v>
      </c>
    </row>
    <row r="18" spans="1:625" x14ac:dyDescent="0.25">
      <c r="A18" s="3" t="s">
        <v>268</v>
      </c>
      <c r="B18" s="1" t="s">
        <v>8</v>
      </c>
      <c r="C18" t="s">
        <v>257</v>
      </c>
      <c r="D18" s="36">
        <v>2045</v>
      </c>
      <c r="E18" s="37">
        <v>2084</v>
      </c>
      <c r="F18" s="37">
        <v>2099</v>
      </c>
      <c r="G18" s="37">
        <v>2133</v>
      </c>
      <c r="H18" s="37">
        <v>2134</v>
      </c>
      <c r="I18" s="37">
        <v>2122</v>
      </c>
      <c r="J18" s="37">
        <v>2162</v>
      </c>
      <c r="K18" s="37">
        <v>2168</v>
      </c>
      <c r="L18" s="37">
        <v>2212</v>
      </c>
      <c r="M18" s="37">
        <v>2222</v>
      </c>
      <c r="N18" s="37">
        <v>2286</v>
      </c>
      <c r="O18" s="37">
        <v>2368</v>
      </c>
      <c r="P18" s="37">
        <v>2442</v>
      </c>
      <c r="Q18" s="37">
        <v>2479</v>
      </c>
      <c r="R18" s="37">
        <v>2555</v>
      </c>
      <c r="S18" s="37">
        <v>2649</v>
      </c>
      <c r="T18" s="37">
        <v>12.001479145326028</v>
      </c>
      <c r="U18" s="37">
        <v>11.091817898294797</v>
      </c>
      <c r="V18" s="37">
        <v>10.396787188254802</v>
      </c>
      <c r="W18" s="37">
        <v>10.190205350884966</v>
      </c>
      <c r="X18" s="37">
        <v>10.276215732634673</v>
      </c>
      <c r="Y18" s="37">
        <v>10.488056078944847</v>
      </c>
      <c r="Z18" s="37">
        <v>10.46100711584076</v>
      </c>
      <c r="AA18" s="37">
        <v>11.957142512407597</v>
      </c>
      <c r="AB18" s="37">
        <v>11.10336957174605</v>
      </c>
      <c r="AC18" s="37">
        <v>9.5799086757990874</v>
      </c>
      <c r="AD18" s="37">
        <v>8.2854262808902046</v>
      </c>
      <c r="AE18" s="37">
        <v>8.269751608706077</v>
      </c>
      <c r="AF18" s="37">
        <v>8.029271586617357</v>
      </c>
      <c r="AG18" s="37">
        <v>7.3280796414882765</v>
      </c>
      <c r="AH18" s="37">
        <v>6.7952278263028063</v>
      </c>
      <c r="AI18" s="37">
        <v>6.5981282665421901</v>
      </c>
      <c r="AJ18" s="37">
        <v>6.4427094164130301</v>
      </c>
      <c r="AK18" s="37">
        <v>6.0133996465123927</v>
      </c>
      <c r="AL18" s="37">
        <v>1300</v>
      </c>
      <c r="AM18" s="37">
        <v>1346</v>
      </c>
      <c r="AN18" s="37">
        <v>1350</v>
      </c>
      <c r="AO18" s="37">
        <v>1378</v>
      </c>
      <c r="AP18" s="37">
        <v>1392</v>
      </c>
      <c r="AQ18" s="37">
        <v>1419</v>
      </c>
      <c r="AR18" s="37">
        <v>1442</v>
      </c>
      <c r="AS18" s="37">
        <v>1456</v>
      </c>
      <c r="AT18" s="37">
        <v>1485</v>
      </c>
      <c r="AU18" s="37">
        <v>1491</v>
      </c>
      <c r="AV18" s="37">
        <v>1522</v>
      </c>
      <c r="AW18" s="37">
        <v>1598</v>
      </c>
      <c r="AX18" s="37">
        <v>1650</v>
      </c>
      <c r="AY18" s="37">
        <v>1682</v>
      </c>
      <c r="AZ18" s="37">
        <v>1709</v>
      </c>
      <c r="BA18" s="37">
        <v>1750</v>
      </c>
      <c r="BB18" s="37">
        <v>816</v>
      </c>
      <c r="BC18" s="37">
        <v>816</v>
      </c>
      <c r="BD18" s="37">
        <v>822</v>
      </c>
      <c r="BE18" s="37">
        <v>840</v>
      </c>
      <c r="BF18" s="37">
        <v>839</v>
      </c>
      <c r="BG18" s="37">
        <v>843</v>
      </c>
      <c r="BH18" s="37">
        <v>860</v>
      </c>
      <c r="BI18" s="37">
        <v>860</v>
      </c>
      <c r="BJ18" s="37">
        <v>872</v>
      </c>
      <c r="BK18" s="37">
        <v>905</v>
      </c>
      <c r="BL18" s="37">
        <v>108.59524880983398</v>
      </c>
      <c r="BM18" s="37">
        <v>114.43491588223908</v>
      </c>
      <c r="BN18" s="37">
        <v>122.09784493534012</v>
      </c>
      <c r="BO18" s="37">
        <v>132.6173865953109</v>
      </c>
      <c r="BP18" s="37">
        <v>132.03376083847911</v>
      </c>
      <c r="BQ18" s="37">
        <v>134.69435361591397</v>
      </c>
      <c r="BR18" s="37">
        <v>132.82078210297919</v>
      </c>
      <c r="BS18" s="37">
        <v>490.54258430867088</v>
      </c>
      <c r="BT18" s="37">
        <v>458.81792600977292</v>
      </c>
      <c r="BU18" s="37">
        <v>446.76270476266484</v>
      </c>
      <c r="BV18" s="37">
        <v>502.52515186785502</v>
      </c>
      <c r="BW18" s="37">
        <v>497.49408795532679</v>
      </c>
      <c r="BX18" s="37">
        <v>506.55168041588411</v>
      </c>
      <c r="BY18" s="37">
        <v>459.95298363925627</v>
      </c>
      <c r="BZ18" s="37">
        <v>462.8598516645763</v>
      </c>
      <c r="CA18" s="37">
        <v>413.37446610296615</v>
      </c>
      <c r="CB18" s="37">
        <v>451.09734422598711</v>
      </c>
      <c r="CC18" s="37">
        <v>457.66263622969143</v>
      </c>
      <c r="CD18" s="37">
        <v>522.08364600431241</v>
      </c>
      <c r="CE18" s="37">
        <v>572.98689342925502</v>
      </c>
      <c r="CF18" s="37">
        <v>637.20415379224664</v>
      </c>
      <c r="CG18" s="37">
        <v>546.46486365953115</v>
      </c>
      <c r="CH18" s="37">
        <v>562.30045303629868</v>
      </c>
      <c r="CI18" s="37">
        <v>645.24421593830334</v>
      </c>
      <c r="CJ18" s="37">
        <v>716.95412148511377</v>
      </c>
      <c r="CK18" s="37">
        <v>712.528706507881</v>
      </c>
      <c r="CL18" s="37">
        <v>727.91292187731653</v>
      </c>
      <c r="CM18" s="37">
        <v>738.18473640930119</v>
      </c>
      <c r="CN18" s="37">
        <v>121.17444169667978</v>
      </c>
      <c r="CO18" s="37">
        <v>122.59385503013758</v>
      </c>
      <c r="CP18" s="37">
        <v>122.43971586022361</v>
      </c>
      <c r="CQ18" s="37">
        <v>125.94769367991844</v>
      </c>
      <c r="CR18" s="37">
        <v>126.03804230992779</v>
      </c>
      <c r="CS18" s="37">
        <v>129.99095908531024</v>
      </c>
      <c r="CT18" s="37">
        <v>132.67145466789793</v>
      </c>
      <c r="CU18" s="37">
        <v>135.15687528404862</v>
      </c>
      <c r="CV18" s="37">
        <v>136.13469621627686</v>
      </c>
      <c r="CW18" s="37">
        <v>136.82343732971378</v>
      </c>
      <c r="CX18" s="37">
        <v>11.062225333390614</v>
      </c>
      <c r="CY18" s="37">
        <v>10.608187314906219</v>
      </c>
      <c r="CZ18" s="37">
        <v>10.184788712171132</v>
      </c>
      <c r="DA18" s="37">
        <v>9.9381615271058212</v>
      </c>
      <c r="DB18" s="37">
        <v>9.5235421430904932</v>
      </c>
      <c r="DC18" s="37">
        <v>8.797446171147886</v>
      </c>
      <c r="DD18" s="37">
        <v>22.346944512115137</v>
      </c>
      <c r="DE18" s="37">
        <v>20.534817075440099</v>
      </c>
      <c r="DF18" s="37">
        <v>21.765825217236433</v>
      </c>
      <c r="DG18" s="37">
        <v>23.058609274663986</v>
      </c>
      <c r="DH18" s="37">
        <v>24.436285382589737</v>
      </c>
      <c r="DI18" s="37">
        <v>25.775956848999691</v>
      </c>
      <c r="DJ18" s="37">
        <v>26.97288735675021</v>
      </c>
      <c r="DK18" s="37">
        <v>27.524888050035159</v>
      </c>
      <c r="DL18" s="37">
        <v>11.2385798985442</v>
      </c>
      <c r="DM18" s="37">
        <v>1121.6411005395723</v>
      </c>
      <c r="DN18" s="37">
        <v>855.6546259601165</v>
      </c>
      <c r="DO18" s="37">
        <v>993.4222539180447</v>
      </c>
      <c r="DP18" s="37">
        <v>250.41346516141161</v>
      </c>
      <c r="DQ18" s="37">
        <v>0</v>
      </c>
      <c r="DR18" s="37">
        <v>0</v>
      </c>
      <c r="DS18" s="37">
        <v>0</v>
      </c>
      <c r="DT18" s="37">
        <v>0</v>
      </c>
      <c r="DU18" s="37">
        <v>0</v>
      </c>
      <c r="DV18" s="37">
        <v>0</v>
      </c>
      <c r="DW18" s="37">
        <v>0</v>
      </c>
      <c r="DX18" s="37">
        <v>0</v>
      </c>
      <c r="DY18" s="37">
        <v>0</v>
      </c>
      <c r="DZ18" s="37">
        <v>0</v>
      </c>
      <c r="EA18" s="37">
        <v>0</v>
      </c>
      <c r="EB18" s="37">
        <v>0</v>
      </c>
      <c r="EC18" s="37">
        <v>0</v>
      </c>
      <c r="ED18" s="37">
        <v>0</v>
      </c>
      <c r="EE18" s="37">
        <v>0</v>
      </c>
      <c r="EF18" s="37">
        <v>0</v>
      </c>
      <c r="EG18" s="37">
        <v>0</v>
      </c>
      <c r="EH18" s="37">
        <v>0</v>
      </c>
      <c r="EI18" s="37">
        <v>9.6518677879913941</v>
      </c>
      <c r="EJ18" s="37">
        <v>13.515674984005118</v>
      </c>
      <c r="EK18" s="37">
        <v>15.279680365296805</v>
      </c>
      <c r="EL18" s="37">
        <v>14.757900840823426</v>
      </c>
      <c r="EM18" s="37">
        <v>16.179577464788732</v>
      </c>
      <c r="EN18" s="37">
        <v>21.848008450879263</v>
      </c>
      <c r="EO18" s="37">
        <v>45.962600934976628</v>
      </c>
      <c r="EP18" s="37">
        <v>45.90394406869823</v>
      </c>
      <c r="EQ18" s="37">
        <v>44.11287450033641</v>
      </c>
      <c r="ER18" s="37">
        <v>39.864811447545264</v>
      </c>
      <c r="ES18" s="37">
        <v>39.774582199766812</v>
      </c>
      <c r="ET18" s="37">
        <v>39.614813687055147</v>
      </c>
      <c r="EU18" s="37">
        <v>42.169366884982189</v>
      </c>
      <c r="EV18" s="37">
        <v>38.2811974436596</v>
      </c>
      <c r="EW18" s="37">
        <v>39.611958599300372</v>
      </c>
      <c r="EX18" s="37">
        <v>32.876031002611185</v>
      </c>
      <c r="EY18" s="37">
        <v>29.916357760669136</v>
      </c>
      <c r="EZ18" s="37">
        <v>34.128719460024712</v>
      </c>
      <c r="FA18" s="37">
        <v>33.77664776061021</v>
      </c>
      <c r="FB18" s="37">
        <v>33.701215611004478</v>
      </c>
      <c r="FC18" s="37">
        <v>35.353881278538815</v>
      </c>
      <c r="FD18" s="37">
        <v>34.728906929544792</v>
      </c>
      <c r="FE18" s="37">
        <v>37.200704225352112</v>
      </c>
      <c r="FF18" s="37">
        <v>36.873174672217736</v>
      </c>
      <c r="FG18" s="37">
        <v>52.859883288880184</v>
      </c>
      <c r="FH18" s="37">
        <v>52.934171010390415</v>
      </c>
      <c r="FI18" s="37">
        <v>53.944922448274873</v>
      </c>
      <c r="FJ18" s="37">
        <v>54.535127779315438</v>
      </c>
      <c r="FK18" s="37">
        <v>54.01584004905903</v>
      </c>
      <c r="FL18" s="37">
        <v>53.415119171164697</v>
      </c>
      <c r="FM18" s="37">
        <v>52.873489739819725</v>
      </c>
      <c r="FN18" s="37">
        <v>52.30601487977237</v>
      </c>
      <c r="FO18" s="37">
        <v>51.64485860502829</v>
      </c>
      <c r="FP18" s="37">
        <v>52.116679398127587</v>
      </c>
      <c r="FQ18" s="37">
        <v>52.911053617628689</v>
      </c>
      <c r="FR18" s="37">
        <v>54.79245644036785</v>
      </c>
      <c r="FS18" s="37">
        <v>54.248225424822543</v>
      </c>
      <c r="FT18" s="37">
        <v>54.495361527155445</v>
      </c>
      <c r="FU18" s="37">
        <v>57.926297892049021</v>
      </c>
      <c r="FV18" s="37">
        <v>59.249331380925298</v>
      </c>
      <c r="FW18" s="37">
        <v>60.272968213807069</v>
      </c>
      <c r="FX18" s="37">
        <v>61.150868207220903</v>
      </c>
      <c r="FY18" s="37">
        <v>60.667029182526733</v>
      </c>
      <c r="FZ18" s="37">
        <v>42.641445722107321</v>
      </c>
      <c r="GA18" s="37">
        <v>42.471786899963249</v>
      </c>
      <c r="GB18" s="37">
        <v>42.946101864522234</v>
      </c>
      <c r="GC18" s="37">
        <v>43.876275964481252</v>
      </c>
      <c r="GD18" s="37">
        <v>43.629981541440976</v>
      </c>
      <c r="GE18" s="37">
        <v>43.740681027481116</v>
      </c>
      <c r="GF18" s="37">
        <v>43.463929062313746</v>
      </c>
      <c r="GG18" s="37">
        <v>43.038074979734382</v>
      </c>
      <c r="GH18" s="37">
        <v>42.958412098298673</v>
      </c>
      <c r="GI18" s="37">
        <v>43.2858061484431</v>
      </c>
      <c r="GJ18" s="37">
        <v>43.848813004906575</v>
      </c>
      <c r="GK18" s="37">
        <v>45.062492612247183</v>
      </c>
      <c r="GL18" s="37">
        <v>45.929545765409536</v>
      </c>
      <c r="GM18" s="37">
        <v>46.430691967046833</v>
      </c>
      <c r="GN18" s="37">
        <v>48.31587691193095</v>
      </c>
      <c r="GO18" s="37">
        <v>49.660016438765595</v>
      </c>
      <c r="GP18" s="37">
        <v>50.8578918596561</v>
      </c>
      <c r="GQ18" s="37">
        <v>51.999280655843428</v>
      </c>
      <c r="GR18" s="37">
        <v>53.058462147011376</v>
      </c>
      <c r="GS18" s="37">
        <v>68.538086545182153</v>
      </c>
      <c r="GT18" s="37">
        <v>68.372139797922429</v>
      </c>
      <c r="GU18" s="37">
        <v>66.897107586178279</v>
      </c>
      <c r="GV18" s="37">
        <v>67.223379564278048</v>
      </c>
      <c r="GW18" s="37">
        <v>68.240861317305317</v>
      </c>
      <c r="GX18" s="37">
        <v>68.43024774186577</v>
      </c>
      <c r="GY18" s="37">
        <v>69.51437516069025</v>
      </c>
      <c r="GZ18" s="37">
        <v>70.79177426255724</v>
      </c>
      <c r="HA18" s="37">
        <v>70.545854790368949</v>
      </c>
      <c r="HB18" s="37">
        <v>70.472508119900311</v>
      </c>
      <c r="HC18" s="37">
        <v>70.066871881965824</v>
      </c>
      <c r="HD18" s="37">
        <v>72.332405939433571</v>
      </c>
      <c r="HE18" s="37">
        <v>73.302502286243865</v>
      </c>
      <c r="HF18" s="37">
        <v>73.571107832445961</v>
      </c>
      <c r="HG18" s="37">
        <v>73.789526895342036</v>
      </c>
      <c r="HH18" s="37">
        <v>72.909105112612068</v>
      </c>
      <c r="HI18" s="37">
        <v>10.475674297009501</v>
      </c>
      <c r="HJ18" s="37">
        <v>10.239827369722819</v>
      </c>
      <c r="HK18" s="37">
        <v>10.051311147840245</v>
      </c>
      <c r="HL18" s="37">
        <v>10.104248753285971</v>
      </c>
      <c r="HM18" s="37">
        <v>9.9306561179199182</v>
      </c>
      <c r="HN18" s="37">
        <v>9.9197385770796309</v>
      </c>
      <c r="HO18" s="37">
        <v>9.6260516767578732</v>
      </c>
      <c r="HP18" s="37">
        <v>40.950028332342363</v>
      </c>
      <c r="HQ18" s="37">
        <v>41.0910290237467</v>
      </c>
      <c r="HR18" s="37">
        <v>41.244367405574735</v>
      </c>
      <c r="HS18" s="37">
        <v>41.351294065594161</v>
      </c>
      <c r="HT18" s="37">
        <v>41.455218497247671</v>
      </c>
      <c r="HU18" s="37">
        <v>41.576647924937987</v>
      </c>
      <c r="HV18" s="37">
        <v>41.7320601714435</v>
      </c>
      <c r="HW18" s="37">
        <v>41.888263527459827</v>
      </c>
      <c r="HX18" s="37">
        <v>42.069735242335959</v>
      </c>
      <c r="HY18" s="37">
        <v>42.229009769496628</v>
      </c>
      <c r="HZ18" s="37">
        <v>42.46220132170945</v>
      </c>
      <c r="IA18" s="37">
        <v>42.698283560073421</v>
      </c>
      <c r="IB18" s="37">
        <v>42.896026363928556</v>
      </c>
      <c r="IC18" s="37">
        <v>43.085328536616444</v>
      </c>
      <c r="ID18" s="37">
        <v>43.273408631179919</v>
      </c>
      <c r="IE18" s="37">
        <v>43.412979609385573</v>
      </c>
      <c r="IF18" s="37">
        <v>43.615968439724199</v>
      </c>
      <c r="IG18" s="37">
        <v>43.752653429093357</v>
      </c>
      <c r="IH18" s="37">
        <v>43.866775660903244</v>
      </c>
      <c r="II18" s="37">
        <v>43.952577243167219</v>
      </c>
      <c r="IJ18" s="37">
        <v>43.879280314664186</v>
      </c>
      <c r="IK18" s="37">
        <v>0.91662344078053604</v>
      </c>
      <c r="IL18" s="37">
        <v>0.91771337157711874</v>
      </c>
      <c r="IM18" s="37">
        <v>0.92388484980131091</v>
      </c>
      <c r="IN18" s="37">
        <v>0.92421082628463358</v>
      </c>
      <c r="IO18" s="37">
        <v>0.92506815560448774</v>
      </c>
      <c r="IP18" s="37">
        <v>0.92529823771631337</v>
      </c>
      <c r="IQ18" s="37">
        <v>0.92810984375209915</v>
      </c>
      <c r="IR18" s="37">
        <v>0.92921668278991187</v>
      </c>
      <c r="IS18" s="37">
        <v>0.92732807527328076</v>
      </c>
      <c r="IT18" s="37">
        <v>0.92860963319539458</v>
      </c>
      <c r="IU18" s="37">
        <v>0.93623616663769627</v>
      </c>
      <c r="IV18" s="37">
        <v>0.9377823500469652</v>
      </c>
      <c r="IW18" s="37">
        <v>0.94038122942662483</v>
      </c>
      <c r="IX18" s="37">
        <v>0.94227546785686322</v>
      </c>
      <c r="IY18" s="37">
        <v>0.94691810721145453</v>
      </c>
      <c r="IZ18" s="37">
        <v>0.94590592057071876</v>
      </c>
      <c r="JA18" s="37">
        <v>0.95317148539588092</v>
      </c>
      <c r="JB18" s="37">
        <v>0.94468857935105155</v>
      </c>
      <c r="JC18" s="37">
        <v>0.93046535939430419</v>
      </c>
      <c r="JD18" s="37">
        <v>0.92382506020352673</v>
      </c>
      <c r="JE18" s="37">
        <v>0.89052008481564382</v>
      </c>
      <c r="JF18" s="37">
        <v>2.4301966903035552</v>
      </c>
      <c r="JG18" s="37">
        <v>3.1068402298942202</v>
      </c>
      <c r="JH18" s="37">
        <v>0.3132544543985315</v>
      </c>
      <c r="JI18" s="37">
        <v>3.0592802818922498</v>
      </c>
      <c r="JJ18" s="37">
        <v>4.5666819021879537</v>
      </c>
      <c r="JK18" s="37">
        <v>4.7587349135027619</v>
      </c>
      <c r="JL18" s="37">
        <v>3.4688417669919818</v>
      </c>
      <c r="JM18" s="37">
        <v>4.3197013539804656</v>
      </c>
      <c r="JN18" s="37">
        <v>3.7106337288710991</v>
      </c>
      <c r="JO18" s="37">
        <v>4.0059271169541555</v>
      </c>
      <c r="JP18" s="37">
        <v>0.63201886576314303</v>
      </c>
      <c r="JQ18" s="37">
        <v>0.41579465288076395</v>
      </c>
      <c r="JR18" s="37">
        <v>0.79163211129672906</v>
      </c>
      <c r="JS18" s="37">
        <v>-0.26677921829707257</v>
      </c>
      <c r="JT18" s="37">
        <v>3.3507740825688073</v>
      </c>
      <c r="JU18" s="37">
        <v>3.471420495712477</v>
      </c>
      <c r="JV18" s="37">
        <v>4.7672116160584448</v>
      </c>
      <c r="JW18" s="37">
        <v>6.0206225476951865</v>
      </c>
      <c r="JX18" s="37">
        <v>6.378777092709452</v>
      </c>
      <c r="JY18" s="37">
        <v>6.1846623579050286</v>
      </c>
      <c r="JZ18" s="37">
        <v>13.85473531946935</v>
      </c>
      <c r="KA18" s="37">
        <v>-3.5495237373152912</v>
      </c>
      <c r="KB18" s="37">
        <v>-3.1387256972953153</v>
      </c>
      <c r="KC18" s="37">
        <v>-3.5754903330074423</v>
      </c>
      <c r="KD18" s="37">
        <v>-2.6407468231317464</v>
      </c>
      <c r="KE18" s="37">
        <v>-3.308757775083961</v>
      </c>
      <c r="KF18" s="37">
        <v>-1.2520901187900688</v>
      </c>
      <c r="KG18" s="37">
        <v>-4.9509652601334508</v>
      </c>
      <c r="KH18" s="37">
        <v>-2.2694727278114106</v>
      </c>
      <c r="KI18" s="37">
        <v>-0.93357965625320738</v>
      </c>
      <c r="KJ18" s="37">
        <v>1.9054262282807026</v>
      </c>
      <c r="KK18" s="37">
        <v>-1.0211054799985779</v>
      </c>
      <c r="KL18" s="37">
        <v>-0.53261315059488334</v>
      </c>
      <c r="KM18" s="37">
        <v>0.91067453404811693</v>
      </c>
      <c r="KN18" s="37">
        <v>0.69083872200809093</v>
      </c>
      <c r="KO18" s="37">
        <v>1.8774687818552498</v>
      </c>
      <c r="KP18" s="37">
        <v>-0.55534765957785615</v>
      </c>
      <c r="KQ18" s="37">
        <v>-1.0841007323747671</v>
      </c>
      <c r="KR18" s="37">
        <v>-1.7763457684258068</v>
      </c>
      <c r="KS18" s="37">
        <v>-5.777498924134381</v>
      </c>
      <c r="KT18" s="37">
        <v>-13.847873734317965</v>
      </c>
      <c r="KU18" s="37">
        <v>-27.398373178246956</v>
      </c>
      <c r="KV18" s="37">
        <v>45.984189754865383</v>
      </c>
      <c r="KW18" s="37">
        <v>47.090849667992572</v>
      </c>
      <c r="KX18" s="37">
        <v>47.754344659709894</v>
      </c>
      <c r="KY18" s="37">
        <v>49.20558363494316</v>
      </c>
      <c r="KZ18" s="37">
        <v>48.264144194272767</v>
      </c>
      <c r="LA18" s="37">
        <v>45.136660089231235</v>
      </c>
      <c r="LB18" s="37">
        <v>47.36265127949406</v>
      </c>
      <c r="LC18" s="37">
        <v>45.553393839438264</v>
      </c>
      <c r="LD18" s="37">
        <v>43.515075436394213</v>
      </c>
      <c r="LE18" s="37">
        <v>43.391304005138934</v>
      </c>
      <c r="LF18" s="37">
        <v>40.069996089383267</v>
      </c>
      <c r="LG18" s="37">
        <v>40.75579588046498</v>
      </c>
      <c r="LH18" s="37">
        <v>41.365257865728083</v>
      </c>
      <c r="LI18" s="37">
        <v>43.009189946803424</v>
      </c>
      <c r="LJ18" s="37">
        <v>42.248024974515801</v>
      </c>
      <c r="LK18" s="37">
        <v>43.689339713528192</v>
      </c>
      <c r="LL18" s="37">
        <v>47.200855954160339</v>
      </c>
      <c r="LM18" s="37">
        <v>48.37669014964856</v>
      </c>
      <c r="LN18" s="37">
        <v>53.513757003181347</v>
      </c>
      <c r="LO18" s="37">
        <v>63.409317663652139</v>
      </c>
      <c r="LP18" s="37">
        <v>82.157470797459695</v>
      </c>
      <c r="LQ18" s="37">
        <v>55.45869553163832</v>
      </c>
      <c r="LR18" s="37">
        <v>53.932878540338976</v>
      </c>
      <c r="LS18" s="37">
        <v>57.823021719199517</v>
      </c>
      <c r="LT18" s="37">
        <v>60.013269006563647</v>
      </c>
      <c r="LU18" s="37">
        <v>60.878174285371962</v>
      </c>
      <c r="LV18" s="37">
        <v>58.707440218643193</v>
      </c>
      <c r="LW18" s="37">
        <v>55.561490940856331</v>
      </c>
      <c r="LX18" s="37">
        <v>54.669474108910265</v>
      </c>
      <c r="LY18" s="37">
        <v>59.118638881628854</v>
      </c>
      <c r="LZ18" s="37">
        <v>56.306335600848044</v>
      </c>
      <c r="MA18" s="37">
        <v>59.253719489596016</v>
      </c>
      <c r="MB18" s="37">
        <v>60.313447257998334</v>
      </c>
      <c r="MC18" s="37">
        <v>59.297590770274859</v>
      </c>
      <c r="MD18" s="37">
        <v>58.585884332067394</v>
      </c>
      <c r="ME18" s="37">
        <v>57.431613849391063</v>
      </c>
      <c r="MF18" s="37">
        <v>53.14564417719842</v>
      </c>
      <c r="MG18" s="37">
        <v>52.217727014825961</v>
      </c>
      <c r="MH18" s="37">
        <v>53.092873427696603</v>
      </c>
      <c r="MI18" s="37">
        <v>47.740142926099907</v>
      </c>
      <c r="MJ18" s="37">
        <v>50.077394943530358</v>
      </c>
      <c r="MK18" s="37">
        <v>47.320516654722738</v>
      </c>
      <c r="ML18" s="37">
        <v>38.968942166107333</v>
      </c>
      <c r="MM18" s="37">
        <v>36.937321142456298</v>
      </c>
      <c r="MN18" s="37">
        <v>36.515094076098883</v>
      </c>
      <c r="MO18" s="37">
        <v>36.721328465058434</v>
      </c>
      <c r="MP18" s="37">
        <v>34.641600922080244</v>
      </c>
      <c r="MQ18" s="37">
        <v>34.983239426574421</v>
      </c>
      <c r="MR18" s="37">
        <v>37.082769374460774</v>
      </c>
      <c r="MS18" s="37">
        <v>38.298586764371848</v>
      </c>
      <c r="MT18" s="37">
        <v>36.729352691788449</v>
      </c>
      <c r="MU18" s="37">
        <v>36.457286531178447</v>
      </c>
      <c r="MV18" s="37">
        <v>35.335779773026225</v>
      </c>
      <c r="MW18" s="37">
        <v>33.50116917496441</v>
      </c>
      <c r="MX18" s="37">
        <v>32.695001408668666</v>
      </c>
      <c r="MY18" s="37">
        <v>34.203484853311245</v>
      </c>
      <c r="MZ18" s="37">
        <v>36.036251274209988</v>
      </c>
      <c r="NA18" s="37">
        <v>38.080129302451489</v>
      </c>
      <c r="NB18" s="37">
        <v>41.98463246760339</v>
      </c>
      <c r="NC18" s="37">
        <v>44.638500530282556</v>
      </c>
      <c r="ND18" s="37">
        <v>47.084705816109427</v>
      </c>
      <c r="NE18" s="37">
        <v>49.906038009528423</v>
      </c>
      <c r="NF18" s="37">
        <v>51.984980135337302</v>
      </c>
      <c r="NG18" s="37">
        <v>79.920721903751769</v>
      </c>
      <c r="NH18" s="37">
        <v>63.100838335564021</v>
      </c>
      <c r="NI18" s="37">
        <v>69.27480555229954</v>
      </c>
      <c r="NJ18" s="37">
        <v>101.89748413222061</v>
      </c>
      <c r="NK18" s="37">
        <v>14.09624642719684</v>
      </c>
      <c r="NL18" s="37">
        <v>8.1835332420546543</v>
      </c>
      <c r="NM18" s="37">
        <v>77.725955229094481</v>
      </c>
      <c r="NN18" s="37">
        <v>431.0522312333772</v>
      </c>
      <c r="NO18" s="37">
        <v>103.25634068097371</v>
      </c>
      <c r="NP18" s="33">
        <v>7.6</v>
      </c>
      <c r="NQ18" s="34">
        <v>27109</v>
      </c>
      <c r="NR18" s="34">
        <v>-0.3</v>
      </c>
      <c r="NS18" s="37">
        <v>361</v>
      </c>
      <c r="NT18" s="37">
        <v>361</v>
      </c>
      <c r="NU18" s="37">
        <v>360</v>
      </c>
      <c r="NV18" s="37">
        <v>359</v>
      </c>
      <c r="NW18" s="37">
        <v>359</v>
      </c>
      <c r="NX18" s="37">
        <v>359</v>
      </c>
      <c r="NY18" s="37">
        <v>359</v>
      </c>
      <c r="NZ18" s="37">
        <v>359</v>
      </c>
      <c r="OA18" s="37">
        <v>358</v>
      </c>
      <c r="OB18" s="37">
        <v>358</v>
      </c>
      <c r="OC18" s="37">
        <v>356</v>
      </c>
      <c r="OD18" s="37">
        <v>355</v>
      </c>
      <c r="OE18" s="37">
        <v>353</v>
      </c>
      <c r="OF18" s="37">
        <v>351</v>
      </c>
      <c r="OG18" s="37">
        <v>350</v>
      </c>
      <c r="OH18" s="37">
        <v>349</v>
      </c>
      <c r="OI18" s="37">
        <v>348</v>
      </c>
      <c r="OJ18" s="37">
        <v>349</v>
      </c>
      <c r="OK18" s="37">
        <v>350</v>
      </c>
      <c r="OL18" s="37">
        <v>351</v>
      </c>
      <c r="OM18" s="37">
        <v>355</v>
      </c>
      <c r="ON18" s="37">
        <v>104.58793542905693</v>
      </c>
      <c r="OO18" s="37">
        <v>101.17070514565749</v>
      </c>
      <c r="OP18" s="37">
        <v>97.91501715492214</v>
      </c>
      <c r="OQ18" s="37">
        <v>99.418450964842719</v>
      </c>
      <c r="OR18" s="37">
        <v>100.10057832537089</v>
      </c>
      <c r="OS18" s="37">
        <v>100.18130018130019</v>
      </c>
      <c r="OT18" s="37">
        <v>99.753963914707484</v>
      </c>
      <c r="OU18" s="37">
        <v>99.590403744880049</v>
      </c>
      <c r="OV18" s="37">
        <v>98.514115898959886</v>
      </c>
      <c r="OW18" s="37">
        <v>96.505919722783716</v>
      </c>
      <c r="OX18" s="37">
        <v>97.395171537484117</v>
      </c>
      <c r="OY18" s="37">
        <v>100.61050061050061</v>
      </c>
      <c r="OZ18" s="37">
        <v>98.287112561174553</v>
      </c>
      <c r="PA18" s="37">
        <v>100.66390041493776</v>
      </c>
      <c r="PB18" s="37">
        <v>102.99760191846524</v>
      </c>
      <c r="PC18" s="37">
        <v>101.04681593486478</v>
      </c>
      <c r="PD18" s="37">
        <v>101.69443659983055</v>
      </c>
      <c r="PE18" s="37">
        <v>102.2330375035786</v>
      </c>
      <c r="PF18" s="37">
        <v>101.66464891041163</v>
      </c>
      <c r="PG18" s="37">
        <v>103.90025575447569</v>
      </c>
      <c r="PH18" s="37">
        <v>103.85356454720616</v>
      </c>
      <c r="PI18" s="37">
        <v>15.884429900103342</v>
      </c>
      <c r="PJ18" s="37">
        <v>13.897213543327169</v>
      </c>
      <c r="PK18" s="37">
        <v>14.09624642719684</v>
      </c>
      <c r="PL18" s="37">
        <v>14.322717517329847</v>
      </c>
      <c r="PM18" s="37">
        <v>14.579185139289088</v>
      </c>
      <c r="PN18" s="37">
        <v>14.612839802681926</v>
      </c>
      <c r="PO18" s="37">
        <v>14.925184887920656</v>
      </c>
      <c r="PP18" s="37">
        <v>15.186466309665551</v>
      </c>
      <c r="PQ18" s="37">
        <v>8.2085770702362861</v>
      </c>
      <c r="PR18" s="37">
        <v>55.249245378701211</v>
      </c>
      <c r="PS18" s="37">
        <v>19.485006011414189</v>
      </c>
      <c r="PT18" s="37">
        <v>18.081447716890896</v>
      </c>
      <c r="PU18" s="37">
        <v>4.0364261411130338</v>
      </c>
      <c r="PV18" s="37">
        <v>4.132889984521011</v>
      </c>
      <c r="PW18" s="37">
        <v>4.2129141109487236</v>
      </c>
      <c r="PX18" s="37">
        <v>49.72769480337864</v>
      </c>
      <c r="PY18" s="37">
        <v>50.587576462852248</v>
      </c>
      <c r="PZ18" s="37">
        <v>51.305824404115931</v>
      </c>
      <c r="QA18" s="37">
        <v>52.16319637852223</v>
      </c>
      <c r="QB18" s="37">
        <v>53.624064418651365</v>
      </c>
      <c r="QC18" s="37">
        <v>53.299498598444472</v>
      </c>
      <c r="QD18" s="37">
        <v>55.617675726009274</v>
      </c>
      <c r="QE18" s="37">
        <v>58.218778799374185</v>
      </c>
      <c r="QF18" s="37">
        <v>59.931393353704131</v>
      </c>
      <c r="QG18" s="37">
        <v>56.575935493633672</v>
      </c>
      <c r="QH18" s="37">
        <v>59.127677624602335</v>
      </c>
      <c r="QI18" s="37">
        <v>62.370455340161875</v>
      </c>
      <c r="QJ18" s="37">
        <v>61.636526908504806</v>
      </c>
      <c r="QK18" s="37">
        <v>61.923092892227082</v>
      </c>
      <c r="QL18" s="37">
        <v>64.218506642235454</v>
      </c>
      <c r="QM18" s="37">
        <v>64.137048285866172</v>
      </c>
      <c r="QN18" s="37">
        <v>69.241545339231209</v>
      </c>
      <c r="QO18" s="37">
        <v>69.860029089453008</v>
      </c>
      <c r="QP18" s="37">
        <v>71.671832560169634</v>
      </c>
      <c r="QQ18" s="37">
        <v>73.429994557629968</v>
      </c>
      <c r="QR18" s="37">
        <v>74.194666769392157</v>
      </c>
      <c r="QS18" s="37">
        <v>74.444203400307288</v>
      </c>
      <c r="QT18" s="37">
        <v>74.374141409325375</v>
      </c>
      <c r="QU18" s="37">
        <v>74.637152574528187</v>
      </c>
      <c r="QV18" s="37">
        <v>75.538784954855487</v>
      </c>
      <c r="QW18" s="37">
        <v>76.422162275338266</v>
      </c>
      <c r="QX18" s="37">
        <v>77.432534201676319</v>
      </c>
      <c r="QY18" s="37">
        <v>77.511380047896751</v>
      </c>
      <c r="QZ18" s="37">
        <v>77.249306261088449</v>
      </c>
      <c r="RA18" s="37">
        <v>78.945793723743549</v>
      </c>
      <c r="RB18" s="37">
        <v>79.121836851182408</v>
      </c>
      <c r="RC18" s="37">
        <v>79.837125689970648</v>
      </c>
      <c r="RD18" s="37">
        <v>80.541378386279476</v>
      </c>
      <c r="RE18" s="37">
        <v>80.408564286229364</v>
      </c>
      <c r="RF18" s="37">
        <v>47.867319522025028</v>
      </c>
      <c r="RG18" s="37">
        <v>47.823758104437246</v>
      </c>
      <c r="RH18" s="37">
        <v>48.572909121957828</v>
      </c>
      <c r="RI18" s="37">
        <v>49.327745714176174</v>
      </c>
      <c r="RJ18" s="37">
        <v>48.939920967322116</v>
      </c>
      <c r="RK18" s="37">
        <v>48.685360729429959</v>
      </c>
      <c r="RL18" s="37">
        <v>48.275626376304238</v>
      </c>
      <c r="RM18" s="37">
        <v>47.774741566069387</v>
      </c>
      <c r="RN18" s="37">
        <v>47.396353964980534</v>
      </c>
      <c r="RO18" s="37">
        <v>47.796615296199391</v>
      </c>
      <c r="RP18" s="37">
        <v>48.472315362417348</v>
      </c>
      <c r="RQ18" s="37">
        <v>50.02393431326815</v>
      </c>
      <c r="RR18" s="37">
        <v>50.171538606850575</v>
      </c>
      <c r="RS18" s="37">
        <v>50.540888895628306</v>
      </c>
      <c r="RT18" s="37">
        <v>53.180076864709477</v>
      </c>
      <c r="RU18" s="37">
        <v>54.523387200716869</v>
      </c>
      <c r="RV18" s="37">
        <v>55.643326032703158</v>
      </c>
      <c r="RW18" s="37">
        <v>56.656840771779379</v>
      </c>
      <c r="RX18" s="37">
        <v>56.968247482152726</v>
      </c>
      <c r="RY18" s="37">
        <v>1449.6299999999999</v>
      </c>
      <c r="RZ18" s="37">
        <v>160.27655172413793</v>
      </c>
      <c r="SA18" s="37">
        <v>159.41931034482758</v>
      </c>
      <c r="SB18" s="37">
        <v>155.69448275862069</v>
      </c>
      <c r="SC18" s="37">
        <v>156.00413793103448</v>
      </c>
      <c r="SD18" s="37">
        <v>157.93241379310345</v>
      </c>
      <c r="SE18" s="37">
        <v>157.21448275862068</v>
      </c>
      <c r="SF18" s="37">
        <v>158.49517241379311</v>
      </c>
      <c r="SG18" s="37">
        <v>160.89310344827587</v>
      </c>
      <c r="SH18" s="37">
        <v>159.57034482758621</v>
      </c>
      <c r="SI18" s="37">
        <v>159.51379310344828</v>
      </c>
      <c r="SJ18" s="37">
        <v>159.33448275862068</v>
      </c>
      <c r="SK18" s="37">
        <v>161.72827586206895</v>
      </c>
      <c r="SL18" s="37">
        <v>164.73448275862069</v>
      </c>
      <c r="SM18" s="37">
        <v>166.10275862068966</v>
      </c>
      <c r="SN18" s="37">
        <v>167.11241379310346</v>
      </c>
      <c r="SO18" s="37">
        <v>167.35103448275862</v>
      </c>
      <c r="SP18" s="37">
        <v>1843.9966384098216</v>
      </c>
      <c r="SQ18" s="37">
        <v>345</v>
      </c>
      <c r="SR18" s="37">
        <v>346</v>
      </c>
      <c r="SS18" s="37">
        <v>345</v>
      </c>
      <c r="ST18" s="37">
        <v>346</v>
      </c>
      <c r="SU18" s="37">
        <v>347</v>
      </c>
      <c r="SV18" s="37">
        <v>348</v>
      </c>
      <c r="SW18" s="37">
        <v>348</v>
      </c>
      <c r="SX18" s="37">
        <v>349</v>
      </c>
      <c r="SY18" s="37">
        <v>349</v>
      </c>
      <c r="SZ18" s="37">
        <v>350</v>
      </c>
      <c r="TA18" s="37">
        <v>349</v>
      </c>
      <c r="TB18" s="37">
        <v>348</v>
      </c>
      <c r="TC18" s="37">
        <v>347</v>
      </c>
      <c r="TD18" s="37">
        <v>346</v>
      </c>
      <c r="TE18" s="37">
        <v>346</v>
      </c>
      <c r="TF18" s="37">
        <v>346</v>
      </c>
      <c r="TG18" s="37">
        <v>341</v>
      </c>
      <c r="TH18" s="37">
        <v>342</v>
      </c>
      <c r="TI18" s="37">
        <v>343</v>
      </c>
      <c r="TJ18" s="37">
        <v>344</v>
      </c>
      <c r="TK18" s="37">
        <v>348</v>
      </c>
      <c r="TL18" s="37">
        <v>8.8295151178984579</v>
      </c>
      <c r="TM18" s="37">
        <v>8.3822908114054311</v>
      </c>
      <c r="TN18" s="37">
        <v>7.8179931762405479</v>
      </c>
      <c r="TO18" s="37">
        <v>7.2218944817359967</v>
      </c>
      <c r="TP18" s="37">
        <v>6.6856779475765586</v>
      </c>
      <c r="TQ18" s="37">
        <v>6.2671865218045948</v>
      </c>
      <c r="TR18" s="37">
        <v>5.9312642968521203</v>
      </c>
      <c r="TS18" s="37">
        <v>5.8291278627650431</v>
      </c>
      <c r="TT18" s="37">
        <v>5.8363531575914038</v>
      </c>
      <c r="TU18" s="37">
        <v>5.9215996910332649</v>
      </c>
      <c r="TV18" s="37">
        <v>6.021164731767243</v>
      </c>
      <c r="TW18" s="37">
        <v>6.0896096876194168</v>
      </c>
      <c r="TX18" s="37">
        <v>6.109257135601224</v>
      </c>
      <c r="TY18" s="37">
        <v>6.0726117287293349</v>
      </c>
      <c r="TZ18" s="37">
        <v>6.0646422655453618</v>
      </c>
      <c r="UA18" s="37">
        <v>6.0437351210618084</v>
      </c>
      <c r="UB18" s="37">
        <v>6.083099557258115</v>
      </c>
      <c r="UC18" s="37">
        <v>6.2541081776426424</v>
      </c>
      <c r="UD18" s="37">
        <v>6.5018480757087644</v>
      </c>
      <c r="UE18" s="37">
        <v>6.657076800403896</v>
      </c>
      <c r="UF18" s="37">
        <v>6.9989002605688926</v>
      </c>
      <c r="UG18" s="37">
        <v>29.085743245130629</v>
      </c>
      <c r="UH18" s="37">
        <v>29.827459764525823</v>
      </c>
      <c r="UI18" s="37">
        <v>30.415610846186077</v>
      </c>
      <c r="UJ18" s="37">
        <v>30.82658365088729</v>
      </c>
      <c r="UK18" s="37">
        <v>31.080860873194094</v>
      </c>
      <c r="UL18" s="37">
        <v>31.194676239608842</v>
      </c>
      <c r="UM18" s="37">
        <v>31.337314685093279</v>
      </c>
      <c r="UN18" s="37">
        <v>31.294033992711615</v>
      </c>
      <c r="UO18" s="37">
        <v>31.168139077710144</v>
      </c>
      <c r="UP18" s="37">
        <v>30.881501010841422</v>
      </c>
      <c r="UQ18" s="37">
        <v>30.687873533024963</v>
      </c>
      <c r="UR18" s="37">
        <v>30.389045196878769</v>
      </c>
      <c r="US18" s="37">
        <v>30.03837134093353</v>
      </c>
      <c r="UT18" s="37">
        <v>29.706065046347913</v>
      </c>
      <c r="UU18" s="37">
        <v>29.3601873088685</v>
      </c>
      <c r="UV18" s="37">
        <v>29.003877481150028</v>
      </c>
      <c r="UW18" s="37">
        <v>28.410315946595905</v>
      </c>
      <c r="UX18" s="37">
        <v>27.957182203475266</v>
      </c>
      <c r="UY18" s="37">
        <v>27.536931349718667</v>
      </c>
      <c r="UZ18" s="37">
        <v>26.995740656892483</v>
      </c>
      <c r="VA18" s="37">
        <v>26.516600120872262</v>
      </c>
      <c r="VB18" s="37">
        <v>19.414637844826554</v>
      </c>
      <c r="VC18" s="37">
        <v>19.327575349345153</v>
      </c>
      <c r="VD18" s="37">
        <v>19.423372373750475</v>
      </c>
      <c r="VE18" s="37">
        <v>19.583379837050973</v>
      </c>
      <c r="VF18" s="37">
        <v>19.537370084060331</v>
      </c>
      <c r="VG18" s="37">
        <v>19.39848164261544</v>
      </c>
      <c r="VH18" s="37">
        <v>19.177371991229943</v>
      </c>
      <c r="VI18" s="37">
        <v>18.987329271062741</v>
      </c>
      <c r="VJ18" s="37">
        <v>18.723107774172409</v>
      </c>
      <c r="VK18" s="37">
        <v>18.403422279496667</v>
      </c>
      <c r="VL18" s="37">
        <v>18.160667095912814</v>
      </c>
      <c r="VM18" s="37">
        <v>18.030440128539947</v>
      </c>
      <c r="VN18" s="37">
        <v>18.196031125625467</v>
      </c>
      <c r="VO18" s="37">
        <v>18.390047144267829</v>
      </c>
      <c r="VP18" s="37">
        <v>18.692461455147807</v>
      </c>
      <c r="VQ18" s="37">
        <v>19.296639250937524</v>
      </c>
      <c r="VR18" s="37">
        <v>19.887787483895238</v>
      </c>
      <c r="VS18" s="37">
        <v>20.309620495118576</v>
      </c>
      <c r="VT18" s="37">
        <v>20.686382155511851</v>
      </c>
      <c r="VU18" s="37">
        <v>21.018836474081315</v>
      </c>
      <c r="VV18" s="37">
        <v>21.15997741075763</v>
      </c>
      <c r="VW18" s="37">
        <v>7.7702446557620402</v>
      </c>
      <c r="VX18" s="37">
        <v>7.4028091096780368</v>
      </c>
      <c r="VY18" s="37">
        <v>7.1224485723976931</v>
      </c>
      <c r="VZ18" s="37">
        <v>7.1609081777451813</v>
      </c>
      <c r="WA18" s="37">
        <v>7.2824466922358457</v>
      </c>
      <c r="WB18" s="37">
        <v>7.4544928638787846</v>
      </c>
      <c r="WC18" s="37">
        <v>7.567140787880227</v>
      </c>
      <c r="WD18" s="37">
        <v>7.5886111577471187</v>
      </c>
      <c r="WE18" s="37">
        <v>7.6158783543734163</v>
      </c>
      <c r="WF18" s="37">
        <v>7.7830848594477215</v>
      </c>
      <c r="WG18" s="37">
        <v>7.734133363880912</v>
      </c>
      <c r="WH18" s="37">
        <v>7.7525903016887199</v>
      </c>
      <c r="WI18" s="37">
        <v>7.8470781037335673</v>
      </c>
      <c r="WJ18" s="37">
        <v>7.9828703851177014</v>
      </c>
      <c r="WK18" s="37">
        <v>8.1429982161060135</v>
      </c>
      <c r="WL18" s="37">
        <v>8.2820449533030249</v>
      </c>
      <c r="WM18" s="37">
        <v>8.2254120492942224</v>
      </c>
      <c r="WN18" s="37">
        <v>8.211919461571652</v>
      </c>
      <c r="WO18" s="37">
        <v>8.1317342149398524</v>
      </c>
      <c r="WP18" s="37">
        <v>8.159667266367217</v>
      </c>
      <c r="WQ18" s="37">
        <v>8.3372137952899443</v>
      </c>
      <c r="WR18" s="37">
        <v>324206</v>
      </c>
      <c r="WS18" s="37">
        <v>325862</v>
      </c>
      <c r="WT18" s="37">
        <v>327369</v>
      </c>
      <c r="WU18" s="37">
        <v>328384</v>
      </c>
      <c r="WV18" s="37">
        <v>332824</v>
      </c>
      <c r="WW18" s="37">
        <v>494419</v>
      </c>
      <c r="WX18" s="37">
        <v>495962</v>
      </c>
      <c r="WY18" s="37">
        <v>497274</v>
      </c>
      <c r="WZ18" s="37">
        <v>499138</v>
      </c>
      <c r="XA18" s="38">
        <v>504665</v>
      </c>
    </row>
    <row r="19" spans="1:625" x14ac:dyDescent="0.25">
      <c r="A19" s="3" t="s">
        <v>269</v>
      </c>
      <c r="B19" s="1" t="s">
        <v>9</v>
      </c>
      <c r="C19" t="s">
        <v>257</v>
      </c>
      <c r="D19" s="36">
        <v>2327</v>
      </c>
      <c r="E19" s="37">
        <v>2370</v>
      </c>
      <c r="F19" s="37">
        <v>2373</v>
      </c>
      <c r="G19" s="37">
        <v>2412</v>
      </c>
      <c r="H19" s="37">
        <v>2403</v>
      </c>
      <c r="I19" s="37">
        <v>2397</v>
      </c>
      <c r="J19" s="37">
        <v>2511</v>
      </c>
      <c r="K19" s="37">
        <v>2521</v>
      </c>
      <c r="L19" s="37">
        <v>2556</v>
      </c>
      <c r="M19" s="37">
        <v>2550</v>
      </c>
      <c r="N19" s="37">
        <v>2763</v>
      </c>
      <c r="O19" s="37">
        <v>2857</v>
      </c>
      <c r="P19" s="37">
        <v>2957</v>
      </c>
      <c r="Q19" s="37">
        <v>3048</v>
      </c>
      <c r="R19" s="37">
        <v>3114</v>
      </c>
      <c r="S19" s="37">
        <v>3210</v>
      </c>
      <c r="T19" s="37">
        <v>16.255359695092903</v>
      </c>
      <c r="U19" s="37">
        <v>14.559819413092551</v>
      </c>
      <c r="V19" s="37">
        <v>12.950666844238123</v>
      </c>
      <c r="W19" s="37">
        <v>12.321782645642527</v>
      </c>
      <c r="X19" s="37">
        <v>11.932560031789883</v>
      </c>
      <c r="Y19" s="37">
        <v>12.309428620617098</v>
      </c>
      <c r="Z19" s="37">
        <v>12.437637101314232</v>
      </c>
      <c r="AA19" s="37">
        <v>14.367894808930284</v>
      </c>
      <c r="AB19" s="37">
        <v>14.097881665449233</v>
      </c>
      <c r="AC19" s="37">
        <v>11.56619443087445</v>
      </c>
      <c r="AD19" s="37">
        <v>9.6272510977426151</v>
      </c>
      <c r="AE19" s="37">
        <v>10.348560294436025</v>
      </c>
      <c r="AF19" s="37">
        <v>10.004755677089525</v>
      </c>
      <c r="AG19" s="37">
        <v>9.1975038753527567</v>
      </c>
      <c r="AH19" s="37">
        <v>8.7836894288507192</v>
      </c>
      <c r="AI19" s="37">
        <v>9.2999225006458275</v>
      </c>
      <c r="AJ19" s="37">
        <v>9.3704505213456617</v>
      </c>
      <c r="AK19" s="37">
        <v>9.3126083484290696</v>
      </c>
      <c r="AL19" s="37">
        <v>1228</v>
      </c>
      <c r="AM19" s="37">
        <v>1267</v>
      </c>
      <c r="AN19" s="37">
        <v>1269</v>
      </c>
      <c r="AO19" s="37">
        <v>1288</v>
      </c>
      <c r="AP19" s="37">
        <v>1298</v>
      </c>
      <c r="AQ19" s="37">
        <v>1320</v>
      </c>
      <c r="AR19" s="37">
        <v>1334</v>
      </c>
      <c r="AS19" s="37">
        <v>1357</v>
      </c>
      <c r="AT19" s="37">
        <v>1385</v>
      </c>
      <c r="AU19" s="37">
        <v>1397</v>
      </c>
      <c r="AV19" s="37">
        <v>1433</v>
      </c>
      <c r="AW19" s="37">
        <v>1514</v>
      </c>
      <c r="AX19" s="37">
        <v>1561</v>
      </c>
      <c r="AY19" s="37">
        <v>1580</v>
      </c>
      <c r="AZ19" s="37">
        <v>1599</v>
      </c>
      <c r="BA19" s="37">
        <v>1618</v>
      </c>
      <c r="BB19" s="37">
        <v>852</v>
      </c>
      <c r="BC19" s="37">
        <v>848</v>
      </c>
      <c r="BD19" s="37">
        <v>853</v>
      </c>
      <c r="BE19" s="37">
        <v>870</v>
      </c>
      <c r="BF19" s="37">
        <v>867</v>
      </c>
      <c r="BG19" s="37">
        <v>869</v>
      </c>
      <c r="BH19" s="37">
        <v>885</v>
      </c>
      <c r="BI19" s="37">
        <v>883</v>
      </c>
      <c r="BJ19" s="37">
        <v>898</v>
      </c>
      <c r="BK19" s="37">
        <v>929</v>
      </c>
      <c r="BL19" s="37">
        <v>106.13991170178872</v>
      </c>
      <c r="BM19" s="37">
        <v>107.12362846480886</v>
      </c>
      <c r="BN19" s="37">
        <v>117.54652487656665</v>
      </c>
      <c r="BO19" s="37">
        <v>109.8157492798175</v>
      </c>
      <c r="BP19" s="37">
        <v>124.55876982999959</v>
      </c>
      <c r="BQ19" s="37">
        <v>140.94116928215729</v>
      </c>
      <c r="BR19" s="37">
        <v>136.42794250042047</v>
      </c>
      <c r="BS19" s="37">
        <v>462.31936999311887</v>
      </c>
      <c r="BT19" s="37">
        <v>420.60497154836776</v>
      </c>
      <c r="BU19" s="37">
        <v>425.11671416074074</v>
      </c>
      <c r="BV19" s="37">
        <v>709.03736941737361</v>
      </c>
      <c r="BW19" s="37">
        <v>576.23921936706392</v>
      </c>
      <c r="BX19" s="37">
        <v>494.28327189186302</v>
      </c>
      <c r="BY19" s="37">
        <v>454.62684429164875</v>
      </c>
      <c r="BZ19" s="37">
        <v>445.01294927673553</v>
      </c>
      <c r="CA19" s="37">
        <v>408.37467570888901</v>
      </c>
      <c r="CB19" s="37">
        <v>432.68390904995266</v>
      </c>
      <c r="CC19" s="37">
        <v>526.38174628223453</v>
      </c>
      <c r="CD19" s="37">
        <v>728.8707636056813</v>
      </c>
      <c r="CE19" s="37">
        <v>973.79415115837446</v>
      </c>
      <c r="CF19" s="37">
        <v>982.45597234325771</v>
      </c>
      <c r="CG19" s="37">
        <v>554.75320457050054</v>
      </c>
      <c r="CH19" s="37">
        <v>557.46430454909466</v>
      </c>
      <c r="CI19" s="37">
        <v>751.23747312046089</v>
      </c>
      <c r="CJ19" s="37">
        <v>870.53366634385031</v>
      </c>
      <c r="CK19" s="37">
        <v>668.22815360958077</v>
      </c>
      <c r="CL19" s="37">
        <v>889.30541802235109</v>
      </c>
      <c r="CM19" s="37">
        <v>748.01887632445914</v>
      </c>
      <c r="CN19" s="37">
        <v>130.22078469976094</v>
      </c>
      <c r="CO19" s="37">
        <v>135.77668059248006</v>
      </c>
      <c r="CP19" s="37">
        <v>140.00746961876214</v>
      </c>
      <c r="CQ19" s="37">
        <v>141.03976954159657</v>
      </c>
      <c r="CR19" s="37">
        <v>142.97712756606833</v>
      </c>
      <c r="CS19" s="37">
        <v>147.78674889438878</v>
      </c>
      <c r="CT19" s="37">
        <v>150.16055864213263</v>
      </c>
      <c r="CU19" s="37">
        <v>153.05966577390348</v>
      </c>
      <c r="CV19" s="37">
        <v>152.57765293130976</v>
      </c>
      <c r="CW19" s="37">
        <v>148.89343978472283</v>
      </c>
      <c r="CX19" s="37">
        <v>14.328852647002613</v>
      </c>
      <c r="CY19" s="37">
        <v>13.398293143328104</v>
      </c>
      <c r="CZ19" s="37">
        <v>13.367588615471076</v>
      </c>
      <c r="DA19" s="37">
        <v>13.625535331905782</v>
      </c>
      <c r="DB19" s="37">
        <v>13.590532795584801</v>
      </c>
      <c r="DC19" s="37">
        <v>13.609322372920726</v>
      </c>
      <c r="DD19" s="37">
        <v>25.599468063001289</v>
      </c>
      <c r="DE19" s="37">
        <v>25.433573977263297</v>
      </c>
      <c r="DF19" s="37">
        <v>26.64268685432264</v>
      </c>
      <c r="DG19" s="37">
        <v>28.251005907028507</v>
      </c>
      <c r="DH19" s="37">
        <v>29.706360756784523</v>
      </c>
      <c r="DI19" s="37">
        <v>31.307236870128211</v>
      </c>
      <c r="DJ19" s="37">
        <v>31.92030521407376</v>
      </c>
      <c r="DK19" s="37">
        <v>31.499067322367306</v>
      </c>
      <c r="DL19" s="37">
        <v>2.1</v>
      </c>
      <c r="DM19" s="37">
        <v>862.37869692300001</v>
      </c>
      <c r="DN19" s="37">
        <v>723.18781972999989</v>
      </c>
      <c r="DO19" s="37">
        <v>867.66579253999998</v>
      </c>
      <c r="DP19" s="37">
        <v>227.500250486</v>
      </c>
      <c r="DQ19" s="37">
        <v>0</v>
      </c>
      <c r="DR19" s="37">
        <v>0</v>
      </c>
      <c r="DS19" s="37">
        <v>0</v>
      </c>
      <c r="DT19" s="37">
        <v>0</v>
      </c>
      <c r="DU19" s="37">
        <v>0</v>
      </c>
      <c r="DV19" s="37">
        <v>0</v>
      </c>
      <c r="DW19" s="37">
        <v>0</v>
      </c>
      <c r="DX19" s="37">
        <v>0</v>
      </c>
      <c r="DY19" s="37">
        <v>0</v>
      </c>
      <c r="DZ19" s="37">
        <v>0</v>
      </c>
      <c r="EA19" s="37">
        <v>0</v>
      </c>
      <c r="EB19" s="37">
        <v>0</v>
      </c>
      <c r="EC19" s="37">
        <v>0</v>
      </c>
      <c r="ED19" s="37">
        <v>0</v>
      </c>
      <c r="EE19" s="37">
        <v>0</v>
      </c>
      <c r="EF19" s="37">
        <v>0</v>
      </c>
      <c r="EG19" s="37">
        <v>0</v>
      </c>
      <c r="EH19" s="37">
        <v>0</v>
      </c>
      <c r="EI19" s="37">
        <v>5.6248762131115075</v>
      </c>
      <c r="EJ19" s="37">
        <v>8.210890233362143</v>
      </c>
      <c r="EK19" s="37">
        <v>9.1074267544855783</v>
      </c>
      <c r="EL19" s="37">
        <v>10.149572649572649</v>
      </c>
      <c r="EM19" s="37">
        <v>11.232416544194836</v>
      </c>
      <c r="EN19" s="37">
        <v>13.49090148504497</v>
      </c>
      <c r="EO19" s="37">
        <v>52.708089097303635</v>
      </c>
      <c r="EP19" s="37">
        <v>51.215346209433712</v>
      </c>
      <c r="EQ19" s="37">
        <v>48.978992213897463</v>
      </c>
      <c r="ER19" s="37">
        <v>46.099616858237546</v>
      </c>
      <c r="ES19" s="37">
        <v>44.529019980970503</v>
      </c>
      <c r="ET19" s="37">
        <v>42.766122766122763</v>
      </c>
      <c r="EU19" s="37">
        <v>44.201654440455748</v>
      </c>
      <c r="EV19" s="37">
        <v>43.034182214353805</v>
      </c>
      <c r="EW19" s="37">
        <v>44.559585492227974</v>
      </c>
      <c r="EX19" s="37">
        <v>41.392127048487922</v>
      </c>
      <c r="EY19" s="37">
        <v>36.045810729355033</v>
      </c>
      <c r="EZ19" s="37">
        <v>31.513883605933817</v>
      </c>
      <c r="FA19" s="37">
        <v>31.451772628243219</v>
      </c>
      <c r="FB19" s="37">
        <v>32.454624027657736</v>
      </c>
      <c r="FC19" s="37">
        <v>34.52191687485805</v>
      </c>
      <c r="FD19" s="37">
        <v>35.470085470085472</v>
      </c>
      <c r="FE19" s="37">
        <v>40.499685072433337</v>
      </c>
      <c r="FF19" s="37">
        <v>39.970717423133237</v>
      </c>
      <c r="FG19" s="37">
        <v>57.394213335376286</v>
      </c>
      <c r="FH19" s="37">
        <v>58.360220649458782</v>
      </c>
      <c r="FI19" s="37">
        <v>59.907235621521338</v>
      </c>
      <c r="FJ19" s="37">
        <v>60.684402488736325</v>
      </c>
      <c r="FK19" s="37">
        <v>60.365604852969177</v>
      </c>
      <c r="FL19" s="37">
        <v>59.900074530046652</v>
      </c>
      <c r="FM19" s="37">
        <v>59.200111872465392</v>
      </c>
      <c r="FN19" s="37">
        <v>58.322665073539874</v>
      </c>
      <c r="FO19" s="37">
        <v>57.006268234206651</v>
      </c>
      <c r="FP19" s="37">
        <v>57.139927941650313</v>
      </c>
      <c r="FQ19" s="37">
        <v>58.378829917360306</v>
      </c>
      <c r="FR19" s="37">
        <v>59.677031334576291</v>
      </c>
      <c r="FS19" s="37">
        <v>59.171669395427806</v>
      </c>
      <c r="FT19" s="37">
        <v>59.659212579155067</v>
      </c>
      <c r="FU19" s="37">
        <v>64.459840903258922</v>
      </c>
      <c r="FV19" s="37">
        <v>65.75249975886571</v>
      </c>
      <c r="FW19" s="37">
        <v>66.527706516162141</v>
      </c>
      <c r="FX19" s="37">
        <v>66.374592730838586</v>
      </c>
      <c r="FY19" s="37">
        <v>65.376607470912433</v>
      </c>
      <c r="FZ19" s="37">
        <v>37.291451838925468</v>
      </c>
      <c r="GA19" s="37">
        <v>37.649738710974141</v>
      </c>
      <c r="GB19" s="37">
        <v>38.547243131606834</v>
      </c>
      <c r="GC19" s="37">
        <v>39.256073014034797</v>
      </c>
      <c r="GD19" s="37">
        <v>39.56571492366519</v>
      </c>
      <c r="GE19" s="37">
        <v>39.971197018044222</v>
      </c>
      <c r="GF19" s="37">
        <v>39.600365902464127</v>
      </c>
      <c r="GG19" s="37">
        <v>38.994644312492724</v>
      </c>
      <c r="GH19" s="37">
        <v>38.657250081262376</v>
      </c>
      <c r="GI19" s="37">
        <v>38.277554930252052</v>
      </c>
      <c r="GJ19" s="37">
        <v>38.891077109528858</v>
      </c>
      <c r="GK19" s="37">
        <v>39.787977204485571</v>
      </c>
      <c r="GL19" s="37">
        <v>40.255798829395189</v>
      </c>
      <c r="GM19" s="37">
        <v>40.798177733399903</v>
      </c>
      <c r="GN19" s="37">
        <v>43.43244990303814</v>
      </c>
      <c r="GO19" s="37">
        <v>44.981618245111754</v>
      </c>
      <c r="GP19" s="37">
        <v>45.864318330071754</v>
      </c>
      <c r="GQ19" s="37">
        <v>46.796811452741174</v>
      </c>
      <c r="GR19" s="37">
        <v>47.31334208083976</v>
      </c>
      <c r="GS19" s="37">
        <v>78.930052341785057</v>
      </c>
      <c r="GT19" s="37">
        <v>79.906323185011715</v>
      </c>
      <c r="GU19" s="37">
        <v>81.355388051367953</v>
      </c>
      <c r="GV19" s="37">
        <v>79.689554264387809</v>
      </c>
      <c r="GW19" s="37">
        <v>81.165925734098721</v>
      </c>
      <c r="GX19" s="37">
        <v>82.224656733859192</v>
      </c>
      <c r="GY19" s="37">
        <v>82.768524687245545</v>
      </c>
      <c r="GZ19" s="37">
        <v>84.110997534724305</v>
      </c>
      <c r="HA19" s="37">
        <v>84.718934013233778</v>
      </c>
      <c r="HB19" s="37">
        <v>86.44615691020789</v>
      </c>
      <c r="HC19" s="37">
        <v>85.933855445881022</v>
      </c>
      <c r="HD19" s="37">
        <v>89.601712924206325</v>
      </c>
      <c r="HE19" s="37">
        <v>91.110931435963778</v>
      </c>
      <c r="HF19" s="37">
        <v>91.632171269646207</v>
      </c>
      <c r="HG19" s="37">
        <v>92.759992301276711</v>
      </c>
      <c r="HH19" s="37">
        <v>90.251459151579638</v>
      </c>
      <c r="HI19" s="37">
        <v>34.903563329366591</v>
      </c>
      <c r="HJ19" s="37">
        <v>34.226649723155127</v>
      </c>
      <c r="HK19" s="37">
        <v>33.424805434342524</v>
      </c>
      <c r="HL19" s="37">
        <v>32.878144251940483</v>
      </c>
      <c r="HM19" s="37">
        <v>27.617766981868655</v>
      </c>
      <c r="HN19" s="37">
        <v>27.450563921751876</v>
      </c>
      <c r="HO19" s="37">
        <v>27.174853813514598</v>
      </c>
      <c r="HP19" s="37">
        <v>40.340408451063176</v>
      </c>
      <c r="HQ19" s="37">
        <v>40.604441021691699</v>
      </c>
      <c r="HR19" s="37">
        <v>40.8649537041047</v>
      </c>
      <c r="HS19" s="37">
        <v>41.166624307649165</v>
      </c>
      <c r="HT19" s="37">
        <v>41.424026422512263</v>
      </c>
      <c r="HU19" s="37">
        <v>41.721545475592599</v>
      </c>
      <c r="HV19" s="37">
        <v>41.994574559518696</v>
      </c>
      <c r="HW19" s="37">
        <v>42.231155869586793</v>
      </c>
      <c r="HX19" s="37">
        <v>42.51534750352738</v>
      </c>
      <c r="HY19" s="37">
        <v>42.85565863391043</v>
      </c>
      <c r="HZ19" s="37">
        <v>43.170529862800066</v>
      </c>
      <c r="IA19" s="37">
        <v>43.475962124408191</v>
      </c>
      <c r="IB19" s="37">
        <v>43.768168439042917</v>
      </c>
      <c r="IC19" s="37">
        <v>43.986023194123902</v>
      </c>
      <c r="ID19" s="37">
        <v>44.235393345320261</v>
      </c>
      <c r="IE19" s="37">
        <v>44.506699611305351</v>
      </c>
      <c r="IF19" s="37">
        <v>44.928885868462693</v>
      </c>
      <c r="IG19" s="37">
        <v>45.111310464345785</v>
      </c>
      <c r="IH19" s="37">
        <v>45.128430603786263</v>
      </c>
      <c r="II19" s="37">
        <v>45.093572540064265</v>
      </c>
      <c r="IJ19" s="37">
        <v>44.708693200368032</v>
      </c>
      <c r="IK19" s="37">
        <v>0.9277734331359625</v>
      </c>
      <c r="IL19" s="37">
        <v>0.93835457705677872</v>
      </c>
      <c r="IM19" s="37">
        <v>0.94218993876815949</v>
      </c>
      <c r="IN19" s="37">
        <v>0.94416401819654761</v>
      </c>
      <c r="IO19" s="37">
        <v>0.95062685795527979</v>
      </c>
      <c r="IP19" s="37">
        <v>0.95242860955431008</v>
      </c>
      <c r="IQ19" s="37">
        <v>0.96077086619573415</v>
      </c>
      <c r="IR19" s="37">
        <v>0.96760443307757882</v>
      </c>
      <c r="IS19" s="37">
        <v>0.96747491026298438</v>
      </c>
      <c r="IT19" s="37">
        <v>0.96770992366412212</v>
      </c>
      <c r="IU19" s="37">
        <v>0.9670476941269216</v>
      </c>
      <c r="IV19" s="37">
        <v>0.97292849502180534</v>
      </c>
      <c r="IW19" s="37">
        <v>0.9856824417009602</v>
      </c>
      <c r="IX19" s="37">
        <v>0.97219801289872754</v>
      </c>
      <c r="IY19" s="37">
        <v>0.96617205440734855</v>
      </c>
      <c r="IZ19" s="37">
        <v>0.95201725222391953</v>
      </c>
      <c r="JA19" s="37">
        <v>0.96322124570118461</v>
      </c>
      <c r="JB19" s="37">
        <v>0.96182183523107834</v>
      </c>
      <c r="JC19" s="37">
        <v>0.94756484418734843</v>
      </c>
      <c r="JD19" s="37">
        <v>0.92324934995068586</v>
      </c>
      <c r="JE19" s="37">
        <v>0.89606272939606268</v>
      </c>
      <c r="JF19" s="37">
        <v>1.6650667300977802</v>
      </c>
      <c r="JG19" s="37">
        <v>-6.5289008685235101</v>
      </c>
      <c r="JH19" s="37">
        <v>-11.086762578711683</v>
      </c>
      <c r="JI19" s="37">
        <v>-10.288859286265161</v>
      </c>
      <c r="JJ19" s="37">
        <v>-7.6150672073954695</v>
      </c>
      <c r="JK19" s="37">
        <v>-3.8022475111752239</v>
      </c>
      <c r="JL19" s="37">
        <v>-3.4468557513250251</v>
      </c>
      <c r="JM19" s="37">
        <v>-5.0804479457123009</v>
      </c>
      <c r="JN19" s="37">
        <v>-4.4331163806836287</v>
      </c>
      <c r="JO19" s="37">
        <v>-6.5647324917481127</v>
      </c>
      <c r="JP19" s="37">
        <v>-6.1452202810834899</v>
      </c>
      <c r="JQ19" s="37">
        <v>-6.1125955093048328</v>
      </c>
      <c r="JR19" s="37">
        <v>-8.1466008355488029</v>
      </c>
      <c r="JS19" s="37">
        <v>-4.232783965218391</v>
      </c>
      <c r="JT19" s="37">
        <v>-4.417763857471531</v>
      </c>
      <c r="JU19" s="37">
        <v>-5.7425239760142199</v>
      </c>
      <c r="JV19" s="37">
        <v>-3.002393800462531</v>
      </c>
      <c r="JW19" s="37">
        <v>-0.69320556603292727</v>
      </c>
      <c r="JX19" s="37">
        <v>6.3138385083047339</v>
      </c>
      <c r="JY19" s="37">
        <v>12.42851080168947</v>
      </c>
      <c r="JZ19" s="37">
        <v>25.851066987208025</v>
      </c>
      <c r="KA19" s="37">
        <v>6.7961907350929801E-2</v>
      </c>
      <c r="KB19" s="37">
        <v>-7.2220083001754158</v>
      </c>
      <c r="KC19" s="37">
        <v>-9.7095787896373409</v>
      </c>
      <c r="KD19" s="37">
        <v>-9.7454953375867621</v>
      </c>
      <c r="KE19" s="37">
        <v>-8.1197867781181934</v>
      </c>
      <c r="KF19" s="37">
        <v>-6.2955245676835672</v>
      </c>
      <c r="KG19" s="37">
        <v>-4.3331900873800313</v>
      </c>
      <c r="KH19" s="37">
        <v>-6.1272187480260252</v>
      </c>
      <c r="KI19" s="37">
        <v>-5.3160984934686635</v>
      </c>
      <c r="KJ19" s="37">
        <v>-5.728050899662569</v>
      </c>
      <c r="KK19" s="37">
        <v>-7.0642184802183321</v>
      </c>
      <c r="KL19" s="37">
        <v>-5.6157127455116482</v>
      </c>
      <c r="KM19" s="37">
        <v>-8.1940751993923282</v>
      </c>
      <c r="KN19" s="37">
        <v>-4.5583827317736514</v>
      </c>
      <c r="KO19" s="37">
        <v>-3.6444135104305628</v>
      </c>
      <c r="KP19" s="37">
        <v>-4.7561380549641576</v>
      </c>
      <c r="KQ19" s="37">
        <v>-4.1080050310382603</v>
      </c>
      <c r="KR19" s="37">
        <v>-2.7626280646312247</v>
      </c>
      <c r="KS19" s="37">
        <v>3.5540800635457295</v>
      </c>
      <c r="KT19" s="37">
        <v>5.4160014550451674</v>
      </c>
      <c r="KU19" s="37">
        <v>12.336885010734179</v>
      </c>
      <c r="KV19" s="37">
        <v>37.328077612498191</v>
      </c>
      <c r="KW19" s="37">
        <v>37.744405938476021</v>
      </c>
      <c r="KX19" s="37">
        <v>40.986375408174752</v>
      </c>
      <c r="KY19" s="37">
        <v>41.050269929187408</v>
      </c>
      <c r="KZ19" s="37">
        <v>37.570616466254627</v>
      </c>
      <c r="LA19" s="37">
        <v>35.288774910509161</v>
      </c>
      <c r="LB19" s="37">
        <v>38.658501647328464</v>
      </c>
      <c r="LC19" s="37">
        <v>37.746916086881974</v>
      </c>
      <c r="LD19" s="37">
        <v>35.555960129261301</v>
      </c>
      <c r="LE19" s="37">
        <v>37.144984967314251</v>
      </c>
      <c r="LF19" s="37">
        <v>33.622338154206041</v>
      </c>
      <c r="LG19" s="37">
        <v>31.6692448319505</v>
      </c>
      <c r="LH19" s="37">
        <v>34.751234333459934</v>
      </c>
      <c r="LI19" s="37">
        <v>35.518994857454778</v>
      </c>
      <c r="LJ19" s="37">
        <v>37.66216190089515</v>
      </c>
      <c r="LK19" s="37">
        <v>36.711135418090905</v>
      </c>
      <c r="LL19" s="37">
        <v>38.402239623483588</v>
      </c>
      <c r="LM19" s="37">
        <v>37.963198939803249</v>
      </c>
      <c r="LN19" s="37">
        <v>37.883031049828404</v>
      </c>
      <c r="LO19" s="37">
        <v>41.438473819291474</v>
      </c>
      <c r="LP19" s="37">
        <v>44.935149734366192</v>
      </c>
      <c r="LQ19" s="37">
        <v>43.490454536348885</v>
      </c>
      <c r="LR19" s="37">
        <v>43.721595690961117</v>
      </c>
      <c r="LS19" s="37">
        <v>46.610169491525426</v>
      </c>
      <c r="LT19" s="37">
        <v>47.718138604973788</v>
      </c>
      <c r="LU19" s="37">
        <v>51.276783696612362</v>
      </c>
      <c r="LV19" s="37">
        <v>53.242111712447667</v>
      </c>
      <c r="LW19" s="37">
        <v>48.297622239178402</v>
      </c>
      <c r="LX19" s="37">
        <v>46.52220659995038</v>
      </c>
      <c r="LY19" s="37">
        <v>46.87794558136612</v>
      </c>
      <c r="LZ19" s="37">
        <v>43.825650131000586</v>
      </c>
      <c r="MA19" s="37">
        <v>45.524861878453038</v>
      </c>
      <c r="MB19" s="37">
        <v>44.661827195467424</v>
      </c>
      <c r="MC19" s="37">
        <v>44.352152089903612</v>
      </c>
      <c r="MD19" s="37">
        <v>44.660367266892493</v>
      </c>
      <c r="ME19" s="37">
        <v>45.17592114421717</v>
      </c>
      <c r="MF19" s="37">
        <v>45.497866932921845</v>
      </c>
      <c r="MG19" s="37">
        <v>46.088443024877414</v>
      </c>
      <c r="MH19" s="37">
        <v>45.437359606787801</v>
      </c>
      <c r="MI19" s="37">
        <v>40.687082501951942</v>
      </c>
      <c r="MJ19" s="37">
        <v>42.437501327499419</v>
      </c>
      <c r="MK19" s="37">
        <v>39.327858816575542</v>
      </c>
      <c r="ML19" s="37">
        <v>2.0728381742033593</v>
      </c>
      <c r="MM19" s="37">
        <v>3.6024472682154625</v>
      </c>
      <c r="MN19" s="37">
        <v>4.2961204992507778</v>
      </c>
      <c r="MO19" s="37">
        <v>5.8806001542452497</v>
      </c>
      <c r="MP19" s="37">
        <v>6.3842598331769</v>
      </c>
      <c r="MQ19" s="37">
        <v>6.8654164663140467</v>
      </c>
      <c r="MR19" s="37">
        <v>7.2786850021486895</v>
      </c>
      <c r="MS19" s="37">
        <v>8.1666170352924201</v>
      </c>
      <c r="MT19" s="37">
        <v>9.4761276227754756</v>
      </c>
      <c r="MU19" s="37">
        <v>10.4447284462547</v>
      </c>
      <c r="MV19" s="37">
        <v>10.7402112767577</v>
      </c>
      <c r="MW19" s="37">
        <v>10.734542727230112</v>
      </c>
      <c r="MX19" s="37">
        <v>11.66919863273832</v>
      </c>
      <c r="MY19" s="37">
        <v>14.096511304980703</v>
      </c>
      <c r="MZ19" s="37">
        <v>16.50136302998666</v>
      </c>
      <c r="NA19" s="37">
        <v>18.340918413188273</v>
      </c>
      <c r="NB19" s="37">
        <v>20.793605712662799</v>
      </c>
      <c r="NC19" s="37">
        <v>22.223354911055612</v>
      </c>
      <c r="ND19" s="37">
        <v>23.208448323268534</v>
      </c>
      <c r="NE19" s="37">
        <v>24.624618555867674</v>
      </c>
      <c r="NF19" s="37">
        <v>24.940887820417693</v>
      </c>
      <c r="NG19" s="37">
        <v>100.43233333333335</v>
      </c>
      <c r="NH19" s="37">
        <v>76.926000000000002</v>
      </c>
      <c r="NI19" s="37">
        <v>60.020484807101404</v>
      </c>
      <c r="NJ19" s="37">
        <v>102.03836930455634</v>
      </c>
      <c r="NK19" s="37">
        <v>3.6852137605518744</v>
      </c>
      <c r="NL19" s="37">
        <v>9.9210311337024599</v>
      </c>
      <c r="NM19" s="37">
        <v>77.725955229094481</v>
      </c>
      <c r="NN19" s="37">
        <v>393.197</v>
      </c>
      <c r="NO19" s="37">
        <v>91.404827013502953</v>
      </c>
      <c r="NP19" s="33">
        <v>9.6</v>
      </c>
      <c r="NQ19" s="34">
        <v>33656</v>
      </c>
      <c r="NR19" s="34">
        <v>-1.8</v>
      </c>
      <c r="NS19" s="37">
        <v>387</v>
      </c>
      <c r="NT19" s="37">
        <v>387</v>
      </c>
      <c r="NU19" s="37">
        <v>385</v>
      </c>
      <c r="NV19" s="37">
        <v>383</v>
      </c>
      <c r="NW19" s="37">
        <v>383</v>
      </c>
      <c r="NX19" s="37">
        <v>382</v>
      </c>
      <c r="NY19" s="37">
        <v>382</v>
      </c>
      <c r="NZ19" s="37">
        <v>381</v>
      </c>
      <c r="OA19" s="37">
        <v>380</v>
      </c>
      <c r="OB19" s="37">
        <v>378</v>
      </c>
      <c r="OC19" s="37">
        <v>376</v>
      </c>
      <c r="OD19" s="37">
        <v>374</v>
      </c>
      <c r="OE19" s="37">
        <v>371</v>
      </c>
      <c r="OF19" s="37">
        <v>369</v>
      </c>
      <c r="OG19" s="37">
        <v>367</v>
      </c>
      <c r="OH19" s="37">
        <v>365</v>
      </c>
      <c r="OI19" s="37">
        <v>364</v>
      </c>
      <c r="OJ19" s="37">
        <v>363</v>
      </c>
      <c r="OK19" s="37">
        <v>364</v>
      </c>
      <c r="OL19" s="37">
        <v>365</v>
      </c>
      <c r="OM19" s="37">
        <v>369</v>
      </c>
      <c r="ON19" s="37">
        <v>105.75793184488838</v>
      </c>
      <c r="OO19" s="37">
        <v>100.8888888888889</v>
      </c>
      <c r="OP19" s="37">
        <v>99.014238773274926</v>
      </c>
      <c r="OQ19" s="37">
        <v>99.461786867599571</v>
      </c>
      <c r="OR19" s="37">
        <v>99.680851063829792</v>
      </c>
      <c r="OS19" s="37">
        <v>99.779249448123622</v>
      </c>
      <c r="OT19" s="37">
        <v>98.60950173812283</v>
      </c>
      <c r="OU19" s="37">
        <v>99.625</v>
      </c>
      <c r="OV19" s="37">
        <v>99.231754161331637</v>
      </c>
      <c r="OW19" s="37">
        <v>97.400990099009903</v>
      </c>
      <c r="OX19" s="37">
        <v>98.712446351931334</v>
      </c>
      <c r="OY19" s="37">
        <v>98.61495844875347</v>
      </c>
      <c r="OZ19" s="37">
        <v>98.420413122721754</v>
      </c>
      <c r="PA19" s="37">
        <v>100.88272383354351</v>
      </c>
      <c r="PB19" s="37">
        <v>103.67346938775511</v>
      </c>
      <c r="PC19" s="37">
        <v>100.79470198675497</v>
      </c>
      <c r="PD19" s="37">
        <v>101.41570141570142</v>
      </c>
      <c r="PE19" s="37">
        <v>102.20779220779221</v>
      </c>
      <c r="PF19" s="37">
        <v>102.76564774381369</v>
      </c>
      <c r="PG19" s="37">
        <v>104.52418096723871</v>
      </c>
      <c r="PH19" s="37">
        <v>104.3010752688172</v>
      </c>
      <c r="PI19" s="37">
        <v>35.112692763938313</v>
      </c>
      <c r="PJ19" s="37">
        <v>3.5453667736937828</v>
      </c>
      <c r="PK19" s="37">
        <v>3.6852137605518744</v>
      </c>
      <c r="PL19" s="37">
        <v>3.7923433352827387</v>
      </c>
      <c r="PM19" s="37">
        <v>4.1322865467161884</v>
      </c>
      <c r="PN19" s="37">
        <v>4.2031751539862929</v>
      </c>
      <c r="PO19" s="37">
        <v>17.429536331004016</v>
      </c>
      <c r="PP19" s="37">
        <v>4.8088492959827747</v>
      </c>
      <c r="PQ19" s="37">
        <v>2.9</v>
      </c>
      <c r="PR19" s="37">
        <v>56.9</v>
      </c>
      <c r="PS19" s="37">
        <v>16.899999999999999</v>
      </c>
      <c r="PT19" s="37">
        <v>0</v>
      </c>
      <c r="PU19" s="37">
        <v>1.8022902750065064</v>
      </c>
      <c r="PV19" s="37">
        <v>1.7735392196427433</v>
      </c>
      <c r="PW19" s="37">
        <v>1.7542378248295372</v>
      </c>
      <c r="PX19" s="37">
        <v>62.711559329624336</v>
      </c>
      <c r="PY19" s="37">
        <v>61.38538721467485</v>
      </c>
      <c r="PZ19" s="37">
        <v>60.363690956196493</v>
      </c>
      <c r="QA19" s="37">
        <v>63.661504346283486</v>
      </c>
      <c r="QB19" s="37">
        <v>72.852612733976173</v>
      </c>
      <c r="QC19" s="37">
        <v>70.278357108596396</v>
      </c>
      <c r="QD19" s="37">
        <v>72.059993560619617</v>
      </c>
      <c r="QE19" s="37">
        <v>76.701880115809416</v>
      </c>
      <c r="QF19" s="37">
        <v>74.905200365440763</v>
      </c>
      <c r="QG19" s="37">
        <v>62.56154964023677</v>
      </c>
      <c r="QH19" s="37">
        <v>74.478204598155699</v>
      </c>
      <c r="QI19" s="37">
        <v>80.47361517868373</v>
      </c>
      <c r="QJ19" s="37">
        <v>76.559572617716483</v>
      </c>
      <c r="QK19" s="37">
        <v>79.908539060156343</v>
      </c>
      <c r="QL19" s="37">
        <v>81.565722585330434</v>
      </c>
      <c r="QM19" s="37">
        <v>74.740537822702294</v>
      </c>
      <c r="QN19" s="37">
        <v>69.276671023274844</v>
      </c>
      <c r="QO19" s="37">
        <v>70.139140468810794</v>
      </c>
      <c r="QP19" s="37">
        <v>71.458092583780839</v>
      </c>
      <c r="QQ19" s="37">
        <v>72.950819672131146</v>
      </c>
      <c r="QR19" s="37">
        <v>73.767448352875491</v>
      </c>
      <c r="QS19" s="37">
        <v>73.903332061014751</v>
      </c>
      <c r="QT19" s="37">
        <v>74.111959946480212</v>
      </c>
      <c r="QU19" s="37">
        <v>74.652351738241308</v>
      </c>
      <c r="QV19" s="37">
        <v>74.991487156710335</v>
      </c>
      <c r="QW19" s="37">
        <v>76.927124045457276</v>
      </c>
      <c r="QX19" s="37">
        <v>78.457172342621263</v>
      </c>
      <c r="QY19" s="37">
        <v>77.840761111025998</v>
      </c>
      <c r="QZ19" s="37">
        <v>77.955419620927756</v>
      </c>
      <c r="RA19" s="37">
        <v>81.006503960332282</v>
      </c>
      <c r="RB19" s="37">
        <v>81.059184993531701</v>
      </c>
      <c r="RC19" s="37">
        <v>81.370868637216219</v>
      </c>
      <c r="RD19" s="37">
        <v>81.52627189324437</v>
      </c>
      <c r="RE19" s="37">
        <v>80.333922731469173</v>
      </c>
      <c r="RF19" s="37">
        <v>47.517537022603271</v>
      </c>
      <c r="RG19" s="37">
        <v>48.157682812520626</v>
      </c>
      <c r="RH19" s="37">
        <v>49.360651558453753</v>
      </c>
      <c r="RI19" s="37">
        <v>50.118958602406366</v>
      </c>
      <c r="RJ19" s="37">
        <v>50.099187215869954</v>
      </c>
      <c r="RK19" s="37">
        <v>50.048855388051365</v>
      </c>
      <c r="RL19" s="37">
        <v>49.50732996875751</v>
      </c>
      <c r="RM19" s="37">
        <v>48.769188714805701</v>
      </c>
      <c r="RN19" s="37">
        <v>47.936021034180541</v>
      </c>
      <c r="RO19" s="37">
        <v>47.811088903693836</v>
      </c>
      <c r="RP19" s="37">
        <v>48.710239913414711</v>
      </c>
      <c r="RQ19" s="37">
        <v>49.825471984459419</v>
      </c>
      <c r="RR19" s="37">
        <v>49.813858716467756</v>
      </c>
      <c r="RS19" s="37">
        <v>50.322072385189301</v>
      </c>
      <c r="RT19" s="37">
        <v>53.986090540279477</v>
      </c>
      <c r="RU19" s="37">
        <v>55.428525226390683</v>
      </c>
      <c r="RV19" s="37">
        <v>56.283552163508183</v>
      </c>
      <c r="RW19" s="37">
        <v>56.723551677680121</v>
      </c>
      <c r="RX19" s="37">
        <v>56.544666468461983</v>
      </c>
      <c r="RY19" s="37">
        <v>223.92</v>
      </c>
      <c r="RZ19" s="37">
        <v>259.18303571428572</v>
      </c>
      <c r="SA19" s="37">
        <v>258.94642857142856</v>
      </c>
      <c r="SB19" s="37">
        <v>260.19196428571428</v>
      </c>
      <c r="SC19" s="37">
        <v>251.65178571428572</v>
      </c>
      <c r="SD19" s="37">
        <v>251.85714285714286</v>
      </c>
      <c r="SE19" s="37">
        <v>251.29910714285714</v>
      </c>
      <c r="SF19" s="37">
        <v>249.58035714285714</v>
      </c>
      <c r="SG19" s="37">
        <v>249.79464285714286</v>
      </c>
      <c r="SH19" s="37">
        <v>249.20982142857142</v>
      </c>
      <c r="SI19" s="37">
        <v>251.90178571428572</v>
      </c>
      <c r="SJ19" s="37">
        <v>248.35267857142858</v>
      </c>
      <c r="SK19" s="37">
        <v>248.46875</v>
      </c>
      <c r="SL19" s="37">
        <v>251.53125</v>
      </c>
      <c r="SM19" s="37">
        <v>252.98660714285714</v>
      </c>
      <c r="SN19" s="37">
        <v>258.1875</v>
      </c>
      <c r="SO19" s="37">
        <v>257.48660714285717</v>
      </c>
      <c r="SP19" s="37">
        <v>1581.5834767641998</v>
      </c>
      <c r="SQ19" s="37">
        <v>525</v>
      </c>
      <c r="SR19" s="37">
        <v>521</v>
      </c>
      <c r="SS19" s="37">
        <v>515</v>
      </c>
      <c r="ST19" s="37">
        <v>509</v>
      </c>
      <c r="SU19" s="37">
        <v>504</v>
      </c>
      <c r="SV19" s="37">
        <v>501</v>
      </c>
      <c r="SW19" s="37">
        <v>498</v>
      </c>
      <c r="SX19" s="37">
        <v>494</v>
      </c>
      <c r="SY19" s="37">
        <v>490</v>
      </c>
      <c r="SZ19" s="37">
        <v>485</v>
      </c>
      <c r="TA19" s="37">
        <v>481</v>
      </c>
      <c r="TB19" s="37">
        <v>476</v>
      </c>
      <c r="TC19" s="37">
        <v>470</v>
      </c>
      <c r="TD19" s="37">
        <v>466</v>
      </c>
      <c r="TE19" s="37">
        <v>461</v>
      </c>
      <c r="TF19" s="37">
        <v>457</v>
      </c>
      <c r="TG19" s="37">
        <v>440</v>
      </c>
      <c r="TH19" s="37">
        <v>438</v>
      </c>
      <c r="TI19" s="37">
        <v>438</v>
      </c>
      <c r="TJ19" s="37">
        <v>441</v>
      </c>
      <c r="TK19" s="37">
        <v>451</v>
      </c>
      <c r="TL19" s="37">
        <v>8.0475393541919757</v>
      </c>
      <c r="TM19" s="37">
        <v>7.5351901766996106</v>
      </c>
      <c r="TN19" s="37">
        <v>6.9846604245883608</v>
      </c>
      <c r="TO19" s="37">
        <v>6.2986398373413728</v>
      </c>
      <c r="TP19" s="37">
        <v>5.8095879008978697</v>
      </c>
      <c r="TQ19" s="37">
        <v>5.3703406885006499</v>
      </c>
      <c r="TR19" s="37">
        <v>5.1872940839421284</v>
      </c>
      <c r="TS19" s="37">
        <v>5.1391032061867765</v>
      </c>
      <c r="TT19" s="37">
        <v>5.1231168358290473</v>
      </c>
      <c r="TU19" s="37">
        <v>5.0761748020926234</v>
      </c>
      <c r="TV19" s="37">
        <v>5.1723817834134751</v>
      </c>
      <c r="TW19" s="37">
        <v>5.1441428772324569</v>
      </c>
      <c r="TX19" s="37">
        <v>5.0645651348271929</v>
      </c>
      <c r="TY19" s="37">
        <v>5.1224347126590883</v>
      </c>
      <c r="TZ19" s="37">
        <v>5.1630802544322645</v>
      </c>
      <c r="UA19" s="37">
        <v>5.0618200285172961</v>
      </c>
      <c r="UB19" s="37">
        <v>4.9093195926481927</v>
      </c>
      <c r="UC19" s="37">
        <v>4.9492838574850913</v>
      </c>
      <c r="UD19" s="37">
        <v>5.1539252726661706</v>
      </c>
      <c r="UE19" s="37">
        <v>5.4685447527433668</v>
      </c>
      <c r="UF19" s="37">
        <v>5.8409758703588279</v>
      </c>
      <c r="UG19" s="37">
        <v>28.506622038347505</v>
      </c>
      <c r="UH19" s="37">
        <v>28.949642750181834</v>
      </c>
      <c r="UI19" s="37">
        <v>29.223147081496368</v>
      </c>
      <c r="UJ19" s="37">
        <v>29.34603519596158</v>
      </c>
      <c r="UK19" s="37">
        <v>29.398586785201978</v>
      </c>
      <c r="UL19" s="37">
        <v>29.528414453883279</v>
      </c>
      <c r="UM19" s="37">
        <v>29.276786993267439</v>
      </c>
      <c r="UN19" s="37">
        <v>28.964870010918901</v>
      </c>
      <c r="UO19" s="37">
        <v>28.704200992217014</v>
      </c>
      <c r="UP19" s="37">
        <v>28.287193255059165</v>
      </c>
      <c r="UQ19" s="37">
        <v>27.994170395262053</v>
      </c>
      <c r="UR19" s="37">
        <v>27.711995499929685</v>
      </c>
      <c r="US19" s="37">
        <v>27.38036460311432</v>
      </c>
      <c r="UT19" s="37">
        <v>26.96628137479291</v>
      </c>
      <c r="UU19" s="37">
        <v>26.5181834000348</v>
      </c>
      <c r="UV19" s="37">
        <v>26.058167470750238</v>
      </c>
      <c r="UW19" s="37">
        <v>25.575120704345355</v>
      </c>
      <c r="UX19" s="37">
        <v>25.171517406595648</v>
      </c>
      <c r="UY19" s="37">
        <v>24.745155147305926</v>
      </c>
      <c r="UZ19" s="37">
        <v>24.310369217711134</v>
      </c>
      <c r="VA19" s="37">
        <v>24.081164237873345</v>
      </c>
      <c r="VB19" s="37">
        <v>19.97145599891261</v>
      </c>
      <c r="VC19" s="37">
        <v>19.850254567235698</v>
      </c>
      <c r="VD19" s="37">
        <v>19.832312715996984</v>
      </c>
      <c r="VE19" s="37">
        <v>20.059770034354624</v>
      </c>
      <c r="VF19" s="37">
        <v>20.065702091487065</v>
      </c>
      <c r="VG19" s="37">
        <v>20.000534273654967</v>
      </c>
      <c r="VH19" s="37">
        <v>19.876271307835555</v>
      </c>
      <c r="VI19" s="37">
        <v>19.744263064331285</v>
      </c>
      <c r="VJ19" s="37">
        <v>19.594920577124391</v>
      </c>
      <c r="VK19" s="37">
        <v>19.409174075742669</v>
      </c>
      <c r="VL19" s="37">
        <v>19.228412825130423</v>
      </c>
      <c r="VM19" s="37">
        <v>19.24248816387756</v>
      </c>
      <c r="VN19" s="37">
        <v>19.472085074060008</v>
      </c>
      <c r="VO19" s="37">
        <v>19.698725376593281</v>
      </c>
      <c r="VP19" s="37">
        <v>20.012373605552657</v>
      </c>
      <c r="VQ19" s="37">
        <v>20.71898744067035</v>
      </c>
      <c r="VR19" s="37">
        <v>21.459001095468007</v>
      </c>
      <c r="VS19" s="37">
        <v>21.903257046740404</v>
      </c>
      <c r="VT19" s="37">
        <v>22.022057700337079</v>
      </c>
      <c r="VU19" s="37">
        <v>22.265222399611989</v>
      </c>
      <c r="VV19" s="37">
        <v>22.138129581812247</v>
      </c>
      <c r="VW19" s="37">
        <v>7.8283622029852271</v>
      </c>
      <c r="VX19" s="37">
        <v>7.5137979720189962</v>
      </c>
      <c r="VY19" s="37">
        <v>7.3796263414549648</v>
      </c>
      <c r="VZ19" s="37">
        <v>7.4475916707565029</v>
      </c>
      <c r="WA19" s="37">
        <v>7.5212070766996657</v>
      </c>
      <c r="WB19" s="37">
        <v>7.5234635180139264</v>
      </c>
      <c r="WC19" s="37">
        <v>7.5454805901733275</v>
      </c>
      <c r="WD19" s="37">
        <v>7.5945026485106073</v>
      </c>
      <c r="WE19" s="37">
        <v>7.5754403531928451</v>
      </c>
      <c r="WF19" s="37">
        <v>7.6533379917802931</v>
      </c>
      <c r="WG19" s="37">
        <v>7.6527486400683218</v>
      </c>
      <c r="WH19" s="37">
        <v>7.7194956171190174</v>
      </c>
      <c r="WI19" s="37">
        <v>7.8104823395366498</v>
      </c>
      <c r="WJ19" s="37">
        <v>7.966635702862396</v>
      </c>
      <c r="WK19" s="37">
        <v>8.1598128492160154</v>
      </c>
      <c r="WL19" s="37">
        <v>8.1176631443248635</v>
      </c>
      <c r="WM19" s="37">
        <v>7.815352781271554</v>
      </c>
      <c r="WN19" s="37">
        <v>7.7914266782200929</v>
      </c>
      <c r="WO19" s="37">
        <v>7.8515636933918556</v>
      </c>
      <c r="WP19" s="37">
        <v>7.8168259806398153</v>
      </c>
      <c r="WQ19" s="37">
        <v>8.0442030491002079</v>
      </c>
      <c r="WR19" s="37">
        <v>62116</v>
      </c>
      <c r="WS19" s="37">
        <v>61840</v>
      </c>
      <c r="WT19" s="37">
        <v>61844</v>
      </c>
      <c r="WU19" s="37">
        <v>62348</v>
      </c>
      <c r="WV19" s="37">
        <v>63907</v>
      </c>
      <c r="WW19" s="37">
        <v>98588</v>
      </c>
      <c r="WX19" s="37">
        <v>98095</v>
      </c>
      <c r="WY19" s="37">
        <v>98197</v>
      </c>
      <c r="WZ19" s="37">
        <v>98966</v>
      </c>
      <c r="XA19" s="38">
        <v>101079</v>
      </c>
    </row>
    <row r="20" spans="1:625" x14ac:dyDescent="0.25">
      <c r="A20" s="3" t="s">
        <v>270</v>
      </c>
      <c r="B20" s="2" t="s">
        <v>10</v>
      </c>
      <c r="C20" t="s">
        <v>257</v>
      </c>
      <c r="D20" s="36">
        <v>2649</v>
      </c>
      <c r="E20" s="37">
        <v>2706</v>
      </c>
      <c r="F20" s="37">
        <v>2708</v>
      </c>
      <c r="G20" s="37">
        <v>2787</v>
      </c>
      <c r="H20" s="37">
        <v>2718</v>
      </c>
      <c r="I20" s="37">
        <v>2658</v>
      </c>
      <c r="J20" s="37">
        <v>2852</v>
      </c>
      <c r="K20" s="37">
        <v>2795</v>
      </c>
      <c r="L20" s="37">
        <v>2841</v>
      </c>
      <c r="M20" s="37">
        <v>2872</v>
      </c>
      <c r="N20" s="37">
        <v>2918</v>
      </c>
      <c r="O20" s="37">
        <v>3109</v>
      </c>
      <c r="P20" s="37">
        <v>3338</v>
      </c>
      <c r="Q20" s="37">
        <v>3477</v>
      </c>
      <c r="R20" s="37">
        <v>3588</v>
      </c>
      <c r="S20" s="37">
        <v>3686</v>
      </c>
      <c r="T20" s="37">
        <v>13.764868767771807</v>
      </c>
      <c r="U20" s="37">
        <v>11.691724592299778</v>
      </c>
      <c r="V20" s="37">
        <v>10.06419007232275</v>
      </c>
      <c r="W20" s="37">
        <v>9.1198325780018248</v>
      </c>
      <c r="X20" s="37">
        <v>8.9952492082013666</v>
      </c>
      <c r="Y20" s="37">
        <v>9.0253454314790815</v>
      </c>
      <c r="Z20" s="37">
        <v>8.717556103929839</v>
      </c>
      <c r="AA20" s="37">
        <v>10.570408038063556</v>
      </c>
      <c r="AB20" s="37">
        <v>10.150585232056052</v>
      </c>
      <c r="AC20" s="37">
        <v>8.8799334826397729</v>
      </c>
      <c r="AD20" s="37">
        <v>6.7998463311563579</v>
      </c>
      <c r="AE20" s="37">
        <v>6.4532908425294311</v>
      </c>
      <c r="AF20" s="37">
        <v>6.4657293382058665</v>
      </c>
      <c r="AG20" s="37">
        <v>5.8233116269299448</v>
      </c>
      <c r="AH20" s="37">
        <v>5.2311775841991244</v>
      </c>
      <c r="AI20" s="37">
        <v>5.075213487358833</v>
      </c>
      <c r="AJ20" s="37">
        <v>4.8296388039329674</v>
      </c>
      <c r="AK20" s="37">
        <v>4.6606148390480229</v>
      </c>
      <c r="AL20" s="37">
        <v>1305</v>
      </c>
      <c r="AM20" s="37">
        <v>1359</v>
      </c>
      <c r="AN20" s="37">
        <v>1369</v>
      </c>
      <c r="AO20" s="37">
        <v>1401</v>
      </c>
      <c r="AP20" s="37">
        <v>1426</v>
      </c>
      <c r="AQ20" s="37">
        <v>1448</v>
      </c>
      <c r="AR20" s="37">
        <v>1466</v>
      </c>
      <c r="AS20" s="37">
        <v>1483</v>
      </c>
      <c r="AT20" s="37">
        <v>1516</v>
      </c>
      <c r="AU20" s="37">
        <v>1545</v>
      </c>
      <c r="AV20" s="37">
        <v>1596</v>
      </c>
      <c r="AW20" s="37">
        <v>1695</v>
      </c>
      <c r="AX20" s="37">
        <v>1777</v>
      </c>
      <c r="AY20" s="37">
        <v>1839</v>
      </c>
      <c r="AZ20" s="37">
        <v>1868</v>
      </c>
      <c r="BA20" s="37">
        <v>1918</v>
      </c>
      <c r="BB20" s="37">
        <v>843</v>
      </c>
      <c r="BC20" s="37">
        <v>842</v>
      </c>
      <c r="BD20" s="37">
        <v>850</v>
      </c>
      <c r="BE20" s="37">
        <v>871</v>
      </c>
      <c r="BF20" s="37">
        <v>870</v>
      </c>
      <c r="BG20" s="37">
        <v>875</v>
      </c>
      <c r="BH20" s="37">
        <v>892</v>
      </c>
      <c r="BI20" s="37">
        <v>893</v>
      </c>
      <c r="BJ20" s="37">
        <v>907</v>
      </c>
      <c r="BK20" s="37">
        <v>939</v>
      </c>
      <c r="BL20" s="37">
        <v>66.101808889785488</v>
      </c>
      <c r="BM20" s="37">
        <v>75.717460884933075</v>
      </c>
      <c r="BN20" s="37">
        <v>71.770659963995783</v>
      </c>
      <c r="BO20" s="37">
        <v>84.700270442901214</v>
      </c>
      <c r="BP20" s="37">
        <v>94.805898119648745</v>
      </c>
      <c r="BQ20" s="37">
        <v>101.92833716641944</v>
      </c>
      <c r="BR20" s="37">
        <v>99.94970662196144</v>
      </c>
      <c r="BS20" s="37">
        <v>510.19409557984017</v>
      </c>
      <c r="BT20" s="37">
        <v>482.98622058838816</v>
      </c>
      <c r="BU20" s="37">
        <v>558.68619409189159</v>
      </c>
      <c r="BV20" s="37">
        <v>596.25549521592961</v>
      </c>
      <c r="BW20" s="37">
        <v>768.58901252453018</v>
      </c>
      <c r="BX20" s="37">
        <v>630.60762480140193</v>
      </c>
      <c r="BY20" s="37">
        <v>572.69979339613997</v>
      </c>
      <c r="BZ20" s="37">
        <v>572.01698886540578</v>
      </c>
      <c r="CA20" s="37">
        <v>483.59558872974247</v>
      </c>
      <c r="CB20" s="37">
        <v>490.13587139301808</v>
      </c>
      <c r="CC20" s="37">
        <v>519.38805451657186</v>
      </c>
      <c r="CD20" s="37">
        <v>541.77285449813348</v>
      </c>
      <c r="CE20" s="37">
        <v>456.99195000169829</v>
      </c>
      <c r="CF20" s="37">
        <v>710.04033258240656</v>
      </c>
      <c r="CG20" s="37">
        <v>735.0746775749833</v>
      </c>
      <c r="CH20" s="37">
        <v>818.06837269716482</v>
      </c>
      <c r="CI20" s="37">
        <v>955.11629660604478</v>
      </c>
      <c r="CJ20" s="37">
        <v>1334.1223405163728</v>
      </c>
      <c r="CK20" s="37">
        <v>996.58084182736138</v>
      </c>
      <c r="CL20" s="37">
        <v>1169.2876089427814</v>
      </c>
      <c r="CM20" s="37">
        <v>836.46269907795477</v>
      </c>
      <c r="CN20" s="37">
        <v>151.82744604304372</v>
      </c>
      <c r="CO20" s="37">
        <v>153.56136000815189</v>
      </c>
      <c r="CP20" s="37">
        <v>156.23354162206977</v>
      </c>
      <c r="CQ20" s="37">
        <v>162.23176548931139</v>
      </c>
      <c r="CR20" s="37">
        <v>157.94269859296688</v>
      </c>
      <c r="CS20" s="37">
        <v>162.15715979900875</v>
      </c>
      <c r="CT20" s="37">
        <v>165.99891383426751</v>
      </c>
      <c r="CU20" s="37">
        <v>173.23734741368753</v>
      </c>
      <c r="CV20" s="37">
        <v>179.14659232393223</v>
      </c>
      <c r="CW20" s="37">
        <v>178.37384744341995</v>
      </c>
      <c r="CX20" s="37">
        <v>8.5333937719695871</v>
      </c>
      <c r="CY20" s="37">
        <v>7.5749442829353342</v>
      </c>
      <c r="CZ20" s="37">
        <v>7.1602243054663752</v>
      </c>
      <c r="DA20" s="37">
        <v>6.920589414766086</v>
      </c>
      <c r="DB20" s="37">
        <v>6.7711676024430778</v>
      </c>
      <c r="DC20" s="37">
        <v>6.4377808947352904</v>
      </c>
      <c r="DD20" s="37">
        <v>12.487704029743744</v>
      </c>
      <c r="DE20" s="37">
        <v>11.318572372769333</v>
      </c>
      <c r="DF20" s="37">
        <v>12.797105298101181</v>
      </c>
      <c r="DG20" s="37">
        <v>13.043256738166811</v>
      </c>
      <c r="DH20" s="37">
        <v>14.198062978550784</v>
      </c>
      <c r="DI20" s="37">
        <v>14.564085335125148</v>
      </c>
      <c r="DJ20" s="37">
        <v>15.408601615498167</v>
      </c>
      <c r="DK20" s="37">
        <v>16.551882838310952</v>
      </c>
      <c r="DL20" s="37">
        <v>12.820542409716291</v>
      </c>
      <c r="DM20" s="37">
        <v>1565.0165875246967</v>
      </c>
      <c r="DN20" s="37">
        <v>1214.1091881812247</v>
      </c>
      <c r="DO20" s="37">
        <v>1175.8118275628315</v>
      </c>
      <c r="DP20" s="37">
        <v>260.22207932329309</v>
      </c>
      <c r="DQ20" s="37">
        <v>0</v>
      </c>
      <c r="DR20" s="37">
        <v>0</v>
      </c>
      <c r="DS20" s="37">
        <v>0</v>
      </c>
      <c r="DT20" s="37">
        <v>0</v>
      </c>
      <c r="DU20" s="37">
        <v>0</v>
      </c>
      <c r="DV20" s="37">
        <v>0</v>
      </c>
      <c r="DW20" s="37">
        <v>0</v>
      </c>
      <c r="DX20" s="37">
        <v>0</v>
      </c>
      <c r="DY20" s="37">
        <v>0</v>
      </c>
      <c r="DZ20" s="37">
        <v>0</v>
      </c>
      <c r="EA20" s="37">
        <v>0</v>
      </c>
      <c r="EB20" s="37">
        <v>0</v>
      </c>
      <c r="EC20" s="37">
        <v>0</v>
      </c>
      <c r="ED20" s="37">
        <v>0</v>
      </c>
      <c r="EE20" s="37">
        <v>0</v>
      </c>
      <c r="EF20" s="37">
        <v>0</v>
      </c>
      <c r="EG20" s="37">
        <v>0</v>
      </c>
      <c r="EH20" s="37">
        <v>0</v>
      </c>
      <c r="EI20" s="37">
        <v>11.902587519025875</v>
      </c>
      <c r="EJ20" s="37">
        <v>20.087926952992898</v>
      </c>
      <c r="EK20" s="37">
        <v>28.006466857356049</v>
      </c>
      <c r="EL20" s="37">
        <v>30.047127754426189</v>
      </c>
      <c r="EM20" s="37">
        <v>34.69841685202146</v>
      </c>
      <c r="EN20" s="37">
        <v>34.789015405224383</v>
      </c>
      <c r="EO20" s="37">
        <v>57.116590958252225</v>
      </c>
      <c r="EP20" s="37">
        <v>51.658857794099021</v>
      </c>
      <c r="EQ20" s="37">
        <v>46.435786435786433</v>
      </c>
      <c r="ER20" s="37">
        <v>39.018528568106056</v>
      </c>
      <c r="ES20" s="37">
        <v>37.487452706354723</v>
      </c>
      <c r="ET20" s="37">
        <v>39.029793735676087</v>
      </c>
      <c r="EU20" s="37">
        <v>39.575001960323057</v>
      </c>
      <c r="EV20" s="37">
        <v>36.093377184497321</v>
      </c>
      <c r="EW20" s="37">
        <v>42.184469266269815</v>
      </c>
      <c r="EX20" s="37">
        <v>41.810767952880767</v>
      </c>
      <c r="EY20" s="37">
        <v>40.687706993960646</v>
      </c>
      <c r="EZ20" s="37">
        <v>30.343842465054589</v>
      </c>
      <c r="FA20" s="37">
        <v>30.299340436326737</v>
      </c>
      <c r="FB20" s="37">
        <v>33.457332882425881</v>
      </c>
      <c r="FC20" s="37">
        <v>33.664967043900013</v>
      </c>
      <c r="FD20" s="37">
        <v>33.065851483887407</v>
      </c>
      <c r="FE20" s="37">
        <v>34.384404029831217</v>
      </c>
      <c r="FF20" s="37">
        <v>34.333556597454788</v>
      </c>
      <c r="FG20" s="37">
        <v>57.497212091985894</v>
      </c>
      <c r="FH20" s="37">
        <v>58.503530635514394</v>
      </c>
      <c r="FI20" s="37">
        <v>60.155820806073017</v>
      </c>
      <c r="FJ20" s="37">
        <v>61.620158059327196</v>
      </c>
      <c r="FK20" s="37">
        <v>61.623207496332668</v>
      </c>
      <c r="FL20" s="37">
        <v>61.899819359474648</v>
      </c>
      <c r="FM20" s="37">
        <v>62.176495756261133</v>
      </c>
      <c r="FN20" s="37">
        <v>62.603266379578606</v>
      </c>
      <c r="FO20" s="37">
        <v>61.885250048056982</v>
      </c>
      <c r="FP20" s="37">
        <v>61.81526449186493</v>
      </c>
      <c r="FQ20" s="37">
        <v>62.179586045220397</v>
      </c>
      <c r="FR20" s="37">
        <v>64.690467381921323</v>
      </c>
      <c r="FS20" s="37">
        <v>64.226280971360481</v>
      </c>
      <c r="FT20" s="37">
        <v>63.694528330859391</v>
      </c>
      <c r="FU20" s="37">
        <v>65.953163516844697</v>
      </c>
      <c r="FV20" s="37">
        <v>67.057732295021808</v>
      </c>
      <c r="FW20" s="37">
        <v>68.089048168620536</v>
      </c>
      <c r="FX20" s="37">
        <v>69.000241925728801</v>
      </c>
      <c r="FY20" s="37">
        <v>68.854401019372048</v>
      </c>
      <c r="FZ20" s="37">
        <v>38.488574606038988</v>
      </c>
      <c r="GA20" s="37">
        <v>38.910746050015696</v>
      </c>
      <c r="GB20" s="37">
        <v>39.937986762157308</v>
      </c>
      <c r="GC20" s="37">
        <v>41.196668614845123</v>
      </c>
      <c r="GD20" s="37">
        <v>41.637605195564561</v>
      </c>
      <c r="GE20" s="37">
        <v>42.174017382957189</v>
      </c>
      <c r="GF20" s="37">
        <v>42.473863600829695</v>
      </c>
      <c r="GG20" s="37">
        <v>42.208891582885691</v>
      </c>
      <c r="GH20" s="37">
        <v>41.99706160142722</v>
      </c>
      <c r="GI20" s="37">
        <v>42.347311475062725</v>
      </c>
      <c r="GJ20" s="37">
        <v>41.935792596688607</v>
      </c>
      <c r="GK20" s="37">
        <v>43.96619622368393</v>
      </c>
      <c r="GL20" s="37">
        <v>44.991119194239708</v>
      </c>
      <c r="GM20" s="37">
        <v>45.593999618619826</v>
      </c>
      <c r="GN20" s="37">
        <v>47.370535195188211</v>
      </c>
      <c r="GO20" s="37">
        <v>49.043021858729787</v>
      </c>
      <c r="GP20" s="37">
        <v>50.47800543283708</v>
      </c>
      <c r="GQ20" s="37">
        <v>51.753805426869626</v>
      </c>
      <c r="GR20" s="37">
        <v>52.903860648186921</v>
      </c>
      <c r="GS20" s="37">
        <v>75.103749266225975</v>
      </c>
      <c r="GT20" s="37">
        <v>75.786675374904959</v>
      </c>
      <c r="GU20" s="37">
        <v>76.405835543766585</v>
      </c>
      <c r="GV20" s="37">
        <v>79.930767664426796</v>
      </c>
      <c r="GW20" s="37">
        <v>80.752866000706575</v>
      </c>
      <c r="GX20" s="37">
        <v>80.100550659091027</v>
      </c>
      <c r="GY20" s="37">
        <v>79.886118405657683</v>
      </c>
      <c r="GZ20" s="37">
        <v>80.451237872198064</v>
      </c>
      <c r="HA20" s="37">
        <v>84.54266921814056</v>
      </c>
      <c r="HB20" s="37">
        <v>86.474439700895118</v>
      </c>
      <c r="HC20" s="37">
        <v>85.873520790924573</v>
      </c>
      <c r="HD20" s="37">
        <v>89.980256406249183</v>
      </c>
      <c r="HE20" s="37">
        <v>93.908492668013892</v>
      </c>
      <c r="HF20" s="37">
        <v>95.112409422159828</v>
      </c>
      <c r="HG20" s="37">
        <v>95.884195743761481</v>
      </c>
      <c r="HH20" s="37">
        <v>95.49601494014756</v>
      </c>
      <c r="HI20" s="37">
        <v>1.932367149758454</v>
      </c>
      <c r="HJ20" s="37">
        <v>1.9400728002249359</v>
      </c>
      <c r="HK20" s="37">
        <v>1.6740609709125664</v>
      </c>
      <c r="HL20" s="37">
        <v>41.565389429482778</v>
      </c>
      <c r="HM20" s="37">
        <v>42.401111240928977</v>
      </c>
      <c r="HN20" s="37">
        <v>43.704393030196066</v>
      </c>
      <c r="HO20" s="37">
        <v>44.030971699358318</v>
      </c>
      <c r="HP20" s="37">
        <v>38.857515174019717</v>
      </c>
      <c r="HQ20" s="37">
        <v>39.125397149875788</v>
      </c>
      <c r="HR20" s="37">
        <v>39.403494429972845</v>
      </c>
      <c r="HS20" s="37">
        <v>39.617315748642362</v>
      </c>
      <c r="HT20" s="37">
        <v>39.81839431207554</v>
      </c>
      <c r="HU20" s="37">
        <v>40.058621371536894</v>
      </c>
      <c r="HV20" s="37">
        <v>40.299867352858357</v>
      </c>
      <c r="HW20" s="37">
        <v>40.537966670492985</v>
      </c>
      <c r="HX20" s="37">
        <v>40.786525788447314</v>
      </c>
      <c r="HY20" s="37">
        <v>41.087159480729134</v>
      </c>
      <c r="HZ20" s="37">
        <v>41.419371865482617</v>
      </c>
      <c r="IA20" s="37">
        <v>41.75378299437839</v>
      </c>
      <c r="IB20" s="37">
        <v>42.083162936041575</v>
      </c>
      <c r="IC20" s="37">
        <v>42.340767848102125</v>
      </c>
      <c r="ID20" s="37">
        <v>42.60450273840425</v>
      </c>
      <c r="IE20" s="37">
        <v>42.875155562507224</v>
      </c>
      <c r="IF20" s="37">
        <v>43.02888392275684</v>
      </c>
      <c r="IG20" s="37">
        <v>43.226467263033136</v>
      </c>
      <c r="IH20" s="37">
        <v>43.371410734455587</v>
      </c>
      <c r="II20" s="37">
        <v>43.497472662805173</v>
      </c>
      <c r="IJ20" s="37">
        <v>43.494762782900253</v>
      </c>
      <c r="IK20" s="37">
        <v>0.95189334066387188</v>
      </c>
      <c r="IL20" s="37">
        <v>0.95568333216464485</v>
      </c>
      <c r="IM20" s="37">
        <v>0.95942105137452527</v>
      </c>
      <c r="IN20" s="37">
        <v>0.95681446571126283</v>
      </c>
      <c r="IO20" s="37">
        <v>0.96036163025250931</v>
      </c>
      <c r="IP20" s="37">
        <v>0.96414401537741201</v>
      </c>
      <c r="IQ20" s="37">
        <v>0.96353282046158462</v>
      </c>
      <c r="IR20" s="37">
        <v>0.96722142006738099</v>
      </c>
      <c r="IS20" s="37">
        <v>0.95977128854400651</v>
      </c>
      <c r="IT20" s="37">
        <v>0.96690481193528055</v>
      </c>
      <c r="IU20" s="37">
        <v>0.97459258656688086</v>
      </c>
      <c r="IV20" s="37">
        <v>0.97640282942377055</v>
      </c>
      <c r="IW20" s="37">
        <v>0.97698378533505525</v>
      </c>
      <c r="IX20" s="37">
        <v>0.9678762469278589</v>
      </c>
      <c r="IY20" s="37">
        <v>0.96556746679095784</v>
      </c>
      <c r="IZ20" s="37">
        <v>0.96403864677894857</v>
      </c>
      <c r="JA20" s="37">
        <v>0.95402164032489811</v>
      </c>
      <c r="JB20" s="37">
        <v>0.94288186932064044</v>
      </c>
      <c r="JC20" s="37">
        <v>0.92970444876454517</v>
      </c>
      <c r="JD20" s="37">
        <v>0.92414993232605036</v>
      </c>
      <c r="JE20" s="37">
        <v>0.9076195817642817</v>
      </c>
      <c r="JF20" s="37">
        <v>8.0615775427978491</v>
      </c>
      <c r="JG20" s="37">
        <v>0.98399620260620402</v>
      </c>
      <c r="JH20" s="37">
        <v>-0.45377708806739459</v>
      </c>
      <c r="JI20" s="37">
        <v>4.6202913541936041</v>
      </c>
      <c r="JJ20" s="37">
        <v>6.4146691462291132</v>
      </c>
      <c r="JK20" s="37">
        <v>3.8969540343532012</v>
      </c>
      <c r="JL20" s="37">
        <v>5.1905403250703097</v>
      </c>
      <c r="JM20" s="37">
        <v>4.8650546601214071</v>
      </c>
      <c r="JN20" s="37">
        <v>5.2518324255261923</v>
      </c>
      <c r="JO20" s="37">
        <v>5.3810452680433177E-2</v>
      </c>
      <c r="JP20" s="37">
        <v>-1.4401494787468339</v>
      </c>
      <c r="JQ20" s="37">
        <v>-2.0679128295207247</v>
      </c>
      <c r="JR20" s="37">
        <v>-2.8191977174688359</v>
      </c>
      <c r="JS20" s="37">
        <v>0.8698518193834246</v>
      </c>
      <c r="JT20" s="37">
        <v>1.5220907002976232</v>
      </c>
      <c r="JU20" s="37">
        <v>0.74806014403558041</v>
      </c>
      <c r="JV20" s="37">
        <v>3.975952343412601</v>
      </c>
      <c r="JW20" s="37">
        <v>4.764783637835456</v>
      </c>
      <c r="JX20" s="37">
        <v>5.8482914415579117</v>
      </c>
      <c r="JY20" s="37">
        <v>6.0189195041411789</v>
      </c>
      <c r="JZ20" s="37">
        <v>10.041911148365465</v>
      </c>
      <c r="KA20" s="37">
        <v>7.7908917708054988</v>
      </c>
      <c r="KB20" s="37">
        <v>1.2334600286190445</v>
      </c>
      <c r="KC20" s="37">
        <v>0.55076761070775371</v>
      </c>
      <c r="KD20" s="37">
        <v>3.6134815964141023</v>
      </c>
      <c r="KE20" s="37">
        <v>5.2433841232657619</v>
      </c>
      <c r="KF20" s="37">
        <v>3.815128227857596</v>
      </c>
      <c r="KG20" s="37">
        <v>4.1897498702364917</v>
      </c>
      <c r="KH20" s="37">
        <v>3.8420764769036508</v>
      </c>
      <c r="KI20" s="37">
        <v>5.0265617645081031</v>
      </c>
      <c r="KJ20" s="37">
        <v>0.9584986883702159</v>
      </c>
      <c r="KK20" s="37">
        <v>-1.1635868153809314</v>
      </c>
      <c r="KL20" s="37">
        <v>-2.1423712292743353</v>
      </c>
      <c r="KM20" s="37">
        <v>-2.6799361434733875</v>
      </c>
      <c r="KN20" s="37">
        <v>1.1688633822964767</v>
      </c>
      <c r="KO20" s="37">
        <v>1.304649171683677</v>
      </c>
      <c r="KP20" s="37">
        <v>-3.0602460437819199E-2</v>
      </c>
      <c r="KQ20" s="37">
        <v>1.9399905399754587</v>
      </c>
      <c r="KR20" s="37">
        <v>1.2296215839575371</v>
      </c>
      <c r="KS20" s="37">
        <v>1.0920893267830654</v>
      </c>
      <c r="KT20" s="37">
        <v>0.75447951063714613</v>
      </c>
      <c r="KU20" s="37">
        <v>2.4643755238893545</v>
      </c>
      <c r="KV20" s="37">
        <v>40.575103155571441</v>
      </c>
      <c r="KW20" s="37">
        <v>39.61970625634487</v>
      </c>
      <c r="KX20" s="37">
        <v>40.112509006262819</v>
      </c>
      <c r="KY20" s="37">
        <v>36.896819239720713</v>
      </c>
      <c r="KZ20" s="37">
        <v>38.19005640662084</v>
      </c>
      <c r="LA20" s="37">
        <v>37.135278514588862</v>
      </c>
      <c r="LB20" s="37">
        <v>36.106484104394319</v>
      </c>
      <c r="LC20" s="37">
        <v>36.729305792824974</v>
      </c>
      <c r="LD20" s="37">
        <v>39.039069329567617</v>
      </c>
      <c r="LE20" s="37">
        <v>39.900450662541196</v>
      </c>
      <c r="LF20" s="37">
        <v>36.631062034354478</v>
      </c>
      <c r="LG20" s="37">
        <v>37.093820968162262</v>
      </c>
      <c r="LH20" s="37">
        <v>36.883937366257939</v>
      </c>
      <c r="LI20" s="37">
        <v>37.308488190742196</v>
      </c>
      <c r="LJ20" s="37">
        <v>37.033010342062703</v>
      </c>
      <c r="LK20" s="37">
        <v>35.798078165484505</v>
      </c>
      <c r="LL20" s="37">
        <v>39.026028777668856</v>
      </c>
      <c r="LM20" s="37">
        <v>39.286409607443311</v>
      </c>
      <c r="LN20" s="37">
        <v>40.026264578201761</v>
      </c>
      <c r="LO20" s="37">
        <v>41.892221079413197</v>
      </c>
      <c r="LP20" s="37">
        <v>42.970662196144175</v>
      </c>
      <c r="LQ20" s="37">
        <v>54.560192302317134</v>
      </c>
      <c r="LR20" s="37">
        <v>54.404990403071018</v>
      </c>
      <c r="LS20" s="37">
        <v>56.405179125854296</v>
      </c>
      <c r="LT20" s="37">
        <v>58.257740182165584</v>
      </c>
      <c r="LU20" s="37">
        <v>58.109127924322998</v>
      </c>
      <c r="LV20" s="37">
        <v>58.496702126774736</v>
      </c>
      <c r="LW20" s="37">
        <v>55.911669235056884</v>
      </c>
      <c r="LX20" s="37">
        <v>54.503927174734628</v>
      </c>
      <c r="LY20" s="37">
        <v>53.960164911253372</v>
      </c>
      <c r="LZ20" s="37">
        <v>48.961910708710583</v>
      </c>
      <c r="MA20" s="37">
        <v>50.068846677241943</v>
      </c>
      <c r="MB20" s="37">
        <v>52.291570048898762</v>
      </c>
      <c r="MC20" s="37">
        <v>53.329710502914729</v>
      </c>
      <c r="MD20" s="37">
        <v>48.550768669866926</v>
      </c>
      <c r="ME20" s="37">
        <v>46.343284719364817</v>
      </c>
      <c r="MF20" s="37">
        <v>44.630033512420873</v>
      </c>
      <c r="MG20" s="37">
        <v>44.016319776316351</v>
      </c>
      <c r="MH20" s="37">
        <v>43.801563908964887</v>
      </c>
      <c r="MI20" s="37">
        <v>40.645973698900441</v>
      </c>
      <c r="MJ20" s="37">
        <v>44.860892725347369</v>
      </c>
      <c r="MK20" s="37">
        <v>42.359832320426364</v>
      </c>
      <c r="ML20" s="37">
        <v>1.0341584622271887</v>
      </c>
      <c r="MM20" s="37">
        <v>2.5362155644638782</v>
      </c>
      <c r="MN20" s="37">
        <v>3.3600288200410131</v>
      </c>
      <c r="MO20" s="37">
        <v>4.2341177484699593</v>
      </c>
      <c r="MP20" s="37">
        <v>4.7810347720960182</v>
      </c>
      <c r="MQ20" s="37">
        <v>5.2027575296789017</v>
      </c>
      <c r="MR20" s="37">
        <v>5.8826123684130174</v>
      </c>
      <c r="MS20" s="37">
        <v>6.2695395585325828</v>
      </c>
      <c r="MT20" s="37">
        <v>6.9161455181225202</v>
      </c>
      <c r="MU20" s="37">
        <v>7.1836954328378289</v>
      </c>
      <c r="MV20" s="37">
        <v>7.1434112318168488</v>
      </c>
      <c r="MW20" s="37">
        <v>7.16154426721089</v>
      </c>
      <c r="MX20" s="37">
        <v>7.3061376991270679</v>
      </c>
      <c r="MY20" s="37">
        <v>7.8082792224340221</v>
      </c>
      <c r="MZ20" s="37">
        <v>8.3443186605601838</v>
      </c>
      <c r="NA20" s="37">
        <v>9.170537311199821</v>
      </c>
      <c r="NB20" s="37">
        <v>10.203801833051132</v>
      </c>
      <c r="NC20" s="37">
        <v>10.315158843199338</v>
      </c>
      <c r="ND20" s="37">
        <v>10.509233428139842</v>
      </c>
      <c r="NE20" s="37">
        <v>11.134493585232502</v>
      </c>
      <c r="NF20" s="37">
        <v>11.218776194467727</v>
      </c>
      <c r="NG20" s="37">
        <v>71.065403426100161</v>
      </c>
      <c r="NH20" s="37">
        <v>81.985721248144927</v>
      </c>
      <c r="NI20" s="37">
        <v>38.424929734427678</v>
      </c>
      <c r="NJ20" s="37">
        <v>100.68704098554844</v>
      </c>
      <c r="NK20" s="37">
        <v>9.2048969170092629</v>
      </c>
      <c r="NL20" s="37">
        <v>13.028048604409047</v>
      </c>
      <c r="NM20" s="37">
        <v>77.725955229094481</v>
      </c>
      <c r="NN20" s="37">
        <v>278.23271924612436</v>
      </c>
      <c r="NO20" s="37">
        <v>88.776010025285487</v>
      </c>
      <c r="NP20" s="33">
        <v>6</v>
      </c>
      <c r="NQ20" s="34">
        <v>36314</v>
      </c>
      <c r="NR20" s="34">
        <v>1.1000000000000001</v>
      </c>
      <c r="NS20" s="37">
        <v>209</v>
      </c>
      <c r="NT20" s="37">
        <v>209</v>
      </c>
      <c r="NU20" s="37">
        <v>208</v>
      </c>
      <c r="NV20" s="37">
        <v>209</v>
      </c>
      <c r="NW20" s="37">
        <v>209</v>
      </c>
      <c r="NX20" s="37">
        <v>210</v>
      </c>
      <c r="NY20" s="37">
        <v>210</v>
      </c>
      <c r="NZ20" s="37">
        <v>210</v>
      </c>
      <c r="OA20" s="37">
        <v>211</v>
      </c>
      <c r="OB20" s="37">
        <v>210</v>
      </c>
      <c r="OC20" s="37">
        <v>210</v>
      </c>
      <c r="OD20" s="37">
        <v>209</v>
      </c>
      <c r="OE20" s="37">
        <v>208</v>
      </c>
      <c r="OF20" s="37">
        <v>207</v>
      </c>
      <c r="OG20" s="37">
        <v>207</v>
      </c>
      <c r="OH20" s="37">
        <v>206</v>
      </c>
      <c r="OI20" s="37">
        <v>206</v>
      </c>
      <c r="OJ20" s="37">
        <v>207</v>
      </c>
      <c r="OK20" s="37">
        <v>207</v>
      </c>
      <c r="OL20" s="37">
        <v>208</v>
      </c>
      <c r="OM20" s="37">
        <v>210</v>
      </c>
      <c r="ON20" s="37">
        <v>92.225677476677035</v>
      </c>
      <c r="OO20" s="37">
        <v>89.422222222222231</v>
      </c>
      <c r="OP20" s="37">
        <v>80.061823802163829</v>
      </c>
      <c r="OQ20" s="37">
        <v>90.575079872204483</v>
      </c>
      <c r="OR20" s="37">
        <v>96.873731222086889</v>
      </c>
      <c r="OS20" s="37">
        <v>97.661290322580641</v>
      </c>
      <c r="OT20" s="37">
        <v>98.717400598546391</v>
      </c>
      <c r="OU20" s="37">
        <v>97.96189632255205</v>
      </c>
      <c r="OV20" s="37">
        <v>94.600431965442766</v>
      </c>
      <c r="OW20" s="37">
        <v>93.260778568438667</v>
      </c>
      <c r="OX20" s="37">
        <v>89.356223175965667</v>
      </c>
      <c r="OY20" s="37">
        <v>95.242410512007254</v>
      </c>
      <c r="OZ20" s="37">
        <v>95.502311895754517</v>
      </c>
      <c r="PA20" s="37">
        <v>99.599822143174748</v>
      </c>
      <c r="PB20" s="37">
        <v>99.904030710172748</v>
      </c>
      <c r="PC20" s="37">
        <v>100.59907834101382</v>
      </c>
      <c r="PD20" s="37">
        <v>101.42857142857142</v>
      </c>
      <c r="PE20" s="37">
        <v>104.01262398557259</v>
      </c>
      <c r="PF20" s="37">
        <v>102.5949953660797</v>
      </c>
      <c r="PG20" s="37">
        <v>105.95964335992491</v>
      </c>
      <c r="PH20" s="37">
        <v>107.07070707070707</v>
      </c>
      <c r="PI20" s="37">
        <v>44.572490706319698</v>
      </c>
      <c r="PJ20" s="37">
        <v>9.0987366463981463</v>
      </c>
      <c r="PK20" s="37">
        <v>9.2048969170092629</v>
      </c>
      <c r="PL20" s="37">
        <v>9.5935748013523732</v>
      </c>
      <c r="PM20" s="37">
        <v>9.8572024602629842</v>
      </c>
      <c r="PN20" s="37">
        <v>10.598330542249224</v>
      </c>
      <c r="PO20" s="37">
        <v>11.666399255527388</v>
      </c>
      <c r="PP20" s="37">
        <v>12.220874472858911</v>
      </c>
      <c r="PQ20" s="37">
        <v>23.208806800495775</v>
      </c>
      <c r="PR20" s="37">
        <v>71.108520428087132</v>
      </c>
      <c r="PS20" s="37">
        <v>25.716126841470803</v>
      </c>
      <c r="PT20" s="37">
        <v>27.298457211094949</v>
      </c>
      <c r="PU20" s="37">
        <v>2.7975750022718127</v>
      </c>
      <c r="PV20" s="37">
        <v>2.8732792093187434</v>
      </c>
      <c r="PW20" s="37">
        <v>2.8941695524564302</v>
      </c>
      <c r="PX20" s="37">
        <v>82.690869423374934</v>
      </c>
      <c r="PY20" s="37">
        <v>87.791501996243156</v>
      </c>
      <c r="PZ20" s="37">
        <v>79.291722857943995</v>
      </c>
      <c r="QA20" s="37">
        <v>77.575438171906043</v>
      </c>
      <c r="QB20" s="37">
        <v>73.146529204392706</v>
      </c>
      <c r="QC20" s="37">
        <v>83.928501607717038</v>
      </c>
      <c r="QD20" s="37">
        <v>85.190066720911304</v>
      </c>
      <c r="QE20" s="37">
        <v>90.038765432098771</v>
      </c>
      <c r="QF20" s="37">
        <v>85.469071973679334</v>
      </c>
      <c r="QG20" s="37">
        <v>76.24262328762984</v>
      </c>
      <c r="QH20" s="37">
        <v>95.855515474855252</v>
      </c>
      <c r="QI20" s="37">
        <v>103.48877708754277</v>
      </c>
      <c r="QJ20" s="37">
        <v>101.77855148592427</v>
      </c>
      <c r="QK20" s="37">
        <v>102.13175716006641</v>
      </c>
      <c r="QL20" s="37">
        <v>107.33002317646302</v>
      </c>
      <c r="QM20" s="37">
        <v>91.930367876893484</v>
      </c>
      <c r="QN20" s="37">
        <v>68.698862706594667</v>
      </c>
      <c r="QO20" s="37">
        <v>68.956768980250231</v>
      </c>
      <c r="QP20" s="37">
        <v>70.297337995456985</v>
      </c>
      <c r="QQ20" s="37">
        <v>72.169014659434751</v>
      </c>
      <c r="QR20" s="37">
        <v>73.442154662313811</v>
      </c>
      <c r="QS20" s="37">
        <v>73.832213398493181</v>
      </c>
      <c r="QT20" s="37">
        <v>74.903101271331806</v>
      </c>
      <c r="QU20" s="37">
        <v>75.568559374855127</v>
      </c>
      <c r="QV20" s="37">
        <v>76.592912300772213</v>
      </c>
      <c r="QW20" s="37">
        <v>77.959810973569759</v>
      </c>
      <c r="QX20" s="37">
        <v>78.935700766487855</v>
      </c>
      <c r="QY20" s="37">
        <v>79.362076803695444</v>
      </c>
      <c r="QZ20" s="37">
        <v>79.352245690575231</v>
      </c>
      <c r="RA20" s="37">
        <v>79.357786216991997</v>
      </c>
      <c r="RB20" s="37">
        <v>79.648168298875589</v>
      </c>
      <c r="RC20" s="37">
        <v>79.839075951196349</v>
      </c>
      <c r="RD20" s="37">
        <v>81.406606069023695</v>
      </c>
      <c r="RE20" s="37">
        <v>81.727913788000933</v>
      </c>
      <c r="RF20" s="37">
        <v>48.198880169976036</v>
      </c>
      <c r="RG20" s="37">
        <v>48.928162330224183</v>
      </c>
      <c r="RH20" s="37">
        <v>50.270289585045511</v>
      </c>
      <c r="RI20" s="37">
        <v>51.631147750185036</v>
      </c>
      <c r="RJ20" s="37">
        <v>51.856538577325587</v>
      </c>
      <c r="RK20" s="37">
        <v>52.25617220975311</v>
      </c>
      <c r="RL20" s="37">
        <v>52.553960496843821</v>
      </c>
      <c r="RM20" s="37">
        <v>52.611529540671867</v>
      </c>
      <c r="RN20" s="37">
        <v>52.123050929526968</v>
      </c>
      <c r="RO20" s="37">
        <v>52.252931541041576</v>
      </c>
      <c r="RP20" s="37">
        <v>52.227960856473736</v>
      </c>
      <c r="RQ20" s="37">
        <v>54.510043814244334</v>
      </c>
      <c r="RR20" s="37">
        <v>54.775801976265996</v>
      </c>
      <c r="RS20" s="37">
        <v>54.799327360096626</v>
      </c>
      <c r="RT20" s="37">
        <v>56.795390730408783</v>
      </c>
      <c r="RU20" s="37">
        <v>58.200943054044252</v>
      </c>
      <c r="RV20" s="37">
        <v>59.456223291149691</v>
      </c>
      <c r="RW20" s="37">
        <v>60.554946835599317</v>
      </c>
      <c r="RX20" s="37">
        <v>61.0795889418416</v>
      </c>
      <c r="RY20" s="37">
        <v>1766.9299999999998</v>
      </c>
      <c r="RZ20" s="37">
        <v>83.26655348047538</v>
      </c>
      <c r="SA20" s="37">
        <v>84.057159026598754</v>
      </c>
      <c r="SB20" s="37">
        <v>84.768534238822866</v>
      </c>
      <c r="SC20" s="37">
        <v>88.86021505376344</v>
      </c>
      <c r="SD20" s="37">
        <v>89.25636672325976</v>
      </c>
      <c r="SE20" s="37">
        <v>88.002263723825692</v>
      </c>
      <c r="SF20" s="37">
        <v>86.941143180531981</v>
      </c>
      <c r="SG20" s="37">
        <v>87.096774193548384</v>
      </c>
      <c r="SH20" s="37">
        <v>91.509903791737415</v>
      </c>
      <c r="SI20" s="37">
        <v>93.654216185625359</v>
      </c>
      <c r="SJ20" s="37">
        <v>93.347481607243921</v>
      </c>
      <c r="SK20" s="37">
        <v>97.751556310130169</v>
      </c>
      <c r="SL20" s="37">
        <v>102.56593095642332</v>
      </c>
      <c r="SM20" s="37">
        <v>104.29315223542727</v>
      </c>
      <c r="SN20" s="37">
        <v>105.48726655348048</v>
      </c>
      <c r="SO20" s="37">
        <v>105.91680814940577</v>
      </c>
      <c r="SP20" s="37">
        <v>1271.0961472894649</v>
      </c>
      <c r="SQ20" s="37">
        <v>163</v>
      </c>
      <c r="SR20" s="37">
        <v>163</v>
      </c>
      <c r="SS20" s="37">
        <v>163</v>
      </c>
      <c r="ST20" s="37">
        <v>164</v>
      </c>
      <c r="SU20" s="37">
        <v>165</v>
      </c>
      <c r="SV20" s="37">
        <v>165</v>
      </c>
      <c r="SW20" s="37">
        <v>166</v>
      </c>
      <c r="SX20" s="37">
        <v>167</v>
      </c>
      <c r="SY20" s="37">
        <v>168</v>
      </c>
      <c r="SZ20" s="37">
        <v>168</v>
      </c>
      <c r="TA20" s="37">
        <v>167</v>
      </c>
      <c r="TB20" s="37">
        <v>167</v>
      </c>
      <c r="TC20" s="37">
        <v>166</v>
      </c>
      <c r="TD20" s="37">
        <v>166</v>
      </c>
      <c r="TE20" s="37">
        <v>166</v>
      </c>
      <c r="TF20" s="37">
        <v>166</v>
      </c>
      <c r="TG20" s="37">
        <v>165</v>
      </c>
      <c r="TH20" s="37">
        <v>165</v>
      </c>
      <c r="TI20" s="37">
        <v>166</v>
      </c>
      <c r="TJ20" s="37">
        <v>167</v>
      </c>
      <c r="TK20" s="37">
        <v>168</v>
      </c>
      <c r="TL20" s="37">
        <v>7.5854482105241239</v>
      </c>
      <c r="TM20" s="37">
        <v>7.1350119015033657</v>
      </c>
      <c r="TN20" s="37">
        <v>6.6892285096713406</v>
      </c>
      <c r="TO20" s="37">
        <v>6.1832600637876043</v>
      </c>
      <c r="TP20" s="37">
        <v>5.787586433642594</v>
      </c>
      <c r="TQ20" s="37">
        <v>5.461190701860855</v>
      </c>
      <c r="TR20" s="37">
        <v>5.2485522463505072</v>
      </c>
      <c r="TS20" s="37">
        <v>5.1108395173433632</v>
      </c>
      <c r="TT20" s="37">
        <v>5.2185461636742652</v>
      </c>
      <c r="TU20" s="37">
        <v>5.278805407950494</v>
      </c>
      <c r="TV20" s="37">
        <v>5.3791438024668041</v>
      </c>
      <c r="TW20" s="37">
        <v>5.3846960912724606</v>
      </c>
      <c r="TX20" s="37">
        <v>5.4614313372507723</v>
      </c>
      <c r="TY20" s="37">
        <v>5.5504021365735312</v>
      </c>
      <c r="TZ20" s="37">
        <v>5.6014976285283282</v>
      </c>
      <c r="UA20" s="37">
        <v>5.5931096860187557</v>
      </c>
      <c r="UB20" s="37">
        <v>5.6623045442393245</v>
      </c>
      <c r="UC20" s="37">
        <v>5.8048385609328728</v>
      </c>
      <c r="UD20" s="37">
        <v>5.9874392716682774</v>
      </c>
      <c r="UE20" s="37">
        <v>6.1339522546419101</v>
      </c>
      <c r="UF20" s="37">
        <v>6.2766135792120705</v>
      </c>
      <c r="UG20" s="37">
        <v>29.690064791068757</v>
      </c>
      <c r="UH20" s="37">
        <v>30.358708193154296</v>
      </c>
      <c r="UI20" s="37">
        <v>30.825320068724714</v>
      </c>
      <c r="UJ20" s="37">
        <v>31.201103353159212</v>
      </c>
      <c r="UK20" s="37">
        <v>31.348655933312099</v>
      </c>
      <c r="UL20" s="37">
        <v>31.379173968483428</v>
      </c>
      <c r="UM20" s="37">
        <v>31.33186550733291</v>
      </c>
      <c r="UN20" s="37">
        <v>31.175850962544818</v>
      </c>
      <c r="UO20" s="37">
        <v>30.974379665120033</v>
      </c>
      <c r="UP20" s="37">
        <v>30.606376538642632</v>
      </c>
      <c r="UQ20" s="37">
        <v>30.265061703828369</v>
      </c>
      <c r="UR20" s="37">
        <v>29.895724395617783</v>
      </c>
      <c r="US20" s="37">
        <v>29.499337658367583</v>
      </c>
      <c r="UT20" s="37">
        <v>29.11387243758983</v>
      </c>
      <c r="UU20" s="37">
        <v>28.657774214152724</v>
      </c>
      <c r="UV20" s="37">
        <v>28.216488605683896</v>
      </c>
      <c r="UW20" s="37">
        <v>28.088732288160575</v>
      </c>
      <c r="UX20" s="37">
        <v>27.652140053898414</v>
      </c>
      <c r="UY20" s="37">
        <v>27.201529605486982</v>
      </c>
      <c r="UZ20" s="37">
        <v>26.701131380934335</v>
      </c>
      <c r="VA20" s="37">
        <v>26.364459346186084</v>
      </c>
      <c r="VB20" s="37">
        <v>19.499786574679774</v>
      </c>
      <c r="VC20" s="37">
        <v>19.301570582671271</v>
      </c>
      <c r="VD20" s="37">
        <v>19.260239428033032</v>
      </c>
      <c r="VE20" s="37">
        <v>19.233514352211017</v>
      </c>
      <c r="VF20" s="37">
        <v>19.00975043409467</v>
      </c>
      <c r="VG20" s="37">
        <v>18.855052402610244</v>
      </c>
      <c r="VH20" s="37">
        <v>18.693747943290802</v>
      </c>
      <c r="VI20" s="37">
        <v>18.535486876844232</v>
      </c>
      <c r="VJ20" s="37">
        <v>18.271804182637347</v>
      </c>
      <c r="VK20" s="37">
        <v>18.11797941750185</v>
      </c>
      <c r="VL20" s="37">
        <v>18.036607453026505</v>
      </c>
      <c r="VM20" s="37">
        <v>18.036870445768901</v>
      </c>
      <c r="VN20" s="37">
        <v>18.326823137801025</v>
      </c>
      <c r="VO20" s="37">
        <v>18.59104392411902</v>
      </c>
      <c r="VP20" s="37">
        <v>19.085250669312206</v>
      </c>
      <c r="VQ20" s="37">
        <v>19.899079886022836</v>
      </c>
      <c r="VR20" s="37">
        <v>20.621825236329236</v>
      </c>
      <c r="VS20" s="37">
        <v>21.245470039928545</v>
      </c>
      <c r="VT20" s="37">
        <v>21.787352176693929</v>
      </c>
      <c r="VU20" s="37">
        <v>22.193200887782169</v>
      </c>
      <c r="VV20" s="37">
        <v>22.428834870075441</v>
      </c>
      <c r="VW20" s="37">
        <v>7.7239143938894426</v>
      </c>
      <c r="VX20" s="37">
        <v>7.4028390369310406</v>
      </c>
      <c r="VY20" s="37">
        <v>7.2219835947458852</v>
      </c>
      <c r="VZ20" s="37">
        <v>7.3552279975864145</v>
      </c>
      <c r="WA20" s="37">
        <v>7.516088045015703</v>
      </c>
      <c r="WB20" s="37">
        <v>7.6207101116240379</v>
      </c>
      <c r="WC20" s="37">
        <v>7.6881061991335526</v>
      </c>
      <c r="WD20" s="37">
        <v>7.7820617568215429</v>
      </c>
      <c r="WE20" s="37">
        <v>7.8952323313832293</v>
      </c>
      <c r="WF20" s="37">
        <v>7.9208986345597632</v>
      </c>
      <c r="WG20" s="37">
        <v>7.9238575769737976</v>
      </c>
      <c r="WH20" s="37">
        <v>7.9646796427350601</v>
      </c>
      <c r="WI20" s="37">
        <v>7.9307768078529941</v>
      </c>
      <c r="WJ20" s="37">
        <v>8.1089897146818082</v>
      </c>
      <c r="WK20" s="37">
        <v>8.1520188086922243</v>
      </c>
      <c r="WL20" s="37">
        <v>8.2000992879827539</v>
      </c>
      <c r="WM20" s="37">
        <v>8.0914057733570068</v>
      </c>
      <c r="WN20" s="37">
        <v>7.925252670157426</v>
      </c>
      <c r="WO20" s="37">
        <v>7.6949770695262849</v>
      </c>
      <c r="WP20" s="37">
        <v>7.5799815947599196</v>
      </c>
      <c r="WQ20" s="37">
        <v>7.5084660519698243</v>
      </c>
      <c r="WR20" s="37">
        <v>191961</v>
      </c>
      <c r="WS20" s="37">
        <v>192990</v>
      </c>
      <c r="WT20" s="37">
        <v>193756</v>
      </c>
      <c r="WU20" s="37">
        <v>194397</v>
      </c>
      <c r="WV20" s="37">
        <v>195982</v>
      </c>
      <c r="WW20" s="37">
        <v>291754</v>
      </c>
      <c r="WX20" s="37">
        <v>292773</v>
      </c>
      <c r="WY20" s="37">
        <v>293932</v>
      </c>
      <c r="WZ20" s="37">
        <v>295568</v>
      </c>
      <c r="XA20" s="38">
        <v>298250</v>
      </c>
    </row>
    <row r="21" spans="1:625" x14ac:dyDescent="0.25">
      <c r="A21" s="3" t="s">
        <v>271</v>
      </c>
      <c r="B21" s="2" t="s">
        <v>11</v>
      </c>
      <c r="C21" t="s">
        <v>257</v>
      </c>
      <c r="D21" s="36">
        <v>2001</v>
      </c>
      <c r="E21" s="37">
        <v>2041</v>
      </c>
      <c r="F21" s="37">
        <v>2053</v>
      </c>
      <c r="G21" s="37">
        <v>2071</v>
      </c>
      <c r="H21" s="37">
        <v>2073</v>
      </c>
      <c r="I21" s="37">
        <v>1740</v>
      </c>
      <c r="J21" s="37">
        <v>2080</v>
      </c>
      <c r="K21" s="37">
        <v>1805</v>
      </c>
      <c r="L21" s="37">
        <v>1815</v>
      </c>
      <c r="M21" s="37">
        <v>1810</v>
      </c>
      <c r="N21" s="37">
        <v>1927</v>
      </c>
      <c r="O21" s="37">
        <v>2296</v>
      </c>
      <c r="P21" s="37">
        <v>2343</v>
      </c>
      <c r="Q21" s="37">
        <v>2394</v>
      </c>
      <c r="R21" s="37">
        <v>2469</v>
      </c>
      <c r="S21" s="37">
        <v>2531</v>
      </c>
      <c r="T21" s="37">
        <v>13.533402226815122</v>
      </c>
      <c r="U21" s="37">
        <v>12.827186075424782</v>
      </c>
      <c r="V21" s="37">
        <v>11.674444802059865</v>
      </c>
      <c r="W21" s="37">
        <v>11.134186057488083</v>
      </c>
      <c r="X21" s="37">
        <v>11.100465051062139</v>
      </c>
      <c r="Y21" s="37">
        <v>11.137961507480313</v>
      </c>
      <c r="Z21" s="37">
        <v>11.099359075553309</v>
      </c>
      <c r="AA21" s="37">
        <v>12.957321910201491</v>
      </c>
      <c r="AB21" s="37">
        <v>12.482449636372241</v>
      </c>
      <c r="AC21" s="37">
        <v>11.599538436177811</v>
      </c>
      <c r="AD21" s="37">
        <v>9.7166561203684179</v>
      </c>
      <c r="AE21" s="37">
        <v>8.4812793860959541</v>
      </c>
      <c r="AF21" s="37">
        <v>7.9995239795311202</v>
      </c>
      <c r="AG21" s="37">
        <v>7.0228210019710122</v>
      </c>
      <c r="AH21" s="37">
        <v>6.0742628379069235</v>
      </c>
      <c r="AI21" s="37">
        <v>6.7999906475773324</v>
      </c>
      <c r="AJ21" s="37">
        <v>6.3315780085465443</v>
      </c>
      <c r="AK21" s="37">
        <v>6.0854553301683207</v>
      </c>
      <c r="AL21" s="37">
        <v>1173</v>
      </c>
      <c r="AM21" s="37">
        <v>1214</v>
      </c>
      <c r="AN21" s="37">
        <v>1233</v>
      </c>
      <c r="AO21" s="37">
        <v>1278</v>
      </c>
      <c r="AP21" s="37">
        <v>1307</v>
      </c>
      <c r="AQ21" s="37">
        <v>1338</v>
      </c>
      <c r="AR21" s="37">
        <v>1360</v>
      </c>
      <c r="AS21" s="37">
        <v>1366</v>
      </c>
      <c r="AT21" s="37">
        <v>1400</v>
      </c>
      <c r="AU21" s="37">
        <v>1405</v>
      </c>
      <c r="AV21" s="37">
        <v>1438</v>
      </c>
      <c r="AW21" s="37">
        <v>1520</v>
      </c>
      <c r="AX21" s="37">
        <v>1560</v>
      </c>
      <c r="AY21" s="37">
        <v>1578</v>
      </c>
      <c r="AZ21" s="37">
        <v>1600</v>
      </c>
      <c r="BA21" s="37">
        <v>1621</v>
      </c>
      <c r="BB21" s="37">
        <v>752</v>
      </c>
      <c r="BC21" s="37">
        <v>752</v>
      </c>
      <c r="BD21" s="37">
        <v>760</v>
      </c>
      <c r="BE21" s="37">
        <v>779</v>
      </c>
      <c r="BF21" s="37">
        <v>780</v>
      </c>
      <c r="BG21" s="37">
        <v>785</v>
      </c>
      <c r="BH21" s="37">
        <v>801</v>
      </c>
      <c r="BI21" s="37">
        <v>803</v>
      </c>
      <c r="BJ21" s="37">
        <v>816</v>
      </c>
      <c r="BK21" s="37">
        <v>851</v>
      </c>
      <c r="BL21" s="37">
        <v>113.66517206803262</v>
      </c>
      <c r="BM21" s="37">
        <v>118.66107573323769</v>
      </c>
      <c r="BN21" s="37">
        <v>124.16749598101508</v>
      </c>
      <c r="BO21" s="37">
        <v>125.30806345239336</v>
      </c>
      <c r="BP21" s="37">
        <v>134.13970365890535</v>
      </c>
      <c r="BQ21" s="37">
        <v>132.28653489037217</v>
      </c>
      <c r="BR21" s="37">
        <v>131.27168466632506</v>
      </c>
      <c r="BS21" s="37">
        <v>409.1715198196506</v>
      </c>
      <c r="BT21" s="37">
        <v>403.17999648247036</v>
      </c>
      <c r="BU21" s="37">
        <v>394.30210481948831</v>
      </c>
      <c r="BV21" s="37">
        <v>417.46770802042653</v>
      </c>
      <c r="BW21" s="37">
        <v>422.5093014419586</v>
      </c>
      <c r="BX21" s="37">
        <v>413.29560355092013</v>
      </c>
      <c r="BY21" s="37">
        <v>400.63684174784385</v>
      </c>
      <c r="BZ21" s="37">
        <v>389.59887073885079</v>
      </c>
      <c r="CA21" s="37">
        <v>385.06914883553742</v>
      </c>
      <c r="CB21" s="37">
        <v>394.93420229049622</v>
      </c>
      <c r="CC21" s="37">
        <v>405.89718838113481</v>
      </c>
      <c r="CD21" s="37">
        <v>460.91783410737651</v>
      </c>
      <c r="CE21" s="37">
        <v>509.09821633621681</v>
      </c>
      <c r="CF21" s="37">
        <v>551.90802687166706</v>
      </c>
      <c r="CG21" s="37">
        <v>473.93368584662971</v>
      </c>
      <c r="CH21" s="37">
        <v>496.2188534587907</v>
      </c>
      <c r="CI21" s="37">
        <v>593.40389073682093</v>
      </c>
      <c r="CJ21" s="37">
        <v>643.36580802296885</v>
      </c>
      <c r="CK21" s="37">
        <v>658.96740772369674</v>
      </c>
      <c r="CL21" s="37">
        <v>667.2847893853409</v>
      </c>
      <c r="CM21" s="37">
        <v>692.85320336549933</v>
      </c>
      <c r="CN21" s="37">
        <v>126.85636462405986</v>
      </c>
      <c r="CO21" s="37">
        <v>127.15302763530583</v>
      </c>
      <c r="CP21" s="37">
        <v>128.31759663257691</v>
      </c>
      <c r="CQ21" s="37">
        <v>129.51199663685344</v>
      </c>
      <c r="CR21" s="37">
        <v>129.75547424057618</v>
      </c>
      <c r="CS21" s="37">
        <v>138.09091825420825</v>
      </c>
      <c r="CT21" s="37">
        <v>138.87768763004661</v>
      </c>
      <c r="CU21" s="37">
        <v>139.05393375199901</v>
      </c>
      <c r="CV21" s="37">
        <v>139.27743585644632</v>
      </c>
      <c r="CW21" s="37">
        <v>136.31758672888643</v>
      </c>
      <c r="CX21" s="37">
        <v>9.8376990438231751</v>
      </c>
      <c r="CY21" s="37">
        <v>9.6108262079586115</v>
      </c>
      <c r="CZ21" s="37">
        <v>9.1824495267661845</v>
      </c>
      <c r="DA21" s="37">
        <v>8.9607290084617048</v>
      </c>
      <c r="DB21" s="37">
        <v>8.4183532647151811</v>
      </c>
      <c r="DC21" s="37">
        <v>7.5784966465311561</v>
      </c>
      <c r="DD21" s="37">
        <v>22.647553780336978</v>
      </c>
      <c r="DE21" s="37">
        <v>21.816428614475985</v>
      </c>
      <c r="DF21" s="37">
        <v>23.148241662795161</v>
      </c>
      <c r="DG21" s="37">
        <v>23.944689996350512</v>
      </c>
      <c r="DH21" s="37">
        <v>25.057499092119599</v>
      </c>
      <c r="DI21" s="37">
        <v>27.386041308777116</v>
      </c>
      <c r="DJ21" s="37">
        <v>28.045453653366827</v>
      </c>
      <c r="DK21" s="37">
        <v>28.174479975162992</v>
      </c>
      <c r="DL21" s="37">
        <v>10.182791521964843</v>
      </c>
      <c r="DM21" s="37">
        <v>1412.9788874236424</v>
      </c>
      <c r="DN21" s="37">
        <v>976.18841721328397</v>
      </c>
      <c r="DO21" s="37">
        <v>987.27851178448634</v>
      </c>
      <c r="DP21" s="37">
        <v>233.50428649203303</v>
      </c>
      <c r="DQ21" s="37">
        <v>0</v>
      </c>
      <c r="DR21" s="37">
        <v>0</v>
      </c>
      <c r="DS21" s="37">
        <v>0</v>
      </c>
      <c r="DT21" s="37">
        <v>0</v>
      </c>
      <c r="DU21" s="37">
        <v>0</v>
      </c>
      <c r="DV21" s="37">
        <v>0</v>
      </c>
      <c r="DW21" s="37">
        <v>0</v>
      </c>
      <c r="DX21" s="37">
        <v>0</v>
      </c>
      <c r="DY21" s="37">
        <v>0</v>
      </c>
      <c r="DZ21" s="37">
        <v>0</v>
      </c>
      <c r="EA21" s="37">
        <v>0</v>
      </c>
      <c r="EB21" s="37">
        <v>0</v>
      </c>
      <c r="EC21" s="37">
        <v>0</v>
      </c>
      <c r="ED21" s="37">
        <v>0</v>
      </c>
      <c r="EE21" s="37">
        <v>0</v>
      </c>
      <c r="EF21" s="37">
        <v>0</v>
      </c>
      <c r="EG21" s="37">
        <v>0</v>
      </c>
      <c r="EH21" s="37">
        <v>0</v>
      </c>
      <c r="EI21" s="37">
        <v>11.087969850242983</v>
      </c>
      <c r="EJ21" s="37">
        <v>14.788097385031559</v>
      </c>
      <c r="EK21" s="37">
        <v>16.975268677974881</v>
      </c>
      <c r="EL21" s="37">
        <v>14.406876790830944</v>
      </c>
      <c r="EM21" s="37">
        <v>17.49142577168055</v>
      </c>
      <c r="EN21" s="37">
        <v>21.327254305977711</v>
      </c>
      <c r="EO21" s="37">
        <v>43.882012439189602</v>
      </c>
      <c r="EP21" s="37">
        <v>44.035926596019642</v>
      </c>
      <c r="EQ21" s="37">
        <v>43.814184299400374</v>
      </c>
      <c r="ER21" s="37">
        <v>40.617493288116435</v>
      </c>
      <c r="ES21" s="37">
        <v>40.168421052631579</v>
      </c>
      <c r="ET21" s="37">
        <v>41.012498244628567</v>
      </c>
      <c r="EU21" s="37">
        <v>43.855781538899166</v>
      </c>
      <c r="EV21" s="37">
        <v>32.080323252112159</v>
      </c>
      <c r="EW21" s="37">
        <v>38.009478672985779</v>
      </c>
      <c r="EX21" s="37">
        <v>6.5777898084861608</v>
      </c>
      <c r="EY21" s="37">
        <v>4.9686444766039557</v>
      </c>
      <c r="EZ21" s="37">
        <v>37.934550848243255</v>
      </c>
      <c r="FA21" s="37">
        <v>39.779827432311812</v>
      </c>
      <c r="FB21" s="37">
        <v>31.69522091974752</v>
      </c>
      <c r="FC21" s="37">
        <v>24.006215201346627</v>
      </c>
      <c r="FD21" s="37">
        <v>25.570200573065904</v>
      </c>
      <c r="FE21" s="37">
        <v>36.709946104850566</v>
      </c>
      <c r="FF21" s="37">
        <v>35.486322188449847</v>
      </c>
      <c r="FG21" s="37">
        <v>44.865843517436659</v>
      </c>
      <c r="FH21" s="37">
        <v>44.643160577740019</v>
      </c>
      <c r="FI21" s="37">
        <v>46.078431372549019</v>
      </c>
      <c r="FJ21" s="37">
        <v>46.970840702238711</v>
      </c>
      <c r="FK21" s="37">
        <v>46.934385084259588</v>
      </c>
      <c r="FL21" s="37">
        <v>45.940098929173232</v>
      </c>
      <c r="FM21" s="37">
        <v>44.875207260668468</v>
      </c>
      <c r="FN21" s="37">
        <v>44.331561374220193</v>
      </c>
      <c r="FO21" s="37">
        <v>43.878174166972009</v>
      </c>
      <c r="FP21" s="37">
        <v>44.599505742113678</v>
      </c>
      <c r="FQ21" s="37">
        <v>45.285955855179907</v>
      </c>
      <c r="FR21" s="37">
        <v>46.144225352112677</v>
      </c>
      <c r="FS21" s="37">
        <v>45.932554272203809</v>
      </c>
      <c r="FT21" s="37">
        <v>47.186142288196962</v>
      </c>
      <c r="FU21" s="37">
        <v>51.66482087827427</v>
      </c>
      <c r="FV21" s="37">
        <v>52.518754125907698</v>
      </c>
      <c r="FW21" s="37">
        <v>53.215511242291171</v>
      </c>
      <c r="FX21" s="37">
        <v>53.728182369808088</v>
      </c>
      <c r="FY21" s="37">
        <v>52.866095290756611</v>
      </c>
      <c r="FZ21" s="37">
        <v>40.267158992180711</v>
      </c>
      <c r="GA21" s="37">
        <v>40.198486783924537</v>
      </c>
      <c r="GB21" s="37">
        <v>40.833579727761531</v>
      </c>
      <c r="GC21" s="37">
        <v>41.573292907988403</v>
      </c>
      <c r="GD21" s="37">
        <v>41.559711661025887</v>
      </c>
      <c r="GE21" s="37">
        <v>41.539964651509997</v>
      </c>
      <c r="GF21" s="37">
        <v>41.432374164026754</v>
      </c>
      <c r="GG21" s="37">
        <v>40.853239292922574</v>
      </c>
      <c r="GH21" s="37">
        <v>40.866796708593981</v>
      </c>
      <c r="GI21" s="37">
        <v>41.209595675188645</v>
      </c>
      <c r="GJ21" s="37">
        <v>41.112260269352696</v>
      </c>
      <c r="GK21" s="37">
        <v>42.121239579557809</v>
      </c>
      <c r="GL21" s="37">
        <v>42.909301191704557</v>
      </c>
      <c r="GM21" s="37">
        <v>43.923492799055019</v>
      </c>
      <c r="GN21" s="37">
        <v>47.726974820958304</v>
      </c>
      <c r="GO21" s="37">
        <v>48.852252016153052</v>
      </c>
      <c r="GP21" s="37">
        <v>49.570514193256713</v>
      </c>
      <c r="GQ21" s="37">
        <v>50.456352738709867</v>
      </c>
      <c r="GR21" s="37">
        <v>50.798647272897483</v>
      </c>
      <c r="GS21" s="37">
        <v>67.194336213839506</v>
      </c>
      <c r="GT21" s="37">
        <v>67.387088138723016</v>
      </c>
      <c r="GU21" s="37">
        <v>68.686024535990128</v>
      </c>
      <c r="GV21" s="37">
        <v>67.461551943215184</v>
      </c>
      <c r="GW21" s="37">
        <v>68.34435112734657</v>
      </c>
      <c r="GX21" s="37">
        <v>68.864530164839763</v>
      </c>
      <c r="GY21" s="37">
        <v>69.392369975928219</v>
      </c>
      <c r="GZ21" s="37">
        <v>70.358651564367094</v>
      </c>
      <c r="HA21" s="37">
        <v>72.315548074424697</v>
      </c>
      <c r="HB21" s="37">
        <v>72.894841157483441</v>
      </c>
      <c r="HC21" s="37">
        <v>74.630444147187518</v>
      </c>
      <c r="HD21" s="37">
        <v>80.459425957087504</v>
      </c>
      <c r="HE21" s="37">
        <v>81.071187738414139</v>
      </c>
      <c r="HF21" s="37">
        <v>81.469516637442453</v>
      </c>
      <c r="HG21" s="37">
        <v>81.775182275892007</v>
      </c>
      <c r="HH21" s="37">
        <v>80.577731098894063</v>
      </c>
      <c r="HI21" s="37">
        <v>7.2436683826142785</v>
      </c>
      <c r="HJ21" s="37">
        <v>6.847146099761944</v>
      </c>
      <c r="HK21" s="37">
        <v>6.8009534649000365</v>
      </c>
      <c r="HL21" s="37">
        <v>6.5843577561412108</v>
      </c>
      <c r="HM21" s="37">
        <v>6.393014748273079</v>
      </c>
      <c r="HN21" s="37">
        <v>6.48831013875603</v>
      </c>
      <c r="HO21" s="37">
        <v>5.6291057107161571</v>
      </c>
      <c r="HP21" s="37">
        <v>38.675729851587448</v>
      </c>
      <c r="HQ21" s="37">
        <v>38.755185549688846</v>
      </c>
      <c r="HR21" s="37">
        <v>38.808578174480324</v>
      </c>
      <c r="HS21" s="37">
        <v>38.99041191048363</v>
      </c>
      <c r="HT21" s="37">
        <v>39.333044289535358</v>
      </c>
      <c r="HU21" s="37">
        <v>39.650375288248505</v>
      </c>
      <c r="HV21" s="37">
        <v>39.922939507579471</v>
      </c>
      <c r="HW21" s="37">
        <v>40.145569763579822</v>
      </c>
      <c r="HX21" s="37">
        <v>40.404054335281984</v>
      </c>
      <c r="HY21" s="37">
        <v>40.704925060031634</v>
      </c>
      <c r="HZ21" s="37">
        <v>41.053017844946986</v>
      </c>
      <c r="IA21" s="37">
        <v>41.360404440737881</v>
      </c>
      <c r="IB21" s="37">
        <v>41.64003865880732</v>
      </c>
      <c r="IC21" s="37">
        <v>41.914406199259723</v>
      </c>
      <c r="ID21" s="37">
        <v>42.186982463042028</v>
      </c>
      <c r="IE21" s="37">
        <v>42.44920330680916</v>
      </c>
      <c r="IF21" s="37">
        <v>42.681624836206026</v>
      </c>
      <c r="IG21" s="37">
        <v>42.865620513895834</v>
      </c>
      <c r="IH21" s="37">
        <v>43.041426148745813</v>
      </c>
      <c r="II21" s="37">
        <v>43.10837063384222</v>
      </c>
      <c r="IJ21" s="37">
        <v>42.886830977927112</v>
      </c>
      <c r="IK21" s="37">
        <v>0.9546350683929189</v>
      </c>
      <c r="IL21" s="37">
        <v>0.96072836262112005</v>
      </c>
      <c r="IM21" s="37">
        <v>0.9627070103349521</v>
      </c>
      <c r="IN21" s="37">
        <v>0.97050368972026768</v>
      </c>
      <c r="IO21" s="37">
        <v>0.98555151731365243</v>
      </c>
      <c r="IP21" s="37">
        <v>0.99474739097380604</v>
      </c>
      <c r="IQ21" s="37">
        <v>1.0079179585022657</v>
      </c>
      <c r="IR21" s="37">
        <v>1.0072532095452238</v>
      </c>
      <c r="IS21" s="37">
        <v>1.0081547927941286</v>
      </c>
      <c r="IT21" s="37">
        <v>1.0093318118422721</v>
      </c>
      <c r="IU21" s="37">
        <v>1.0045398805019961</v>
      </c>
      <c r="IV21" s="37">
        <v>1.0091890588581991</v>
      </c>
      <c r="IW21" s="37">
        <v>1.0066163857652408</v>
      </c>
      <c r="IX21" s="37">
        <v>1.0138892762515688</v>
      </c>
      <c r="IY21" s="37">
        <v>1.013011257566329</v>
      </c>
      <c r="IZ21" s="37">
        <v>1.002625121269189</v>
      </c>
      <c r="JA21" s="37">
        <v>1.0158768855706233</v>
      </c>
      <c r="JB21" s="37">
        <v>1.0059858516234355</v>
      </c>
      <c r="JC21" s="37">
        <v>1.0001497544027795</v>
      </c>
      <c r="JD21" s="37">
        <v>0.98797542422469276</v>
      </c>
      <c r="JE21" s="37">
        <v>0.95744387825368404</v>
      </c>
      <c r="JF21" s="37">
        <v>-0.32312605673492389</v>
      </c>
      <c r="JG21" s="37">
        <v>3.6934061287341011</v>
      </c>
      <c r="JH21" s="37">
        <v>2.2640890118948596</v>
      </c>
      <c r="JI21" s="37">
        <v>-6.8451486933012919</v>
      </c>
      <c r="JJ21" s="37">
        <v>-1.9675042039884283</v>
      </c>
      <c r="JK21" s="37">
        <v>-1.778474430662105</v>
      </c>
      <c r="JL21" s="37">
        <v>-0.36218488029035156</v>
      </c>
      <c r="JM21" s="37">
        <v>0.61898004166792475</v>
      </c>
      <c r="JN21" s="37">
        <v>-0.82108330022513576</v>
      </c>
      <c r="JO21" s="37">
        <v>3.3496326025848693</v>
      </c>
      <c r="JP21" s="37">
        <v>-4.0558431994994102</v>
      </c>
      <c r="JQ21" s="37">
        <v>-0.96404716179924865</v>
      </c>
      <c r="JR21" s="37">
        <v>0.73490009951772184</v>
      </c>
      <c r="JS21" s="37">
        <v>-3.0857784857369315</v>
      </c>
      <c r="JT21" s="37">
        <v>0.25840690216406137</v>
      </c>
      <c r="JU21" s="37">
        <v>-1.4597974869799228</v>
      </c>
      <c r="JV21" s="37">
        <v>2.1409132143937102</v>
      </c>
      <c r="JW21" s="37">
        <v>2.5202832395115893</v>
      </c>
      <c r="JX21" s="37">
        <v>3.8550004229624291</v>
      </c>
      <c r="JY21" s="37">
        <v>9.4636719686675725</v>
      </c>
      <c r="JZ21" s="37">
        <v>23.633597102322287</v>
      </c>
      <c r="KA21" s="37">
        <v>-134.473041517941</v>
      </c>
      <c r="KB21" s="37">
        <v>-118.98605336915725</v>
      </c>
      <c r="KC21" s="37">
        <v>-100.12719182093181</v>
      </c>
      <c r="KD21" s="37">
        <v>-97.334034244517866</v>
      </c>
      <c r="KE21" s="37">
        <v>-124.32143676712349</v>
      </c>
      <c r="KF21" s="37">
        <v>-238.44368415499858</v>
      </c>
      <c r="KG21" s="37">
        <v>-359.0497174203382</v>
      </c>
      <c r="KH21" s="37">
        <v>-321.55635737794017</v>
      </c>
      <c r="KI21" s="37">
        <v>-265.62990710785704</v>
      </c>
      <c r="KJ21" s="37">
        <v>-218.22306352921541</v>
      </c>
      <c r="KK21" s="37">
        <v>-135.86120851154752</v>
      </c>
      <c r="KL21" s="37">
        <v>-32.04309137789884</v>
      </c>
      <c r="KM21" s="37">
        <v>-21.197274745464288</v>
      </c>
      <c r="KN21" s="37">
        <v>-17.822102176974397</v>
      </c>
      <c r="KO21" s="37">
        <v>-20.687979450866049</v>
      </c>
      <c r="KP21" s="37">
        <v>-11.113047182048751</v>
      </c>
      <c r="KQ21" s="37">
        <v>-14.272754762624736</v>
      </c>
      <c r="KR21" s="37">
        <v>-15.533009661757827</v>
      </c>
      <c r="KS21" s="37">
        <v>-25.538874275425076</v>
      </c>
      <c r="KT21" s="37">
        <v>-44.245064343377827</v>
      </c>
      <c r="KU21" s="37">
        <v>-72.76269005253215</v>
      </c>
      <c r="KV21" s="37">
        <v>222.40841630659403</v>
      </c>
      <c r="KW21" s="37">
        <v>190.61268630745454</v>
      </c>
      <c r="KX21" s="37">
        <v>164.01776955527623</v>
      </c>
      <c r="KY21" s="37">
        <v>155.54220486632622</v>
      </c>
      <c r="KZ21" s="37">
        <v>179.12188368777251</v>
      </c>
      <c r="LA21" s="37">
        <v>303.4182881430014</v>
      </c>
      <c r="LB21" s="37">
        <v>418.57253884055564</v>
      </c>
      <c r="LC21" s="37">
        <v>391.10102962045954</v>
      </c>
      <c r="LD21" s="37">
        <v>321.9478971564788</v>
      </c>
      <c r="LE21" s="37">
        <v>269.0327793604971</v>
      </c>
      <c r="LF21" s="37">
        <v>185.36691454494812</v>
      </c>
      <c r="LG21" s="37">
        <v>72.923281738957456</v>
      </c>
      <c r="LH21" s="37">
        <v>66.435734517339043</v>
      </c>
      <c r="LI21" s="37">
        <v>65.844048910743282</v>
      </c>
      <c r="LJ21" s="37">
        <v>66.865678549527345</v>
      </c>
      <c r="LK21" s="37">
        <v>59.762637703045442</v>
      </c>
      <c r="LL21" s="37">
        <v>64.763632698316698</v>
      </c>
      <c r="LM21" s="37">
        <v>66.120134845234446</v>
      </c>
      <c r="LN21" s="37">
        <v>76.334647873707453</v>
      </c>
      <c r="LO21" s="37">
        <v>96.966669330988736</v>
      </c>
      <c r="LP21" s="37">
        <v>127.66523373478896</v>
      </c>
      <c r="LQ21" s="37">
        <v>55.113125187431272</v>
      </c>
      <c r="LR21" s="37">
        <v>52.945032722585808</v>
      </c>
      <c r="LS21" s="37">
        <v>55.327915242342605</v>
      </c>
      <c r="LT21" s="37">
        <v>57.474677111763292</v>
      </c>
      <c r="LU21" s="37">
        <v>58.835429380626451</v>
      </c>
      <c r="LV21" s="37">
        <v>58.424581005586589</v>
      </c>
      <c r="LW21" s="37">
        <v>53.706706951325174</v>
      </c>
      <c r="LX21" s="37">
        <v>51.695162121585589</v>
      </c>
      <c r="LY21" s="37">
        <v>54.959010352295536</v>
      </c>
      <c r="LZ21" s="37">
        <v>52.92624404492819</v>
      </c>
      <c r="MA21" s="37">
        <v>56.193225829166963</v>
      </c>
      <c r="MB21" s="37">
        <v>55.946100850362015</v>
      </c>
      <c r="MC21" s="37">
        <v>55.120947587441442</v>
      </c>
      <c r="MD21" s="37">
        <v>52.849871896506166</v>
      </c>
      <c r="ME21" s="37">
        <v>52.303917634514626</v>
      </c>
      <c r="MF21" s="37">
        <v>51.187510380335489</v>
      </c>
      <c r="MG21" s="37">
        <v>45.987501879013038</v>
      </c>
      <c r="MH21" s="37">
        <v>46.913948484138317</v>
      </c>
      <c r="MI21" s="37">
        <v>42.651544533076176</v>
      </c>
      <c r="MJ21" s="37">
        <v>46.111436829491574</v>
      </c>
      <c r="MK21" s="37">
        <v>44.331600370773387</v>
      </c>
      <c r="ML21" s="37">
        <v>109.73135449934247</v>
      </c>
      <c r="MM21" s="37">
        <v>104.11513548102218</v>
      </c>
      <c r="MN21" s="37">
        <v>101.83924595019005</v>
      </c>
      <c r="MO21" s="37">
        <v>99.943676779813771</v>
      </c>
      <c r="MP21" s="37">
        <v>89.74527780181252</v>
      </c>
      <c r="MQ21" s="37">
        <v>88.143754992539442</v>
      </c>
      <c r="MR21" s="37">
        <v>89.621894076013547</v>
      </c>
      <c r="MS21" s="37">
        <v>92.311060116549413</v>
      </c>
      <c r="MT21" s="37">
        <v>92.411601112435449</v>
      </c>
      <c r="MU21" s="37">
        <v>94.988448888703431</v>
      </c>
      <c r="MV21" s="37">
        <v>96.943428045984035</v>
      </c>
      <c r="MW21" s="37">
        <v>95.915041431074457</v>
      </c>
      <c r="MX21" s="37">
        <v>95.483426471713997</v>
      </c>
      <c r="MY21" s="37">
        <v>98.971920185300618</v>
      </c>
      <c r="MZ21" s="37">
        <v>101.15666014864182</v>
      </c>
      <c r="NA21" s="37">
        <v>104.23418714061683</v>
      </c>
      <c r="NB21" s="37">
        <v>114.38363068239089</v>
      </c>
      <c r="NC21" s="37">
        <v>117.40084197622467</v>
      </c>
      <c r="ND21" s="37">
        <v>120.41941760087654</v>
      </c>
      <c r="NE21" s="37">
        <v>129.20629845735755</v>
      </c>
      <c r="NF21" s="37">
        <v>135.23408682863101</v>
      </c>
      <c r="NG21" s="37">
        <v>77.666666666666671</v>
      </c>
      <c r="NH21" s="37">
        <v>96.772896899336459</v>
      </c>
      <c r="NI21" s="37">
        <v>54.849953746530986</v>
      </c>
      <c r="NJ21" s="37">
        <v>101.19115144639817</v>
      </c>
      <c r="NK21" s="37">
        <v>10.681503626197198</v>
      </c>
      <c r="NL21" s="37">
        <v>6.3854287770580749</v>
      </c>
      <c r="NM21" s="37">
        <v>177.43588255921998</v>
      </c>
      <c r="NN21" s="37">
        <v>260.13944327892972</v>
      </c>
      <c r="NO21" s="37">
        <v>91.89455263707336</v>
      </c>
      <c r="NP21" s="33">
        <v>7.4</v>
      </c>
      <c r="NQ21" s="34">
        <v>25088</v>
      </c>
      <c r="NR21" s="34">
        <v>0.5</v>
      </c>
      <c r="NS21" s="37">
        <v>248</v>
      </c>
      <c r="NT21" s="37">
        <v>247</v>
      </c>
      <c r="NU21" s="37">
        <v>247</v>
      </c>
      <c r="NV21" s="37">
        <v>245</v>
      </c>
      <c r="NW21" s="37">
        <v>244</v>
      </c>
      <c r="NX21" s="37">
        <v>243</v>
      </c>
      <c r="NY21" s="37">
        <v>243</v>
      </c>
      <c r="NZ21" s="37">
        <v>242</v>
      </c>
      <c r="OA21" s="37">
        <v>240</v>
      </c>
      <c r="OB21" s="37">
        <v>239</v>
      </c>
      <c r="OC21" s="37">
        <v>238</v>
      </c>
      <c r="OD21" s="37">
        <v>236</v>
      </c>
      <c r="OE21" s="37">
        <v>235</v>
      </c>
      <c r="OF21" s="37">
        <v>233</v>
      </c>
      <c r="OG21" s="37">
        <v>231</v>
      </c>
      <c r="OH21" s="37">
        <v>230</v>
      </c>
      <c r="OI21" s="37">
        <v>229</v>
      </c>
      <c r="OJ21" s="37">
        <v>228</v>
      </c>
      <c r="OK21" s="37">
        <v>228</v>
      </c>
      <c r="OL21" s="37">
        <v>229</v>
      </c>
      <c r="OM21" s="37">
        <v>232</v>
      </c>
      <c r="ON21" s="37">
        <v>104.17130144605117</v>
      </c>
      <c r="OO21" s="37">
        <v>98.195735374521604</v>
      </c>
      <c r="OP21" s="37">
        <v>94.957135653050926</v>
      </c>
      <c r="OQ21" s="37">
        <v>93.821057834898667</v>
      </c>
      <c r="OR21" s="37">
        <v>97.26428920371275</v>
      </c>
      <c r="OS21" s="37">
        <v>95.224450811843369</v>
      </c>
      <c r="OT21" s="37">
        <v>95.520833333333329</v>
      </c>
      <c r="OU21" s="37">
        <v>96.292257360959653</v>
      </c>
      <c r="OV21" s="37">
        <v>94.338532640092438</v>
      </c>
      <c r="OW21" s="37">
        <v>91.47758716104039</v>
      </c>
      <c r="OX21" s="37">
        <v>96.579710144927532</v>
      </c>
      <c r="OY21" s="37">
        <v>96.727060198714199</v>
      </c>
      <c r="OZ21" s="37">
        <v>99.649532710280369</v>
      </c>
      <c r="PA21" s="37">
        <v>101.44524735964424</v>
      </c>
      <c r="PB21" s="37">
        <v>102.89126335637964</v>
      </c>
      <c r="PC21" s="37">
        <v>100.11968880909635</v>
      </c>
      <c r="PD21" s="37">
        <v>100.72342793544797</v>
      </c>
      <c r="PE21" s="37">
        <v>102.09580838323353</v>
      </c>
      <c r="PF21" s="37">
        <v>97.375504710632569</v>
      </c>
      <c r="PG21" s="37">
        <v>98.551637279596989</v>
      </c>
      <c r="PH21" s="37">
        <v>101.28291694800811</v>
      </c>
      <c r="PI21" s="37">
        <v>27.747674061956857</v>
      </c>
      <c r="PJ21" s="37">
        <v>10.793272262413868</v>
      </c>
      <c r="PK21" s="37">
        <v>10.681503626197198</v>
      </c>
      <c r="PL21" s="37">
        <v>10.502072282947152</v>
      </c>
      <c r="PM21" s="37">
        <v>10.681338815859556</v>
      </c>
      <c r="PN21" s="37">
        <v>11.538663116738817</v>
      </c>
      <c r="PO21" s="37">
        <v>11.947007333806482</v>
      </c>
      <c r="PP21" s="37">
        <v>12.589166968927579</v>
      </c>
      <c r="PQ21" s="37">
        <v>11.132565966130821</v>
      </c>
      <c r="PR21" s="37">
        <v>85.666442304249756</v>
      </c>
      <c r="PS21" s="37">
        <v>17.482484515412978</v>
      </c>
      <c r="PT21" s="37">
        <v>16.804505746303384</v>
      </c>
      <c r="PU21" s="37">
        <v>3.6886405802874185</v>
      </c>
      <c r="PV21" s="37">
        <v>3.9497639398895301</v>
      </c>
      <c r="PW21" s="37">
        <v>4.0563414339257644</v>
      </c>
      <c r="PX21" s="37">
        <v>51.804565958584043</v>
      </c>
      <c r="PY21" s="37">
        <v>51.180905744815398</v>
      </c>
      <c r="PZ21" s="37">
        <v>50.771727806980572</v>
      </c>
      <c r="QA21" s="37">
        <v>52.768254664133664</v>
      </c>
      <c r="QB21" s="37">
        <v>54.583747123652657</v>
      </c>
      <c r="QC21" s="37">
        <v>53.167873633049815</v>
      </c>
      <c r="QD21" s="37">
        <v>55.76952186885962</v>
      </c>
      <c r="QE21" s="37">
        <v>59.272726547861105</v>
      </c>
      <c r="QF21" s="37">
        <v>56.953767203536785</v>
      </c>
      <c r="QG21" s="37">
        <v>54.835393280248589</v>
      </c>
      <c r="QH21" s="37">
        <v>56.055920527990644</v>
      </c>
      <c r="QI21" s="37">
        <v>57.990637094373326</v>
      </c>
      <c r="QJ21" s="37">
        <v>58.41812417827169</v>
      </c>
      <c r="QK21" s="37">
        <v>58.756017837472811</v>
      </c>
      <c r="QL21" s="37">
        <v>59.706685302193605</v>
      </c>
      <c r="QM21" s="37">
        <v>62.066140895507296</v>
      </c>
      <c r="QN21" s="37">
        <v>64.597610805747422</v>
      </c>
      <c r="QO21" s="37">
        <v>65.377008317754473</v>
      </c>
      <c r="QP21" s="37">
        <v>67.630221370888748</v>
      </c>
      <c r="QQ21" s="37">
        <v>69.450013931305008</v>
      </c>
      <c r="QR21" s="37">
        <v>70.119293415921078</v>
      </c>
      <c r="QS21" s="37">
        <v>70.0329711256189</v>
      </c>
      <c r="QT21" s="37">
        <v>69.909834346823231</v>
      </c>
      <c r="QU21" s="37">
        <v>70.320475274035644</v>
      </c>
      <c r="QV21" s="37">
        <v>71.136872464467473</v>
      </c>
      <c r="QW21" s="37">
        <v>71.468322758357601</v>
      </c>
      <c r="QX21" s="37">
        <v>72.304815915227238</v>
      </c>
      <c r="QY21" s="37">
        <v>72.023330879438248</v>
      </c>
      <c r="QZ21" s="37">
        <v>71.442741514952274</v>
      </c>
      <c r="RA21" s="37">
        <v>75.651382409830475</v>
      </c>
      <c r="RB21" s="37">
        <v>76.014277002546905</v>
      </c>
      <c r="RC21" s="37">
        <v>76.648148148148152</v>
      </c>
      <c r="RD21" s="37">
        <v>76.611964065025191</v>
      </c>
      <c r="RE21" s="37">
        <v>75.321162162946621</v>
      </c>
      <c r="RF21" s="37">
        <v>42.602402168044854</v>
      </c>
      <c r="RG21" s="37">
        <v>42.451535103066973</v>
      </c>
      <c r="RH21" s="37">
        <v>43.4831612885746</v>
      </c>
      <c r="RI21" s="37">
        <v>44.297033151215693</v>
      </c>
      <c r="RJ21" s="37">
        <v>44.262214476538041</v>
      </c>
      <c r="RK21" s="37">
        <v>43.75075104600225</v>
      </c>
      <c r="RL21" s="37">
        <v>43.160956053104321</v>
      </c>
      <c r="RM21" s="37">
        <v>42.600787983798874</v>
      </c>
      <c r="RN21" s="37">
        <v>42.379717178478785</v>
      </c>
      <c r="RO21" s="37">
        <v>42.910608976696949</v>
      </c>
      <c r="RP21" s="37">
        <v>43.203123685140618</v>
      </c>
      <c r="RQ21" s="37">
        <v>44.137981676250298</v>
      </c>
      <c r="RR21" s="37">
        <v>44.422673990599691</v>
      </c>
      <c r="RS21" s="37">
        <v>45.557961321332215</v>
      </c>
      <c r="RT21" s="37">
        <v>49.685911216772162</v>
      </c>
      <c r="RU21" s="37">
        <v>50.678576126077651</v>
      </c>
      <c r="RV21" s="37">
        <v>51.38530465949821</v>
      </c>
      <c r="RW21" s="37">
        <v>52.090265234337863</v>
      </c>
      <c r="RX21" s="37">
        <v>51.840478332801204</v>
      </c>
      <c r="RY21" s="37">
        <v>1117.24</v>
      </c>
      <c r="RZ21" s="37">
        <v>110.54521038495973</v>
      </c>
      <c r="SA21" s="37">
        <v>110.42614145031334</v>
      </c>
      <c r="SB21" s="37">
        <v>112.57743957027753</v>
      </c>
      <c r="SC21" s="37">
        <v>110.272157564906</v>
      </c>
      <c r="SD21" s="37">
        <v>110.88182632050135</v>
      </c>
      <c r="SE21" s="37">
        <v>110.51924798567592</v>
      </c>
      <c r="SF21" s="37">
        <v>110.71530886302597</v>
      </c>
      <c r="SG21" s="37">
        <v>112.27842435094001</v>
      </c>
      <c r="SH21" s="37">
        <v>114.61593554162937</v>
      </c>
      <c r="SI21" s="37">
        <v>115.24171888988361</v>
      </c>
      <c r="SJ21" s="37">
        <v>117.87735004476276</v>
      </c>
      <c r="SK21" s="37">
        <v>120.28648164726947</v>
      </c>
      <c r="SL21" s="37">
        <v>121.39775294093667</v>
      </c>
      <c r="SM21" s="37">
        <v>122.09487094993614</v>
      </c>
      <c r="SN21" s="37">
        <v>123.21477419661352</v>
      </c>
      <c r="SO21" s="37">
        <v>124.26788583483426</v>
      </c>
      <c r="SP21" s="37">
        <v>1546.7872700871249</v>
      </c>
      <c r="SQ21" s="37">
        <v>238</v>
      </c>
      <c r="SR21" s="37">
        <v>239</v>
      </c>
      <c r="SS21" s="37">
        <v>239</v>
      </c>
      <c r="ST21" s="37">
        <v>238</v>
      </c>
      <c r="SU21" s="37">
        <v>237</v>
      </c>
      <c r="SV21" s="37">
        <v>237</v>
      </c>
      <c r="SW21" s="37">
        <v>237</v>
      </c>
      <c r="SX21" s="37">
        <v>237</v>
      </c>
      <c r="SY21" s="37">
        <v>236</v>
      </c>
      <c r="SZ21" s="37">
        <v>235</v>
      </c>
      <c r="TA21" s="37">
        <v>234</v>
      </c>
      <c r="TB21" s="37">
        <v>233</v>
      </c>
      <c r="TC21" s="37">
        <v>233</v>
      </c>
      <c r="TD21" s="37">
        <v>232</v>
      </c>
      <c r="TE21" s="37">
        <v>232</v>
      </c>
      <c r="TF21" s="37">
        <v>231</v>
      </c>
      <c r="TG21" s="37">
        <v>221</v>
      </c>
      <c r="TH21" s="37">
        <v>221</v>
      </c>
      <c r="TI21" s="37">
        <v>222</v>
      </c>
      <c r="TJ21" s="37">
        <v>223</v>
      </c>
      <c r="TK21" s="37">
        <v>228</v>
      </c>
      <c r="TL21" s="37">
        <v>10.578996806312229</v>
      </c>
      <c r="TM21" s="37">
        <v>10.100548959148009</v>
      </c>
      <c r="TN21" s="37">
        <v>9.5878761203883638</v>
      </c>
      <c r="TO21" s="37">
        <v>8.818714328627216</v>
      </c>
      <c r="TP21" s="37">
        <v>8.122820415395438</v>
      </c>
      <c r="TQ21" s="37">
        <v>7.5035041975010923</v>
      </c>
      <c r="TR21" s="37">
        <v>7.2957616823487692</v>
      </c>
      <c r="TS21" s="37">
        <v>7.1979075455176789</v>
      </c>
      <c r="TT21" s="37">
        <v>7.3171008570293434</v>
      </c>
      <c r="TU21" s="37">
        <v>7.3479483026125614</v>
      </c>
      <c r="TV21" s="37">
        <v>7.5004483175690888</v>
      </c>
      <c r="TW21" s="37">
        <v>7.5157422780587453</v>
      </c>
      <c r="TX21" s="37">
        <v>7.5514812830130902</v>
      </c>
      <c r="TY21" s="37">
        <v>7.469738593777655</v>
      </c>
      <c r="TZ21" s="37">
        <v>7.4795299308472272</v>
      </c>
      <c r="UA21" s="37">
        <v>7.4364484714719952</v>
      </c>
      <c r="UB21" s="37">
        <v>7.4931962503779861</v>
      </c>
      <c r="UC21" s="37">
        <v>7.5269771117957323</v>
      </c>
      <c r="UD21" s="37">
        <v>7.7450463043154256</v>
      </c>
      <c r="UE21" s="37">
        <v>7.7823515306530258</v>
      </c>
      <c r="UF21" s="37">
        <v>8.0081203819239359</v>
      </c>
      <c r="UG21" s="37">
        <v>30.317114409167761</v>
      </c>
      <c r="UH21" s="37">
        <v>31.062032009519783</v>
      </c>
      <c r="UI21" s="37">
        <v>31.498812006012706</v>
      </c>
      <c r="UJ21" s="37">
        <v>31.830129167918294</v>
      </c>
      <c r="UK21" s="37">
        <v>32.060537433366314</v>
      </c>
      <c r="UL21" s="37">
        <v>32.181344104658699</v>
      </c>
      <c r="UM21" s="37">
        <v>32.028838971093123</v>
      </c>
      <c r="UN21" s="37">
        <v>31.845390863250703</v>
      </c>
      <c r="UO21" s="37">
        <v>31.640085513744634</v>
      </c>
      <c r="UP21" s="37">
        <v>31.337842502778717</v>
      </c>
      <c r="UQ21" s="37">
        <v>30.846538034499467</v>
      </c>
      <c r="UR21" s="37">
        <v>30.579805507310692</v>
      </c>
      <c r="US21" s="37">
        <v>30.158080073490009</v>
      </c>
      <c r="UT21" s="37">
        <v>29.69773222214527</v>
      </c>
      <c r="UU21" s="37">
        <v>29.185324030684857</v>
      </c>
      <c r="UV21" s="37">
        <v>28.576019825366402</v>
      </c>
      <c r="UW21" s="37">
        <v>26.749722810200584</v>
      </c>
      <c r="UX21" s="37">
        <v>26.342000419375132</v>
      </c>
      <c r="UY21" s="37">
        <v>25.860728542713161</v>
      </c>
      <c r="UZ21" s="37">
        <v>25.338502118136041</v>
      </c>
      <c r="VA21" s="37">
        <v>24.836790493364052</v>
      </c>
      <c r="VB21" s="37">
        <v>16.470787150103327</v>
      </c>
      <c r="VC21" s="37">
        <v>16.404785337140247</v>
      </c>
      <c r="VD21" s="37">
        <v>16.417069813762826</v>
      </c>
      <c r="VE21" s="37">
        <v>16.697957344547913</v>
      </c>
      <c r="VF21" s="37">
        <v>16.907745495995396</v>
      </c>
      <c r="VG21" s="37">
        <v>17.004777766055252</v>
      </c>
      <c r="VH21" s="37">
        <v>17.052494171087083</v>
      </c>
      <c r="VI21" s="37">
        <v>17.033651378362872</v>
      </c>
      <c r="VJ21" s="37">
        <v>16.991127003045953</v>
      </c>
      <c r="VK21" s="37">
        <v>16.900660442849503</v>
      </c>
      <c r="VL21" s="37">
        <v>16.981506423341511</v>
      </c>
      <c r="VM21" s="37">
        <v>17.10227316199818</v>
      </c>
      <c r="VN21" s="37">
        <v>17.539232948021127</v>
      </c>
      <c r="VO21" s="37">
        <v>18.032181360666712</v>
      </c>
      <c r="VP21" s="37">
        <v>18.598354680828908</v>
      </c>
      <c r="VQ21" s="37">
        <v>19.532632475653909</v>
      </c>
      <c r="VR21" s="37">
        <v>19.998790444511641</v>
      </c>
      <c r="VS21" s="37">
        <v>20.494540058389923</v>
      </c>
      <c r="VT21" s="37">
        <v>20.897163734798529</v>
      </c>
      <c r="VU21" s="37">
        <v>21.097833906162577</v>
      </c>
      <c r="VV21" s="37">
        <v>21.109081450247015</v>
      </c>
      <c r="VW21" s="37">
        <v>9.4837497651700176</v>
      </c>
      <c r="VX21" s="37">
        <v>9.2103145943801845</v>
      </c>
      <c r="VY21" s="37">
        <v>9.2193555365741755</v>
      </c>
      <c r="VZ21" s="37">
        <v>9.3541604085310901</v>
      </c>
      <c r="WA21" s="37">
        <v>9.314985008596075</v>
      </c>
      <c r="WB21" s="37">
        <v>9.590950880947716</v>
      </c>
      <c r="WC21" s="37">
        <v>9.6386451267269813</v>
      </c>
      <c r="WD21" s="37">
        <v>9.8799027748422361</v>
      </c>
      <c r="WE21" s="37">
        <v>9.9135403068656949</v>
      </c>
      <c r="WF21" s="37">
        <v>9.9878229664164238</v>
      </c>
      <c r="WG21" s="37">
        <v>9.9102983314955484</v>
      </c>
      <c r="WH21" s="37">
        <v>9.8348112839424946</v>
      </c>
      <c r="WI21" s="37">
        <v>9.8178060169945649</v>
      </c>
      <c r="WJ21" s="37">
        <v>9.8567921755123091</v>
      </c>
      <c r="WK21" s="37">
        <v>9.8584161585307069</v>
      </c>
      <c r="WL21" s="37">
        <v>9.8677663549592456</v>
      </c>
      <c r="WM21" s="37">
        <v>10.096562846487249</v>
      </c>
      <c r="WN21" s="37">
        <v>10.038792199622563</v>
      </c>
      <c r="WO21" s="37">
        <v>9.8735543748413885</v>
      </c>
      <c r="WP21" s="37">
        <v>10.042762369115179</v>
      </c>
      <c r="WQ21" s="37">
        <v>10.426241819966908</v>
      </c>
      <c r="WR21" s="37">
        <v>166991</v>
      </c>
      <c r="WS21" s="37">
        <v>167262</v>
      </c>
      <c r="WT21" s="37">
        <v>167400</v>
      </c>
      <c r="WU21" s="37">
        <v>168304</v>
      </c>
      <c r="WV21" s="37">
        <v>172265</v>
      </c>
      <c r="WW21" s="37">
        <v>248025</v>
      </c>
      <c r="WX21" s="37">
        <v>247988</v>
      </c>
      <c r="WY21" s="37">
        <v>248249</v>
      </c>
      <c r="WZ21" s="37">
        <v>250220</v>
      </c>
      <c r="XA21" s="38">
        <v>255653</v>
      </c>
    </row>
    <row r="22" spans="1:625" x14ac:dyDescent="0.25">
      <c r="A22" s="3" t="s">
        <v>272</v>
      </c>
      <c r="B22" s="1" t="s">
        <v>12</v>
      </c>
      <c r="C22" t="s">
        <v>257</v>
      </c>
      <c r="D22" s="36">
        <v>1832</v>
      </c>
      <c r="E22" s="37">
        <v>1867</v>
      </c>
      <c r="F22" s="37">
        <v>1889</v>
      </c>
      <c r="G22" s="37">
        <v>1914</v>
      </c>
      <c r="H22" s="37">
        <v>1917</v>
      </c>
      <c r="I22" s="37">
        <v>1914</v>
      </c>
      <c r="J22" s="37">
        <v>1935</v>
      </c>
      <c r="K22" s="37">
        <v>1973</v>
      </c>
      <c r="L22" s="37">
        <v>2017</v>
      </c>
      <c r="M22" s="37">
        <v>1990</v>
      </c>
      <c r="N22" s="37">
        <v>2051</v>
      </c>
      <c r="O22" s="37">
        <v>2132</v>
      </c>
      <c r="P22" s="37">
        <v>2171</v>
      </c>
      <c r="Q22" s="37">
        <v>2225</v>
      </c>
      <c r="R22" s="37">
        <v>2265</v>
      </c>
      <c r="S22" s="37">
        <v>2303</v>
      </c>
      <c r="T22" s="37">
        <v>13.090709331868434</v>
      </c>
      <c r="U22" s="37">
        <v>12.615490533562824</v>
      </c>
      <c r="V22" s="37">
        <v>12.061934150784372</v>
      </c>
      <c r="W22" s="37">
        <v>11.64954422437356</v>
      </c>
      <c r="X22" s="37">
        <v>11.370695476029709</v>
      </c>
      <c r="Y22" s="37">
        <v>11.017343254185359</v>
      </c>
      <c r="Z22" s="37">
        <v>10.6364586964099</v>
      </c>
      <c r="AA22" s="37">
        <v>13.308535408029984</v>
      </c>
      <c r="AB22" s="37">
        <v>12.34031681144609</v>
      </c>
      <c r="AC22" s="37">
        <v>10.44046146321816</v>
      </c>
      <c r="AD22" s="37">
        <v>9.7064870303136352</v>
      </c>
      <c r="AE22" s="37">
        <v>10.192663514346972</v>
      </c>
      <c r="AF22" s="37">
        <v>9.7911709501500077</v>
      </c>
      <c r="AG22" s="37">
        <v>9.5340586916831178</v>
      </c>
      <c r="AH22" s="37">
        <v>9.0917183466365987</v>
      </c>
      <c r="AI22" s="37">
        <v>8.7999999999999989</v>
      </c>
      <c r="AJ22" s="37">
        <v>8.6432857163917269</v>
      </c>
      <c r="AK22" s="37">
        <v>7.8782795509056935</v>
      </c>
      <c r="AL22" s="37">
        <v>1249</v>
      </c>
      <c r="AM22" s="37">
        <v>1285</v>
      </c>
      <c r="AN22" s="37">
        <v>1296</v>
      </c>
      <c r="AO22" s="37">
        <v>1335</v>
      </c>
      <c r="AP22" s="37">
        <v>1358</v>
      </c>
      <c r="AQ22" s="37">
        <v>1381</v>
      </c>
      <c r="AR22" s="37">
        <v>1402</v>
      </c>
      <c r="AS22" s="37">
        <v>1411</v>
      </c>
      <c r="AT22" s="37">
        <v>1441</v>
      </c>
      <c r="AU22" s="37">
        <v>1449</v>
      </c>
      <c r="AV22" s="37">
        <v>1478</v>
      </c>
      <c r="AW22" s="37">
        <v>1541</v>
      </c>
      <c r="AX22" s="37">
        <v>1587</v>
      </c>
      <c r="AY22" s="37">
        <v>1601</v>
      </c>
      <c r="AZ22" s="37">
        <v>1631</v>
      </c>
      <c r="BA22" s="37">
        <v>1670</v>
      </c>
      <c r="BB22" s="37">
        <v>777</v>
      </c>
      <c r="BC22" s="37">
        <v>776</v>
      </c>
      <c r="BD22" s="37">
        <v>781</v>
      </c>
      <c r="BE22" s="37">
        <v>799</v>
      </c>
      <c r="BF22" s="37">
        <v>797</v>
      </c>
      <c r="BG22" s="37">
        <v>800</v>
      </c>
      <c r="BH22" s="37">
        <v>814</v>
      </c>
      <c r="BI22" s="37">
        <v>814</v>
      </c>
      <c r="BJ22" s="37">
        <v>825</v>
      </c>
      <c r="BK22" s="37">
        <v>859</v>
      </c>
      <c r="BL22" s="37">
        <v>162.2623110677718</v>
      </c>
      <c r="BM22" s="37">
        <v>166.98359876396481</v>
      </c>
      <c r="BN22" s="37">
        <v>188.465200451074</v>
      </c>
      <c r="BO22" s="37">
        <v>195.05114735969036</v>
      </c>
      <c r="BP22" s="37">
        <v>219.52355364499374</v>
      </c>
      <c r="BQ22" s="37">
        <v>223.02351396254889</v>
      </c>
      <c r="BR22" s="37">
        <v>238.577505136144</v>
      </c>
      <c r="BS22" s="37">
        <v>403.89603154460877</v>
      </c>
      <c r="BT22" s="37">
        <v>367.64770110998109</v>
      </c>
      <c r="BU22" s="37">
        <v>380.90565420590139</v>
      </c>
      <c r="BV22" s="37">
        <v>409.26213161976511</v>
      </c>
      <c r="BW22" s="37">
        <v>423.92668123021662</v>
      </c>
      <c r="BX22" s="37">
        <v>410.54228241182233</v>
      </c>
      <c r="BY22" s="37">
        <v>402.58980785296575</v>
      </c>
      <c r="BZ22" s="37">
        <v>376.87373090702158</v>
      </c>
      <c r="CA22" s="37">
        <v>350.01462701121403</v>
      </c>
      <c r="CB22" s="37">
        <v>359.88949842234121</v>
      </c>
      <c r="CC22" s="37">
        <v>384.22074320576814</v>
      </c>
      <c r="CD22" s="37">
        <v>402.90399315764154</v>
      </c>
      <c r="CE22" s="37">
        <v>433.01078390989323</v>
      </c>
      <c r="CF22" s="37">
        <v>500.85848946896783</v>
      </c>
      <c r="CG22" s="37">
        <v>446.13630080176944</v>
      </c>
      <c r="CH22" s="37">
        <v>484.39313633630275</v>
      </c>
      <c r="CI22" s="37">
        <v>512.78524090990504</v>
      </c>
      <c r="CJ22" s="37">
        <v>534.08820453643932</v>
      </c>
      <c r="CK22" s="37">
        <v>549.59262295676649</v>
      </c>
      <c r="CL22" s="37">
        <v>570.35757999650286</v>
      </c>
      <c r="CM22" s="37">
        <v>585.81700859399871</v>
      </c>
      <c r="CN22" s="37">
        <v>135.84487090393969</v>
      </c>
      <c r="CO22" s="37">
        <v>134.64694005712704</v>
      </c>
      <c r="CP22" s="37">
        <v>134.41687701368795</v>
      </c>
      <c r="CQ22" s="37">
        <v>136.16256566215097</v>
      </c>
      <c r="CR22" s="37">
        <v>134.04282098256115</v>
      </c>
      <c r="CS22" s="37">
        <v>139.13666487551495</v>
      </c>
      <c r="CT22" s="37">
        <v>139.9156179005445</v>
      </c>
      <c r="CU22" s="37">
        <v>141.40300218380213</v>
      </c>
      <c r="CV22" s="37">
        <v>143.89170600920906</v>
      </c>
      <c r="CW22" s="37">
        <v>130.57380132526984</v>
      </c>
      <c r="CX22" s="37">
        <v>12.936432637571157</v>
      </c>
      <c r="CY22" s="37">
        <v>12.757398063548344</v>
      </c>
      <c r="CZ22" s="37">
        <v>12.535161398194228</v>
      </c>
      <c r="DA22" s="37">
        <v>12.438579806625455</v>
      </c>
      <c r="DB22" s="37">
        <v>12.106518203677652</v>
      </c>
      <c r="DC22" s="37">
        <v>11.126508230310108</v>
      </c>
      <c r="DD22" s="37">
        <v>20.278434462831626</v>
      </c>
      <c r="DE22" s="37">
        <v>20.856835532701943</v>
      </c>
      <c r="DF22" s="37">
        <v>22.332110384431328</v>
      </c>
      <c r="DG22" s="37">
        <v>24.571289247690515</v>
      </c>
      <c r="DH22" s="37">
        <v>26.20264460128174</v>
      </c>
      <c r="DI22" s="37">
        <v>27.596302420775842</v>
      </c>
      <c r="DJ22" s="37">
        <v>28.248129844176187</v>
      </c>
      <c r="DK22" s="37">
        <v>29.107426021985109</v>
      </c>
      <c r="DL22" s="37">
        <v>15.322025421892649</v>
      </c>
      <c r="DM22" s="37">
        <v>1079.4584135068876</v>
      </c>
      <c r="DN22" s="37">
        <v>1009.035359726638</v>
      </c>
      <c r="DO22" s="37">
        <v>1119.1750349186782</v>
      </c>
      <c r="DP22" s="37">
        <v>259.42501084883224</v>
      </c>
      <c r="DQ22" s="37">
        <v>0</v>
      </c>
      <c r="DR22" s="37">
        <v>0</v>
      </c>
      <c r="DS22" s="37">
        <v>0</v>
      </c>
      <c r="DT22" s="37">
        <v>0</v>
      </c>
      <c r="DU22" s="37">
        <v>0</v>
      </c>
      <c r="DV22" s="37">
        <v>0</v>
      </c>
      <c r="DW22" s="37">
        <v>0</v>
      </c>
      <c r="DX22" s="37">
        <v>0</v>
      </c>
      <c r="DY22" s="37">
        <v>0</v>
      </c>
      <c r="DZ22" s="37">
        <v>0</v>
      </c>
      <c r="EA22" s="37">
        <v>0</v>
      </c>
      <c r="EB22" s="37">
        <v>0</v>
      </c>
      <c r="EC22" s="37">
        <v>0</v>
      </c>
      <c r="ED22" s="37">
        <v>0</v>
      </c>
      <c r="EE22" s="37">
        <v>0</v>
      </c>
      <c r="EF22" s="37">
        <v>0</v>
      </c>
      <c r="EG22" s="37">
        <v>0</v>
      </c>
      <c r="EH22" s="37">
        <v>0</v>
      </c>
      <c r="EI22" s="37">
        <v>9.1018867924528308</v>
      </c>
      <c r="EJ22" s="37">
        <v>11.054024599096996</v>
      </c>
      <c r="EK22" s="37">
        <v>11.29242819843342</v>
      </c>
      <c r="EL22" s="37">
        <v>12.110091743119266</v>
      </c>
      <c r="EM22" s="37">
        <v>13.866621183694356</v>
      </c>
      <c r="EN22" s="37">
        <v>17.015315651849086</v>
      </c>
      <c r="EO22" s="37">
        <v>42.152748636172895</v>
      </c>
      <c r="EP22" s="37">
        <v>44.018773193625847</v>
      </c>
      <c r="EQ22" s="37">
        <v>43.897216274089935</v>
      </c>
      <c r="ER22" s="37">
        <v>41.967175219602403</v>
      </c>
      <c r="ES22" s="37">
        <v>37.707838479809972</v>
      </c>
      <c r="ET22" s="37">
        <v>36.945996275605211</v>
      </c>
      <c r="EU22" s="37">
        <v>37.790011797090052</v>
      </c>
      <c r="EV22" s="37">
        <v>33.912950714742905</v>
      </c>
      <c r="EW22" s="37">
        <v>39.763054980446285</v>
      </c>
      <c r="EX22" s="37">
        <v>42.780380270046848</v>
      </c>
      <c r="EY22" s="37">
        <v>37.088778729157276</v>
      </c>
      <c r="EZ22" s="37">
        <v>33.669500072035731</v>
      </c>
      <c r="FA22" s="37">
        <v>35.018867924528301</v>
      </c>
      <c r="FB22" s="37">
        <v>36.322590689708861</v>
      </c>
      <c r="FC22" s="37">
        <v>38.022193211488251</v>
      </c>
      <c r="FD22" s="37">
        <v>37.781484570475399</v>
      </c>
      <c r="FE22" s="37">
        <v>37.250554323725055</v>
      </c>
      <c r="FF22" s="37">
        <v>39.727306686589465</v>
      </c>
      <c r="FG22" s="37">
        <v>50.611976722357802</v>
      </c>
      <c r="FH22" s="37">
        <v>49.992415623814942</v>
      </c>
      <c r="FI22" s="37">
        <v>50.695710584396892</v>
      </c>
      <c r="FJ22" s="37">
        <v>51.028479478877884</v>
      </c>
      <c r="FK22" s="37">
        <v>50.235054454281908</v>
      </c>
      <c r="FL22" s="37">
        <v>49.290169290169288</v>
      </c>
      <c r="FM22" s="37">
        <v>48.070623951426057</v>
      </c>
      <c r="FN22" s="37">
        <v>47.554358829007569</v>
      </c>
      <c r="FO22" s="37">
        <v>46.86308849284022</v>
      </c>
      <c r="FP22" s="37">
        <v>47.438234739422896</v>
      </c>
      <c r="FQ22" s="37">
        <v>48.837209302325583</v>
      </c>
      <c r="FR22" s="37">
        <v>50.19266172881791</v>
      </c>
      <c r="FS22" s="37">
        <v>48.861895618028434</v>
      </c>
      <c r="FT22" s="37">
        <v>49.697351007745212</v>
      </c>
      <c r="FU22" s="37">
        <v>52.572802444724068</v>
      </c>
      <c r="FV22" s="37">
        <v>53.793368095528315</v>
      </c>
      <c r="FW22" s="37">
        <v>54.210704990381352</v>
      </c>
      <c r="FX22" s="37">
        <v>55.098373706357329</v>
      </c>
      <c r="FY22" s="37">
        <v>55.168536799262441</v>
      </c>
      <c r="FZ22" s="37">
        <v>42.767594075656007</v>
      </c>
      <c r="GA22" s="37">
        <v>42.108404966571158</v>
      </c>
      <c r="GB22" s="37">
        <v>42.085027577599739</v>
      </c>
      <c r="GC22" s="37">
        <v>42.734155574551224</v>
      </c>
      <c r="GD22" s="37">
        <v>42.297671556057033</v>
      </c>
      <c r="GE22" s="37">
        <v>42.339763534536402</v>
      </c>
      <c r="GF22" s="37">
        <v>42.109570070710674</v>
      </c>
      <c r="GG22" s="37">
        <v>41.445255163904783</v>
      </c>
      <c r="GH22" s="37">
        <v>41.158056089293808</v>
      </c>
      <c r="GI22" s="37">
        <v>41.517150395778366</v>
      </c>
      <c r="GJ22" s="37">
        <v>42.26558675626363</v>
      </c>
      <c r="GK22" s="37">
        <v>43.541765893266202</v>
      </c>
      <c r="GL22" s="37">
        <v>43.80486235580679</v>
      </c>
      <c r="GM22" s="37">
        <v>44.948405797101451</v>
      </c>
      <c r="GN22" s="37">
        <v>46.413233281419608</v>
      </c>
      <c r="GO22" s="37">
        <v>47.479400660128704</v>
      </c>
      <c r="GP22" s="37">
        <v>48.499772873980923</v>
      </c>
      <c r="GQ22" s="37">
        <v>49.595784610942687</v>
      </c>
      <c r="GR22" s="37">
        <v>51.029726287458246</v>
      </c>
      <c r="GS22" s="37">
        <v>68.177530655810955</v>
      </c>
      <c r="GT22" s="37">
        <v>67.525075904085298</v>
      </c>
      <c r="GU22" s="37">
        <v>67.464924276958925</v>
      </c>
      <c r="GV22" s="37">
        <v>66.611069612287281</v>
      </c>
      <c r="GW22" s="37">
        <v>67.554951609389747</v>
      </c>
      <c r="GX22" s="37">
        <v>67.911738039513352</v>
      </c>
      <c r="GY22" s="37">
        <v>68.728876299610519</v>
      </c>
      <c r="GZ22" s="37">
        <v>69.597204739789063</v>
      </c>
      <c r="HA22" s="37">
        <v>69.736248003964533</v>
      </c>
      <c r="HB22" s="37">
        <v>69.631789199594962</v>
      </c>
      <c r="HC22" s="37">
        <v>70.091237194288155</v>
      </c>
      <c r="HD22" s="37">
        <v>72.223245321240299</v>
      </c>
      <c r="HE22" s="37">
        <v>73.151341217858217</v>
      </c>
      <c r="HF22" s="37">
        <v>73.399060596195881</v>
      </c>
      <c r="HG22" s="37">
        <v>73.245875571456963</v>
      </c>
      <c r="HH22" s="37">
        <v>72.206217183216395</v>
      </c>
      <c r="HI22" s="37">
        <v>8.8683568262190562</v>
      </c>
      <c r="HJ22" s="37">
        <v>8.5144221399337354</v>
      </c>
      <c r="HK22" s="37">
        <v>8.6325092559417183</v>
      </c>
      <c r="HL22" s="37">
        <v>8.8929305335758322</v>
      </c>
      <c r="HM22" s="37">
        <v>8.5132316058411277</v>
      </c>
      <c r="HN22" s="37">
        <v>8.3401490898044077</v>
      </c>
      <c r="HO22" s="37">
        <v>7.2747789240972738</v>
      </c>
      <c r="HP22" s="37">
        <v>42.601842165534919</v>
      </c>
      <c r="HQ22" s="37">
        <v>42.843049047562594</v>
      </c>
      <c r="HR22" s="37">
        <v>43.043675579793558</v>
      </c>
      <c r="HS22" s="37">
        <v>43.265084992561171</v>
      </c>
      <c r="HT22" s="37">
        <v>43.52382286817015</v>
      </c>
      <c r="HU22" s="37">
        <v>43.790687181193881</v>
      </c>
      <c r="HV22" s="37">
        <v>43.9984126984127</v>
      </c>
      <c r="HW22" s="37">
        <v>44.241344300883355</v>
      </c>
      <c r="HX22" s="37">
        <v>44.480299041118151</v>
      </c>
      <c r="HY22" s="37">
        <v>44.770725592113017</v>
      </c>
      <c r="HZ22" s="37">
        <v>45.106627842484748</v>
      </c>
      <c r="IA22" s="37">
        <v>45.465434062115783</v>
      </c>
      <c r="IB22" s="37">
        <v>45.764202416082007</v>
      </c>
      <c r="IC22" s="37">
        <v>46.028025747843515</v>
      </c>
      <c r="ID22" s="37">
        <v>46.324837572573955</v>
      </c>
      <c r="IE22" s="37">
        <v>46.610457717426264</v>
      </c>
      <c r="IF22" s="37">
        <v>46.766673831273508</v>
      </c>
      <c r="IG22" s="37">
        <v>47.025173993004216</v>
      </c>
      <c r="IH22" s="37">
        <v>47.206285867680457</v>
      </c>
      <c r="II22" s="37">
        <v>47.410484787550274</v>
      </c>
      <c r="IJ22" s="37">
        <v>47.319544112966234</v>
      </c>
      <c r="IK22" s="37">
        <v>0.85901484054310073</v>
      </c>
      <c r="IL22" s="37">
        <v>0.86717221135029354</v>
      </c>
      <c r="IM22" s="37">
        <v>0.87410345118555399</v>
      </c>
      <c r="IN22" s="37">
        <v>0.88180946570208318</v>
      </c>
      <c r="IO22" s="37">
        <v>0.88674232189498337</v>
      </c>
      <c r="IP22" s="37">
        <v>0.88557603686635944</v>
      </c>
      <c r="IQ22" s="37">
        <v>0.89166587475054637</v>
      </c>
      <c r="IR22" s="37">
        <v>0.90187007874015745</v>
      </c>
      <c r="IS22" s="37">
        <v>0.91151484135107474</v>
      </c>
      <c r="IT22" s="37">
        <v>0.91503615482773293</v>
      </c>
      <c r="IU22" s="37">
        <v>0.93801583291224522</v>
      </c>
      <c r="IV22" s="37">
        <v>0.94425556858147719</v>
      </c>
      <c r="IW22" s="37">
        <v>0.94540019521717911</v>
      </c>
      <c r="IX22" s="37">
        <v>0.9304413810547616</v>
      </c>
      <c r="IY22" s="37">
        <v>0.92269747517362233</v>
      </c>
      <c r="IZ22" s="37">
        <v>0.90406632451638369</v>
      </c>
      <c r="JA22" s="37">
        <v>0.88718259581060144</v>
      </c>
      <c r="JB22" s="37">
        <v>0.87597056241982307</v>
      </c>
      <c r="JC22" s="37">
        <v>0.86072070871911011</v>
      </c>
      <c r="JD22" s="37">
        <v>0.85649157581764124</v>
      </c>
      <c r="JE22" s="37">
        <v>0.83791892754548358</v>
      </c>
      <c r="JF22" s="37">
        <v>0.56948665729902381</v>
      </c>
      <c r="JG22" s="37">
        <v>-2.5082203490294686</v>
      </c>
      <c r="JH22" s="37">
        <v>-3.5350580894331958</v>
      </c>
      <c r="JI22" s="37">
        <v>-1.1522269000664747</v>
      </c>
      <c r="JJ22" s="37">
        <v>-0.6751033353926108</v>
      </c>
      <c r="JK22" s="37">
        <v>0.13440258052954618</v>
      </c>
      <c r="JL22" s="37">
        <v>1.8893387314439947</v>
      </c>
      <c r="JM22" s="37">
        <v>-0.29746892743051512</v>
      </c>
      <c r="JN22" s="37">
        <v>0.98163497480903628</v>
      </c>
      <c r="JO22" s="37">
        <v>-1.0539546210345776</v>
      </c>
      <c r="JP22" s="37">
        <v>-2.6344980587909039</v>
      </c>
      <c r="JQ22" s="37">
        <v>-5.2520446891537924</v>
      </c>
      <c r="JR22" s="37">
        <v>-3.6058909724426198</v>
      </c>
      <c r="JS22" s="37">
        <v>-5.3356317593219647</v>
      </c>
      <c r="JT22" s="37">
        <v>-2.6195742327896046</v>
      </c>
      <c r="JU22" s="37">
        <v>-3.2584222523669011</v>
      </c>
      <c r="JV22" s="37">
        <v>1.7338348558122874</v>
      </c>
      <c r="JW22" s="37">
        <v>1.7453391511305039</v>
      </c>
      <c r="JX22" s="37">
        <v>3.2067792183294275</v>
      </c>
      <c r="JY22" s="37">
        <v>4.0362534242583203</v>
      </c>
      <c r="JZ22" s="37">
        <v>15.198645794149137</v>
      </c>
      <c r="KA22" s="37">
        <v>-3.7511838513392219</v>
      </c>
      <c r="KB22" s="37">
        <v>-1.7345404403736124</v>
      </c>
      <c r="KC22" s="37">
        <v>-1.2957686235288937</v>
      </c>
      <c r="KD22" s="37">
        <v>0.49381152859991767</v>
      </c>
      <c r="KE22" s="37">
        <v>-0.28660047257233479</v>
      </c>
      <c r="KF22" s="37">
        <v>0.4928094619416693</v>
      </c>
      <c r="KG22" s="37">
        <v>1.2595591542959963</v>
      </c>
      <c r="KH22" s="37">
        <v>-0.38153623300870421</v>
      </c>
      <c r="KI22" s="37">
        <v>-5.2007150983260197E-2</v>
      </c>
      <c r="KJ22" s="37">
        <v>-1.0212231110645595</v>
      </c>
      <c r="KK22" s="37">
        <v>-3.0306631804135962</v>
      </c>
      <c r="KL22" s="37">
        <v>-5.0315389960977175</v>
      </c>
      <c r="KM22" s="37">
        <v>-4.2473884300869056</v>
      </c>
      <c r="KN22" s="37">
        <v>-4.761025262164214</v>
      </c>
      <c r="KO22" s="37">
        <v>-3.0411943599668234</v>
      </c>
      <c r="KP22" s="37">
        <v>-4.6359097710713639</v>
      </c>
      <c r="KQ22" s="37">
        <v>0.13612753000179115</v>
      </c>
      <c r="KR22" s="37">
        <v>-1.6804298438570553</v>
      </c>
      <c r="KS22" s="37">
        <v>-1.08827349038329</v>
      </c>
      <c r="KT22" s="37">
        <v>-0.59013813603776888</v>
      </c>
      <c r="KU22" s="37">
        <v>3.2987065597962903</v>
      </c>
      <c r="KV22" s="37">
        <v>40.842097444119119</v>
      </c>
      <c r="KW22" s="37">
        <v>37.379970425461558</v>
      </c>
      <c r="KX22" s="37">
        <v>38.659193981595052</v>
      </c>
      <c r="KY22" s="37">
        <v>38.453990060460256</v>
      </c>
      <c r="KZ22" s="37">
        <v>39.70371880035411</v>
      </c>
      <c r="LA22" s="37">
        <v>38.727143561156375</v>
      </c>
      <c r="LB22" s="37">
        <v>37.523295418032262</v>
      </c>
      <c r="LC22" s="37">
        <v>40.151838487305838</v>
      </c>
      <c r="LD22" s="37">
        <v>38.160247033967174</v>
      </c>
      <c r="LE22" s="37">
        <v>38.760654106495238</v>
      </c>
      <c r="LF22" s="37">
        <v>37.285740696722392</v>
      </c>
      <c r="LG22" s="37">
        <v>37.292190089271394</v>
      </c>
      <c r="LH22" s="37">
        <v>37.227110357820528</v>
      </c>
      <c r="LI22" s="37">
        <v>39.319501734080319</v>
      </c>
      <c r="LJ22" s="37">
        <v>37.703898258225045</v>
      </c>
      <c r="LK22" s="37">
        <v>38.261988336806183</v>
      </c>
      <c r="LL22" s="37">
        <v>39.297868529464445</v>
      </c>
      <c r="LM22" s="37">
        <v>38.815765749522193</v>
      </c>
      <c r="LN22" s="37">
        <v>39.627665363156865</v>
      </c>
      <c r="LO22" s="37">
        <v>41.433525674651747</v>
      </c>
      <c r="LP22" s="37">
        <v>41.436384154634105</v>
      </c>
      <c r="LQ22" s="37">
        <v>61.536665109761792</v>
      </c>
      <c r="LR22" s="37">
        <v>60.201802664114219</v>
      </c>
      <c r="LS22" s="37">
        <v>63.49699606380775</v>
      </c>
      <c r="LT22" s="37">
        <v>67.337494162102487</v>
      </c>
      <c r="LU22" s="37">
        <v>67.696977469967081</v>
      </c>
      <c r="LV22" s="37">
        <v>66.213885295385936</v>
      </c>
      <c r="LW22" s="37">
        <v>61.097064966472466</v>
      </c>
      <c r="LX22" s="37">
        <v>58.165997322623831</v>
      </c>
      <c r="LY22" s="37">
        <v>59.592588330072509</v>
      </c>
      <c r="LZ22" s="37">
        <v>56.067897868708663</v>
      </c>
      <c r="MA22" s="37">
        <v>59.604105571847505</v>
      </c>
      <c r="MB22" s="37">
        <v>59.753134892395281</v>
      </c>
      <c r="MC22" s="37">
        <v>59.527865660744709</v>
      </c>
      <c r="MD22" s="37">
        <v>58.168526542567356</v>
      </c>
      <c r="ME22" s="37">
        <v>54.614733276883996</v>
      </c>
      <c r="MF22" s="37">
        <v>50.940362502436173</v>
      </c>
      <c r="MG22" s="37">
        <v>52.33488594291174</v>
      </c>
      <c r="MH22" s="37">
        <v>54.373243262394595</v>
      </c>
      <c r="MI22" s="37">
        <v>46.691512551859923</v>
      </c>
      <c r="MJ22" s="37">
        <v>49.984810599864467</v>
      </c>
      <c r="MK22" s="37">
        <v>48.452468680913782</v>
      </c>
      <c r="ML22" s="37">
        <v>19.820611702950806</v>
      </c>
      <c r="MM22" s="37">
        <v>18.013015292656902</v>
      </c>
      <c r="MN22" s="37">
        <v>17.675290447165978</v>
      </c>
      <c r="MO22" s="37">
        <v>16.903548478997184</v>
      </c>
      <c r="MP22" s="37">
        <v>15.743919293306922</v>
      </c>
      <c r="MQ22" s="37">
        <v>16.697920600075523</v>
      </c>
      <c r="MR22" s="37">
        <v>17.743075637812481</v>
      </c>
      <c r="MS22" s="37">
        <v>17.692934466301946</v>
      </c>
      <c r="MT22" s="37">
        <v>17.662928652689743</v>
      </c>
      <c r="MU22" s="37">
        <v>18.139802825383942</v>
      </c>
      <c r="MV22" s="37">
        <v>19.504529487890554</v>
      </c>
      <c r="MW22" s="37">
        <v>19.524776821510667</v>
      </c>
      <c r="MX22" s="37">
        <v>20.338845709732531</v>
      </c>
      <c r="MY22" s="37">
        <v>21.369889251438227</v>
      </c>
      <c r="MZ22" s="37">
        <v>21.965717445396734</v>
      </c>
      <c r="NA22" s="37">
        <v>24.34027437873215</v>
      </c>
      <c r="NB22" s="37">
        <v>28.687085796166937</v>
      </c>
      <c r="NC22" s="37">
        <v>30.644405178320291</v>
      </c>
      <c r="ND22" s="37">
        <v>32.89488003598558</v>
      </c>
      <c r="NE22" s="37">
        <v>35.138718890248882</v>
      </c>
      <c r="NF22" s="37">
        <v>35.591307618854714</v>
      </c>
      <c r="NG22" s="37">
        <v>114.33333333333331</v>
      </c>
      <c r="NH22" s="37">
        <v>122.30704684759309</v>
      </c>
      <c r="NI22" s="37">
        <v>43.680376465583706</v>
      </c>
      <c r="NJ22" s="37">
        <v>104.88817891373803</v>
      </c>
      <c r="NK22" s="37">
        <v>7.1038783862794777</v>
      </c>
      <c r="NL22" s="37">
        <v>6.833463262521926</v>
      </c>
      <c r="NM22" s="37">
        <v>77.725955229094481</v>
      </c>
      <c r="NN22" s="37">
        <v>218.2818700686646</v>
      </c>
      <c r="NO22" s="37">
        <v>72.817134123360859</v>
      </c>
      <c r="NP22" s="33">
        <v>9.6</v>
      </c>
      <c r="NQ22" s="34">
        <v>24310</v>
      </c>
      <c r="NR22" s="34">
        <v>-1.8</v>
      </c>
      <c r="NS22" s="37">
        <v>218</v>
      </c>
      <c r="NT22" s="37">
        <v>217</v>
      </c>
      <c r="NU22" s="37">
        <v>216</v>
      </c>
      <c r="NV22" s="37">
        <v>214</v>
      </c>
      <c r="NW22" s="37">
        <v>213</v>
      </c>
      <c r="NX22" s="37">
        <v>212</v>
      </c>
      <c r="NY22" s="37">
        <v>211</v>
      </c>
      <c r="NZ22" s="37">
        <v>210</v>
      </c>
      <c r="OA22" s="37">
        <v>209</v>
      </c>
      <c r="OB22" s="37">
        <v>207</v>
      </c>
      <c r="OC22" s="37">
        <v>206</v>
      </c>
      <c r="OD22" s="37">
        <v>204</v>
      </c>
      <c r="OE22" s="37">
        <v>202</v>
      </c>
      <c r="OF22" s="37">
        <v>200</v>
      </c>
      <c r="OG22" s="37">
        <v>198</v>
      </c>
      <c r="OH22" s="37">
        <v>196</v>
      </c>
      <c r="OI22" s="37">
        <v>195</v>
      </c>
      <c r="OJ22" s="37">
        <v>194</v>
      </c>
      <c r="OK22" s="37">
        <v>193</v>
      </c>
      <c r="OL22" s="37">
        <v>193</v>
      </c>
      <c r="OM22" s="37">
        <v>194</v>
      </c>
      <c r="ON22" s="37">
        <v>101.26696832579185</v>
      </c>
      <c r="OO22" s="37">
        <v>101.04861773117256</v>
      </c>
      <c r="OP22" s="37">
        <v>96.584440227703979</v>
      </c>
      <c r="OQ22" s="37">
        <v>97.607655502392348</v>
      </c>
      <c r="OR22" s="37">
        <v>96.672828096118309</v>
      </c>
      <c r="OS22" s="37">
        <v>96.97508896797153</v>
      </c>
      <c r="OT22" s="37">
        <v>101.49402390438247</v>
      </c>
      <c r="OU22" s="37">
        <v>93.692777212614445</v>
      </c>
      <c r="OV22" s="37">
        <v>90.631578947368425</v>
      </c>
      <c r="OW22" s="37">
        <v>90.759075907590756</v>
      </c>
      <c r="OX22" s="37">
        <v>96.248534583821808</v>
      </c>
      <c r="OY22" s="37">
        <v>95.285857572718157</v>
      </c>
      <c r="OZ22" s="37">
        <v>101.05932203389831</v>
      </c>
      <c r="PA22" s="37">
        <v>105.90809628008753</v>
      </c>
      <c r="PB22" s="37">
        <v>103.7484885126965</v>
      </c>
      <c r="PC22" s="37">
        <v>103.11059907834101</v>
      </c>
      <c r="PD22" s="37">
        <v>107.94016110471807</v>
      </c>
      <c r="PE22" s="37">
        <v>108.69017632241813</v>
      </c>
      <c r="PF22" s="37">
        <v>102.78063851699279</v>
      </c>
      <c r="PG22" s="37">
        <v>104.52538631346577</v>
      </c>
      <c r="PH22" s="37">
        <v>104.34782608695652</v>
      </c>
      <c r="PI22" s="37">
        <v>4.2553191489361701</v>
      </c>
      <c r="PJ22" s="37">
        <v>7.3940329730537435</v>
      </c>
      <c r="PK22" s="37">
        <v>7.1038783862794777</v>
      </c>
      <c r="PL22" s="37">
        <v>7.634061865520124</v>
      </c>
      <c r="PM22" s="37">
        <v>7.7284644637078674</v>
      </c>
      <c r="PN22" s="37">
        <v>7.8827086702763518</v>
      </c>
      <c r="PO22" s="37">
        <v>7.6250788680391652</v>
      </c>
      <c r="PP22" s="37">
        <v>7.6731761238025058</v>
      </c>
      <c r="PQ22" s="37">
        <v>13.472481248926025</v>
      </c>
      <c r="PR22" s="37">
        <v>79.67293548460016</v>
      </c>
      <c r="PS22" s="37">
        <v>38.237136893810849</v>
      </c>
      <c r="PT22" s="37">
        <v>37.082879426625404</v>
      </c>
      <c r="PU22" s="37">
        <v>6.0262991350819215</v>
      </c>
      <c r="PV22" s="37">
        <v>5.9121818989086998</v>
      </c>
      <c r="PW22" s="37">
        <v>5.8009395725865884</v>
      </c>
      <c r="PX22" s="37">
        <v>43.899118910653172</v>
      </c>
      <c r="PY22" s="37">
        <v>46.587715913812545</v>
      </c>
      <c r="PZ22" s="37">
        <v>44.59172948136581</v>
      </c>
      <c r="QA22" s="37">
        <v>45.222114690385119</v>
      </c>
      <c r="QB22" s="37">
        <v>51.066026871401149</v>
      </c>
      <c r="QC22" s="37">
        <v>49.172532095564833</v>
      </c>
      <c r="QD22" s="37">
        <v>51.397636443112276</v>
      </c>
      <c r="QE22" s="37">
        <v>51.336462003804293</v>
      </c>
      <c r="QF22" s="37">
        <v>52.068631166698253</v>
      </c>
      <c r="QG22" s="37">
        <v>49.084057785732547</v>
      </c>
      <c r="QH22" s="37">
        <v>52.138356733936739</v>
      </c>
      <c r="QI22" s="37">
        <v>54.332865862404184</v>
      </c>
      <c r="QJ22" s="37">
        <v>54.701485453941437</v>
      </c>
      <c r="QK22" s="37">
        <v>55.10492301843756</v>
      </c>
      <c r="QL22" s="37">
        <v>56.079495570276954</v>
      </c>
      <c r="QM22" s="37">
        <v>58.705074165835448</v>
      </c>
      <c r="QN22" s="37">
        <v>70.6969202687483</v>
      </c>
      <c r="QO22" s="37">
        <v>71.352779933780695</v>
      </c>
      <c r="QP22" s="37">
        <v>73.039765675420739</v>
      </c>
      <c r="QQ22" s="37">
        <v>74.420072747677793</v>
      </c>
      <c r="QR22" s="37">
        <v>75.013928987489237</v>
      </c>
      <c r="QS22" s="37">
        <v>74.8124878488033</v>
      </c>
      <c r="QT22" s="37">
        <v>74.40121158055247</v>
      </c>
      <c r="QU22" s="37">
        <v>74.257279608661733</v>
      </c>
      <c r="QV22" s="37">
        <v>75.591463610905464</v>
      </c>
      <c r="QW22" s="37">
        <v>75.43513173314814</v>
      </c>
      <c r="QX22" s="37">
        <v>75.527779307306872</v>
      </c>
      <c r="QY22" s="37">
        <v>75.776425161627742</v>
      </c>
      <c r="QZ22" s="37">
        <v>75.84007711448362</v>
      </c>
      <c r="RA22" s="37">
        <v>77.540802467714826</v>
      </c>
      <c r="RB22" s="37">
        <v>77.998935357696666</v>
      </c>
      <c r="RC22" s="37">
        <v>79.204064549132681</v>
      </c>
      <c r="RD22" s="37">
        <v>79.311796274860569</v>
      </c>
      <c r="RE22" s="37">
        <v>78.944983969146421</v>
      </c>
      <c r="RF22" s="37">
        <v>46.791729663620345</v>
      </c>
      <c r="RG22" s="37">
        <v>46.145481377917591</v>
      </c>
      <c r="RH22" s="37">
        <v>46.493029287798549</v>
      </c>
      <c r="RI22" s="37">
        <v>46.982078141289776</v>
      </c>
      <c r="RJ22" s="37">
        <v>46.358106957122956</v>
      </c>
      <c r="RK22" s="37">
        <v>45.895760522716913</v>
      </c>
      <c r="RL22" s="37">
        <v>45.163567898329021</v>
      </c>
      <c r="RM22" s="37">
        <v>44.575376284970382</v>
      </c>
      <c r="RN22" s="37">
        <v>44.077213401648848</v>
      </c>
      <c r="RO22" s="37">
        <v>44.548878230920266</v>
      </c>
      <c r="RP22" s="37">
        <v>45.632405920395847</v>
      </c>
      <c r="RQ22" s="37">
        <v>46.963272947524914</v>
      </c>
      <c r="RR22" s="37">
        <v>46.413032592609078</v>
      </c>
      <c r="RS22" s="37">
        <v>47.401869577887872</v>
      </c>
      <c r="RT22" s="37">
        <v>49.568380101747195</v>
      </c>
      <c r="RU22" s="37">
        <v>50.716319114958225</v>
      </c>
      <c r="RV22" s="37">
        <v>51.433520904059897</v>
      </c>
      <c r="RW22" s="37">
        <v>52.424380604955161</v>
      </c>
      <c r="RX22" s="37">
        <v>53.167836067097255</v>
      </c>
      <c r="RY22" s="37">
        <v>965.3</v>
      </c>
      <c r="RZ22" s="37">
        <v>71.155440414507765</v>
      </c>
      <c r="SA22" s="37">
        <v>69.832124352331604</v>
      </c>
      <c r="SB22" s="37">
        <v>69.013471502590676</v>
      </c>
      <c r="SC22" s="37">
        <v>67.45803108808289</v>
      </c>
      <c r="SD22" s="37">
        <v>67.487046632124347</v>
      </c>
      <c r="SE22" s="37">
        <v>66.753367875647669</v>
      </c>
      <c r="SF22" s="37">
        <v>66.379274611398969</v>
      </c>
      <c r="SG22" s="37">
        <v>66.46424870466322</v>
      </c>
      <c r="SH22" s="37">
        <v>65.620725388601031</v>
      </c>
      <c r="SI22" s="37">
        <v>64.84559585492228</v>
      </c>
      <c r="SJ22" s="37">
        <v>64.802072538860102</v>
      </c>
      <c r="SK22" s="37">
        <v>65.024870466321246</v>
      </c>
      <c r="SL22" s="37">
        <v>65.505699481865278</v>
      </c>
      <c r="SM22" s="37">
        <v>65.421761658031087</v>
      </c>
      <c r="SN22" s="37">
        <v>64.917098445595855</v>
      </c>
      <c r="SO22" s="37">
        <v>64.412435233160622</v>
      </c>
      <c r="SP22" s="37">
        <v>1315.7814582143537</v>
      </c>
      <c r="SQ22" s="37">
        <v>167</v>
      </c>
      <c r="SR22" s="37">
        <v>166</v>
      </c>
      <c r="SS22" s="37">
        <v>164</v>
      </c>
      <c r="ST22" s="37">
        <v>163</v>
      </c>
      <c r="SU22" s="37">
        <v>162</v>
      </c>
      <c r="SV22" s="37">
        <v>161</v>
      </c>
      <c r="SW22" s="37">
        <v>161</v>
      </c>
      <c r="SX22" s="37">
        <v>160</v>
      </c>
      <c r="SY22" s="37">
        <v>159</v>
      </c>
      <c r="SZ22" s="37">
        <v>158</v>
      </c>
      <c r="TA22" s="37">
        <v>156</v>
      </c>
      <c r="TB22" s="37">
        <v>155</v>
      </c>
      <c r="TC22" s="37">
        <v>153</v>
      </c>
      <c r="TD22" s="37">
        <v>151</v>
      </c>
      <c r="TE22" s="37">
        <v>149</v>
      </c>
      <c r="TF22" s="37">
        <v>148</v>
      </c>
      <c r="TG22" s="37">
        <v>144</v>
      </c>
      <c r="TH22" s="37">
        <v>143</v>
      </c>
      <c r="TI22" s="37">
        <v>142</v>
      </c>
      <c r="TJ22" s="37">
        <v>142</v>
      </c>
      <c r="TK22" s="37">
        <v>143</v>
      </c>
      <c r="TL22" s="37">
        <v>8.1566583513361266</v>
      </c>
      <c r="TM22" s="37">
        <v>7.7093459285094807</v>
      </c>
      <c r="TN22" s="37">
        <v>7.165097276998849</v>
      </c>
      <c r="TO22" s="37">
        <v>6.4208160552055968</v>
      </c>
      <c r="TP22" s="37">
        <v>5.7925139956564102</v>
      </c>
      <c r="TQ22" s="37">
        <v>5.4049037741524639</v>
      </c>
      <c r="TR22" s="37">
        <v>5.0189576505365983</v>
      </c>
      <c r="TS22" s="37">
        <v>4.8552102329311033</v>
      </c>
      <c r="TT22" s="37">
        <v>4.7866081586218101</v>
      </c>
      <c r="TU22" s="37">
        <v>4.8468819963602563</v>
      </c>
      <c r="TV22" s="37">
        <v>4.9071653064997491</v>
      </c>
      <c r="TW22" s="37">
        <v>4.9941198481851714</v>
      </c>
      <c r="TX22" s="37">
        <v>5.0387937146754362</v>
      </c>
      <c r="TY22" s="37">
        <v>5.0045489681024993</v>
      </c>
      <c r="TZ22" s="37">
        <v>4.9509261819187174</v>
      </c>
      <c r="UA22" s="37">
        <v>4.8652579467744417</v>
      </c>
      <c r="UB22" s="37">
        <v>4.8518717535375249</v>
      </c>
      <c r="UC22" s="37">
        <v>4.9179618477516138</v>
      </c>
      <c r="UD22" s="37">
        <v>5.0720799808463868</v>
      </c>
      <c r="UE22" s="37">
        <v>5.2740863787375414</v>
      </c>
      <c r="UF22" s="37">
        <v>5.523886686536069</v>
      </c>
      <c r="UG22" s="37">
        <v>27.335359550353143</v>
      </c>
      <c r="UH22" s="37">
        <v>28.040281270082922</v>
      </c>
      <c r="UI22" s="37">
        <v>28.484894231313568</v>
      </c>
      <c r="UJ22" s="37">
        <v>28.910765724415182</v>
      </c>
      <c r="UK22" s="37">
        <v>29.128161362434959</v>
      </c>
      <c r="UL22" s="37">
        <v>29.139759483382083</v>
      </c>
      <c r="UM22" s="37">
        <v>29.196067090803933</v>
      </c>
      <c r="UN22" s="37">
        <v>29.102807848006311</v>
      </c>
      <c r="UO22" s="37">
        <v>28.917926214854543</v>
      </c>
      <c r="UP22" s="37">
        <v>28.681312926327916</v>
      </c>
      <c r="UQ22" s="37">
        <v>28.34891582811716</v>
      </c>
      <c r="UR22" s="37">
        <v>27.984845245095418</v>
      </c>
      <c r="US22" s="37">
        <v>27.596545367375466</v>
      </c>
      <c r="UT22" s="37">
        <v>27.293124559639367</v>
      </c>
      <c r="UU22" s="37">
        <v>26.865496267625105</v>
      </c>
      <c r="UV22" s="37">
        <v>26.409302585760834</v>
      </c>
      <c r="UW22" s="37">
        <v>25.421457997492389</v>
      </c>
      <c r="UX22" s="37">
        <v>24.909307273448487</v>
      </c>
      <c r="UY22" s="37">
        <v>24.411425420617704</v>
      </c>
      <c r="UZ22" s="37">
        <v>23.770181267121291</v>
      </c>
      <c r="VA22" s="37">
        <v>23.208860210075525</v>
      </c>
      <c r="VB22" s="37">
        <v>19.614482293298007</v>
      </c>
      <c r="VC22" s="37">
        <v>19.692025481522151</v>
      </c>
      <c r="VD22" s="37">
        <v>19.940369482761874</v>
      </c>
      <c r="VE22" s="37">
        <v>20.152575100503309</v>
      </c>
      <c r="VF22" s="37">
        <v>20.201511976715302</v>
      </c>
      <c r="VG22" s="37">
        <v>20.10278597349069</v>
      </c>
      <c r="VH22" s="37">
        <v>19.931880984512564</v>
      </c>
      <c r="VI22" s="37">
        <v>19.788150389942963</v>
      </c>
      <c r="VJ22" s="37">
        <v>19.543637250121893</v>
      </c>
      <c r="VK22" s="37">
        <v>19.263148247554955</v>
      </c>
      <c r="VL22" s="37">
        <v>19.044977946808231</v>
      </c>
      <c r="VM22" s="37">
        <v>18.994226760036351</v>
      </c>
      <c r="VN22" s="37">
        <v>19.2692331066709</v>
      </c>
      <c r="VO22" s="37">
        <v>19.518835464165761</v>
      </c>
      <c r="VP22" s="37">
        <v>19.881116947746751</v>
      </c>
      <c r="VQ22" s="37">
        <v>20.656019690379964</v>
      </c>
      <c r="VR22" s="37">
        <v>21.40283001970267</v>
      </c>
      <c r="VS22" s="37">
        <v>21.834048537737551</v>
      </c>
      <c r="VT22" s="37">
        <v>22.308155521536932</v>
      </c>
      <c r="VU22" s="37">
        <v>22.762575042256806</v>
      </c>
      <c r="VV22" s="37">
        <v>22.91877658497063</v>
      </c>
      <c r="VW22" s="37">
        <v>7.6589765334356761</v>
      </c>
      <c r="VX22" s="37">
        <v>7.1215987720951128</v>
      </c>
      <c r="VY22" s="37">
        <v>6.8304618849030376</v>
      </c>
      <c r="VZ22" s="37">
        <v>6.8468867715488591</v>
      </c>
      <c r="WA22" s="37">
        <v>6.8777744517969852</v>
      </c>
      <c r="WB22" s="37">
        <v>7.0855760430600272</v>
      </c>
      <c r="WC22" s="37">
        <v>7.1704903283850649</v>
      </c>
      <c r="WD22" s="37">
        <v>7.1657677931685617</v>
      </c>
      <c r="WE22" s="37">
        <v>7.2634487241995771</v>
      </c>
      <c r="WF22" s="37">
        <v>7.2605035415493786</v>
      </c>
      <c r="WG22" s="37">
        <v>7.1956791590735021</v>
      </c>
      <c r="WH22" s="37">
        <v>7.1951675843267227</v>
      </c>
      <c r="WI22" s="37">
        <v>7.2435191875265881</v>
      </c>
      <c r="WJ22" s="37">
        <v>7.2591954140929085</v>
      </c>
      <c r="WK22" s="37">
        <v>7.4170583356372681</v>
      </c>
      <c r="WL22" s="37">
        <v>7.5349266505377095</v>
      </c>
      <c r="WM22" s="37">
        <v>7.6417696578900234</v>
      </c>
      <c r="WN22" s="37">
        <v>7.7306984962677152</v>
      </c>
      <c r="WO22" s="37">
        <v>7.6701515602214272</v>
      </c>
      <c r="WP22" s="37">
        <v>7.6091391268869852</v>
      </c>
      <c r="WQ22" s="37">
        <v>7.7939176480800949</v>
      </c>
      <c r="WR22" s="37">
        <v>86882</v>
      </c>
      <c r="WS22" s="37">
        <v>86414</v>
      </c>
      <c r="WT22" s="37">
        <v>86012</v>
      </c>
      <c r="WU22" s="37">
        <v>85527</v>
      </c>
      <c r="WV22" s="37">
        <v>86084</v>
      </c>
      <c r="WW22" s="37">
        <v>139575</v>
      </c>
      <c r="WX22" s="37">
        <v>138655</v>
      </c>
      <c r="WY22" s="37">
        <v>137833</v>
      </c>
      <c r="WZ22" s="37">
        <v>137256</v>
      </c>
      <c r="XA22" s="38">
        <v>138236</v>
      </c>
    </row>
    <row r="23" spans="1:625" x14ac:dyDescent="0.25">
      <c r="A23" s="3" t="s">
        <v>273</v>
      </c>
      <c r="B23" s="1" t="s">
        <v>13</v>
      </c>
      <c r="C23" t="s">
        <v>257</v>
      </c>
      <c r="D23" s="36">
        <v>1832</v>
      </c>
      <c r="E23" s="37">
        <v>1884</v>
      </c>
      <c r="F23" s="37">
        <v>1892</v>
      </c>
      <c r="G23" s="37">
        <v>1892</v>
      </c>
      <c r="H23" s="37">
        <v>1870</v>
      </c>
      <c r="I23" s="37">
        <v>1851</v>
      </c>
      <c r="J23" s="37">
        <v>1824</v>
      </c>
      <c r="K23" s="37">
        <v>1841</v>
      </c>
      <c r="L23" s="37">
        <v>1860</v>
      </c>
      <c r="M23" s="37">
        <v>1886</v>
      </c>
      <c r="N23" s="37">
        <v>1956</v>
      </c>
      <c r="O23" s="37">
        <v>2030</v>
      </c>
      <c r="P23" s="37">
        <v>2091</v>
      </c>
      <c r="Q23" s="37">
        <v>2126</v>
      </c>
      <c r="R23" s="37">
        <v>2164</v>
      </c>
      <c r="S23" s="37">
        <v>2235</v>
      </c>
      <c r="T23" s="37">
        <v>13.820590790616855</v>
      </c>
      <c r="U23" s="37">
        <v>12.754383303352768</v>
      </c>
      <c r="V23" s="37">
        <v>11.883297114701897</v>
      </c>
      <c r="W23" s="37">
        <v>11.601649222962259</v>
      </c>
      <c r="X23" s="37">
        <v>11.299376082465622</v>
      </c>
      <c r="Y23" s="37">
        <v>11.022431319835334</v>
      </c>
      <c r="Z23" s="37">
        <v>10.609261450059151</v>
      </c>
      <c r="AA23" s="37">
        <v>12.527034476909376</v>
      </c>
      <c r="AB23" s="37">
        <v>12.370695159848452</v>
      </c>
      <c r="AC23" s="37">
        <v>11.117925725403941</v>
      </c>
      <c r="AD23" s="37">
        <v>9.1436377009561838</v>
      </c>
      <c r="AE23" s="37">
        <v>9.1152645346384276</v>
      </c>
      <c r="AF23" s="37">
        <v>8.7580760947595113</v>
      </c>
      <c r="AG23" s="37">
        <v>7.9966724969071281</v>
      </c>
      <c r="AH23" s="37">
        <v>7.4411054868541893</v>
      </c>
      <c r="AI23" s="37">
        <v>7.500053086445968</v>
      </c>
      <c r="AJ23" s="37">
        <v>7.1813397928499834</v>
      </c>
      <c r="AK23" s="37">
        <v>7.0145263899537884</v>
      </c>
      <c r="AL23" s="37">
        <v>1313</v>
      </c>
      <c r="AM23" s="37">
        <v>1368</v>
      </c>
      <c r="AN23" s="37">
        <v>1365</v>
      </c>
      <c r="AO23" s="37">
        <v>1393</v>
      </c>
      <c r="AP23" s="37">
        <v>1408</v>
      </c>
      <c r="AQ23" s="37">
        <v>1427</v>
      </c>
      <c r="AR23" s="37">
        <v>1443</v>
      </c>
      <c r="AS23" s="37">
        <v>1449</v>
      </c>
      <c r="AT23" s="37">
        <v>1500</v>
      </c>
      <c r="AU23" s="37">
        <v>1527</v>
      </c>
      <c r="AV23" s="37">
        <v>1578</v>
      </c>
      <c r="AW23" s="37">
        <v>1660</v>
      </c>
      <c r="AX23" s="37">
        <v>1729</v>
      </c>
      <c r="AY23" s="37">
        <v>1764</v>
      </c>
      <c r="AZ23" s="37">
        <v>1783</v>
      </c>
      <c r="BA23" s="37">
        <v>1831</v>
      </c>
      <c r="BB23" s="37">
        <v>827</v>
      </c>
      <c r="BC23" s="37">
        <v>827</v>
      </c>
      <c r="BD23" s="37">
        <v>833</v>
      </c>
      <c r="BE23" s="37">
        <v>850</v>
      </c>
      <c r="BF23" s="37">
        <v>849</v>
      </c>
      <c r="BG23" s="37">
        <v>855</v>
      </c>
      <c r="BH23" s="37">
        <v>872</v>
      </c>
      <c r="BI23" s="37">
        <v>872</v>
      </c>
      <c r="BJ23" s="37">
        <v>886</v>
      </c>
      <c r="BK23" s="37">
        <v>918</v>
      </c>
      <c r="BL23" s="37">
        <v>122.75655309322205</v>
      </c>
      <c r="BM23" s="37">
        <v>133.81211060982722</v>
      </c>
      <c r="BN23" s="37">
        <v>142.6917420283506</v>
      </c>
      <c r="BO23" s="37">
        <v>151.96532592142955</v>
      </c>
      <c r="BP23" s="37">
        <v>166.30187309583255</v>
      </c>
      <c r="BQ23" s="37">
        <v>188.11585547924753</v>
      </c>
      <c r="BR23" s="37">
        <v>185.79234972677597</v>
      </c>
      <c r="BS23" s="37">
        <v>487.66068605210694</v>
      </c>
      <c r="BT23" s="37">
        <v>446.87219099736262</v>
      </c>
      <c r="BU23" s="37">
        <v>480.78295341922694</v>
      </c>
      <c r="BV23" s="37">
        <v>547.60320565657366</v>
      </c>
      <c r="BW23" s="37">
        <v>536.91595285887479</v>
      </c>
      <c r="BX23" s="37">
        <v>365.43940499635119</v>
      </c>
      <c r="BY23" s="37">
        <v>364.29310639324001</v>
      </c>
      <c r="BZ23" s="37">
        <v>458.54347387532783</v>
      </c>
      <c r="CA23" s="37">
        <v>402.16950937892477</v>
      </c>
      <c r="CB23" s="37">
        <v>403.12785619985783</v>
      </c>
      <c r="CC23" s="37">
        <v>388.19834474009963</v>
      </c>
      <c r="CD23" s="37">
        <v>422.36934372808645</v>
      </c>
      <c r="CE23" s="37">
        <v>489.24075059194126</v>
      </c>
      <c r="CF23" s="37">
        <v>558.62759565721512</v>
      </c>
      <c r="CG23" s="37">
        <v>491.36875286199592</v>
      </c>
      <c r="CH23" s="37">
        <v>473.07079150329611</v>
      </c>
      <c r="CI23" s="37">
        <v>494.79206766462454</v>
      </c>
      <c r="CJ23" s="37">
        <v>460.87552964343797</v>
      </c>
      <c r="CK23" s="37">
        <v>496.97532707386392</v>
      </c>
      <c r="CL23" s="37">
        <v>559.95071940863295</v>
      </c>
      <c r="CM23" s="37">
        <v>585.44262295081967</v>
      </c>
      <c r="CN23" s="37">
        <v>189.33300334117064</v>
      </c>
      <c r="CO23" s="37">
        <v>190.1513492088327</v>
      </c>
      <c r="CP23" s="37">
        <v>186.57109729102984</v>
      </c>
      <c r="CQ23" s="37">
        <v>189.66380200845555</v>
      </c>
      <c r="CR23" s="37">
        <v>189.90477831875566</v>
      </c>
      <c r="CS23" s="37">
        <v>187.74953530065224</v>
      </c>
      <c r="CT23" s="37">
        <v>141.71764888097266</v>
      </c>
      <c r="CU23" s="37">
        <v>145.09582738904925</v>
      </c>
      <c r="CV23" s="37">
        <v>145.75174902098826</v>
      </c>
      <c r="CW23" s="37">
        <v>149.18032786885246</v>
      </c>
      <c r="CX23" s="37">
        <v>10.852367066177393</v>
      </c>
      <c r="CY23" s="37">
        <v>10.20967442657113</v>
      </c>
      <c r="CZ23" s="37">
        <v>9.9923821022523107</v>
      </c>
      <c r="DA23" s="37">
        <v>9.5860033119735046</v>
      </c>
      <c r="DB23" s="37">
        <v>9.5921233662004131</v>
      </c>
      <c r="DC23" s="37">
        <v>8.9232345657928445</v>
      </c>
      <c r="DD23" s="37">
        <v>13.177640217595197</v>
      </c>
      <c r="DE23" s="37">
        <v>12.083177219932558</v>
      </c>
      <c r="DF23" s="37">
        <v>13.985353177415545</v>
      </c>
      <c r="DG23" s="37">
        <v>14.143254386806023</v>
      </c>
      <c r="DH23" s="37">
        <v>15.611490056681717</v>
      </c>
      <c r="DI23" s="37">
        <v>16.302793402612259</v>
      </c>
      <c r="DJ23" s="37">
        <v>17.650955896271057</v>
      </c>
      <c r="DK23" s="37">
        <v>18.790618818875387</v>
      </c>
      <c r="DL23" s="37">
        <v>15.575027076749606</v>
      </c>
      <c r="DM23" s="37">
        <v>1886.6262837663567</v>
      </c>
      <c r="DN23" s="37">
        <v>1418.7274245790652</v>
      </c>
      <c r="DO23" s="37">
        <v>1744.9711541055813</v>
      </c>
      <c r="DP23" s="37">
        <v>271.6471505741423</v>
      </c>
      <c r="DQ23" s="37">
        <v>0</v>
      </c>
      <c r="DR23" s="37">
        <v>0</v>
      </c>
      <c r="DS23" s="37">
        <v>0</v>
      </c>
      <c r="DT23" s="37">
        <v>0</v>
      </c>
      <c r="DU23" s="37">
        <v>0</v>
      </c>
      <c r="DV23" s="37">
        <v>0</v>
      </c>
      <c r="DW23" s="37">
        <v>0</v>
      </c>
      <c r="DX23" s="37">
        <v>0</v>
      </c>
      <c r="DY23" s="37">
        <v>0</v>
      </c>
      <c r="DZ23" s="37">
        <v>0</v>
      </c>
      <c r="EA23" s="37">
        <v>0</v>
      </c>
      <c r="EB23" s="37">
        <v>0</v>
      </c>
      <c r="EC23" s="37">
        <v>0</v>
      </c>
      <c r="ED23" s="37">
        <v>0</v>
      </c>
      <c r="EE23" s="37">
        <v>0</v>
      </c>
      <c r="EF23" s="37">
        <v>0</v>
      </c>
      <c r="EG23" s="37">
        <v>0</v>
      </c>
      <c r="EH23" s="37">
        <v>0</v>
      </c>
      <c r="EI23" s="37">
        <v>6.8948891031822575</v>
      </c>
      <c r="EJ23" s="37">
        <v>11.096292344625233</v>
      </c>
      <c r="EK23" s="37">
        <v>10.878300803673937</v>
      </c>
      <c r="EL23" s="37">
        <v>11.183465458663647</v>
      </c>
      <c r="EM23" s="37">
        <v>14.3646408839779</v>
      </c>
      <c r="EN23" s="37">
        <v>17.193500738552437</v>
      </c>
      <c r="EO23" s="37">
        <v>51.595159515951593</v>
      </c>
      <c r="EP23" s="37">
        <v>49.82158028887001</v>
      </c>
      <c r="EQ23" s="37">
        <v>47.437986601484702</v>
      </c>
      <c r="ER23" s="37">
        <v>42.901403316930924</v>
      </c>
      <c r="ES23" s="37">
        <v>41.32963988919667</v>
      </c>
      <c r="ET23" s="37">
        <v>41.539634146341463</v>
      </c>
      <c r="EU23" s="37">
        <v>43.150139386698527</v>
      </c>
      <c r="EV23" s="37">
        <v>39.21800947867299</v>
      </c>
      <c r="EW23" s="37">
        <v>41.517549896765317</v>
      </c>
      <c r="EX23" s="37">
        <v>45.196880350009508</v>
      </c>
      <c r="EY23" s="37">
        <v>43.09354171454838</v>
      </c>
      <c r="EZ23" s="37">
        <v>36.102753992131454</v>
      </c>
      <c r="FA23" s="37">
        <v>35.848601735776278</v>
      </c>
      <c r="FB23" s="37">
        <v>40.890904241130968</v>
      </c>
      <c r="FC23" s="37">
        <v>41.59012629161883</v>
      </c>
      <c r="FD23" s="37">
        <v>43.516421291053227</v>
      </c>
      <c r="FE23" s="37">
        <v>43.384704856062811</v>
      </c>
      <c r="FF23" s="37">
        <v>46.528803545051701</v>
      </c>
      <c r="FG23" s="37">
        <v>55.405604937542449</v>
      </c>
      <c r="FH23" s="37">
        <v>55.979433231878488</v>
      </c>
      <c r="FI23" s="37">
        <v>56.979710488846699</v>
      </c>
      <c r="FJ23" s="37">
        <v>57.99177251298682</v>
      </c>
      <c r="FK23" s="37">
        <v>57.486170309240954</v>
      </c>
      <c r="FL23" s="37">
        <v>57.189821015463288</v>
      </c>
      <c r="FM23" s="37">
        <v>56.964121435142594</v>
      </c>
      <c r="FN23" s="37">
        <v>56.640877847301418</v>
      </c>
      <c r="FO23" s="37">
        <v>55.907475528399523</v>
      </c>
      <c r="FP23" s="37">
        <v>55.766322157801866</v>
      </c>
      <c r="FQ23" s="37">
        <v>56.55363807457973</v>
      </c>
      <c r="FR23" s="37">
        <v>58.548454671436396</v>
      </c>
      <c r="FS23" s="37">
        <v>57.836644591611481</v>
      </c>
      <c r="FT23" s="37">
        <v>58.003340866660118</v>
      </c>
      <c r="FU23" s="37">
        <v>61.344086021505376</v>
      </c>
      <c r="FV23" s="37">
        <v>62.684311288751552</v>
      </c>
      <c r="FW23" s="37">
        <v>64.259408062140082</v>
      </c>
      <c r="FX23" s="37">
        <v>64.088324299158657</v>
      </c>
      <c r="FY23" s="37">
        <v>65.481295770930927</v>
      </c>
      <c r="FZ23" s="37">
        <v>39.14351277598611</v>
      </c>
      <c r="GA23" s="37">
        <v>39.128541660187231</v>
      </c>
      <c r="GB23" s="37">
        <v>39.532925916687454</v>
      </c>
      <c r="GC23" s="37">
        <v>40.688960261981236</v>
      </c>
      <c r="GD23" s="37">
        <v>40.736985520103929</v>
      </c>
      <c r="GE23" s="37">
        <v>40.667770068113818</v>
      </c>
      <c r="GF23" s="37">
        <v>40.951101730148068</v>
      </c>
      <c r="GG23" s="37">
        <v>40.876944837340879</v>
      </c>
      <c r="GH23" s="37">
        <v>40.534326424870464</v>
      </c>
      <c r="GI23" s="37">
        <v>40.626734127631792</v>
      </c>
      <c r="GJ23" s="37">
        <v>40.889417517428221</v>
      </c>
      <c r="GK23" s="37">
        <v>42.590614778719711</v>
      </c>
      <c r="GL23" s="37">
        <v>43.8127653838377</v>
      </c>
      <c r="GM23" s="37">
        <v>44.436123497974606</v>
      </c>
      <c r="GN23" s="37">
        <v>46.368001105315876</v>
      </c>
      <c r="GO23" s="37">
        <v>48.397747810371193</v>
      </c>
      <c r="GP23" s="37">
        <v>50.041785639668504</v>
      </c>
      <c r="GQ23" s="37">
        <v>51.637463496036716</v>
      </c>
      <c r="GR23" s="37">
        <v>52.953820551934541</v>
      </c>
      <c r="GS23" s="37">
        <v>48.413027773935227</v>
      </c>
      <c r="GT23" s="37">
        <v>47.739859534049067</v>
      </c>
      <c r="GU23" s="37">
        <v>45.041232301229186</v>
      </c>
      <c r="GV23" s="37">
        <v>47.134426024202007</v>
      </c>
      <c r="GW23" s="37">
        <v>47.767934414879392</v>
      </c>
      <c r="GX23" s="37">
        <v>47.687347120302427</v>
      </c>
      <c r="GY23" s="37">
        <v>47.760978659954148</v>
      </c>
      <c r="GZ23" s="37">
        <v>48.198519864970137</v>
      </c>
      <c r="HA23" s="37">
        <v>48.089062320670266</v>
      </c>
      <c r="HB23" s="37">
        <v>48.290287377228083</v>
      </c>
      <c r="HC23" s="37">
        <v>49.10362555919076</v>
      </c>
      <c r="HD23" s="37">
        <v>50.942753487421434</v>
      </c>
      <c r="HE23" s="37">
        <v>51.174310359552479</v>
      </c>
      <c r="HF23" s="37">
        <v>51.432082750145085</v>
      </c>
      <c r="HG23" s="37">
        <v>50.91017251635931</v>
      </c>
      <c r="HH23" s="37">
        <v>50.698130430372899</v>
      </c>
      <c r="HI23" s="37">
        <v>4.8949510504894951</v>
      </c>
      <c r="HJ23" s="37">
        <v>5.0779989241527703</v>
      </c>
      <c r="HK23" s="37">
        <v>5.6594057366496733</v>
      </c>
      <c r="HL23" s="37">
        <v>5.68222031242101</v>
      </c>
      <c r="HM23" s="37">
        <v>5.6708762761890936</v>
      </c>
      <c r="HN23" s="37">
        <v>5.7602013650225086</v>
      </c>
      <c r="HO23" s="37">
        <v>5.5853062758361522</v>
      </c>
      <c r="HP23" s="37">
        <v>40.874873562541126</v>
      </c>
      <c r="HQ23" s="37">
        <v>41.097212481602575</v>
      </c>
      <c r="HR23" s="37">
        <v>41.294504459861251</v>
      </c>
      <c r="HS23" s="37">
        <v>41.41530532190631</v>
      </c>
      <c r="HT23" s="37">
        <v>41.587445594928155</v>
      </c>
      <c r="HU23" s="37">
        <v>41.828166704987353</v>
      </c>
      <c r="HV23" s="37">
        <v>42.094446733047313</v>
      </c>
      <c r="HW23" s="37">
        <v>42.34222311882187</v>
      </c>
      <c r="HX23" s="37">
        <v>42.611660859701011</v>
      </c>
      <c r="HY23" s="37">
        <v>42.909195694120037</v>
      </c>
      <c r="HZ23" s="37">
        <v>43.263148472107133</v>
      </c>
      <c r="IA23" s="37">
        <v>43.545925628016334</v>
      </c>
      <c r="IB23" s="37">
        <v>43.860322725328828</v>
      </c>
      <c r="IC23" s="37">
        <v>44.167423843153792</v>
      </c>
      <c r="ID23" s="37">
        <v>44.544551292290983</v>
      </c>
      <c r="IE23" s="37">
        <v>44.884554483174632</v>
      </c>
      <c r="IF23" s="37">
        <v>45.31361981544012</v>
      </c>
      <c r="IG23" s="37">
        <v>45.574188801982501</v>
      </c>
      <c r="IH23" s="37">
        <v>45.732562511750331</v>
      </c>
      <c r="II23" s="37">
        <v>45.800523606283278</v>
      </c>
      <c r="IJ23" s="37">
        <v>45.744868852459014</v>
      </c>
      <c r="IK23" s="37">
        <v>0.94603345925526172</v>
      </c>
      <c r="IL23" s="37">
        <v>0.9511536063188526</v>
      </c>
      <c r="IM23" s="37">
        <v>0.95579952947886215</v>
      </c>
      <c r="IN23" s="37">
        <v>0.95553295066482602</v>
      </c>
      <c r="IO23" s="37">
        <v>0.96026980950263141</v>
      </c>
      <c r="IP23" s="37">
        <v>0.96073815309842037</v>
      </c>
      <c r="IQ23" s="37">
        <v>0.96041845577328444</v>
      </c>
      <c r="IR23" s="37">
        <v>0.96472293814432986</v>
      </c>
      <c r="IS23" s="37">
        <v>0.96720634396167193</v>
      </c>
      <c r="IT23" s="37">
        <v>0.95854398382204242</v>
      </c>
      <c r="IU23" s="37">
        <v>0.96141086083464289</v>
      </c>
      <c r="IV23" s="37">
        <v>0.97558976227343108</v>
      </c>
      <c r="IW23" s="37">
        <v>0.9726894726894727</v>
      </c>
      <c r="IX23" s="37">
        <v>0.97323266986959511</v>
      </c>
      <c r="IY23" s="37">
        <v>0.9568165951929789</v>
      </c>
      <c r="IZ23" s="37">
        <v>0.94702934860415178</v>
      </c>
      <c r="JA23" s="37">
        <v>0.97316675719717549</v>
      </c>
      <c r="JB23" s="37">
        <v>0.95585848750405711</v>
      </c>
      <c r="JC23" s="37">
        <v>0.94079712443175811</v>
      </c>
      <c r="JD23" s="37">
        <v>0.93177168576104741</v>
      </c>
      <c r="JE23" s="37">
        <v>0.92350321622958931</v>
      </c>
      <c r="JF23" s="37">
        <v>3.3389309528719715</v>
      </c>
      <c r="JG23" s="37">
        <v>-1.8273951223366951</v>
      </c>
      <c r="JH23" s="37">
        <v>-0.89197224975222988</v>
      </c>
      <c r="JI23" s="37">
        <v>1.7875408403428106</v>
      </c>
      <c r="JJ23" s="37">
        <v>3.8058707792594948</v>
      </c>
      <c r="JK23" s="37">
        <v>-2.3792148590964981</v>
      </c>
      <c r="JL23" s="37">
        <v>-0.55261386357470832</v>
      </c>
      <c r="JM23" s="37">
        <v>1.1599757918095623</v>
      </c>
      <c r="JN23" s="37">
        <v>1.0938702750881173</v>
      </c>
      <c r="JO23" s="37">
        <v>1.5436173453843811</v>
      </c>
      <c r="JP23" s="37">
        <v>-2.5371103540701183</v>
      </c>
      <c r="JQ23" s="37">
        <v>-2.8461824031679246</v>
      </c>
      <c r="JR23" s="37">
        <v>-6.0602267630461766</v>
      </c>
      <c r="JS23" s="37">
        <v>-4.8909033414145675</v>
      </c>
      <c r="JT23" s="37">
        <v>-4.1425726547607642</v>
      </c>
      <c r="JU23" s="37">
        <v>-6.0536860700590287</v>
      </c>
      <c r="JV23" s="37">
        <v>-1.6608189707321901</v>
      </c>
      <c r="JW23" s="37">
        <v>1.2279983626688498</v>
      </c>
      <c r="JX23" s="37">
        <v>6.6575981774548509</v>
      </c>
      <c r="JY23" s="37">
        <v>11.748140977691733</v>
      </c>
      <c r="JZ23" s="37">
        <v>13.202185792349727</v>
      </c>
      <c r="KA23" s="37">
        <v>2.9264747763407279</v>
      </c>
      <c r="KB23" s="37">
        <v>-1.3532601716763635</v>
      </c>
      <c r="KC23" s="37">
        <v>0.79286422200198214</v>
      </c>
      <c r="KD23" s="37">
        <v>2.8501345621021481</v>
      </c>
      <c r="KE23" s="37">
        <v>3.4978237971262196</v>
      </c>
      <c r="KF23" s="37">
        <v>-1.4995051632961123</v>
      </c>
      <c r="KG23" s="37">
        <v>-0.23109307022215078</v>
      </c>
      <c r="KH23" s="37">
        <v>1.7046600766592697</v>
      </c>
      <c r="KI23" s="37">
        <v>0.6786047076935543</v>
      </c>
      <c r="KJ23" s="37">
        <v>1.8279679090078196</v>
      </c>
      <c r="KK23" s="37">
        <v>-2.0460567371533211</v>
      </c>
      <c r="KL23" s="37">
        <v>-2.9389926989234008</v>
      </c>
      <c r="KM23" s="37">
        <v>-4.4434709140407422</v>
      </c>
      <c r="KN23" s="37">
        <v>-4.0371034046590069</v>
      </c>
      <c r="KO23" s="37">
        <v>-3.9295869141560971</v>
      </c>
      <c r="KP23" s="37">
        <v>-6.4953250894049726</v>
      </c>
      <c r="KQ23" s="37">
        <v>-2.0897722148285838</v>
      </c>
      <c r="KR23" s="37">
        <v>-1.039926541359206</v>
      </c>
      <c r="KS23" s="37">
        <v>5.0982603983499777</v>
      </c>
      <c r="KT23" s="37">
        <v>9.5261143133717603</v>
      </c>
      <c r="KU23" s="37">
        <v>9.7595628415300553</v>
      </c>
      <c r="KV23" s="37">
        <v>36.109556216794822</v>
      </c>
      <c r="KW23" s="37">
        <v>35.530487865108604</v>
      </c>
      <c r="KX23" s="37">
        <v>35.282457879088206</v>
      </c>
      <c r="KY23" s="37">
        <v>35.045731253165435</v>
      </c>
      <c r="KZ23" s="37">
        <v>33.388318063477556</v>
      </c>
      <c r="LA23" s="37">
        <v>36.417982065918245</v>
      </c>
      <c r="LB23" s="37">
        <v>36.010328855486449</v>
      </c>
      <c r="LC23" s="37">
        <v>35.323784547105106</v>
      </c>
      <c r="LD23" s="37">
        <v>37.596726491917515</v>
      </c>
      <c r="LE23" s="37">
        <v>35.777394130191936</v>
      </c>
      <c r="LF23" s="37">
        <v>34.670431411063028</v>
      </c>
      <c r="LG23" s="37">
        <v>34.504805510869119</v>
      </c>
      <c r="LH23" s="37">
        <v>36.225761700618541</v>
      </c>
      <c r="LI23" s="37">
        <v>36.376093601770847</v>
      </c>
      <c r="LJ23" s="37">
        <v>36.857182411637538</v>
      </c>
      <c r="LK23" s="37">
        <v>36.095911068981863</v>
      </c>
      <c r="LL23" s="37">
        <v>36.757993378721721</v>
      </c>
      <c r="LM23" s="37">
        <v>37.415229392306756</v>
      </c>
      <c r="LN23" s="37">
        <v>38.242482554217403</v>
      </c>
      <c r="LO23" s="37">
        <v>37.158445901350817</v>
      </c>
      <c r="LP23" s="37">
        <v>40.251366120218577</v>
      </c>
      <c r="LQ23" s="37">
        <v>71.271729185727352</v>
      </c>
      <c r="LR23" s="37">
        <v>68.76484007635365</v>
      </c>
      <c r="LS23" s="37">
        <v>70.663811563169162</v>
      </c>
      <c r="LT23" s="37">
        <v>70.365033621517767</v>
      </c>
      <c r="LU23" s="37">
        <v>72.581038264684381</v>
      </c>
      <c r="LV23" s="37">
        <v>66.638330027392087</v>
      </c>
      <c r="LW23" s="37">
        <v>61.317772915147096</v>
      </c>
      <c r="LX23" s="37">
        <v>57.197848294921776</v>
      </c>
      <c r="LY23" s="37">
        <v>56.537818531840522</v>
      </c>
      <c r="LZ23" s="37">
        <v>53.923352919764966</v>
      </c>
      <c r="MA23" s="37">
        <v>55.985385772619814</v>
      </c>
      <c r="MB23" s="37">
        <v>59.231735970711981</v>
      </c>
      <c r="MC23" s="37">
        <v>57.080010998075338</v>
      </c>
      <c r="MD23" s="37">
        <v>56.696795398520955</v>
      </c>
      <c r="ME23" s="37">
        <v>55.659443405565945</v>
      </c>
      <c r="MF23" s="37">
        <v>56.481979558902637</v>
      </c>
      <c r="MG23" s="37">
        <v>58.602399711622638</v>
      </c>
      <c r="MH23" s="37">
        <v>59.400434760628883</v>
      </c>
      <c r="MI23" s="37">
        <v>52.644312188513091</v>
      </c>
      <c r="MJ23" s="37">
        <v>55.907836778159641</v>
      </c>
      <c r="MK23" s="37">
        <v>51.249530251785046</v>
      </c>
      <c r="ML23" s="37">
        <v>0</v>
      </c>
      <c r="MM23" s="37">
        <v>0</v>
      </c>
      <c r="MN23" s="37">
        <v>0</v>
      </c>
      <c r="MO23" s="37">
        <v>0</v>
      </c>
      <c r="MP23" s="37">
        <v>0</v>
      </c>
      <c r="MQ23" s="37">
        <v>0</v>
      </c>
      <c r="MR23" s="37">
        <v>0</v>
      </c>
      <c r="MS23" s="37">
        <v>0</v>
      </c>
      <c r="MT23" s="37">
        <v>0</v>
      </c>
      <c r="MU23" s="37">
        <v>0</v>
      </c>
      <c r="MV23" s="37">
        <v>0</v>
      </c>
      <c r="MW23" s="37">
        <v>0</v>
      </c>
      <c r="MX23" s="37">
        <v>0</v>
      </c>
      <c r="MY23" s="37">
        <v>0</v>
      </c>
      <c r="MZ23" s="37">
        <v>0</v>
      </c>
      <c r="NA23" s="37">
        <v>0</v>
      </c>
      <c r="NB23" s="37">
        <v>0</v>
      </c>
      <c r="NC23" s="37">
        <v>0</v>
      </c>
      <c r="ND23" s="37">
        <v>0</v>
      </c>
      <c r="NE23" s="37">
        <v>0</v>
      </c>
      <c r="NF23" s="37">
        <v>0</v>
      </c>
      <c r="NG23" s="37">
        <v>92.666666666666671</v>
      </c>
      <c r="NH23" s="37">
        <v>82.955129362144675</v>
      </c>
      <c r="NI23" s="37">
        <v>48.819742489270382</v>
      </c>
      <c r="NJ23" s="37">
        <v>100.84573969103008</v>
      </c>
      <c r="NK23" s="37">
        <v>5.5029585798816569</v>
      </c>
      <c r="NL23" s="37">
        <v>3.8353953738569126</v>
      </c>
      <c r="NM23" s="37">
        <v>77.725955229094481</v>
      </c>
      <c r="NN23" s="37">
        <v>229.08206706450085</v>
      </c>
      <c r="NO23" s="37">
        <v>72.027839061683139</v>
      </c>
      <c r="NP23" s="33">
        <v>8.3000000000000007</v>
      </c>
      <c r="NQ23" s="34">
        <v>23521</v>
      </c>
      <c r="NR23" s="34">
        <v>1.9</v>
      </c>
      <c r="NS23" s="37">
        <v>240</v>
      </c>
      <c r="NT23" s="37">
        <v>239</v>
      </c>
      <c r="NU23" s="37">
        <v>238</v>
      </c>
      <c r="NV23" s="37">
        <v>237</v>
      </c>
      <c r="NW23" s="37">
        <v>237</v>
      </c>
      <c r="NX23" s="37">
        <v>236</v>
      </c>
      <c r="NY23" s="37">
        <v>236</v>
      </c>
      <c r="NZ23" s="37">
        <v>235</v>
      </c>
      <c r="OA23" s="37">
        <v>235</v>
      </c>
      <c r="OB23" s="37">
        <v>234</v>
      </c>
      <c r="OC23" s="37">
        <v>233</v>
      </c>
      <c r="OD23" s="37">
        <v>231</v>
      </c>
      <c r="OE23" s="37">
        <v>229</v>
      </c>
      <c r="OF23" s="37">
        <v>228</v>
      </c>
      <c r="OG23" s="37">
        <v>227</v>
      </c>
      <c r="OH23" s="37">
        <v>226</v>
      </c>
      <c r="OI23" s="37">
        <v>225</v>
      </c>
      <c r="OJ23" s="37">
        <v>226</v>
      </c>
      <c r="OK23" s="37">
        <v>226</v>
      </c>
      <c r="OL23" s="37">
        <v>227</v>
      </c>
      <c r="OM23" s="37">
        <v>229</v>
      </c>
      <c r="ON23" s="37">
        <v>93.614303959131547</v>
      </c>
      <c r="OO23" s="37">
        <v>90.736040609137063</v>
      </c>
      <c r="OP23" s="37">
        <v>81.87919463087249</v>
      </c>
      <c r="OQ23" s="37">
        <v>91.379310344827587</v>
      </c>
      <c r="OR23" s="37">
        <v>97.183098591549296</v>
      </c>
      <c r="OS23" s="37">
        <v>97.976190476190467</v>
      </c>
      <c r="OT23" s="37">
        <v>98.740554156171285</v>
      </c>
      <c r="OU23" s="37">
        <v>98.280423280423278</v>
      </c>
      <c r="OV23" s="37">
        <v>94.948186528497416</v>
      </c>
      <c r="OW23" s="37">
        <v>93.601003764115433</v>
      </c>
      <c r="OX23" s="37">
        <v>90.292553191489361</v>
      </c>
      <c r="OY23" s="37">
        <v>95.670391061452506</v>
      </c>
      <c r="OZ23" s="37">
        <v>95.881595881595885</v>
      </c>
      <c r="PA23" s="37">
        <v>99.726402188782487</v>
      </c>
      <c r="PB23" s="37">
        <v>100.29498525073745</v>
      </c>
      <c r="PC23" s="37">
        <v>100.56737588652483</v>
      </c>
      <c r="PD23" s="37">
        <v>101.47255689424364</v>
      </c>
      <c r="PE23" s="37">
        <v>103.75000000000001</v>
      </c>
      <c r="PF23" s="37">
        <v>102.55255255255256</v>
      </c>
      <c r="PG23" s="37">
        <v>105.92705167173253</v>
      </c>
      <c r="PH23" s="37">
        <v>107.00934579439252</v>
      </c>
      <c r="PI23" s="37">
        <v>5.3182214472537055</v>
      </c>
      <c r="PJ23" s="37">
        <v>5.3184468155318445</v>
      </c>
      <c r="PK23" s="37">
        <v>5.5029585798816569</v>
      </c>
      <c r="PL23" s="37">
        <v>5.9065863329728616</v>
      </c>
      <c r="PM23" s="37">
        <v>5.7176078054698953</v>
      </c>
      <c r="PN23" s="37">
        <v>5.6660376445541205</v>
      </c>
      <c r="PO23" s="37">
        <v>5.7698823757200248</v>
      </c>
      <c r="PP23" s="37">
        <v>5.6745584366779402</v>
      </c>
      <c r="PQ23" s="37">
        <v>11.522207385647098</v>
      </c>
      <c r="PR23" s="37">
        <v>70.182495808667539</v>
      </c>
      <c r="PS23" s="37">
        <v>15.096560881886019</v>
      </c>
      <c r="PT23" s="37">
        <v>27.851809320336478</v>
      </c>
      <c r="PU23" s="37">
        <v>0.97740359026467316</v>
      </c>
      <c r="PV23" s="37">
        <v>0.90517450021782275</v>
      </c>
      <c r="PW23" s="37">
        <v>0.99116873355881252</v>
      </c>
      <c r="PX23" s="37">
        <v>48.68978982792558</v>
      </c>
      <c r="PY23" s="37">
        <v>50.874594944912509</v>
      </c>
      <c r="PZ23" s="37">
        <v>49.760812491363822</v>
      </c>
      <c r="QA23" s="37">
        <v>47.104088478528013</v>
      </c>
      <c r="QB23" s="37">
        <v>47.723424580821558</v>
      </c>
      <c r="QC23" s="37">
        <v>48.879592312560369</v>
      </c>
      <c r="QD23" s="37">
        <v>48.784417066702474</v>
      </c>
      <c r="QE23" s="37">
        <v>52.433968617415317</v>
      </c>
      <c r="QF23" s="37">
        <v>56.710842141152405</v>
      </c>
      <c r="QG23" s="37">
        <v>52.176099982879641</v>
      </c>
      <c r="QH23" s="37">
        <v>54.666621341401232</v>
      </c>
      <c r="QI23" s="37">
        <v>56.42488882944933</v>
      </c>
      <c r="QJ23" s="37">
        <v>50.781909212283047</v>
      </c>
      <c r="QK23" s="37">
        <v>53.635603345280764</v>
      </c>
      <c r="QL23" s="37">
        <v>54.465329015457549</v>
      </c>
      <c r="QM23" s="37">
        <v>56.703921045612162</v>
      </c>
      <c r="QN23" s="37">
        <v>69.763917931933207</v>
      </c>
      <c r="QO23" s="37">
        <v>70.140155660950995</v>
      </c>
      <c r="QP23" s="37">
        <v>71.436036949939293</v>
      </c>
      <c r="QQ23" s="37">
        <v>73.164506048698982</v>
      </c>
      <c r="QR23" s="37">
        <v>74.565115917224205</v>
      </c>
      <c r="QS23" s="37">
        <v>74.534667104995378</v>
      </c>
      <c r="QT23" s="37">
        <v>74.485059243756979</v>
      </c>
      <c r="QU23" s="37">
        <v>74.910257632072174</v>
      </c>
      <c r="QV23" s="37">
        <v>75.32667425566369</v>
      </c>
      <c r="QW23" s="37">
        <v>76.739807842118935</v>
      </c>
      <c r="QX23" s="37">
        <v>78.019707825744788</v>
      </c>
      <c r="QY23" s="37">
        <v>78.382221634313311</v>
      </c>
      <c r="QZ23" s="37">
        <v>79.057888762769579</v>
      </c>
      <c r="RA23" s="37">
        <v>79.852157176678986</v>
      </c>
      <c r="RB23" s="37">
        <v>79.974378683064316</v>
      </c>
      <c r="RC23" s="37">
        <v>80.382685283173458</v>
      </c>
      <c r="RD23" s="37">
        <v>81.393728222996515</v>
      </c>
      <c r="RE23" s="37">
        <v>81.573075492748231</v>
      </c>
      <c r="RF23" s="37">
        <v>47.473189030569799</v>
      </c>
      <c r="RG23" s="37">
        <v>47.769494196442103</v>
      </c>
      <c r="RH23" s="37">
        <v>48.473793019579226</v>
      </c>
      <c r="RI23" s="37">
        <v>49.545810854428922</v>
      </c>
      <c r="RJ23" s="37">
        <v>49.308499118220354</v>
      </c>
      <c r="RK23" s="37">
        <v>49.113116539598572</v>
      </c>
      <c r="RL23" s="37">
        <v>49.125690759091405</v>
      </c>
      <c r="RM23" s="37">
        <v>48.92448584601344</v>
      </c>
      <c r="RN23" s="37">
        <v>48.367165411861876</v>
      </c>
      <c r="RO23" s="37">
        <v>48.330153436693337</v>
      </c>
      <c r="RP23" s="37">
        <v>48.859062581147754</v>
      </c>
      <c r="RQ23" s="37">
        <v>50.709121017855097</v>
      </c>
      <c r="RR23" s="37">
        <v>50.955719435166507</v>
      </c>
      <c r="RS23" s="37">
        <v>51.350403952727518</v>
      </c>
      <c r="RT23" s="37">
        <v>53.9592239955034</v>
      </c>
      <c r="RU23" s="37">
        <v>55.663165086685453</v>
      </c>
      <c r="RV23" s="37">
        <v>57.29013757552999</v>
      </c>
      <c r="RW23" s="37">
        <v>58.001189767995243</v>
      </c>
      <c r="RX23" s="37">
        <v>59.37320396227053</v>
      </c>
      <c r="RY23" s="37">
        <v>674.01</v>
      </c>
      <c r="RZ23" s="37">
        <v>46.732937685459937</v>
      </c>
      <c r="SA23" s="37">
        <v>45.786350148367951</v>
      </c>
      <c r="SB23" s="37">
        <v>42.94955489614243</v>
      </c>
      <c r="SC23" s="37">
        <v>44.67210682492582</v>
      </c>
      <c r="SD23" s="37">
        <v>45.040059347181007</v>
      </c>
      <c r="SE23" s="37">
        <v>44.544510385756674</v>
      </c>
      <c r="SF23" s="37">
        <v>44.197329376854597</v>
      </c>
      <c r="SG23" s="37">
        <v>44.062314540059347</v>
      </c>
      <c r="SH23" s="37">
        <v>43.516320474777451</v>
      </c>
      <c r="SI23" s="37">
        <v>43.330860534124632</v>
      </c>
      <c r="SJ23" s="37">
        <v>43.645400593471813</v>
      </c>
      <c r="SK23" s="37">
        <v>44.375370919881306</v>
      </c>
      <c r="SL23" s="37">
        <v>44.451038575667653</v>
      </c>
      <c r="SM23" s="37">
        <v>44.706231454005938</v>
      </c>
      <c r="SN23" s="37">
        <v>44.440652818991097</v>
      </c>
      <c r="SO23" s="37">
        <v>44.498516320474778</v>
      </c>
      <c r="SP23" s="37">
        <v>1122.2862749908008</v>
      </c>
      <c r="SQ23" s="37">
        <v>151</v>
      </c>
      <c r="SR23" s="37">
        <v>150</v>
      </c>
      <c r="SS23" s="37">
        <v>149</v>
      </c>
      <c r="ST23" s="37">
        <v>149</v>
      </c>
      <c r="SU23" s="37">
        <v>149</v>
      </c>
      <c r="SV23" s="37">
        <v>148</v>
      </c>
      <c r="SW23" s="37">
        <v>147</v>
      </c>
      <c r="SX23" s="37">
        <v>147</v>
      </c>
      <c r="SY23" s="37">
        <v>146</v>
      </c>
      <c r="SZ23" s="37">
        <v>146</v>
      </c>
      <c r="TA23" s="37">
        <v>145</v>
      </c>
      <c r="TB23" s="37">
        <v>143</v>
      </c>
      <c r="TC23" s="37">
        <v>142</v>
      </c>
      <c r="TD23" s="37">
        <v>140</v>
      </c>
      <c r="TE23" s="37">
        <v>139</v>
      </c>
      <c r="TF23" s="37">
        <v>137</v>
      </c>
      <c r="TG23" s="37">
        <v>134</v>
      </c>
      <c r="TH23" s="37">
        <v>134</v>
      </c>
      <c r="TI23" s="37">
        <v>134</v>
      </c>
      <c r="TJ23" s="37">
        <v>134</v>
      </c>
      <c r="TK23" s="37">
        <v>135</v>
      </c>
      <c r="TL23" s="37">
        <v>7.3800194443626079</v>
      </c>
      <c r="TM23" s="37">
        <v>6.9796615861789659</v>
      </c>
      <c r="TN23" s="37">
        <v>6.4112983151635285</v>
      </c>
      <c r="TO23" s="37">
        <v>5.8442654696763556</v>
      </c>
      <c r="TP23" s="37">
        <v>5.4415008843929487</v>
      </c>
      <c r="TQ23" s="37">
        <v>4.9933521937760537</v>
      </c>
      <c r="TR23" s="37">
        <v>4.7434364544294514</v>
      </c>
      <c r="TS23" s="37">
        <v>4.6489812386524108</v>
      </c>
      <c r="TT23" s="37">
        <v>4.6530000405137137</v>
      </c>
      <c r="TU23" s="37">
        <v>4.7517010256931043</v>
      </c>
      <c r="TV23" s="37">
        <v>4.8880295450592843</v>
      </c>
      <c r="TW23" s="37">
        <v>4.9385389596997076</v>
      </c>
      <c r="TX23" s="37">
        <v>4.9191100541352446</v>
      </c>
      <c r="TY23" s="37">
        <v>4.8129018657109732</v>
      </c>
      <c r="TZ23" s="37">
        <v>4.775140304356623</v>
      </c>
      <c r="UA23" s="37">
        <v>4.5747339394200521</v>
      </c>
      <c r="UB23" s="37">
        <v>4.5007094226729283</v>
      </c>
      <c r="UC23" s="37">
        <v>4.583420915799139</v>
      </c>
      <c r="UD23" s="37">
        <v>4.7819691892549461</v>
      </c>
      <c r="UE23" s="37">
        <v>5.0666607999295987</v>
      </c>
      <c r="UF23" s="37">
        <v>5.4054644808743166</v>
      </c>
      <c r="UG23" s="37">
        <v>28.935764860697837</v>
      </c>
      <c r="UH23" s="37">
        <v>29.532680739255412</v>
      </c>
      <c r="UI23" s="37">
        <v>29.935579781962339</v>
      </c>
      <c r="UJ23" s="37">
        <v>30.339533451840669</v>
      </c>
      <c r="UK23" s="37">
        <v>30.560248027505615</v>
      </c>
      <c r="UL23" s="37">
        <v>30.663880919296631</v>
      </c>
      <c r="UM23" s="37">
        <v>30.594712992454308</v>
      </c>
      <c r="UN23" s="37">
        <v>30.472059713536414</v>
      </c>
      <c r="UO23" s="37">
        <v>30.270834177369039</v>
      </c>
      <c r="UP23" s="37">
        <v>29.96140956636539</v>
      </c>
      <c r="UQ23" s="37">
        <v>29.57575013555126</v>
      </c>
      <c r="UR23" s="37">
        <v>29.283710761869404</v>
      </c>
      <c r="US23" s="37">
        <v>28.87943173639578</v>
      </c>
      <c r="UT23" s="37">
        <v>28.403077896068304</v>
      </c>
      <c r="UU23" s="37">
        <v>27.956508311768527</v>
      </c>
      <c r="UV23" s="37">
        <v>27.654142789435134</v>
      </c>
      <c r="UW23" s="37">
        <v>27.235231359781785</v>
      </c>
      <c r="UX23" s="37">
        <v>26.646458165082805</v>
      </c>
      <c r="UY23" s="37">
        <v>26.033199517821792</v>
      </c>
      <c r="UZ23" s="37">
        <v>25.43340520086241</v>
      </c>
      <c r="VA23" s="37">
        <v>25.038251366120218</v>
      </c>
      <c r="VB23" s="37">
        <v>19.165463669485117</v>
      </c>
      <c r="VC23" s="37">
        <v>19.104675168169742</v>
      </c>
      <c r="VD23" s="37">
        <v>19.146679881070366</v>
      </c>
      <c r="VE23" s="37">
        <v>19.270683337140134</v>
      </c>
      <c r="VF23" s="37">
        <v>19.190333286960669</v>
      </c>
      <c r="VG23" s="37">
        <v>19.148680935291353</v>
      </c>
      <c r="VH23" s="37">
        <v>19.166658293729341</v>
      </c>
      <c r="VI23" s="37">
        <v>19.088158160177528</v>
      </c>
      <c r="VJ23" s="37">
        <v>18.954341044443545</v>
      </c>
      <c r="VK23" s="37">
        <v>18.912359094140346</v>
      </c>
      <c r="VL23" s="37">
        <v>18.959784754831251</v>
      </c>
      <c r="VM23" s="37">
        <v>19.074578228767066</v>
      </c>
      <c r="VN23" s="37">
        <v>19.491817129267453</v>
      </c>
      <c r="VO23" s="37">
        <v>19.991567408032044</v>
      </c>
      <c r="VP23" s="37">
        <v>20.621279405343813</v>
      </c>
      <c r="VQ23" s="37">
        <v>21.387177388082211</v>
      </c>
      <c r="VR23" s="37">
        <v>22.324266654934611</v>
      </c>
      <c r="VS23" s="37">
        <v>23.07419986503081</v>
      </c>
      <c r="VT23" s="37">
        <v>23.511717151609655</v>
      </c>
      <c r="VU23" s="37">
        <v>23.946187354248252</v>
      </c>
      <c r="VV23" s="37">
        <v>24.128961748633881</v>
      </c>
      <c r="VW23" s="37">
        <v>7.295564132025258</v>
      </c>
      <c r="VX23" s="37">
        <v>6.9500281517626954</v>
      </c>
      <c r="VY23" s="37">
        <v>6.8176412289395438</v>
      </c>
      <c r="VZ23" s="37">
        <v>6.877066844096646</v>
      </c>
      <c r="WA23" s="37">
        <v>7.0016097939066322</v>
      </c>
      <c r="WB23" s="37">
        <v>7.0746653604310579</v>
      </c>
      <c r="WC23" s="37">
        <v>7.1859897314296619</v>
      </c>
      <c r="WD23" s="37">
        <v>7.2130320758523299</v>
      </c>
      <c r="WE23" s="37">
        <v>7.238787829680347</v>
      </c>
      <c r="WF23" s="37">
        <v>7.2915608814867472</v>
      </c>
      <c r="WG23" s="37">
        <v>7.2491790197342176</v>
      </c>
      <c r="WH23" s="37">
        <v>7.2618900301117852</v>
      </c>
      <c r="WI23" s="37">
        <v>7.3463299642227575</v>
      </c>
      <c r="WJ23" s="37">
        <v>7.5534942552967221</v>
      </c>
      <c r="WK23" s="37">
        <v>7.6579023034407845</v>
      </c>
      <c r="WL23" s="37">
        <v>7.5897281227110174</v>
      </c>
      <c r="WM23" s="37">
        <v>7.3296010734829906</v>
      </c>
      <c r="WN23" s="37">
        <v>7.2872299233330748</v>
      </c>
      <c r="WO23" s="37">
        <v>7.247049976222864</v>
      </c>
      <c r="WP23" s="37">
        <v>7.1291855502266026</v>
      </c>
      <c r="WQ23" s="37">
        <v>6.9912568306010927</v>
      </c>
      <c r="WR23" s="37">
        <v>58711</v>
      </c>
      <c r="WS23" s="37">
        <v>58545</v>
      </c>
      <c r="WT23" s="37">
        <v>58586</v>
      </c>
      <c r="WU23" s="37">
        <v>58835</v>
      </c>
      <c r="WV23" s="37">
        <v>59158</v>
      </c>
      <c r="WW23" s="37">
        <v>90919</v>
      </c>
      <c r="WX23" s="37">
        <v>90391</v>
      </c>
      <c r="WY23" s="37">
        <v>90423</v>
      </c>
      <c r="WZ23" s="37">
        <v>90908</v>
      </c>
      <c r="XA23" s="38">
        <v>91500</v>
      </c>
    </row>
    <row r="24" spans="1:625" x14ac:dyDescent="0.25">
      <c r="A24" s="3" t="s">
        <v>274</v>
      </c>
      <c r="B24" s="2" t="s">
        <v>14</v>
      </c>
      <c r="C24" t="s">
        <v>257</v>
      </c>
      <c r="D24" s="36">
        <v>1810</v>
      </c>
      <c r="E24" s="37">
        <v>1831</v>
      </c>
      <c r="F24" s="37">
        <v>1840</v>
      </c>
      <c r="G24" s="37">
        <v>1865</v>
      </c>
      <c r="H24" s="37">
        <v>1875</v>
      </c>
      <c r="I24" s="37">
        <v>1896</v>
      </c>
      <c r="J24" s="37">
        <v>1900</v>
      </c>
      <c r="K24" s="37">
        <v>1937</v>
      </c>
      <c r="L24" s="37">
        <v>2012</v>
      </c>
      <c r="M24" s="37">
        <v>2001</v>
      </c>
      <c r="N24" s="37">
        <v>2053</v>
      </c>
      <c r="O24" s="37">
        <v>2131</v>
      </c>
      <c r="P24" s="37">
        <v>2175</v>
      </c>
      <c r="Q24" s="37">
        <v>2229</v>
      </c>
      <c r="R24" s="37">
        <v>2273</v>
      </c>
      <c r="S24" s="37">
        <v>2335</v>
      </c>
      <c r="T24" s="37">
        <v>11.929412407463055</v>
      </c>
      <c r="U24" s="37">
        <v>11.592293759262308</v>
      </c>
      <c r="V24" s="37">
        <v>10.642075951410469</v>
      </c>
      <c r="W24" s="37">
        <v>10.654673590504451</v>
      </c>
      <c r="X24" s="37">
        <v>10.865520675017033</v>
      </c>
      <c r="Y24" s="37">
        <v>10.940993423375129</v>
      </c>
      <c r="Z24" s="37">
        <v>10.77965831918506</v>
      </c>
      <c r="AA24" s="37">
        <v>12.026988960281157</v>
      </c>
      <c r="AB24" s="37">
        <v>10.824016675238894</v>
      </c>
      <c r="AC24" s="37">
        <v>9.1620727673649398</v>
      </c>
      <c r="AD24" s="37">
        <v>8.1530665244184917</v>
      </c>
      <c r="AE24" s="37">
        <v>8.553460901094855</v>
      </c>
      <c r="AF24" s="37">
        <v>7.6693851944792977</v>
      </c>
      <c r="AG24" s="37">
        <v>7.3059360730593603</v>
      </c>
      <c r="AH24" s="37">
        <v>7.0665712240515388</v>
      </c>
      <c r="AI24" s="37">
        <v>7.2999626232713259</v>
      </c>
      <c r="AJ24" s="37">
        <v>6.8730190457154281</v>
      </c>
      <c r="AK24" s="37">
        <v>6.6751077662858691</v>
      </c>
      <c r="AL24" s="37">
        <v>1250</v>
      </c>
      <c r="AM24" s="37">
        <v>1301</v>
      </c>
      <c r="AN24" s="37">
        <v>1296</v>
      </c>
      <c r="AO24" s="37">
        <v>1330</v>
      </c>
      <c r="AP24" s="37">
        <v>1338</v>
      </c>
      <c r="AQ24" s="37">
        <v>1369</v>
      </c>
      <c r="AR24" s="37">
        <v>1401</v>
      </c>
      <c r="AS24" s="37">
        <v>1423</v>
      </c>
      <c r="AT24" s="37">
        <v>1462</v>
      </c>
      <c r="AU24" s="37">
        <v>1472</v>
      </c>
      <c r="AV24" s="37">
        <v>1507</v>
      </c>
      <c r="AW24" s="37">
        <v>1574</v>
      </c>
      <c r="AX24" s="37">
        <v>1630</v>
      </c>
      <c r="AY24" s="37">
        <v>1658</v>
      </c>
      <c r="AZ24" s="37">
        <v>1700</v>
      </c>
      <c r="BA24" s="37">
        <v>1746</v>
      </c>
      <c r="BB24" s="37">
        <v>729</v>
      </c>
      <c r="BC24" s="37">
        <v>730</v>
      </c>
      <c r="BD24" s="37">
        <v>739</v>
      </c>
      <c r="BE24" s="37">
        <v>761</v>
      </c>
      <c r="BF24" s="37">
        <v>760</v>
      </c>
      <c r="BG24" s="37">
        <v>768</v>
      </c>
      <c r="BH24" s="37">
        <v>786</v>
      </c>
      <c r="BI24" s="37">
        <v>789</v>
      </c>
      <c r="BJ24" s="37">
        <v>801</v>
      </c>
      <c r="BK24" s="37">
        <v>839</v>
      </c>
      <c r="BL24" s="37">
        <v>116.19995823537732</v>
      </c>
      <c r="BM24" s="37">
        <v>124.95739314200014</v>
      </c>
      <c r="BN24" s="37">
        <v>135.51414845463887</v>
      </c>
      <c r="BO24" s="37">
        <v>137.74163482814313</v>
      </c>
      <c r="BP24" s="37">
        <v>160.27425356734742</v>
      </c>
      <c r="BQ24" s="37">
        <v>173.84394887903699</v>
      </c>
      <c r="BR24" s="37">
        <v>170.64998220851618</v>
      </c>
      <c r="BS24" s="37">
        <v>400.41248881221384</v>
      </c>
      <c r="BT24" s="37">
        <v>387.57893366317296</v>
      </c>
      <c r="BU24" s="37">
        <v>397.00499385572726</v>
      </c>
      <c r="BV24" s="37">
        <v>412.7709370131023</v>
      </c>
      <c r="BW24" s="37">
        <v>417.51127794790739</v>
      </c>
      <c r="BX24" s="37">
        <v>411.78066599608235</v>
      </c>
      <c r="BY24" s="37">
        <v>396.54230512991342</v>
      </c>
      <c r="BZ24" s="37">
        <v>391.3354983427634</v>
      </c>
      <c r="CA24" s="37">
        <v>368.59300375207982</v>
      </c>
      <c r="CB24" s="37">
        <v>397.86969114581922</v>
      </c>
      <c r="CC24" s="37">
        <v>406.62621855613878</v>
      </c>
      <c r="CD24" s="37">
        <v>416.04805894644232</v>
      </c>
      <c r="CE24" s="37">
        <v>475.21590625086782</v>
      </c>
      <c r="CF24" s="37">
        <v>511.93428938807347</v>
      </c>
      <c r="CG24" s="37">
        <v>469.37454198771991</v>
      </c>
      <c r="CH24" s="37">
        <v>449.12987199769884</v>
      </c>
      <c r="CI24" s="37">
        <v>501.6994344985203</v>
      </c>
      <c r="CJ24" s="37">
        <v>584.14686378472584</v>
      </c>
      <c r="CK24" s="37">
        <v>600.24803023889615</v>
      </c>
      <c r="CL24" s="37">
        <v>621.11198237556482</v>
      </c>
      <c r="CM24" s="37">
        <v>615.4148380974973</v>
      </c>
      <c r="CN24" s="37">
        <v>126.6083800725833</v>
      </c>
      <c r="CO24" s="37">
        <v>126.14201216295021</v>
      </c>
      <c r="CP24" s="37">
        <v>125.49096760140809</v>
      </c>
      <c r="CQ24" s="37">
        <v>130.98261865630758</v>
      </c>
      <c r="CR24" s="37">
        <v>127.85847835466706</v>
      </c>
      <c r="CS24" s="37">
        <v>133.39095783644407</v>
      </c>
      <c r="CT24" s="37">
        <v>129.15565139050938</v>
      </c>
      <c r="CU24" s="37">
        <v>130.40152679691968</v>
      </c>
      <c r="CV24" s="37">
        <v>130.68966804824316</v>
      </c>
      <c r="CW24" s="37">
        <v>129.35891353338869</v>
      </c>
      <c r="CX24" s="37">
        <v>10.14462712583031</v>
      </c>
      <c r="CY24" s="37">
        <v>9.5425125319300133</v>
      </c>
      <c r="CZ24" s="37">
        <v>9.3013100436681224</v>
      </c>
      <c r="DA24" s="37">
        <v>9.2196845845855648</v>
      </c>
      <c r="DB24" s="37">
        <v>9.1606752573751198</v>
      </c>
      <c r="DC24" s="37">
        <v>8.469862111666945</v>
      </c>
      <c r="DD24" s="37">
        <v>14.580475878108414</v>
      </c>
      <c r="DE24" s="37">
        <v>14.624246403629201</v>
      </c>
      <c r="DF24" s="37">
        <v>14.760820045558086</v>
      </c>
      <c r="DG24" s="37">
        <v>16.089185349885739</v>
      </c>
      <c r="DH24" s="37">
        <v>16.281512605042018</v>
      </c>
      <c r="DI24" s="37">
        <v>17.07167025530606</v>
      </c>
      <c r="DJ24" s="37">
        <v>17.048920336708552</v>
      </c>
      <c r="DK24" s="37">
        <v>18.161522913084141</v>
      </c>
      <c r="DL24" s="37">
        <v>11.643327072119709</v>
      </c>
      <c r="DM24" s="37">
        <v>2006.2430637853504</v>
      </c>
      <c r="DN24" s="37">
        <v>1476.5560910352986</v>
      </c>
      <c r="DO24" s="37">
        <v>1763.3219779015453</v>
      </c>
      <c r="DP24" s="37">
        <v>399.20976854830724</v>
      </c>
      <c r="DQ24" s="37">
        <v>0</v>
      </c>
      <c r="DR24" s="37">
        <v>0</v>
      </c>
      <c r="DS24" s="37">
        <v>0</v>
      </c>
      <c r="DT24" s="37">
        <v>0</v>
      </c>
      <c r="DU24" s="37">
        <v>0</v>
      </c>
      <c r="DV24" s="37">
        <v>0</v>
      </c>
      <c r="DW24" s="37">
        <v>0</v>
      </c>
      <c r="DX24" s="37">
        <v>0</v>
      </c>
      <c r="DY24" s="37">
        <v>0</v>
      </c>
      <c r="DZ24" s="37">
        <v>0</v>
      </c>
      <c r="EA24" s="37">
        <v>0</v>
      </c>
      <c r="EB24" s="37">
        <v>0</v>
      </c>
      <c r="EC24" s="37">
        <v>0</v>
      </c>
      <c r="ED24" s="37">
        <v>0</v>
      </c>
      <c r="EE24" s="37">
        <v>0</v>
      </c>
      <c r="EF24" s="37">
        <v>0</v>
      </c>
      <c r="EG24" s="37">
        <v>0</v>
      </c>
      <c r="EH24" s="37">
        <v>0</v>
      </c>
      <c r="EI24" s="37">
        <v>8.3844580777096116</v>
      </c>
      <c r="EJ24" s="37">
        <v>11.814263322884013</v>
      </c>
      <c r="EK24" s="37">
        <v>12.864667747163697</v>
      </c>
      <c r="EL24" s="37">
        <v>9.6494682946041745</v>
      </c>
      <c r="EM24" s="37">
        <v>13.066057332779394</v>
      </c>
      <c r="EN24" s="37">
        <v>17.988064791133844</v>
      </c>
      <c r="EO24" s="37">
        <v>43.85161438058163</v>
      </c>
      <c r="EP24" s="37">
        <v>44.756155303030305</v>
      </c>
      <c r="EQ24" s="37">
        <v>43.58488181013778</v>
      </c>
      <c r="ER24" s="37">
        <v>40.159144597786891</v>
      </c>
      <c r="ES24" s="37">
        <v>40.371397564210781</v>
      </c>
      <c r="ET24" s="37">
        <v>42.208413001912049</v>
      </c>
      <c r="EU24" s="37">
        <v>43.496985357450477</v>
      </c>
      <c r="EV24" s="37">
        <v>37.497211688601382</v>
      </c>
      <c r="EW24" s="37">
        <v>40.565211954482933</v>
      </c>
      <c r="EX24" s="37">
        <v>40.117328519855597</v>
      </c>
      <c r="EY24" s="37">
        <v>35.330578512396691</v>
      </c>
      <c r="EZ24" s="37">
        <v>28.431859579400566</v>
      </c>
      <c r="FA24" s="37">
        <v>29.596579289830821</v>
      </c>
      <c r="FB24" s="37">
        <v>29.819749216300938</v>
      </c>
      <c r="FC24" s="37">
        <v>34.805510534846029</v>
      </c>
      <c r="FD24" s="37">
        <v>36.29381646317448</v>
      </c>
      <c r="FE24" s="37">
        <v>40.589945990859995</v>
      </c>
      <c r="FF24" s="37">
        <v>40.110826939471437</v>
      </c>
      <c r="FG24" s="37">
        <v>53.706096558205097</v>
      </c>
      <c r="FH24" s="37">
        <v>53.761609600570331</v>
      </c>
      <c r="FI24" s="37">
        <v>54.415403032721471</v>
      </c>
      <c r="FJ24" s="37">
        <v>55.129652780578297</v>
      </c>
      <c r="FK24" s="37">
        <v>54.398710283043897</v>
      </c>
      <c r="FL24" s="37">
        <v>53.543079809496319</v>
      </c>
      <c r="FM24" s="37">
        <v>52.814186584425599</v>
      </c>
      <c r="FN24" s="37">
        <v>52.056639104546697</v>
      </c>
      <c r="FO24" s="37">
        <v>51.291214635184005</v>
      </c>
      <c r="FP24" s="37">
        <v>52.426473754467551</v>
      </c>
      <c r="FQ24" s="37">
        <v>54.217758065918773</v>
      </c>
      <c r="FR24" s="37">
        <v>55.073101990487935</v>
      </c>
      <c r="FS24" s="37">
        <v>53.609280370502319</v>
      </c>
      <c r="FT24" s="37">
        <v>55.403164358388238</v>
      </c>
      <c r="FU24" s="37">
        <v>57.490201440160426</v>
      </c>
      <c r="FV24" s="37">
        <v>58.229475085496567</v>
      </c>
      <c r="FW24" s="37">
        <v>59.731372956978063</v>
      </c>
      <c r="FX24" s="37">
        <v>60.763241327862737</v>
      </c>
      <c r="FY24" s="37">
        <v>60.160649986150865</v>
      </c>
      <c r="FZ24" s="37">
        <v>43.163834877016498</v>
      </c>
      <c r="GA24" s="37">
        <v>43.040134879513118</v>
      </c>
      <c r="GB24" s="37">
        <v>43.60959854241289</v>
      </c>
      <c r="GC24" s="37">
        <v>44.35911348553779</v>
      </c>
      <c r="GD24" s="37">
        <v>44.519015659955258</v>
      </c>
      <c r="GE24" s="37">
        <v>44.910077684367351</v>
      </c>
      <c r="GF24" s="37">
        <v>44.817885061420839</v>
      </c>
      <c r="GG24" s="37">
        <v>44.166087258821484</v>
      </c>
      <c r="GH24" s="37">
        <v>44.42342798073328</v>
      </c>
      <c r="GI24" s="37">
        <v>44.966816622867576</v>
      </c>
      <c r="GJ24" s="37">
        <v>45.391089664459656</v>
      </c>
      <c r="GK24" s="37">
        <v>46.407199202103548</v>
      </c>
      <c r="GL24" s="37">
        <v>46.977182380109838</v>
      </c>
      <c r="GM24" s="37">
        <v>48.085126005856445</v>
      </c>
      <c r="GN24" s="37">
        <v>50.097141920835185</v>
      </c>
      <c r="GO24" s="37">
        <v>50.917797286512368</v>
      </c>
      <c r="GP24" s="37">
        <v>52.275409526507104</v>
      </c>
      <c r="GQ24" s="37">
        <v>53.490089574995238</v>
      </c>
      <c r="GR24" s="37">
        <v>54.380491986759701</v>
      </c>
      <c r="GS24" s="37">
        <v>61.911354499958982</v>
      </c>
      <c r="GT24" s="37">
        <v>62.016911345126317</v>
      </c>
      <c r="GU24" s="37">
        <v>61.689426943699729</v>
      </c>
      <c r="GV24" s="37">
        <v>61.789684092519536</v>
      </c>
      <c r="GW24" s="37">
        <v>62.256688721900957</v>
      </c>
      <c r="GX24" s="37">
        <v>62.271699990267848</v>
      </c>
      <c r="GY24" s="37">
        <v>62.803783334063141</v>
      </c>
      <c r="GZ24" s="37">
        <v>64.288632925091932</v>
      </c>
      <c r="HA24" s="37">
        <v>65.622347317160347</v>
      </c>
      <c r="HB24" s="37">
        <v>65.800454591715578</v>
      </c>
      <c r="HC24" s="37">
        <v>66.396190606070931</v>
      </c>
      <c r="HD24" s="37">
        <v>68.374805149818144</v>
      </c>
      <c r="HE24" s="37">
        <v>68.816655255248278</v>
      </c>
      <c r="HF24" s="37">
        <v>69.247748852527948</v>
      </c>
      <c r="HG24" s="37">
        <v>69.964181355452922</v>
      </c>
      <c r="HH24" s="37">
        <v>70.781907474477535</v>
      </c>
      <c r="HI24" s="37">
        <v>6.4610752018274793</v>
      </c>
      <c r="HJ24" s="37">
        <v>6.0999616515403297</v>
      </c>
      <c r="HK24" s="37">
        <v>5.7852666896926035</v>
      </c>
      <c r="HL24" s="37">
        <v>5.7191242288617392</v>
      </c>
      <c r="HM24" s="37">
        <v>5.6646452979112523</v>
      </c>
      <c r="HN24" s="37">
        <v>7.247198978868246</v>
      </c>
      <c r="HO24" s="37">
        <v>7.2061182268300055</v>
      </c>
      <c r="HP24" s="37">
        <v>41.164165358722585</v>
      </c>
      <c r="HQ24" s="37">
        <v>41.35071284421587</v>
      </c>
      <c r="HR24" s="37">
        <v>41.477733547729237</v>
      </c>
      <c r="HS24" s="37">
        <v>41.687507806798983</v>
      </c>
      <c r="HT24" s="37">
        <v>41.876660410286803</v>
      </c>
      <c r="HU24" s="37">
        <v>42.121747445603262</v>
      </c>
      <c r="HV24" s="37">
        <v>42.434553630912724</v>
      </c>
      <c r="HW24" s="37">
        <v>42.70056580401085</v>
      </c>
      <c r="HX24" s="37">
        <v>42.942718472762053</v>
      </c>
      <c r="HY24" s="37">
        <v>43.180457055463826</v>
      </c>
      <c r="HZ24" s="37">
        <v>43.477718317540393</v>
      </c>
      <c r="IA24" s="37">
        <v>43.815434949961507</v>
      </c>
      <c r="IB24" s="37">
        <v>44.144917525200633</v>
      </c>
      <c r="IC24" s="37">
        <v>44.484598197033463</v>
      </c>
      <c r="ID24" s="37">
        <v>44.878501348245855</v>
      </c>
      <c r="IE24" s="37">
        <v>45.156745289802963</v>
      </c>
      <c r="IF24" s="37">
        <v>45.59479474933341</v>
      </c>
      <c r="IG24" s="37">
        <v>45.886728499904002</v>
      </c>
      <c r="IH24" s="37">
        <v>46.143185480577152</v>
      </c>
      <c r="II24" s="37">
        <v>46.411885291811359</v>
      </c>
      <c r="IJ24" s="37">
        <v>46.344317103546437</v>
      </c>
      <c r="IK24" s="37">
        <v>0.93861597228391225</v>
      </c>
      <c r="IL24" s="37">
        <v>0.94952537422416938</v>
      </c>
      <c r="IM24" s="37">
        <v>0.95089223314541305</v>
      </c>
      <c r="IN24" s="37">
        <v>0.96208690625301085</v>
      </c>
      <c r="IO24" s="37">
        <v>0.96879960317460323</v>
      </c>
      <c r="IP24" s="37">
        <v>0.96827250114218999</v>
      </c>
      <c r="IQ24" s="37">
        <v>0.96305792475537644</v>
      </c>
      <c r="IR24" s="37">
        <v>0.96322894168466522</v>
      </c>
      <c r="IS24" s="37">
        <v>0.96265953296550189</v>
      </c>
      <c r="IT24" s="37">
        <v>0.96449466559596186</v>
      </c>
      <c r="IU24" s="37">
        <v>0.96631016042780749</v>
      </c>
      <c r="IV24" s="37">
        <v>0.96311097448509064</v>
      </c>
      <c r="IW24" s="37">
        <v>0.9674942411057077</v>
      </c>
      <c r="IX24" s="37">
        <v>0.96726427622841971</v>
      </c>
      <c r="IY24" s="37">
        <v>0.95561805460282623</v>
      </c>
      <c r="IZ24" s="37">
        <v>0.94920123318385652</v>
      </c>
      <c r="JA24" s="37">
        <v>0.96053516705284403</v>
      </c>
      <c r="JB24" s="37">
        <v>0.96133474576271183</v>
      </c>
      <c r="JC24" s="37">
        <v>0.96364742565974604</v>
      </c>
      <c r="JD24" s="37">
        <v>0.96397087006515902</v>
      </c>
      <c r="JE24" s="37">
        <v>0.93518653986832478</v>
      </c>
      <c r="JF24" s="37">
        <v>3.9368036008457317</v>
      </c>
      <c r="JG24" s="37">
        <v>-0.49475945576459868</v>
      </c>
      <c r="JH24" s="37">
        <v>-1.7844536826417758</v>
      </c>
      <c r="JI24" s="37">
        <v>-2.8860503185173987</v>
      </c>
      <c r="JJ24" s="37">
        <v>1.3303039283479865</v>
      </c>
      <c r="JK24" s="37">
        <v>-2.3492508867594895</v>
      </c>
      <c r="JL24" s="37">
        <v>-2.771485676215856</v>
      </c>
      <c r="JM24" s="37">
        <v>-0.60263149084334933</v>
      </c>
      <c r="JN24" s="37">
        <v>-0.93633589534593908</v>
      </c>
      <c r="JO24" s="37">
        <v>0.62934791435454618</v>
      </c>
      <c r="JP24" s="37">
        <v>-2.5291430908719068</v>
      </c>
      <c r="JQ24" s="37">
        <v>-3.2373804025074233</v>
      </c>
      <c r="JR24" s="37">
        <v>-5.0678959206909004</v>
      </c>
      <c r="JS24" s="37">
        <v>-6.4923658490314153</v>
      </c>
      <c r="JT24" s="37">
        <v>-6.0475407853265315</v>
      </c>
      <c r="JU24" s="37">
        <v>-4.2068172012081115</v>
      </c>
      <c r="JV24" s="37">
        <v>-3.8164024729702013</v>
      </c>
      <c r="JW24" s="37">
        <v>-1.5359848764566011</v>
      </c>
      <c r="JX24" s="37">
        <v>0.9802392674939292</v>
      </c>
      <c r="JY24" s="37">
        <v>0.60490646353758259</v>
      </c>
      <c r="JZ24" s="37">
        <v>13.855118016842605</v>
      </c>
      <c r="KA24" s="37">
        <v>3.1974368619719042</v>
      </c>
      <c r="KB24" s="37">
        <v>0.2603997135603151</v>
      </c>
      <c r="KC24" s="37">
        <v>-1.0850524224122153</v>
      </c>
      <c r="KD24" s="37">
        <v>0.33528147208288683</v>
      </c>
      <c r="KE24" s="37">
        <v>0.98784945174355432</v>
      </c>
      <c r="KF24" s="37">
        <v>-2.5345439144475619</v>
      </c>
      <c r="KG24" s="37">
        <v>-2.5849433710859429</v>
      </c>
      <c r="KH24" s="37">
        <v>-1.1383039271485487</v>
      </c>
      <c r="KI24" s="37">
        <v>-0.90939097749425735</v>
      </c>
      <c r="KJ24" s="37">
        <v>0.8865008255961887</v>
      </c>
      <c r="KK24" s="37">
        <v>-2.2905446860726704</v>
      </c>
      <c r="KL24" s="37">
        <v>-3.471076652369955</v>
      </c>
      <c r="KM24" s="37">
        <v>-4.8040876398878121</v>
      </c>
      <c r="KN24" s="37">
        <v>-5.698386042818699</v>
      </c>
      <c r="KO24" s="37">
        <v>-5.6419998150163995</v>
      </c>
      <c r="KP24" s="37">
        <v>-4.3937868545951391</v>
      </c>
      <c r="KQ24" s="37">
        <v>-4.1094084209909463</v>
      </c>
      <c r="KR24" s="37">
        <v>-2.5550517656441536</v>
      </c>
      <c r="KS24" s="37">
        <v>-0.37130275283860953</v>
      </c>
      <c r="KT24" s="37">
        <v>-0.97830551510399166</v>
      </c>
      <c r="KU24" s="37">
        <v>6.4345866445261537</v>
      </c>
      <c r="KV24" s="37">
        <v>31.163659476217038</v>
      </c>
      <c r="KW24" s="37">
        <v>32.758283965887635</v>
      </c>
      <c r="KX24" s="37">
        <v>32.898005072293252</v>
      </c>
      <c r="KY24" s="37">
        <v>33.672778431540124</v>
      </c>
      <c r="KZ24" s="37">
        <v>31.11725772992196</v>
      </c>
      <c r="LA24" s="37">
        <v>31.678490126528668</v>
      </c>
      <c r="LB24" s="37">
        <v>30.67288474350433</v>
      </c>
      <c r="LC24" s="37">
        <v>30.747597843918445</v>
      </c>
      <c r="LD24" s="37">
        <v>29.848232750200403</v>
      </c>
      <c r="LE24" s="37">
        <v>29.017675879056924</v>
      </c>
      <c r="LF24" s="37">
        <v>29.558933805985411</v>
      </c>
      <c r="LG24" s="37">
        <v>30.064335202903333</v>
      </c>
      <c r="LH24" s="37">
        <v>31.62922440365444</v>
      </c>
      <c r="LI24" s="37">
        <v>32.672620344151603</v>
      </c>
      <c r="LJ24" s="37">
        <v>32.073310423825887</v>
      </c>
      <c r="LK24" s="37">
        <v>30.634258593412916</v>
      </c>
      <c r="LL24" s="37">
        <v>34.091242052213659</v>
      </c>
      <c r="LM24" s="37">
        <v>32.07845338138209</v>
      </c>
      <c r="LN24" s="37">
        <v>32.667216194740867</v>
      </c>
      <c r="LO24" s="37">
        <v>33.307195399723682</v>
      </c>
      <c r="LP24" s="37">
        <v>32.632546554382635</v>
      </c>
      <c r="LQ24" s="37">
        <v>56.101947028395088</v>
      </c>
      <c r="LR24" s="37">
        <v>57.179540087580527</v>
      </c>
      <c r="LS24" s="37">
        <v>58.54319487922254</v>
      </c>
      <c r="LT24" s="37">
        <v>60.276354749259767</v>
      </c>
      <c r="LU24" s="37">
        <v>61.67493189914088</v>
      </c>
      <c r="LV24" s="37">
        <v>59.294280442804428</v>
      </c>
      <c r="LW24" s="37">
        <v>56.409897944918214</v>
      </c>
      <c r="LX24" s="37">
        <v>54.89017231584927</v>
      </c>
      <c r="LY24" s="37">
        <v>56.779887022086456</v>
      </c>
      <c r="LZ24" s="37">
        <v>50.459862041387581</v>
      </c>
      <c r="MA24" s="37">
        <v>53.037311131668211</v>
      </c>
      <c r="MB24" s="37">
        <v>53.33848930136633</v>
      </c>
      <c r="MC24" s="37">
        <v>54.71055041204599</v>
      </c>
      <c r="MD24" s="37">
        <v>53.823935702624638</v>
      </c>
      <c r="ME24" s="37">
        <v>53.396672117955504</v>
      </c>
      <c r="MF24" s="37">
        <v>50.798926243129237</v>
      </c>
      <c r="MG24" s="37">
        <v>48.206443972960969</v>
      </c>
      <c r="MH24" s="37">
        <v>50.393129309302047</v>
      </c>
      <c r="MI24" s="37">
        <v>45.98613918567716</v>
      </c>
      <c r="MJ24" s="37">
        <v>48.29102254999291</v>
      </c>
      <c r="MK24" s="37">
        <v>43.934075640995836</v>
      </c>
      <c r="ML24" s="37">
        <v>0</v>
      </c>
      <c r="MM24" s="37">
        <v>0</v>
      </c>
      <c r="MN24" s="37">
        <v>0</v>
      </c>
      <c r="MO24" s="37">
        <v>0</v>
      </c>
      <c r="MP24" s="37">
        <v>0</v>
      </c>
      <c r="MQ24" s="37">
        <v>0</v>
      </c>
      <c r="MR24" s="37">
        <v>0</v>
      </c>
      <c r="MS24" s="37">
        <v>0</v>
      </c>
      <c r="MT24" s="37">
        <v>0</v>
      </c>
      <c r="MU24" s="37">
        <v>0</v>
      </c>
      <c r="MV24" s="37">
        <v>0</v>
      </c>
      <c r="MW24" s="37">
        <v>0</v>
      </c>
      <c r="MX24" s="37">
        <v>0</v>
      </c>
      <c r="MY24" s="37">
        <v>0</v>
      </c>
      <c r="MZ24" s="37">
        <v>0</v>
      </c>
      <c r="NA24" s="37">
        <v>0</v>
      </c>
      <c r="NB24" s="37">
        <v>0</v>
      </c>
      <c r="NC24" s="37">
        <v>0</v>
      </c>
      <c r="ND24" s="37">
        <v>0</v>
      </c>
      <c r="NE24" s="37">
        <v>0</v>
      </c>
      <c r="NF24" s="37">
        <v>0</v>
      </c>
      <c r="NG24" s="37">
        <v>110.33333333333333</v>
      </c>
      <c r="NH24" s="37">
        <v>117.80693715965745</v>
      </c>
      <c r="NI24" s="37">
        <v>5.9996363856735959</v>
      </c>
      <c r="NJ24" s="37">
        <v>101.43170644890212</v>
      </c>
      <c r="NK24" s="37">
        <v>6.1050747794963574</v>
      </c>
      <c r="NL24" s="37">
        <v>5.1668157995653843</v>
      </c>
      <c r="NM24" s="37">
        <v>177.43588255921998</v>
      </c>
      <c r="NN24" s="37">
        <v>209.67692552854882</v>
      </c>
      <c r="NO24" s="37">
        <v>56.714996540454209</v>
      </c>
      <c r="NP24" s="33">
        <v>7.7</v>
      </c>
      <c r="NQ24" s="34">
        <v>24519</v>
      </c>
      <c r="NR24" s="34">
        <v>-0.5</v>
      </c>
      <c r="NS24" s="37">
        <v>223</v>
      </c>
      <c r="NT24" s="37">
        <v>223</v>
      </c>
      <c r="NU24" s="37">
        <v>222</v>
      </c>
      <c r="NV24" s="37">
        <v>221</v>
      </c>
      <c r="NW24" s="37">
        <v>220</v>
      </c>
      <c r="NX24" s="37">
        <v>220</v>
      </c>
      <c r="NY24" s="37">
        <v>219</v>
      </c>
      <c r="NZ24" s="37">
        <v>218</v>
      </c>
      <c r="OA24" s="37">
        <v>217</v>
      </c>
      <c r="OB24" s="37">
        <v>215</v>
      </c>
      <c r="OC24" s="37">
        <v>214</v>
      </c>
      <c r="OD24" s="37">
        <v>212</v>
      </c>
      <c r="OE24" s="37">
        <v>211</v>
      </c>
      <c r="OF24" s="37">
        <v>209</v>
      </c>
      <c r="OG24" s="37">
        <v>207</v>
      </c>
      <c r="OH24" s="37">
        <v>205</v>
      </c>
      <c r="OI24" s="37">
        <v>204</v>
      </c>
      <c r="OJ24" s="37">
        <v>203</v>
      </c>
      <c r="OK24" s="37">
        <v>202</v>
      </c>
      <c r="OL24" s="37">
        <v>202</v>
      </c>
      <c r="OM24" s="37">
        <v>204</v>
      </c>
      <c r="ON24" s="37">
        <v>103.78640776699028</v>
      </c>
      <c r="OO24" s="37">
        <v>98.559077809798268</v>
      </c>
      <c r="OP24" s="37">
        <v>94.924309884238639</v>
      </c>
      <c r="OQ24" s="37">
        <v>94.376098418277678</v>
      </c>
      <c r="OR24" s="37">
        <v>97.571552471812666</v>
      </c>
      <c r="OS24" s="37">
        <v>95.726495726495727</v>
      </c>
      <c r="OT24" s="37">
        <v>96.361940298507463</v>
      </c>
      <c r="OU24" s="37">
        <v>96.368989205103034</v>
      </c>
      <c r="OV24" s="37">
        <v>94.105480868665978</v>
      </c>
      <c r="OW24" s="37">
        <v>91.425722831505482</v>
      </c>
      <c r="OX24" s="37">
        <v>96.402116402116405</v>
      </c>
      <c r="OY24" s="37">
        <v>97.145877378435515</v>
      </c>
      <c r="OZ24" s="37">
        <v>99.682539682539684</v>
      </c>
      <c r="PA24" s="37">
        <v>101.6359918200409</v>
      </c>
      <c r="PB24" s="37">
        <v>102.76497695852535</v>
      </c>
      <c r="PC24" s="37">
        <v>100.43956043956044</v>
      </c>
      <c r="PD24" s="37">
        <v>101.13052415210689</v>
      </c>
      <c r="PE24" s="37">
        <v>102.43093922651934</v>
      </c>
      <c r="PF24" s="37">
        <v>97.410604192355123</v>
      </c>
      <c r="PG24" s="37">
        <v>98.615916955017298</v>
      </c>
      <c r="PH24" s="37">
        <v>101.35970333745365</v>
      </c>
      <c r="PI24" s="37">
        <v>8.4020416175893207</v>
      </c>
      <c r="PJ24" s="37">
        <v>6.0794849829971707</v>
      </c>
      <c r="PK24" s="37">
        <v>6.1050747794963565</v>
      </c>
      <c r="PL24" s="37">
        <v>6.2836137563526915</v>
      </c>
      <c r="PM24" s="37">
        <v>6.1110439095197773</v>
      </c>
      <c r="PN24" s="37">
        <v>6.3215901434209263</v>
      </c>
      <c r="PO24" s="37">
        <v>6.3513449628894243</v>
      </c>
      <c r="PP24" s="37">
        <v>6.4180943304121438</v>
      </c>
      <c r="PQ24" s="37">
        <v>17.9710234716588</v>
      </c>
      <c r="PR24" s="37">
        <v>82.99138872665857</v>
      </c>
      <c r="PS24" s="37">
        <v>33.39615408899342</v>
      </c>
      <c r="PT24" s="37">
        <v>33.421232617239909</v>
      </c>
      <c r="PU24" s="37">
        <v>1.6243141784579844</v>
      </c>
      <c r="PV24" s="37">
        <v>1.4560582423296933</v>
      </c>
      <c r="PW24" s="37">
        <v>1.5318812617680559</v>
      </c>
      <c r="PX24" s="37">
        <v>46.451773202365374</v>
      </c>
      <c r="PY24" s="37">
        <v>47.977147636971978</v>
      </c>
      <c r="PZ24" s="37">
        <v>48.688401860591448</v>
      </c>
      <c r="QA24" s="37">
        <v>46.572179241407639</v>
      </c>
      <c r="QB24" s="37">
        <v>48.652181378019677</v>
      </c>
      <c r="QC24" s="37">
        <v>48.427561776095303</v>
      </c>
      <c r="QD24" s="37">
        <v>49.786247167509153</v>
      </c>
      <c r="QE24" s="37">
        <v>51.915260933795992</v>
      </c>
      <c r="QF24" s="37">
        <v>52.924225145949997</v>
      </c>
      <c r="QG24" s="37">
        <v>52.768801127380215</v>
      </c>
      <c r="QH24" s="37">
        <v>53.352252498973023</v>
      </c>
      <c r="QI24" s="37">
        <v>55.851357741151041</v>
      </c>
      <c r="QJ24" s="37">
        <v>56.104114671163572</v>
      </c>
      <c r="QK24" s="37">
        <v>57.336301693314446</v>
      </c>
      <c r="QL24" s="37">
        <v>58.253721791849109</v>
      </c>
      <c r="QM24" s="37">
        <v>58.78014207885542</v>
      </c>
      <c r="QN24" s="37">
        <v>73.854316927763705</v>
      </c>
      <c r="QO24" s="37">
        <v>74.046677978845551</v>
      </c>
      <c r="QP24" s="37">
        <v>76.2336943145459</v>
      </c>
      <c r="QQ24" s="37">
        <v>78.319240545728064</v>
      </c>
      <c r="QR24" s="37">
        <v>79.930462466487938</v>
      </c>
      <c r="QS24" s="37">
        <v>80.889025202796319</v>
      </c>
      <c r="QT24" s="37">
        <v>80.587474479706685</v>
      </c>
      <c r="QU24" s="37">
        <v>80.613557965764457</v>
      </c>
      <c r="QV24" s="37">
        <v>80.879712746858175</v>
      </c>
      <c r="QW24" s="37">
        <v>80.131638524146609</v>
      </c>
      <c r="QX24" s="37">
        <v>79.565965241477912</v>
      </c>
      <c r="QY24" s="37">
        <v>79.839648991869367</v>
      </c>
      <c r="QZ24" s="37">
        <v>79.706340277067497</v>
      </c>
      <c r="RA24" s="37">
        <v>80.666243288493732</v>
      </c>
      <c r="RB24" s="37">
        <v>81.059753281266325</v>
      </c>
      <c r="RC24" s="37">
        <v>81.242189598589164</v>
      </c>
      <c r="RD24" s="37">
        <v>82.526628334433028</v>
      </c>
      <c r="RE24" s="37">
        <v>82.388035209864384</v>
      </c>
      <c r="RF24" s="37">
        <v>48.549311410483362</v>
      </c>
      <c r="RG24" s="37">
        <v>48.501508075010342</v>
      </c>
      <c r="RH24" s="37">
        <v>49.112468120992901</v>
      </c>
      <c r="RI24" s="37">
        <v>49.836943145459017</v>
      </c>
      <c r="RJ24" s="37">
        <v>49.541941173419097</v>
      </c>
      <c r="RK24" s="37">
        <v>49.295199396782841</v>
      </c>
      <c r="RL24" s="37">
        <v>48.876291603650863</v>
      </c>
      <c r="RM24" s="37">
        <v>48.174831379004416</v>
      </c>
      <c r="RN24" s="37">
        <v>47.914616607372643</v>
      </c>
      <c r="RO24" s="37">
        <v>48.759688225248503</v>
      </c>
      <c r="RP24" s="37">
        <v>49.87465627105167</v>
      </c>
      <c r="RQ24" s="37">
        <v>50.803064825984009</v>
      </c>
      <c r="RR24" s="37">
        <v>50.345467087333624</v>
      </c>
      <c r="RS24" s="37">
        <v>51.796165604082141</v>
      </c>
      <c r="RT24" s="37">
        <v>53.843311587090817</v>
      </c>
      <c r="RU24" s="37">
        <v>54.614661545067364</v>
      </c>
      <c r="RV24" s="37">
        <v>56.042184926947201</v>
      </c>
      <c r="RW24" s="37">
        <v>57.16608539918937</v>
      </c>
      <c r="RX24" s="37">
        <v>57.315658075178455</v>
      </c>
      <c r="RY24" s="37">
        <v>1267.06</v>
      </c>
      <c r="RZ24" s="37">
        <v>47.648776637726911</v>
      </c>
      <c r="SA24" s="37">
        <v>47.178374112075772</v>
      </c>
      <c r="SB24" s="37">
        <v>46.492501973164956</v>
      </c>
      <c r="SC24" s="37">
        <v>46.112075769534336</v>
      </c>
      <c r="SD24" s="37">
        <v>45.96921862667719</v>
      </c>
      <c r="SE24" s="37">
        <v>45.45146014206788</v>
      </c>
      <c r="SF24" s="37">
        <v>45.280189423835836</v>
      </c>
      <c r="SG24" s="37">
        <v>45.94632991318074</v>
      </c>
      <c r="SH24" s="37">
        <v>46.371744277821627</v>
      </c>
      <c r="SI24" s="37">
        <v>45.925808997632203</v>
      </c>
      <c r="SJ24" s="37">
        <v>46.112075769534336</v>
      </c>
      <c r="SK24" s="37">
        <v>46.737174427782165</v>
      </c>
      <c r="SL24" s="37">
        <v>46.803472770323602</v>
      </c>
      <c r="SM24" s="37">
        <v>46.797158642462513</v>
      </c>
      <c r="SN24" s="37">
        <v>46.866614048934494</v>
      </c>
      <c r="SO24" s="37">
        <v>47.662983425414367</v>
      </c>
      <c r="SP24" s="37">
        <v>920.72896048051336</v>
      </c>
      <c r="SQ24" s="37">
        <v>121</v>
      </c>
      <c r="SR24" s="37">
        <v>121</v>
      </c>
      <c r="SS24" s="37">
        <v>120</v>
      </c>
      <c r="ST24" s="37">
        <v>120</v>
      </c>
      <c r="SU24" s="37">
        <v>119</v>
      </c>
      <c r="SV24" s="37">
        <v>119</v>
      </c>
      <c r="SW24" s="37">
        <v>118</v>
      </c>
      <c r="SX24" s="37">
        <v>117</v>
      </c>
      <c r="SY24" s="37">
        <v>117</v>
      </c>
      <c r="SZ24" s="37">
        <v>116</v>
      </c>
      <c r="TA24" s="37">
        <v>115</v>
      </c>
      <c r="TB24" s="37">
        <v>114</v>
      </c>
      <c r="TC24" s="37">
        <v>113</v>
      </c>
      <c r="TD24" s="37">
        <v>112</v>
      </c>
      <c r="TE24" s="37">
        <v>110</v>
      </c>
      <c r="TF24" s="37">
        <v>109</v>
      </c>
      <c r="TG24" s="37">
        <v>107</v>
      </c>
      <c r="TH24" s="37">
        <v>106</v>
      </c>
      <c r="TI24" s="37">
        <v>106</v>
      </c>
      <c r="TJ24" s="37">
        <v>105</v>
      </c>
      <c r="TK24" s="37">
        <v>106</v>
      </c>
      <c r="TL24" s="37">
        <v>7.357996186424189</v>
      </c>
      <c r="TM24" s="37">
        <v>7.0737582188659589</v>
      </c>
      <c r="TN24" s="37">
        <v>6.6331999895416631</v>
      </c>
      <c r="TO24" s="37">
        <v>6.1428825002794012</v>
      </c>
      <c r="TP24" s="37">
        <v>5.6366689716487208</v>
      </c>
      <c r="TQ24" s="37">
        <v>5.3139393297686484</v>
      </c>
      <c r="TR24" s="37">
        <v>4.9053964023984014</v>
      </c>
      <c r="TS24" s="37">
        <v>4.707891124577321</v>
      </c>
      <c r="TT24" s="37">
        <v>4.6601235424483498</v>
      </c>
      <c r="TU24" s="37">
        <v>4.6233386568497412</v>
      </c>
      <c r="TV24" s="37">
        <v>4.6874360897130005</v>
      </c>
      <c r="TW24" s="37">
        <v>4.7213515891344988</v>
      </c>
      <c r="TX24" s="37">
        <v>4.7582683069062233</v>
      </c>
      <c r="TY24" s="37">
        <v>4.735070720413713</v>
      </c>
      <c r="TZ24" s="37">
        <v>4.7056982063705508</v>
      </c>
      <c r="UA24" s="37">
        <v>4.600891701423846</v>
      </c>
      <c r="UB24" s="37">
        <v>4.3892291013507574</v>
      </c>
      <c r="UC24" s="37">
        <v>4.4277717880931631</v>
      </c>
      <c r="UD24" s="37">
        <v>4.56108301586948</v>
      </c>
      <c r="UE24" s="37">
        <v>4.6607669616519178</v>
      </c>
      <c r="UF24" s="37">
        <v>4.9312062626023012</v>
      </c>
      <c r="UG24" s="37">
        <v>28.341743089515262</v>
      </c>
      <c r="UH24" s="37">
        <v>28.894603215936463</v>
      </c>
      <c r="UI24" s="37">
        <v>29.425183674536566</v>
      </c>
      <c r="UJ24" s="37">
        <v>29.687530816311771</v>
      </c>
      <c r="UK24" s="37">
        <v>29.862688926207646</v>
      </c>
      <c r="UL24" s="37">
        <v>29.869236063317274</v>
      </c>
      <c r="UM24" s="37">
        <v>29.795469686875418</v>
      </c>
      <c r="UN24" s="37">
        <v>29.640764672402824</v>
      </c>
      <c r="UO24" s="37">
        <v>29.440690867693718</v>
      </c>
      <c r="UP24" s="37">
        <v>29.157079825677396</v>
      </c>
      <c r="UQ24" s="37">
        <v>28.870406980707614</v>
      </c>
      <c r="UR24" s="37">
        <v>28.428461453865612</v>
      </c>
      <c r="US24" s="37">
        <v>28.063647218905334</v>
      </c>
      <c r="UT24" s="37">
        <v>27.662115921051708</v>
      </c>
      <c r="UU24" s="37">
        <v>27.112904029085115</v>
      </c>
      <c r="UV24" s="37">
        <v>26.687041564792175</v>
      </c>
      <c r="UW24" s="37">
        <v>26.341234727064961</v>
      </c>
      <c r="UX24" s="37">
        <v>25.605901726506076</v>
      </c>
      <c r="UY24" s="37">
        <v>24.950059779743206</v>
      </c>
      <c r="UZ24" s="37">
        <v>24.37773048056458</v>
      </c>
      <c r="VA24" s="37">
        <v>23.68713675720555</v>
      </c>
      <c r="VB24" s="37">
        <v>18.99329381396495</v>
      </c>
      <c r="VC24" s="37">
        <v>18.873771238851639</v>
      </c>
      <c r="VD24" s="37">
        <v>18.859649122807017</v>
      </c>
      <c r="VE24" s="37">
        <v>19.006514979192826</v>
      </c>
      <c r="VF24" s="37">
        <v>18.964733774572757</v>
      </c>
      <c r="VG24" s="37">
        <v>19.019005770554291</v>
      </c>
      <c r="VH24" s="37">
        <v>19.084610259826782</v>
      </c>
      <c r="VI24" s="37">
        <v>19.085339315008873</v>
      </c>
      <c r="VJ24" s="37">
        <v>18.973263905261668</v>
      </c>
      <c r="VK24" s="37">
        <v>18.721408656579055</v>
      </c>
      <c r="VL24" s="37">
        <v>18.592951121412504</v>
      </c>
      <c r="VM24" s="37">
        <v>18.755498735290882</v>
      </c>
      <c r="VN24" s="37">
        <v>19.192052428424649</v>
      </c>
      <c r="VO24" s="37">
        <v>19.64010933031668</v>
      </c>
      <c r="VP24" s="37">
        <v>20.313333760218566</v>
      </c>
      <c r="VQ24" s="37">
        <v>21.298000862936863</v>
      </c>
      <c r="VR24" s="37">
        <v>22.399572211315888</v>
      </c>
      <c r="VS24" s="37">
        <v>23.145372107105405</v>
      </c>
      <c r="VT24" s="37">
        <v>23.725503300881474</v>
      </c>
      <c r="VU24" s="37">
        <v>24.161159030656062</v>
      </c>
      <c r="VV24" s="37">
        <v>24.252757679990513</v>
      </c>
      <c r="VW24" s="37">
        <v>7.7043311325282451</v>
      </c>
      <c r="VX24" s="37">
        <v>7.3660568973374128</v>
      </c>
      <c r="VY24" s="37">
        <v>7.1482730671686667</v>
      </c>
      <c r="VZ24" s="37">
        <v>7.0737816462977694</v>
      </c>
      <c r="WA24" s="37">
        <v>7.1006618591326678</v>
      </c>
      <c r="WB24" s="37">
        <v>7.1397374133093336</v>
      </c>
      <c r="WC24" s="37">
        <v>7.1772151898734178</v>
      </c>
      <c r="WD24" s="37">
        <v>7.1800194181258163</v>
      </c>
      <c r="WE24" s="37">
        <v>7.1606119190844115</v>
      </c>
      <c r="WF24" s="37">
        <v>7.2774273881384834</v>
      </c>
      <c r="WG24" s="37">
        <v>7.2445292794328173</v>
      </c>
      <c r="WH24" s="37">
        <v>7.3208786978994835</v>
      </c>
      <c r="WI24" s="37">
        <v>7.3310932770542339</v>
      </c>
      <c r="WJ24" s="37">
        <v>7.4353046985335967</v>
      </c>
      <c r="WK24" s="37">
        <v>7.4555505752278499</v>
      </c>
      <c r="WL24" s="37">
        <v>7.4342010642887963</v>
      </c>
      <c r="WM24" s="37">
        <v>7.1149169328137365</v>
      </c>
      <c r="WN24" s="37">
        <v>7.0891609682612353</v>
      </c>
      <c r="WO24" s="37">
        <v>7.0005421020191445</v>
      </c>
      <c r="WP24" s="37">
        <v>6.8421642209028786</v>
      </c>
      <c r="WQ24" s="37">
        <v>7.1247479539793614</v>
      </c>
      <c r="WR24" s="37">
        <v>86605</v>
      </c>
      <c r="WS24" s="37">
        <v>86171</v>
      </c>
      <c r="WT24" s="37">
        <v>85623</v>
      </c>
      <c r="WU24" s="37">
        <v>84872</v>
      </c>
      <c r="WV24" s="37">
        <v>85317</v>
      </c>
      <c r="WW24" s="37">
        <v>136516</v>
      </c>
      <c r="WX24" s="37">
        <v>135418</v>
      </c>
      <c r="WY24" s="37">
        <v>134661</v>
      </c>
      <c r="WZ24" s="37">
        <v>133905</v>
      </c>
      <c r="XA24" s="38">
        <v>134896</v>
      </c>
    </row>
    <row r="25" spans="1:625" x14ac:dyDescent="0.25">
      <c r="A25" s="3" t="s">
        <v>275</v>
      </c>
      <c r="B25" s="2" t="s">
        <v>518</v>
      </c>
      <c r="C25" t="s">
        <v>257</v>
      </c>
      <c r="D25" s="36">
        <v>1963</v>
      </c>
      <c r="E25" s="37">
        <v>1994</v>
      </c>
      <c r="F25" s="37">
        <v>1993</v>
      </c>
      <c r="G25" s="37">
        <v>2016</v>
      </c>
      <c r="H25" s="37">
        <v>2041</v>
      </c>
      <c r="I25" s="37">
        <v>3125</v>
      </c>
      <c r="J25" s="37">
        <v>2026</v>
      </c>
      <c r="K25" s="37">
        <v>3111</v>
      </c>
      <c r="L25" s="37">
        <v>3292</v>
      </c>
      <c r="M25" s="37">
        <v>3283</v>
      </c>
      <c r="N25" s="37">
        <v>3219</v>
      </c>
      <c r="O25" s="37">
        <v>2169</v>
      </c>
      <c r="P25" s="37">
        <v>2181</v>
      </c>
      <c r="Q25" s="37">
        <v>2274</v>
      </c>
      <c r="R25" s="37">
        <v>2294</v>
      </c>
      <c r="S25" s="37">
        <v>2352</v>
      </c>
      <c r="T25" s="37">
        <v>13.890002003606492</v>
      </c>
      <c r="U25" s="37">
        <v>13.713497932071689</v>
      </c>
      <c r="V25" s="37">
        <v>12.605329360330215</v>
      </c>
      <c r="W25" s="37">
        <v>12.343379613951914</v>
      </c>
      <c r="X25" s="37">
        <v>12.782355792535144</v>
      </c>
      <c r="Y25" s="37">
        <v>12.629927436752306</v>
      </c>
      <c r="Z25" s="37">
        <v>12.683341245845931</v>
      </c>
      <c r="AA25" s="37">
        <v>14.704691532972317</v>
      </c>
      <c r="AB25" s="37">
        <v>13.767764651851097</v>
      </c>
      <c r="AC25" s="37">
        <v>11.187313566019936</v>
      </c>
      <c r="AD25" s="37">
        <v>9.8718569281328818</v>
      </c>
      <c r="AE25" s="37">
        <v>10.987240456329097</v>
      </c>
      <c r="AF25" s="37">
        <v>10.456900612341027</v>
      </c>
      <c r="AG25" s="37">
        <v>9.7599958077870355</v>
      </c>
      <c r="AH25" s="37">
        <v>8.7439460939145075</v>
      </c>
      <c r="AI25" s="37">
        <v>7.7999577524292363</v>
      </c>
      <c r="AJ25" s="37">
        <v>7.5670860104745969</v>
      </c>
      <c r="AK25" s="37">
        <v>6.3710554951033727</v>
      </c>
      <c r="AL25" s="37">
        <v>1289</v>
      </c>
      <c r="AM25" s="37">
        <v>1334</v>
      </c>
      <c r="AN25" s="37">
        <v>1338</v>
      </c>
      <c r="AO25" s="37">
        <v>1373</v>
      </c>
      <c r="AP25" s="37">
        <v>1385</v>
      </c>
      <c r="AQ25" s="37">
        <v>1405</v>
      </c>
      <c r="AR25" s="37">
        <v>1425</v>
      </c>
      <c r="AS25" s="37">
        <v>1433</v>
      </c>
      <c r="AT25" s="37">
        <v>1467</v>
      </c>
      <c r="AU25" s="37">
        <v>1481</v>
      </c>
      <c r="AV25" s="37">
        <v>1507</v>
      </c>
      <c r="AW25" s="37">
        <v>1560</v>
      </c>
      <c r="AX25" s="37">
        <v>1622</v>
      </c>
      <c r="AY25" s="37">
        <v>1652</v>
      </c>
      <c r="AZ25" s="37">
        <v>1694</v>
      </c>
      <c r="BA25" s="37">
        <v>1752</v>
      </c>
      <c r="BB25" s="37">
        <v>765</v>
      </c>
      <c r="BC25" s="37">
        <v>765</v>
      </c>
      <c r="BD25" s="37">
        <v>774</v>
      </c>
      <c r="BE25" s="37">
        <v>791</v>
      </c>
      <c r="BF25" s="37">
        <v>791</v>
      </c>
      <c r="BG25" s="37">
        <v>794</v>
      </c>
      <c r="BH25" s="37">
        <v>812</v>
      </c>
      <c r="BI25" s="37">
        <v>813</v>
      </c>
      <c r="BJ25" s="37">
        <v>825</v>
      </c>
      <c r="BK25" s="37">
        <v>861</v>
      </c>
      <c r="BL25" s="37">
        <v>206.4167916041979</v>
      </c>
      <c r="BM25" s="37">
        <v>227.79432589481908</v>
      </c>
      <c r="BN25" s="37">
        <v>240.59775840597757</v>
      </c>
      <c r="BO25" s="37">
        <v>253.02544311400203</v>
      </c>
      <c r="BP25" s="37">
        <v>263.74520821299166</v>
      </c>
      <c r="BQ25" s="37">
        <v>262.21307838154019</v>
      </c>
      <c r="BR25" s="37">
        <v>267.30730188806928</v>
      </c>
      <c r="BS25" s="37">
        <v>411.69453759762325</v>
      </c>
      <c r="BT25" s="37">
        <v>401.45563377886612</v>
      </c>
      <c r="BU25" s="37">
        <v>415.53278267128218</v>
      </c>
      <c r="BV25" s="37">
        <v>425.86230747947985</v>
      </c>
      <c r="BW25" s="37">
        <v>462.9896046036755</v>
      </c>
      <c r="BX25" s="37">
        <v>466.12678611133867</v>
      </c>
      <c r="BY25" s="37">
        <v>410.74926253687318</v>
      </c>
      <c r="BZ25" s="37">
        <v>419.22925818779242</v>
      </c>
      <c r="CA25" s="37">
        <v>399.96401799100448</v>
      </c>
      <c r="CB25" s="37">
        <v>426.53495514231133</v>
      </c>
      <c r="CC25" s="37">
        <v>439.24263880072272</v>
      </c>
      <c r="CD25" s="37">
        <v>514.6966314309326</v>
      </c>
      <c r="CE25" s="37">
        <v>487.35990037359898</v>
      </c>
      <c r="CF25" s="37">
        <v>524.39039758049273</v>
      </c>
      <c r="CG25" s="37">
        <v>545.26982991067439</v>
      </c>
      <c r="CH25" s="37">
        <v>482.54189944134077</v>
      </c>
      <c r="CI25" s="37">
        <v>524.98293336134009</v>
      </c>
      <c r="CJ25" s="37">
        <v>532.56694796996476</v>
      </c>
      <c r="CK25" s="37">
        <v>568.49140075571154</v>
      </c>
      <c r="CL25" s="37">
        <v>603.81065954765359</v>
      </c>
      <c r="CM25" s="37">
        <v>608.25607362793528</v>
      </c>
      <c r="CN25" s="37">
        <v>137.77706511415639</v>
      </c>
      <c r="CO25" s="37">
        <v>143.46201743462018</v>
      </c>
      <c r="CP25" s="37">
        <v>144.79238863335644</v>
      </c>
      <c r="CQ25" s="37">
        <v>147.72596577766987</v>
      </c>
      <c r="CR25" s="37">
        <v>161.77839851024208</v>
      </c>
      <c r="CS25" s="37">
        <v>154.65000262563672</v>
      </c>
      <c r="CT25" s="37">
        <v>158.814539172038</v>
      </c>
      <c r="CU25" s="37">
        <v>160.28614842604918</v>
      </c>
      <c r="CV25" s="37">
        <v>161.93947935441031</v>
      </c>
      <c r="CW25" s="37">
        <v>159.70765378628951</v>
      </c>
      <c r="CX25" s="37">
        <v>12.735117999295527</v>
      </c>
      <c r="CY25" s="37">
        <v>11.977196536455065</v>
      </c>
      <c r="CZ25" s="37">
        <v>11.559566128885242</v>
      </c>
      <c r="DA25" s="37">
        <v>10.899429756350441</v>
      </c>
      <c r="DB25" s="37">
        <v>10.230193422509052</v>
      </c>
      <c r="DC25" s="37">
        <v>9.1096687052114209</v>
      </c>
      <c r="DD25" s="37">
        <v>17.140649896190432</v>
      </c>
      <c r="DE25" s="37">
        <v>17.140105922002888</v>
      </c>
      <c r="DF25" s="37">
        <v>17.66595289079229</v>
      </c>
      <c r="DG25" s="37">
        <v>18.292383894855572</v>
      </c>
      <c r="DH25" s="37">
        <v>18.244237371260422</v>
      </c>
      <c r="DI25" s="37">
        <v>19.503807418324737</v>
      </c>
      <c r="DJ25" s="37">
        <v>19.814543679843826</v>
      </c>
      <c r="DK25" s="37">
        <v>18.951358180669615</v>
      </c>
      <c r="DL25" s="37">
        <v>11.388748958382466</v>
      </c>
      <c r="DM25" s="37">
        <v>1496.9219614439328</v>
      </c>
      <c r="DN25" s="37">
        <v>1120.7091979966526</v>
      </c>
      <c r="DO25" s="37">
        <v>1233.6248333044368</v>
      </c>
      <c r="DP25" s="37">
        <v>348.56955883392686</v>
      </c>
      <c r="DQ25" s="37">
        <v>0</v>
      </c>
      <c r="DR25" s="37">
        <v>0</v>
      </c>
      <c r="DS25" s="37">
        <v>0</v>
      </c>
      <c r="DT25" s="37">
        <v>0</v>
      </c>
      <c r="DU25" s="37">
        <v>0</v>
      </c>
      <c r="DV25" s="37">
        <v>0</v>
      </c>
      <c r="DW25" s="37">
        <v>0</v>
      </c>
      <c r="DX25" s="37">
        <v>0</v>
      </c>
      <c r="DY25" s="37">
        <v>0</v>
      </c>
      <c r="DZ25" s="37">
        <v>0</v>
      </c>
      <c r="EA25" s="37">
        <v>0</v>
      </c>
      <c r="EB25" s="37">
        <v>0</v>
      </c>
      <c r="EC25" s="37">
        <v>0</v>
      </c>
      <c r="ED25" s="37">
        <v>0</v>
      </c>
      <c r="EE25" s="37">
        <v>0</v>
      </c>
      <c r="EF25" s="37">
        <v>0</v>
      </c>
      <c r="EG25" s="37">
        <v>0</v>
      </c>
      <c r="EH25" s="37">
        <v>0</v>
      </c>
      <c r="EI25" s="37">
        <v>6.3063063063063058</v>
      </c>
      <c r="EJ25" s="37">
        <v>7.3825503355704702</v>
      </c>
      <c r="EK25" s="37">
        <v>9.2414208308248043</v>
      </c>
      <c r="EL25" s="37">
        <v>9.3771157752200409</v>
      </c>
      <c r="EM25" s="37">
        <v>11.416339636104174</v>
      </c>
      <c r="EN25" s="37">
        <v>16.951323654995733</v>
      </c>
      <c r="EO25" s="37">
        <v>44.951316263974036</v>
      </c>
      <c r="EP25" s="37">
        <v>46.609394991774813</v>
      </c>
      <c r="EQ25" s="37">
        <v>47.587676806820383</v>
      </c>
      <c r="ER25" s="37">
        <v>43.797766019988245</v>
      </c>
      <c r="ES25" s="37">
        <v>41.903678422449751</v>
      </c>
      <c r="ET25" s="37">
        <v>44.177018633540371</v>
      </c>
      <c r="EU25" s="37">
        <v>44.621749408983455</v>
      </c>
      <c r="EV25" s="37">
        <v>27.10376871450697</v>
      </c>
      <c r="EW25" s="37">
        <v>29.521868050407708</v>
      </c>
      <c r="EX25" s="37">
        <v>6.4266180492251594</v>
      </c>
      <c r="EY25" s="37">
        <v>4.1548387096774189</v>
      </c>
      <c r="EZ25" s="37">
        <v>43.353831598864708</v>
      </c>
      <c r="FA25" s="37">
        <v>46.996996996996998</v>
      </c>
      <c r="FB25" s="37">
        <v>40.859060402684563</v>
      </c>
      <c r="FC25" s="37">
        <v>41.029500301023482</v>
      </c>
      <c r="FD25" s="37">
        <v>36.96682464454976</v>
      </c>
      <c r="FE25" s="37">
        <v>38.851230824117017</v>
      </c>
      <c r="FF25" s="37">
        <v>38.684884713919729</v>
      </c>
      <c r="FG25" s="37">
        <v>54.77883234686373</v>
      </c>
      <c r="FH25" s="37">
        <v>54.530984719864179</v>
      </c>
      <c r="FI25" s="37">
        <v>54.985111039357086</v>
      </c>
      <c r="FJ25" s="37">
        <v>55.665078383588551</v>
      </c>
      <c r="FK25" s="37">
        <v>55.199204654245527</v>
      </c>
      <c r="FL25" s="37">
        <v>53.747059482468913</v>
      </c>
      <c r="FM25" s="37">
        <v>53.436126685861495</v>
      </c>
      <c r="FN25" s="37">
        <v>52.564496314496317</v>
      </c>
      <c r="FO25" s="37">
        <v>52.309311299060688</v>
      </c>
      <c r="FP25" s="37">
        <v>53.211843301577261</v>
      </c>
      <c r="FQ25" s="37">
        <v>54.733301297453146</v>
      </c>
      <c r="FR25" s="37">
        <v>56.0897174957258</v>
      </c>
      <c r="FS25" s="37">
        <v>54.166839163734217</v>
      </c>
      <c r="FT25" s="37">
        <v>54.991871274334066</v>
      </c>
      <c r="FU25" s="37">
        <v>56.449839282693283</v>
      </c>
      <c r="FV25" s="37">
        <v>57.383369746819177</v>
      </c>
      <c r="FW25" s="37">
        <v>59.130735033881479</v>
      </c>
      <c r="FX25" s="37">
        <v>60.380244755244753</v>
      </c>
      <c r="FY25" s="37">
        <v>60.77995642701525</v>
      </c>
      <c r="FZ25" s="37">
        <v>41.996750315941505</v>
      </c>
      <c r="GA25" s="37">
        <v>41.348183737351675</v>
      </c>
      <c r="GB25" s="37">
        <v>41.306751179245282</v>
      </c>
      <c r="GC25" s="37">
        <v>42.400749063670411</v>
      </c>
      <c r="GD25" s="37">
        <v>42.673902318697586</v>
      </c>
      <c r="GE25" s="37">
        <v>42.685501516256572</v>
      </c>
      <c r="GF25" s="37">
        <v>42.396707051879467</v>
      </c>
      <c r="GG25" s="37">
        <v>42.013353877760657</v>
      </c>
      <c r="GH25" s="37">
        <v>41.565516965108358</v>
      </c>
      <c r="GI25" s="37">
        <v>41.333333333333336</v>
      </c>
      <c r="GJ25" s="37">
        <v>42.015427539799774</v>
      </c>
      <c r="GK25" s="37">
        <v>42.938581890812252</v>
      </c>
      <c r="GL25" s="37">
        <v>43.778079172671021</v>
      </c>
      <c r="GM25" s="37">
        <v>44.515137281694351</v>
      </c>
      <c r="GN25" s="37">
        <v>46.101929566496494</v>
      </c>
      <c r="GO25" s="37">
        <v>47.537529628654198</v>
      </c>
      <c r="GP25" s="37">
        <v>49.647604603443661</v>
      </c>
      <c r="GQ25" s="37">
        <v>50.913437683251388</v>
      </c>
      <c r="GR25" s="37">
        <v>52.303375871119556</v>
      </c>
      <c r="GS25" s="37">
        <v>70.217555772885802</v>
      </c>
      <c r="GT25" s="37">
        <v>70.171373040049332</v>
      </c>
      <c r="GU25" s="37">
        <v>72.242201695941858</v>
      </c>
      <c r="GV25" s="37">
        <v>72.246298995167606</v>
      </c>
      <c r="GW25" s="37">
        <v>72.553982748885304</v>
      </c>
      <c r="GX25" s="37">
        <v>71.321612011062825</v>
      </c>
      <c r="GY25" s="37">
        <v>71.677655971300879</v>
      </c>
      <c r="GZ25" s="37">
        <v>74.663586251621268</v>
      </c>
      <c r="HA25" s="37">
        <v>76.005185398576074</v>
      </c>
      <c r="HB25" s="37">
        <v>75.96389453182266</v>
      </c>
      <c r="HC25" s="37">
        <v>75.607492406344917</v>
      </c>
      <c r="HD25" s="37">
        <v>76.675649086787288</v>
      </c>
      <c r="HE25" s="37">
        <v>77.423761441677456</v>
      </c>
      <c r="HF25" s="37">
        <v>78.002564654224486</v>
      </c>
      <c r="HG25" s="37">
        <v>78.350456663594528</v>
      </c>
      <c r="HH25" s="37">
        <v>79.021868945325323</v>
      </c>
      <c r="HI25" s="37">
        <v>9.828471265806936</v>
      </c>
      <c r="HJ25" s="37">
        <v>9.626677852348994</v>
      </c>
      <c r="HK25" s="37">
        <v>9.4948062241875597</v>
      </c>
      <c r="HL25" s="37">
        <v>9.56692256341789</v>
      </c>
      <c r="HM25" s="37">
        <v>8.8516179952644034</v>
      </c>
      <c r="HN25" s="37">
        <v>6.3552894211576847</v>
      </c>
      <c r="HO25" s="37">
        <v>6.3393140679580817</v>
      </c>
      <c r="HP25" s="37">
        <v>42.452544394679393</v>
      </c>
      <c r="HQ25" s="37">
        <v>42.681251346234511</v>
      </c>
      <c r="HR25" s="37">
        <v>42.887222812489291</v>
      </c>
      <c r="HS25" s="37">
        <v>43.111978926496356</v>
      </c>
      <c r="HT25" s="37">
        <v>43.374646138852796</v>
      </c>
      <c r="HU25" s="37">
        <v>43.612549882388734</v>
      </c>
      <c r="HV25" s="37">
        <v>43.902719764011799</v>
      </c>
      <c r="HW25" s="37">
        <v>44.172089479386166</v>
      </c>
      <c r="HX25" s="37">
        <v>44.458860569715142</v>
      </c>
      <c r="HY25" s="37">
        <v>44.781998887626052</v>
      </c>
      <c r="HZ25" s="37">
        <v>45.080887738659115</v>
      </c>
      <c r="IA25" s="37">
        <v>45.422699295696468</v>
      </c>
      <c r="IB25" s="37">
        <v>45.732378580323783</v>
      </c>
      <c r="IC25" s="37">
        <v>46.023048327137545</v>
      </c>
      <c r="ID25" s="37">
        <v>46.418156492402851</v>
      </c>
      <c r="IE25" s="37">
        <v>46.742396027312232</v>
      </c>
      <c r="IF25" s="37">
        <v>47.292699417108651</v>
      </c>
      <c r="IG25" s="37">
        <v>47.66505415642235</v>
      </c>
      <c r="IH25" s="37">
        <v>47.988422284077615</v>
      </c>
      <c r="II25" s="37">
        <v>48.196861490927326</v>
      </c>
      <c r="IJ25" s="37">
        <v>48.156804493469579</v>
      </c>
      <c r="IK25" s="37">
        <v>0.94292722812755514</v>
      </c>
      <c r="IL25" s="37">
        <v>0.95517474252912371</v>
      </c>
      <c r="IM25" s="37">
        <v>0.95587853620555407</v>
      </c>
      <c r="IN25" s="37">
        <v>0.95611619436794881</v>
      </c>
      <c r="IO25" s="37">
        <v>0.96194852941176467</v>
      </c>
      <c r="IP25" s="37">
        <v>0.95699330378194847</v>
      </c>
      <c r="IQ25" s="37">
        <v>0.96546678372841677</v>
      </c>
      <c r="IR25" s="37">
        <v>0.9714892326357295</v>
      </c>
      <c r="IS25" s="37">
        <v>0.97675149230285896</v>
      </c>
      <c r="IT25" s="37">
        <v>0.97651006711409394</v>
      </c>
      <c r="IU25" s="37">
        <v>0.9741784037558685</v>
      </c>
      <c r="IV25" s="37">
        <v>0.97816291161178515</v>
      </c>
      <c r="IW25" s="37">
        <v>0.97847781652037991</v>
      </c>
      <c r="IX25" s="37">
        <v>0.9746803710203058</v>
      </c>
      <c r="IY25" s="37">
        <v>0.98388588033284907</v>
      </c>
      <c r="IZ25" s="37">
        <v>0.97176981541802387</v>
      </c>
      <c r="JA25" s="37">
        <v>0.96436814772071555</v>
      </c>
      <c r="JB25" s="37">
        <v>0.95028031867807616</v>
      </c>
      <c r="JC25" s="37">
        <v>0.94030520646319571</v>
      </c>
      <c r="JD25" s="37">
        <v>0.93837068443367655</v>
      </c>
      <c r="JE25" s="37">
        <v>0.93068868898392565</v>
      </c>
      <c r="JF25" s="37">
        <v>3.1847133757961785</v>
      </c>
      <c r="JG25" s="37">
        <v>-2.267342334682402</v>
      </c>
      <c r="JH25" s="37">
        <v>-2.2963293004764025</v>
      </c>
      <c r="JI25" s="37">
        <v>-2.7206492668080791</v>
      </c>
      <c r="JJ25" s="37">
        <v>-2.0651568591052536</v>
      </c>
      <c r="JK25" s="37">
        <v>-3.475676118477256</v>
      </c>
      <c r="JL25" s="37">
        <v>-2.0648967551622417</v>
      </c>
      <c r="JM25" s="37">
        <v>-2.1667440503827518</v>
      </c>
      <c r="JN25" s="37">
        <v>-0.70764617691154419</v>
      </c>
      <c r="JO25" s="37">
        <v>-1.7531980751094238</v>
      </c>
      <c r="JP25" s="37">
        <v>-1.8311440988329508</v>
      </c>
      <c r="JQ25" s="37">
        <v>-3.4166738618282291</v>
      </c>
      <c r="JR25" s="37">
        <v>-2.6525529265255292</v>
      </c>
      <c r="JS25" s="37">
        <v>-4.8012097536387124</v>
      </c>
      <c r="JT25" s="37">
        <v>-6.4406476429018698</v>
      </c>
      <c r="JU25" s="37">
        <v>-2.8579557210842128</v>
      </c>
      <c r="JV25" s="37">
        <v>-3.6758914036653887</v>
      </c>
      <c r="JW25" s="37">
        <v>-3.0832613462688552</v>
      </c>
      <c r="JX25" s="37">
        <v>-1.4791506985625344</v>
      </c>
      <c r="JY25" s="37">
        <v>1.544861978778475</v>
      </c>
      <c r="JZ25" s="37">
        <v>11.558503079109427</v>
      </c>
      <c r="KA25" s="37">
        <v>2.6220431680583376</v>
      </c>
      <c r="KB25" s="37">
        <v>-0.72554954709836861</v>
      </c>
      <c r="KC25" s="37">
        <v>-0.833990243456604</v>
      </c>
      <c r="KD25" s="37">
        <v>-0.7608595407175136</v>
      </c>
      <c r="KE25" s="37">
        <v>-1.7403007239651012</v>
      </c>
      <c r="KF25" s="37">
        <v>-2.6798984213174801</v>
      </c>
      <c r="KG25" s="37">
        <v>-1.8997050147492625</v>
      </c>
      <c r="KH25" s="37">
        <v>-1.5714846958819957</v>
      </c>
      <c r="KI25" s="37">
        <v>-1.0914542728635681</v>
      </c>
      <c r="KJ25" s="37">
        <v>-1.5597417357870045</v>
      </c>
      <c r="KK25" s="37">
        <v>-1.4282923970897017</v>
      </c>
      <c r="KL25" s="37">
        <v>-3.0096332934515808</v>
      </c>
      <c r="KM25" s="37">
        <v>-2.2540473225404734</v>
      </c>
      <c r="KN25" s="37">
        <v>-3.667065717346103</v>
      </c>
      <c r="KO25" s="37">
        <v>-5.4183226202190333</v>
      </c>
      <c r="KP25" s="37">
        <v>-3.7631905648665427</v>
      </c>
      <c r="KQ25" s="37">
        <v>-3.5577377514047157</v>
      </c>
      <c r="KR25" s="37">
        <v>-4.1198750747557975</v>
      </c>
      <c r="KS25" s="37">
        <v>-2.3263006441028953</v>
      </c>
      <c r="KT25" s="37">
        <v>0.96215088151992734</v>
      </c>
      <c r="KU25" s="37">
        <v>6.9296880286932394</v>
      </c>
      <c r="KV25" s="37">
        <v>32.297269924152054</v>
      </c>
      <c r="KW25" s="37">
        <v>33.069187951342833</v>
      </c>
      <c r="KX25" s="37">
        <v>33.016874021775145</v>
      </c>
      <c r="KY25" s="37">
        <v>32.555565802822095</v>
      </c>
      <c r="KZ25" s="37">
        <v>30.896138852793761</v>
      </c>
      <c r="LA25" s="37">
        <v>30.859790991328364</v>
      </c>
      <c r="LB25" s="37">
        <v>29.038348082595871</v>
      </c>
      <c r="LC25" s="37">
        <v>30.691572318058977</v>
      </c>
      <c r="LD25" s="37">
        <v>28.137931034482758</v>
      </c>
      <c r="LE25" s="37">
        <v>28.244625541073198</v>
      </c>
      <c r="LF25" s="37">
        <v>27.796767420284194</v>
      </c>
      <c r="LG25" s="37">
        <v>28.159806594057208</v>
      </c>
      <c r="LH25" s="37">
        <v>27.932752179327522</v>
      </c>
      <c r="LI25" s="37">
        <v>29.197908134333062</v>
      </c>
      <c r="LJ25" s="37">
        <v>32.203238214509348</v>
      </c>
      <c r="LK25" s="37">
        <v>28.993378853714049</v>
      </c>
      <c r="LL25" s="37">
        <v>33.056766265819462</v>
      </c>
      <c r="LM25" s="37">
        <v>31.922386869559439</v>
      </c>
      <c r="LN25" s="37">
        <v>32.474081245713826</v>
      </c>
      <c r="LO25" s="37">
        <v>31.588362039759868</v>
      </c>
      <c r="LP25" s="37">
        <v>31.386614333085198</v>
      </c>
      <c r="LQ25" s="37">
        <v>53.279776922055504</v>
      </c>
      <c r="LR25" s="37">
        <v>50.746166717890929</v>
      </c>
      <c r="LS25" s="37">
        <v>52.637160633484164</v>
      </c>
      <c r="LT25" s="37">
        <v>55.869949176368813</v>
      </c>
      <c r="LU25" s="37">
        <v>58.877408954348944</v>
      </c>
      <c r="LV25" s="37">
        <v>59.459262763363782</v>
      </c>
      <c r="LW25" s="37">
        <v>53.129038213033041</v>
      </c>
      <c r="LX25" s="37">
        <v>53.296786965128675</v>
      </c>
      <c r="LY25" s="37">
        <v>56.768894177254062</v>
      </c>
      <c r="LZ25" s="37">
        <v>55.014415958856077</v>
      </c>
      <c r="MA25" s="37">
        <v>54.998986006895151</v>
      </c>
      <c r="MB25" s="37">
        <v>55.048116131136844</v>
      </c>
      <c r="MC25" s="37">
        <v>53.950284990500315</v>
      </c>
      <c r="MD25" s="37">
        <v>53.741116345923501</v>
      </c>
      <c r="ME25" s="37">
        <v>50.916071950252494</v>
      </c>
      <c r="MF25" s="37">
        <v>49.74832214765101</v>
      </c>
      <c r="MG25" s="37">
        <v>51.31200200241959</v>
      </c>
      <c r="MH25" s="37">
        <v>50.650867823765019</v>
      </c>
      <c r="MI25" s="37">
        <v>44.790844514601417</v>
      </c>
      <c r="MJ25" s="37">
        <v>46.267465069860279</v>
      </c>
      <c r="MK25" s="37">
        <v>45.450936805335026</v>
      </c>
      <c r="ML25" s="37">
        <v>0</v>
      </c>
      <c r="MM25" s="37">
        <v>0</v>
      </c>
      <c r="MN25" s="37">
        <v>0</v>
      </c>
      <c r="MO25" s="37">
        <v>0</v>
      </c>
      <c r="MP25" s="37">
        <v>0</v>
      </c>
      <c r="MQ25" s="37">
        <v>0</v>
      </c>
      <c r="MR25" s="37">
        <v>0</v>
      </c>
      <c r="MS25" s="37">
        <v>0</v>
      </c>
      <c r="MT25" s="37">
        <v>0</v>
      </c>
      <c r="MU25" s="37">
        <v>0</v>
      </c>
      <c r="MV25" s="37">
        <v>0</v>
      </c>
      <c r="MW25" s="37">
        <v>0</v>
      </c>
      <c r="MX25" s="37">
        <v>0</v>
      </c>
      <c r="MY25" s="37">
        <v>0</v>
      </c>
      <c r="MZ25" s="37">
        <v>0</v>
      </c>
      <c r="NA25" s="37">
        <v>0</v>
      </c>
      <c r="NB25" s="37">
        <v>0</v>
      </c>
      <c r="NC25" s="37">
        <v>0</v>
      </c>
      <c r="ND25" s="37">
        <v>0</v>
      </c>
      <c r="NE25" s="37">
        <v>0</v>
      </c>
      <c r="NF25" s="37">
        <v>0</v>
      </c>
      <c r="NG25" s="37">
        <v>120.08741887583894</v>
      </c>
      <c r="NH25" s="37">
        <v>150.376246602349</v>
      </c>
      <c r="NI25" s="37">
        <v>56.890042472864558</v>
      </c>
      <c r="NJ25" s="37">
        <v>101.70945428905836</v>
      </c>
      <c r="NK25" s="37">
        <v>4.6979865771812079</v>
      </c>
      <c r="NL25" s="37">
        <v>5.3355704697986575</v>
      </c>
      <c r="NM25" s="37">
        <v>177.43588255921998</v>
      </c>
      <c r="NN25" s="37">
        <v>179.87894551779431</v>
      </c>
      <c r="NO25" s="37">
        <v>72.61013147167877</v>
      </c>
      <c r="NP25" s="33">
        <v>10</v>
      </c>
      <c r="NQ25" s="34">
        <v>25371</v>
      </c>
      <c r="NR25" s="34">
        <v>-2.4</v>
      </c>
      <c r="NS25" s="37">
        <v>191</v>
      </c>
      <c r="NT25" s="37">
        <v>190</v>
      </c>
      <c r="NU25" s="37">
        <v>189</v>
      </c>
      <c r="NV25" s="37">
        <v>187</v>
      </c>
      <c r="NW25" s="37">
        <v>186</v>
      </c>
      <c r="NX25" s="37">
        <v>185</v>
      </c>
      <c r="NY25" s="37">
        <v>184</v>
      </c>
      <c r="NZ25" s="37">
        <v>183</v>
      </c>
      <c r="OA25" s="37">
        <v>182</v>
      </c>
      <c r="OB25" s="37">
        <v>180</v>
      </c>
      <c r="OC25" s="37">
        <v>179</v>
      </c>
      <c r="OD25" s="37">
        <v>177</v>
      </c>
      <c r="OE25" s="37">
        <v>175</v>
      </c>
      <c r="OF25" s="37">
        <v>173</v>
      </c>
      <c r="OG25" s="37">
        <v>172</v>
      </c>
      <c r="OH25" s="37">
        <v>170</v>
      </c>
      <c r="OI25" s="37">
        <v>169</v>
      </c>
      <c r="OJ25" s="37">
        <v>167</v>
      </c>
      <c r="OK25" s="37">
        <v>167</v>
      </c>
      <c r="OL25" s="37">
        <v>166</v>
      </c>
      <c r="OM25" s="37">
        <v>167</v>
      </c>
      <c r="ON25" s="37">
        <v>103.69127516778522</v>
      </c>
      <c r="OO25" s="37">
        <v>98.664440734557601</v>
      </c>
      <c r="OP25" s="37">
        <v>95.178849144634526</v>
      </c>
      <c r="OQ25" s="37">
        <v>94.180704441041357</v>
      </c>
      <c r="OR25" s="37">
        <v>97.247706422018354</v>
      </c>
      <c r="OS25" s="37">
        <v>95.338345864661662</v>
      </c>
      <c r="OT25" s="37">
        <v>96.546052631578945</v>
      </c>
      <c r="OU25" s="37">
        <v>95.682210708117438</v>
      </c>
      <c r="OV25" s="37">
        <v>93.795620437956202</v>
      </c>
      <c r="OW25" s="37">
        <v>91.327433628318587</v>
      </c>
      <c r="OX25" s="37">
        <v>96.584440227703979</v>
      </c>
      <c r="OY25" s="37">
        <v>96.428571428571431</v>
      </c>
      <c r="OZ25" s="37">
        <v>99.810606060606062</v>
      </c>
      <c r="PA25" s="37">
        <v>102.20588235294117</v>
      </c>
      <c r="PB25" s="37">
        <v>103.1055900621118</v>
      </c>
      <c r="PC25" s="37">
        <v>100.59171597633136</v>
      </c>
      <c r="PD25" s="37">
        <v>101.66666666666666</v>
      </c>
      <c r="PE25" s="37">
        <v>103</v>
      </c>
      <c r="PF25" s="37">
        <v>97.339246119733929</v>
      </c>
      <c r="PG25" s="37">
        <v>98.547717842323664</v>
      </c>
      <c r="PH25" s="37">
        <v>101.33630289532294</v>
      </c>
      <c r="PI25" s="37">
        <v>-8.5299455535390205</v>
      </c>
      <c r="PJ25" s="37">
        <v>4.5824464755227243</v>
      </c>
      <c r="PK25" s="37">
        <v>4.6979865771812079</v>
      </c>
      <c r="PL25" s="37">
        <v>4.5972216428184058</v>
      </c>
      <c r="PM25" s="37">
        <v>4.451769025367156</v>
      </c>
      <c r="PN25" s="37">
        <v>4.1515390686661409</v>
      </c>
      <c r="PO25" s="37">
        <v>4.1157684630738522</v>
      </c>
      <c r="PP25" s="37">
        <v>4.0012702445220709</v>
      </c>
      <c r="PQ25" s="37">
        <v>28.468309670927475</v>
      </c>
      <c r="PR25" s="37">
        <v>87.457369935380413</v>
      </c>
      <c r="PS25" s="37">
        <v>47.374049966196573</v>
      </c>
      <c r="PT25" s="37">
        <v>47.329918400075478</v>
      </c>
      <c r="PU25" s="37">
        <v>2.7466456195737963</v>
      </c>
      <c r="PV25" s="37">
        <v>2.8023952095808382</v>
      </c>
      <c r="PW25" s="37">
        <v>2.651635439822166</v>
      </c>
      <c r="PX25" s="37">
        <v>46.791764118466347</v>
      </c>
      <c r="PY25" s="37">
        <v>49.104346436561201</v>
      </c>
      <c r="PZ25" s="37">
        <v>48.100217465349651</v>
      </c>
      <c r="QA25" s="37">
        <v>49.424737889847378</v>
      </c>
      <c r="QB25" s="37">
        <v>50.336768376137186</v>
      </c>
      <c r="QC25" s="37">
        <v>60.921308478519791</v>
      </c>
      <c r="QD25" s="37">
        <v>64.152523416748224</v>
      </c>
      <c r="QE25" s="37">
        <v>65.249687856251015</v>
      </c>
      <c r="QF25" s="37">
        <v>63.987410997103176</v>
      </c>
      <c r="QG25" s="37">
        <v>56.891569254521393</v>
      </c>
      <c r="QH25" s="37">
        <v>57.222547706729159</v>
      </c>
      <c r="QI25" s="37">
        <v>62.378361039830416</v>
      </c>
      <c r="QJ25" s="37">
        <v>57.425729599938208</v>
      </c>
      <c r="QK25" s="37">
        <v>58.505956146530771</v>
      </c>
      <c r="QL25" s="37">
        <v>58.572396459997051</v>
      </c>
      <c r="QM25" s="37">
        <v>60.887013633160777</v>
      </c>
      <c r="QN25" s="37">
        <v>71.624869945825708</v>
      </c>
      <c r="QO25" s="37">
        <v>72.524495991565018</v>
      </c>
      <c r="QP25" s="37">
        <v>75.550347830900677</v>
      </c>
      <c r="QQ25" s="37">
        <v>77.261769048197493</v>
      </c>
      <c r="QR25" s="37">
        <v>78.096608116293154</v>
      </c>
      <c r="QS25" s="37">
        <v>78.223517680447955</v>
      </c>
      <c r="QT25" s="37">
        <v>77.924025000486765</v>
      </c>
      <c r="QU25" s="37">
        <v>78.067957329118926</v>
      </c>
      <c r="QV25" s="37">
        <v>78.54780848548009</v>
      </c>
      <c r="QW25" s="37">
        <v>79.48889429312581</v>
      </c>
      <c r="QX25" s="37">
        <v>80.770813613728961</v>
      </c>
      <c r="QY25" s="37">
        <v>80.590169427631992</v>
      </c>
      <c r="QZ25" s="37">
        <v>80.606648666891658</v>
      </c>
      <c r="RA25" s="37">
        <v>81.624534838958041</v>
      </c>
      <c r="RB25" s="37">
        <v>82.367479674796755</v>
      </c>
      <c r="RC25" s="37">
        <v>83.076315616294124</v>
      </c>
      <c r="RD25" s="37">
        <v>82.226020555395237</v>
      </c>
      <c r="RE25" s="37">
        <v>81.601846918842128</v>
      </c>
      <c r="RF25" s="37">
        <v>48.485279476603615</v>
      </c>
      <c r="RG25" s="37">
        <v>48.033939654863126</v>
      </c>
      <c r="RH25" s="37">
        <v>48.237561126361143</v>
      </c>
      <c r="RI25" s="37">
        <v>49.129961434133563</v>
      </c>
      <c r="RJ25" s="37">
        <v>49.031004130146329</v>
      </c>
      <c r="RK25" s="37">
        <v>48.292701393095093</v>
      </c>
      <c r="RL25" s="37">
        <v>47.984582342563471</v>
      </c>
      <c r="RM25" s="37">
        <v>47.364629373624879</v>
      </c>
      <c r="RN25" s="37">
        <v>47.011062821019358</v>
      </c>
      <c r="RO25" s="37">
        <v>47.355552438022329</v>
      </c>
      <c r="RP25" s="37">
        <v>48.451686121919586</v>
      </c>
      <c r="RQ25" s="37">
        <v>49.586402732622744</v>
      </c>
      <c r="RR25" s="37">
        <v>49.033487612306018</v>
      </c>
      <c r="RS25" s="37">
        <v>49.816486668916639</v>
      </c>
      <c r="RT25" s="37">
        <v>51.334530989349417</v>
      </c>
      <c r="RU25" s="37">
        <v>52.520325203252035</v>
      </c>
      <c r="RV25" s="37">
        <v>54.467282339263384</v>
      </c>
      <c r="RW25" s="37">
        <v>55.721547648116498</v>
      </c>
      <c r="RX25" s="37">
        <v>56.621825608240101</v>
      </c>
      <c r="RY25" s="37">
        <v>636.03</v>
      </c>
      <c r="RZ25" s="37">
        <v>59.831761006289305</v>
      </c>
      <c r="SA25" s="37">
        <v>59.037735849056602</v>
      </c>
      <c r="SB25" s="37">
        <v>60.011006289308177</v>
      </c>
      <c r="SC25" s="37">
        <v>59.237421383647799</v>
      </c>
      <c r="SD25" s="37">
        <v>58.589622641509436</v>
      </c>
      <c r="SE25" s="37">
        <v>56.765723270440255</v>
      </c>
      <c r="SF25" s="37">
        <v>56.234276729559745</v>
      </c>
      <c r="SG25" s="37">
        <v>57.927672955974842</v>
      </c>
      <c r="SH25" s="37">
        <v>58.077044025157235</v>
      </c>
      <c r="SI25" s="37">
        <v>57.031446540880502</v>
      </c>
      <c r="SJ25" s="37">
        <v>56.358490566037737</v>
      </c>
      <c r="SK25" s="37">
        <v>56.371069182389938</v>
      </c>
      <c r="SL25" s="37">
        <v>56.150487366310891</v>
      </c>
      <c r="SM25" s="37">
        <v>55.910423190127858</v>
      </c>
      <c r="SN25" s="37">
        <v>55.497008211293547</v>
      </c>
      <c r="SO25" s="37">
        <v>55.971338871839855</v>
      </c>
      <c r="SP25" s="37">
        <v>1063.0935251798562</v>
      </c>
      <c r="SQ25" s="37">
        <v>139</v>
      </c>
      <c r="SR25" s="37">
        <v>138</v>
      </c>
      <c r="SS25" s="37">
        <v>137</v>
      </c>
      <c r="ST25" s="37">
        <v>136</v>
      </c>
      <c r="SU25" s="37">
        <v>135</v>
      </c>
      <c r="SV25" s="37">
        <v>134</v>
      </c>
      <c r="SW25" s="37">
        <v>133</v>
      </c>
      <c r="SX25" s="37">
        <v>132</v>
      </c>
      <c r="SY25" s="37">
        <v>131</v>
      </c>
      <c r="SZ25" s="37">
        <v>130</v>
      </c>
      <c r="TA25" s="37">
        <v>128</v>
      </c>
      <c r="TB25" s="37">
        <v>127</v>
      </c>
      <c r="TC25" s="37">
        <v>126</v>
      </c>
      <c r="TD25" s="37">
        <v>124</v>
      </c>
      <c r="TE25" s="37">
        <v>123</v>
      </c>
      <c r="TF25" s="37">
        <v>121</v>
      </c>
      <c r="TG25" s="37">
        <v>119</v>
      </c>
      <c r="TH25" s="37">
        <v>118</v>
      </c>
      <c r="TI25" s="37">
        <v>116</v>
      </c>
      <c r="TJ25" s="37">
        <v>116</v>
      </c>
      <c r="TK25" s="37">
        <v>116</v>
      </c>
      <c r="TL25" s="37">
        <v>7.2742004456348042</v>
      </c>
      <c r="TM25" s="37">
        <v>7.017424525842034</v>
      </c>
      <c r="TN25" s="37">
        <v>6.5885229233071714</v>
      </c>
      <c r="TO25" s="37">
        <v>6.0822650557963662</v>
      </c>
      <c r="TP25" s="37">
        <v>5.6130499350287728</v>
      </c>
      <c r="TQ25" s="37">
        <v>5.1351066693192591</v>
      </c>
      <c r="TR25" s="37">
        <v>4.7705014749262533</v>
      </c>
      <c r="TS25" s="37">
        <v>4.5144469445337334</v>
      </c>
      <c r="TT25" s="37">
        <v>4.3022488755622188</v>
      </c>
      <c r="TU25" s="37">
        <v>4.2657122820593427</v>
      </c>
      <c r="TV25" s="37">
        <v>4.3178377850480985</v>
      </c>
      <c r="TW25" s="37">
        <v>4.354100625362328</v>
      </c>
      <c r="TX25" s="37">
        <v>4.3325031133250311</v>
      </c>
      <c r="TY25" s="37">
        <v>4.5038119841219837</v>
      </c>
      <c r="TZ25" s="37">
        <v>4.4458359423919847</v>
      </c>
      <c r="UA25" s="37">
        <v>4.3813366439064767</v>
      </c>
      <c r="UB25" s="37">
        <v>4.0776138213516777</v>
      </c>
      <c r="UC25" s="37">
        <v>4.0348195893414847</v>
      </c>
      <c r="UD25" s="37">
        <v>4.0300133123562869</v>
      </c>
      <c r="UE25" s="37">
        <v>4.1115010908893801</v>
      </c>
      <c r="UF25" s="37">
        <v>4.2254855518711514</v>
      </c>
      <c r="UG25" s="37">
        <v>26.84724629200333</v>
      </c>
      <c r="UH25" s="37">
        <v>27.219444727862236</v>
      </c>
      <c r="UI25" s="37">
        <v>27.623356296626337</v>
      </c>
      <c r="UJ25" s="37">
        <v>27.997325463432631</v>
      </c>
      <c r="UK25" s="37">
        <v>28.065249675143864</v>
      </c>
      <c r="UL25" s="37">
        <v>28.121379504043254</v>
      </c>
      <c r="UM25" s="37">
        <v>28.112094395280234</v>
      </c>
      <c r="UN25" s="37">
        <v>28.027191447313594</v>
      </c>
      <c r="UO25" s="37">
        <v>27.829685157421288</v>
      </c>
      <c r="UP25" s="37">
        <v>27.579619374652385</v>
      </c>
      <c r="UQ25" s="37">
        <v>27.354851311099175</v>
      </c>
      <c r="UR25" s="37">
        <v>27.021326458870401</v>
      </c>
      <c r="US25" s="37">
        <v>26.65255292652553</v>
      </c>
      <c r="UT25" s="37">
        <v>26.164702917270493</v>
      </c>
      <c r="UU25" s="37">
        <v>25.720419664421811</v>
      </c>
      <c r="UV25" s="37">
        <v>25.353041589075108</v>
      </c>
      <c r="UW25" s="37">
        <v>25.091897285091633</v>
      </c>
      <c r="UX25" s="37">
        <v>24.497308791281814</v>
      </c>
      <c r="UY25" s="37">
        <v>23.913832748396466</v>
      </c>
      <c r="UZ25" s="37">
        <v>23.237976501836219</v>
      </c>
      <c r="VA25" s="37">
        <v>22.713676659673819</v>
      </c>
      <c r="VB25" s="37">
        <v>19.916274673088608</v>
      </c>
      <c r="VC25" s="37">
        <v>19.923137094854265</v>
      </c>
      <c r="VD25" s="37">
        <v>20.050039414607397</v>
      </c>
      <c r="VE25" s="37">
        <v>20.241169418057734</v>
      </c>
      <c r="VF25" s="37">
        <v>20.344115463152033</v>
      </c>
      <c r="VG25" s="37">
        <v>20.397654796316019</v>
      </c>
      <c r="VH25" s="37">
        <v>20.396460176991152</v>
      </c>
      <c r="VI25" s="37">
        <v>20.387632891650892</v>
      </c>
      <c r="VJ25" s="37">
        <v>20.319040479760119</v>
      </c>
      <c r="VK25" s="37">
        <v>20.077140715304814</v>
      </c>
      <c r="VL25" s="37">
        <v>19.922847795302506</v>
      </c>
      <c r="VM25" s="37">
        <v>19.8586459117092</v>
      </c>
      <c r="VN25" s="37">
        <v>20.148194271481941</v>
      </c>
      <c r="VO25" s="37">
        <v>20.41333249322664</v>
      </c>
      <c r="VP25" s="37">
        <v>20.820926993214318</v>
      </c>
      <c r="VQ25" s="37">
        <v>21.532950548313678</v>
      </c>
      <c r="VR25" s="37">
        <v>22.718321693010555</v>
      </c>
      <c r="VS25" s="37">
        <v>23.379626553259353</v>
      </c>
      <c r="VT25" s="37">
        <v>24.029475439374991</v>
      </c>
      <c r="VU25" s="37">
        <v>24.308538750287969</v>
      </c>
      <c r="VV25" s="37">
        <v>24.385193205657441</v>
      </c>
      <c r="VW25" s="37">
        <v>7.4711350183430492</v>
      </c>
      <c r="VX25" s="37">
        <v>7.094514165221236</v>
      </c>
      <c r="VY25" s="37">
        <v>6.8638539488866801</v>
      </c>
      <c r="VZ25" s="37">
        <v>6.8039288019920683</v>
      </c>
      <c r="WA25" s="37">
        <v>6.7036383887135695</v>
      </c>
      <c r="WB25" s="37">
        <v>6.7044270985711112</v>
      </c>
      <c r="WC25" s="37">
        <v>6.7764011799410033</v>
      </c>
      <c r="WD25" s="37">
        <v>6.7633367858375895</v>
      </c>
      <c r="WE25" s="37">
        <v>6.8617691154422786</v>
      </c>
      <c r="WF25" s="37">
        <v>6.9656373177278557</v>
      </c>
      <c r="WG25" s="37">
        <v>6.9266077445187753</v>
      </c>
      <c r="WH25" s="37">
        <v>6.9418918752235639</v>
      </c>
      <c r="WI25" s="37">
        <v>6.9564134495641348</v>
      </c>
      <c r="WJ25" s="37">
        <v>6.90945750110264</v>
      </c>
      <c r="WK25" s="37">
        <v>6.9351973726246916</v>
      </c>
      <c r="WL25" s="37">
        <v>6.9444444444444446</v>
      </c>
      <c r="WM25" s="37">
        <v>6.4091792259622959</v>
      </c>
      <c r="WN25" s="37">
        <v>6.2475912020732274</v>
      </c>
      <c r="WO25" s="37">
        <v>6.2245350760417928</v>
      </c>
      <c r="WP25" s="37">
        <v>6.2512704457062327</v>
      </c>
      <c r="WQ25" s="37">
        <v>6.4695134330378288</v>
      </c>
      <c r="WR25" s="37">
        <v>46758</v>
      </c>
      <c r="WS25" s="37">
        <v>46125</v>
      </c>
      <c r="WT25" s="37">
        <v>45587</v>
      </c>
      <c r="WU25" s="37">
        <v>45049</v>
      </c>
      <c r="WV25" s="37">
        <v>45048</v>
      </c>
      <c r="WW25" s="37">
        <v>76172</v>
      </c>
      <c r="WX25" s="37">
        <v>75245</v>
      </c>
      <c r="WY25" s="37">
        <v>74367</v>
      </c>
      <c r="WZ25" s="37">
        <v>73793</v>
      </c>
      <c r="XA25" s="38">
        <v>73885</v>
      </c>
    </row>
    <row r="26" spans="1:625" x14ac:dyDescent="0.25">
      <c r="A26" s="3" t="s">
        <v>276</v>
      </c>
      <c r="B26" s="1" t="s">
        <v>15</v>
      </c>
      <c r="C26" t="s">
        <v>257</v>
      </c>
      <c r="D26" s="36">
        <v>2229</v>
      </c>
      <c r="E26" s="37">
        <v>2267</v>
      </c>
      <c r="F26" s="37">
        <v>2297</v>
      </c>
      <c r="G26" s="37">
        <v>2318</v>
      </c>
      <c r="H26" s="37">
        <v>2309</v>
      </c>
      <c r="I26" s="37">
        <v>2298</v>
      </c>
      <c r="J26" s="37">
        <v>2342</v>
      </c>
      <c r="K26" s="37">
        <v>2339</v>
      </c>
      <c r="L26" s="37">
        <v>2400</v>
      </c>
      <c r="M26" s="37">
        <v>2422</v>
      </c>
      <c r="N26" s="37">
        <v>2473</v>
      </c>
      <c r="O26" s="37">
        <v>2554</v>
      </c>
      <c r="P26" s="37">
        <v>2616</v>
      </c>
      <c r="Q26" s="37">
        <v>2675</v>
      </c>
      <c r="R26" s="37">
        <v>2734</v>
      </c>
      <c r="S26" s="37">
        <v>2813</v>
      </c>
      <c r="T26" s="37">
        <v>11.429282030376358</v>
      </c>
      <c r="U26" s="37">
        <v>10.787892997499107</v>
      </c>
      <c r="V26" s="37">
        <v>9.6760223172948159</v>
      </c>
      <c r="W26" s="37">
        <v>9.6947647580417708</v>
      </c>
      <c r="X26" s="37">
        <v>10.164070524248697</v>
      </c>
      <c r="Y26" s="37">
        <v>10.674159282061396</v>
      </c>
      <c r="Z26" s="37">
        <v>10.34376875022059</v>
      </c>
      <c r="AA26" s="37">
        <v>14.101021769519836</v>
      </c>
      <c r="AB26" s="37">
        <v>12.067844926877122</v>
      </c>
      <c r="AC26" s="37">
        <v>10.038502412934024</v>
      </c>
      <c r="AD26" s="37">
        <v>9.1404901381855925</v>
      </c>
      <c r="AE26" s="37">
        <v>9.2565327162892324</v>
      </c>
      <c r="AF26" s="37">
        <v>9.0651444925092424</v>
      </c>
      <c r="AG26" s="37">
        <v>8.6179508926088655</v>
      </c>
      <c r="AH26" s="37">
        <v>8.1827540852654987</v>
      </c>
      <c r="AI26" s="37">
        <v>8.2000067994832389</v>
      </c>
      <c r="AJ26" s="37">
        <v>8.2455720640614043</v>
      </c>
      <c r="AK26" s="37">
        <v>7.8348655978804862</v>
      </c>
      <c r="AL26" s="37">
        <v>1332</v>
      </c>
      <c r="AM26" s="37">
        <v>1379</v>
      </c>
      <c r="AN26" s="37">
        <v>1369</v>
      </c>
      <c r="AO26" s="37">
        <v>1386</v>
      </c>
      <c r="AP26" s="37">
        <v>1387</v>
      </c>
      <c r="AQ26" s="37">
        <v>1429</v>
      </c>
      <c r="AR26" s="37">
        <v>1463</v>
      </c>
      <c r="AS26" s="37">
        <v>1486</v>
      </c>
      <c r="AT26" s="37">
        <v>1509</v>
      </c>
      <c r="AU26" s="37">
        <v>1513</v>
      </c>
      <c r="AV26" s="37">
        <v>1541</v>
      </c>
      <c r="AW26" s="37">
        <v>1615</v>
      </c>
      <c r="AX26" s="37">
        <v>1652</v>
      </c>
      <c r="AY26" s="37">
        <v>1663</v>
      </c>
      <c r="AZ26" s="37">
        <v>1683</v>
      </c>
      <c r="BA26" s="37">
        <v>1716</v>
      </c>
      <c r="BB26" s="37">
        <v>826</v>
      </c>
      <c r="BC26" s="37">
        <v>826</v>
      </c>
      <c r="BD26" s="37">
        <v>831</v>
      </c>
      <c r="BE26" s="37">
        <v>849</v>
      </c>
      <c r="BF26" s="37">
        <v>846</v>
      </c>
      <c r="BG26" s="37">
        <v>849</v>
      </c>
      <c r="BH26" s="37">
        <v>864</v>
      </c>
      <c r="BI26" s="37">
        <v>863</v>
      </c>
      <c r="BJ26" s="37">
        <v>875</v>
      </c>
      <c r="BK26" s="37">
        <v>907</v>
      </c>
      <c r="BL26" s="37">
        <v>97.051274313851479</v>
      </c>
      <c r="BM26" s="37">
        <v>103.09753372268491</v>
      </c>
      <c r="BN26" s="37">
        <v>106.25297003023789</v>
      </c>
      <c r="BO26" s="37">
        <v>115.36263273471107</v>
      </c>
      <c r="BP26" s="37">
        <v>128.54597507365179</v>
      </c>
      <c r="BQ26" s="37">
        <v>132.18987321419959</v>
      </c>
      <c r="BR26" s="37">
        <v>132.33072458170997</v>
      </c>
      <c r="BS26" s="37">
        <v>571.31367703159253</v>
      </c>
      <c r="BT26" s="37">
        <v>554.2133276789051</v>
      </c>
      <c r="BU26" s="37">
        <v>533.54247104247099</v>
      </c>
      <c r="BV26" s="37">
        <v>582.49415014829219</v>
      </c>
      <c r="BW26" s="37">
        <v>595.89642889515721</v>
      </c>
      <c r="BX26" s="37">
        <v>588.75082618498857</v>
      </c>
      <c r="BY26" s="37">
        <v>546.15529955313457</v>
      </c>
      <c r="BZ26" s="37">
        <v>535.93373349510341</v>
      </c>
      <c r="CA26" s="37">
        <v>493.33909635367667</v>
      </c>
      <c r="CB26" s="37">
        <v>535.675543455141</v>
      </c>
      <c r="CC26" s="37">
        <v>571.36059503271031</v>
      </c>
      <c r="CD26" s="37">
        <v>637.74083694492776</v>
      </c>
      <c r="CE26" s="37">
        <v>686.06747200760333</v>
      </c>
      <c r="CF26" s="37">
        <v>747.47410375492234</v>
      </c>
      <c r="CG26" s="37">
        <v>648.00019818413784</v>
      </c>
      <c r="CH26" s="37">
        <v>702.84596291945275</v>
      </c>
      <c r="CI26" s="37">
        <v>758.36339820596106</v>
      </c>
      <c r="CJ26" s="37">
        <v>822.29941357539269</v>
      </c>
      <c r="CK26" s="37">
        <v>842.13497498048287</v>
      </c>
      <c r="CL26" s="37">
        <v>833.55953749744026</v>
      </c>
      <c r="CM26" s="37">
        <v>878.83765654475701</v>
      </c>
      <c r="CN26" s="37">
        <v>131.7360813344059</v>
      </c>
      <c r="CO26" s="37">
        <v>132.6945353213473</v>
      </c>
      <c r="CP26" s="37">
        <v>133.95326771092505</v>
      </c>
      <c r="CQ26" s="37">
        <v>136.81783515680436</v>
      </c>
      <c r="CR26" s="37">
        <v>138.20850962345312</v>
      </c>
      <c r="CS26" s="37">
        <v>144.71817967328349</v>
      </c>
      <c r="CT26" s="37">
        <v>146.07140449816882</v>
      </c>
      <c r="CU26" s="37">
        <v>144.57904506014151</v>
      </c>
      <c r="CV26" s="37">
        <v>161.29790068942773</v>
      </c>
      <c r="CW26" s="37">
        <v>165.57723544558624</v>
      </c>
      <c r="CX26" s="37">
        <v>12.83817398624665</v>
      </c>
      <c r="CY26" s="37">
        <v>12.827119358003042</v>
      </c>
      <c r="CZ26" s="37">
        <v>12.772915329683084</v>
      </c>
      <c r="DA26" s="37">
        <v>12.890957732617659</v>
      </c>
      <c r="DB26" s="37">
        <v>13.072988691038544</v>
      </c>
      <c r="DC26" s="37">
        <v>12.907385593903941</v>
      </c>
      <c r="DD26" s="37">
        <v>34.816354228518108</v>
      </c>
      <c r="DE26" s="37">
        <v>33.56194551060215</v>
      </c>
      <c r="DF26" s="37">
        <v>34.701271159696539</v>
      </c>
      <c r="DG26" s="37">
        <v>36.991013458313624</v>
      </c>
      <c r="DH26" s="37">
        <v>39.271952820626865</v>
      </c>
      <c r="DI26" s="37">
        <v>41.700812276284331</v>
      </c>
      <c r="DJ26" s="37">
        <v>43.055100101741374</v>
      </c>
      <c r="DK26" s="37">
        <v>44.738479267483079</v>
      </c>
      <c r="DL26" s="37">
        <v>7.5584430834508325</v>
      </c>
      <c r="DM26" s="37">
        <v>814.13811420041168</v>
      </c>
      <c r="DN26" s="37">
        <v>613.56644113661491</v>
      </c>
      <c r="DO26" s="37">
        <v>733.00297846161379</v>
      </c>
      <c r="DP26" s="37">
        <v>240.28005271026922</v>
      </c>
      <c r="DQ26" s="37">
        <v>0</v>
      </c>
      <c r="DR26" s="37">
        <v>0</v>
      </c>
      <c r="DS26" s="37">
        <v>0</v>
      </c>
      <c r="DT26" s="37">
        <v>0</v>
      </c>
      <c r="DU26" s="37">
        <v>0</v>
      </c>
      <c r="DV26" s="37">
        <v>0</v>
      </c>
      <c r="DW26" s="37">
        <v>0</v>
      </c>
      <c r="DX26" s="37">
        <v>0</v>
      </c>
      <c r="DY26" s="37">
        <v>0</v>
      </c>
      <c r="DZ26" s="37">
        <v>0</v>
      </c>
      <c r="EA26" s="37">
        <v>0</v>
      </c>
      <c r="EB26" s="37">
        <v>0</v>
      </c>
      <c r="EC26" s="37">
        <v>0</v>
      </c>
      <c r="ED26" s="37">
        <v>0</v>
      </c>
      <c r="EE26" s="37">
        <v>0</v>
      </c>
      <c r="EF26" s="37">
        <v>0</v>
      </c>
      <c r="EG26" s="37">
        <v>0</v>
      </c>
      <c r="EH26" s="37">
        <v>0</v>
      </c>
      <c r="EI26" s="37">
        <v>11.177946782628686</v>
      </c>
      <c r="EJ26" s="37">
        <v>14.451368302175974</v>
      </c>
      <c r="EK26" s="37">
        <v>16.441901075087838</v>
      </c>
      <c r="EL26" s="37">
        <v>14.693505255084061</v>
      </c>
      <c r="EM26" s="37">
        <v>13.873840972264492</v>
      </c>
      <c r="EN26" s="37">
        <v>17.818442467428426</v>
      </c>
      <c r="EO26" s="37">
        <v>40.295161897282348</v>
      </c>
      <c r="EP26" s="37">
        <v>40.386373436826219</v>
      </c>
      <c r="EQ26" s="37">
        <v>39.934079928087193</v>
      </c>
      <c r="ER26" s="37">
        <v>35.253981874882271</v>
      </c>
      <c r="ES26" s="37">
        <v>33.748712847094964</v>
      </c>
      <c r="ET26" s="37">
        <v>36.604358800917296</v>
      </c>
      <c r="EU26" s="37">
        <v>38.405500392397727</v>
      </c>
      <c r="EV26" s="37">
        <v>34.199879378800823</v>
      </c>
      <c r="EW26" s="37">
        <v>50.936367443002148</v>
      </c>
      <c r="EX26" s="37">
        <v>47.28913571676501</v>
      </c>
      <c r="EY26" s="37">
        <v>42.794526813278956</v>
      </c>
      <c r="EZ26" s="37">
        <v>42.479058823529414</v>
      </c>
      <c r="FA26" s="37">
        <v>41.719507289132387</v>
      </c>
      <c r="FB26" s="37">
        <v>41.307197450944805</v>
      </c>
      <c r="FC26" s="37">
        <v>41.406660916033744</v>
      </c>
      <c r="FD26" s="37">
        <v>41.271585231866332</v>
      </c>
      <c r="FE26" s="37">
        <v>41.006756345486636</v>
      </c>
      <c r="FF26" s="37">
        <v>42.547539739427414</v>
      </c>
      <c r="FG26" s="37">
        <v>51.141217419166459</v>
      </c>
      <c r="FH26" s="37">
        <v>51.051581010203925</v>
      </c>
      <c r="FI26" s="37">
        <v>52.280356205249035</v>
      </c>
      <c r="FJ26" s="37">
        <v>53.913385310882525</v>
      </c>
      <c r="FK26" s="37">
        <v>52.82739540487546</v>
      </c>
      <c r="FL26" s="37">
        <v>52.115636558789021</v>
      </c>
      <c r="FM26" s="37">
        <v>51.249933879925948</v>
      </c>
      <c r="FN26" s="37">
        <v>50.841660322716308</v>
      </c>
      <c r="FO26" s="37">
        <v>50.065591150281371</v>
      </c>
      <c r="FP26" s="37">
        <v>50.531837624081994</v>
      </c>
      <c r="FQ26" s="37">
        <v>51.41515283866341</v>
      </c>
      <c r="FR26" s="37">
        <v>52.623480993147908</v>
      </c>
      <c r="FS26" s="37">
        <v>52.001797300260122</v>
      </c>
      <c r="FT26" s="37">
        <v>52.334278734401558</v>
      </c>
      <c r="FU26" s="37">
        <v>55.654044822012303</v>
      </c>
      <c r="FV26" s="37">
        <v>56.875606250875883</v>
      </c>
      <c r="FW26" s="37">
        <v>57.454473119861788</v>
      </c>
      <c r="FX26" s="37">
        <v>58.17442705897934</v>
      </c>
      <c r="FY26" s="37">
        <v>58.151247625112632</v>
      </c>
      <c r="FZ26" s="37">
        <v>44.81376899989813</v>
      </c>
      <c r="GA26" s="37">
        <v>44.438969154312318</v>
      </c>
      <c r="GB26" s="37">
        <v>44.980418628962568</v>
      </c>
      <c r="GC26" s="37">
        <v>46.441008240935759</v>
      </c>
      <c r="GD26" s="37">
        <v>45.905056287569948</v>
      </c>
      <c r="GE26" s="37">
        <v>46.013881911695471</v>
      </c>
      <c r="GF26" s="37">
        <v>45.600314621451268</v>
      </c>
      <c r="GG26" s="37">
        <v>45.118057450828161</v>
      </c>
      <c r="GH26" s="37">
        <v>45.084420516784157</v>
      </c>
      <c r="GI26" s="37">
        <v>45.330727826385314</v>
      </c>
      <c r="GJ26" s="37">
        <v>45.53368203472894</v>
      </c>
      <c r="GK26" s="37">
        <v>46.759806873413908</v>
      </c>
      <c r="GL26" s="37">
        <v>47.466517947350127</v>
      </c>
      <c r="GM26" s="37">
        <v>47.922152875645928</v>
      </c>
      <c r="GN26" s="37">
        <v>50.117796303008333</v>
      </c>
      <c r="GO26" s="37">
        <v>51.157564600804527</v>
      </c>
      <c r="GP26" s="37">
        <v>51.792773555674337</v>
      </c>
      <c r="GQ26" s="37">
        <v>52.626134678697888</v>
      </c>
      <c r="GR26" s="37">
        <v>53.304081441547496</v>
      </c>
      <c r="GS26" s="37">
        <v>78.215324316560356</v>
      </c>
      <c r="GT26" s="37">
        <v>77.467803831232445</v>
      </c>
      <c r="GU26" s="37">
        <v>79.800323281105946</v>
      </c>
      <c r="GV26" s="37">
        <v>77.353335940224682</v>
      </c>
      <c r="GW26" s="37">
        <v>78.606455827812724</v>
      </c>
      <c r="GX26" s="37">
        <v>79.107583364385874</v>
      </c>
      <c r="GY26" s="37">
        <v>79.984317642920246</v>
      </c>
      <c r="GZ26" s="37">
        <v>81.062672314250108</v>
      </c>
      <c r="HA26" s="37">
        <v>83.19367267099669</v>
      </c>
      <c r="HB26" s="37">
        <v>84.209140548627346</v>
      </c>
      <c r="HC26" s="37">
        <v>83.531371505090107</v>
      </c>
      <c r="HD26" s="37">
        <v>86.87289528032349</v>
      </c>
      <c r="HE26" s="37">
        <v>87.311385835048839</v>
      </c>
      <c r="HF26" s="37">
        <v>88.000445928455676</v>
      </c>
      <c r="HG26" s="37">
        <v>88.446927736559687</v>
      </c>
      <c r="HH26" s="37">
        <v>87.703734625181468</v>
      </c>
      <c r="HI26" s="37">
        <v>8.6629032825941525</v>
      </c>
      <c r="HJ26" s="37">
        <v>8.3387265511010291</v>
      </c>
      <c r="HK26" s="37">
        <v>8.2253661520337999</v>
      </c>
      <c r="HL26" s="37">
        <v>8.2250871465722355</v>
      </c>
      <c r="HM26" s="37">
        <v>8.0858921026621342</v>
      </c>
      <c r="HN26" s="37">
        <v>8.0840487641013219</v>
      </c>
      <c r="HO26" s="37">
        <v>8.0278477274948479</v>
      </c>
      <c r="HP26" s="37">
        <v>40.73234210296161</v>
      </c>
      <c r="HQ26" s="37">
        <v>40.839139903970562</v>
      </c>
      <c r="HR26" s="37">
        <v>40.964700610727562</v>
      </c>
      <c r="HS26" s="37">
        <v>41.146923454622957</v>
      </c>
      <c r="HT26" s="37">
        <v>41.322718710090832</v>
      </c>
      <c r="HU26" s="37">
        <v>41.459310557011904</v>
      </c>
      <c r="HV26" s="37">
        <v>41.610324249267848</v>
      </c>
      <c r="HW26" s="37">
        <v>41.758598622586106</v>
      </c>
      <c r="HX26" s="37">
        <v>41.939300130289226</v>
      </c>
      <c r="HY26" s="37">
        <v>42.145767750031908</v>
      </c>
      <c r="HZ26" s="37">
        <v>42.353144718455567</v>
      </c>
      <c r="IA26" s="37">
        <v>42.568567877303828</v>
      </c>
      <c r="IB26" s="37">
        <v>42.736578118100347</v>
      </c>
      <c r="IC26" s="37">
        <v>42.90363534334044</v>
      </c>
      <c r="ID26" s="37">
        <v>43.089537647023434</v>
      </c>
      <c r="IE26" s="37">
        <v>43.245303542879348</v>
      </c>
      <c r="IF26" s="37">
        <v>43.342863393234069</v>
      </c>
      <c r="IG26" s="37">
        <v>43.446828588761321</v>
      </c>
      <c r="IH26" s="37">
        <v>43.522956590557072</v>
      </c>
      <c r="II26" s="37">
        <v>43.561937684668145</v>
      </c>
      <c r="IJ26" s="37">
        <v>43.444479637495071</v>
      </c>
      <c r="IK26" s="37">
        <v>0.96665491953212845</v>
      </c>
      <c r="IL26" s="37">
        <v>0.96948118579660136</v>
      </c>
      <c r="IM26" s="37">
        <v>0.97493651002940895</v>
      </c>
      <c r="IN26" s="37">
        <v>0.97986581113943338</v>
      </c>
      <c r="IO26" s="37">
        <v>0.98310549086445065</v>
      </c>
      <c r="IP26" s="37">
        <v>0.98961804046549806</v>
      </c>
      <c r="IQ26" s="37">
        <v>0.99311942022254951</v>
      </c>
      <c r="IR26" s="37">
        <v>0.99557001967505232</v>
      </c>
      <c r="IS26" s="37">
        <v>1.0012950749248224</v>
      </c>
      <c r="IT26" s="37">
        <v>1.0094970511882644</v>
      </c>
      <c r="IU26" s="37">
        <v>1.0122324361555579</v>
      </c>
      <c r="IV26" s="37">
        <v>1.0154833990327956</v>
      </c>
      <c r="IW26" s="37">
        <v>1.0193946599022663</v>
      </c>
      <c r="IX26" s="37">
        <v>1.0214311890398602</v>
      </c>
      <c r="IY26" s="37">
        <v>1.0221643696493323</v>
      </c>
      <c r="IZ26" s="37">
        <v>1.0187534552451518</v>
      </c>
      <c r="JA26" s="37">
        <v>1.0259785760609472</v>
      </c>
      <c r="JB26" s="37">
        <v>1.0208791451243997</v>
      </c>
      <c r="JC26" s="37">
        <v>1.0107023941652133</v>
      </c>
      <c r="JD26" s="37">
        <v>1.0022043861632377</v>
      </c>
      <c r="JE26" s="37">
        <v>0.97623770392260045</v>
      </c>
      <c r="JF26" s="37">
        <v>3.064666353497858</v>
      </c>
      <c r="JG26" s="37">
        <v>4.5867355740202989</v>
      </c>
      <c r="JH26" s="37">
        <v>2.2408893226737092</v>
      </c>
      <c r="JI26" s="37">
        <v>-1.6834623208398607</v>
      </c>
      <c r="JJ26" s="37">
        <v>2.8835565479529262</v>
      </c>
      <c r="JK26" s="37">
        <v>4.6194808830408256</v>
      </c>
      <c r="JL26" s="37">
        <v>6.5960332894251357</v>
      </c>
      <c r="JM26" s="37">
        <v>5.0467279758552879</v>
      </c>
      <c r="JN26" s="37">
        <v>2.7220508305494513</v>
      </c>
      <c r="JO26" s="37">
        <v>2.7110718792983652</v>
      </c>
      <c r="JP26" s="37">
        <v>2.0672672640741205</v>
      </c>
      <c r="JQ26" s="37">
        <v>1.7186818950151137</v>
      </c>
      <c r="JR26" s="37">
        <v>2.5255765508978008</v>
      </c>
      <c r="JS26" s="37">
        <v>1.3551106968774036</v>
      </c>
      <c r="JT26" s="37">
        <v>2.3215856146627951</v>
      </c>
      <c r="JU26" s="37">
        <v>3.337072597669879</v>
      </c>
      <c r="JV26" s="37">
        <v>5.0550569100693439</v>
      </c>
      <c r="JW26" s="37">
        <v>7.3983867706203519</v>
      </c>
      <c r="JX26" s="37">
        <v>7.6273351400503424</v>
      </c>
      <c r="JY26" s="37">
        <v>7.519256903807233</v>
      </c>
      <c r="JZ26" s="37">
        <v>15.70580900862487</v>
      </c>
      <c r="KA26" s="37">
        <v>0.48868760329386263</v>
      </c>
      <c r="KB26" s="37">
        <v>2.3072942123573217</v>
      </c>
      <c r="KC26" s="37">
        <v>1.9026926554807595</v>
      </c>
      <c r="KD26" s="37">
        <v>-0.4352541470547503</v>
      </c>
      <c r="KE26" s="37">
        <v>2.7327823493671524</v>
      </c>
      <c r="KF26" s="37">
        <v>2.9103176753949365</v>
      </c>
      <c r="KG26" s="37">
        <v>5.6138918646249056</v>
      </c>
      <c r="KH26" s="37">
        <v>3.7428566860707821</v>
      </c>
      <c r="KI26" s="37">
        <v>3.022035565054086</v>
      </c>
      <c r="KJ26" s="37">
        <v>2.3468186781242468</v>
      </c>
      <c r="KK26" s="37">
        <v>1.2334487919379236</v>
      </c>
      <c r="KL26" s="37">
        <v>0.93907361274021683</v>
      </c>
      <c r="KM26" s="37">
        <v>1.406146159557325</v>
      </c>
      <c r="KN26" s="37">
        <v>2.3411285390207266</v>
      </c>
      <c r="KO26" s="37">
        <v>2.7966966951025514</v>
      </c>
      <c r="KP26" s="37">
        <v>2.1561128138994636</v>
      </c>
      <c r="KQ26" s="37">
        <v>2.2500065538559726</v>
      </c>
      <c r="KR26" s="37">
        <v>3.232749904509403</v>
      </c>
      <c r="KS26" s="37">
        <v>3.462179529550899</v>
      </c>
      <c r="KT26" s="37">
        <v>3.484814771146691</v>
      </c>
      <c r="KU26" s="37">
        <v>7.9127569614523967</v>
      </c>
      <c r="KV26" s="37">
        <v>53.018096769161829</v>
      </c>
      <c r="KW26" s="37">
        <v>51.251940714758057</v>
      </c>
      <c r="KX26" s="37">
        <v>52.036536004937489</v>
      </c>
      <c r="KY26" s="37">
        <v>53.399568702708827</v>
      </c>
      <c r="KZ26" s="37">
        <v>50.283195228355602</v>
      </c>
      <c r="LA26" s="37">
        <v>49.791117180980798</v>
      </c>
      <c r="LB26" s="37">
        <v>29.122899580941109</v>
      </c>
      <c r="LC26" s="37">
        <v>29.660407255493045</v>
      </c>
      <c r="LD26" s="37">
        <v>30.134265356910831</v>
      </c>
      <c r="LE26" s="37">
        <v>29.421200777073494</v>
      </c>
      <c r="LF26" s="37">
        <v>28.428690798666953</v>
      </c>
      <c r="LG26" s="37">
        <v>28.103992657507451</v>
      </c>
      <c r="LH26" s="37">
        <v>27.813199367455461</v>
      </c>
      <c r="LI26" s="37">
        <v>30.903781829833147</v>
      </c>
      <c r="LJ26" s="37">
        <v>30.406224397529069</v>
      </c>
      <c r="LK26" s="37">
        <v>29.303171897220285</v>
      </c>
      <c r="LL26" s="37">
        <v>32.022592271512238</v>
      </c>
      <c r="LM26" s="37">
        <v>31.205877727099107</v>
      </c>
      <c r="LN26" s="37">
        <v>32.502148230590443</v>
      </c>
      <c r="LO26" s="37">
        <v>35.058247202884303</v>
      </c>
      <c r="LP26" s="37">
        <v>34.233857967061056</v>
      </c>
      <c r="LQ26" s="37">
        <v>47.493325151014162</v>
      </c>
      <c r="LR26" s="37">
        <v>46.280663422385537</v>
      </c>
      <c r="LS26" s="37">
        <v>50.672227995768147</v>
      </c>
      <c r="LT26" s="37">
        <v>54.141126359955003</v>
      </c>
      <c r="LU26" s="37">
        <v>55.2939972365795</v>
      </c>
      <c r="LV26" s="37">
        <v>51.880249972727412</v>
      </c>
      <c r="LW26" s="37">
        <v>49.226068501170957</v>
      </c>
      <c r="LX26" s="37">
        <v>48.538956933200595</v>
      </c>
      <c r="LY26" s="37">
        <v>50.75820508849246</v>
      </c>
      <c r="LZ26" s="37">
        <v>48.151146970340946</v>
      </c>
      <c r="MA26" s="37">
        <v>49.667710934981066</v>
      </c>
      <c r="MB26" s="37">
        <v>51.383038067209107</v>
      </c>
      <c r="MC26" s="37">
        <v>51.480352724250267</v>
      </c>
      <c r="MD26" s="37">
        <v>50.126793507047466</v>
      </c>
      <c r="ME26" s="37">
        <v>48.521835060499726</v>
      </c>
      <c r="MF26" s="37">
        <v>46.878080803160309</v>
      </c>
      <c r="MG26" s="37">
        <v>45.746066626643859</v>
      </c>
      <c r="MH26" s="37">
        <v>48.729043324295908</v>
      </c>
      <c r="MI26" s="37">
        <v>43.534740249160954</v>
      </c>
      <c r="MJ26" s="37">
        <v>46.399884340464254</v>
      </c>
      <c r="MK26" s="37">
        <v>43.243827731695298</v>
      </c>
      <c r="ML26" s="37">
        <v>39.370007745067369</v>
      </c>
      <c r="MM26" s="37">
        <v>38.881681090250424</v>
      </c>
      <c r="MN26" s="37">
        <v>38.546346399506248</v>
      </c>
      <c r="MO26" s="37">
        <v>38.162076414081369</v>
      </c>
      <c r="MP26" s="37">
        <v>35.089104858967787</v>
      </c>
      <c r="MQ26" s="37">
        <v>34.571425760515019</v>
      </c>
      <c r="MR26" s="37">
        <v>34.575477835866522</v>
      </c>
      <c r="MS26" s="37">
        <v>34.945171679347141</v>
      </c>
      <c r="MT26" s="37">
        <v>33.276117310006711</v>
      </c>
      <c r="MU26" s="37">
        <v>33.201103217481318</v>
      </c>
      <c r="MV26" s="37">
        <v>32.285876568283179</v>
      </c>
      <c r="MW26" s="37">
        <v>30.771493268791218</v>
      </c>
      <c r="MX26" s="37">
        <v>29.38836624222704</v>
      </c>
      <c r="MY26" s="37">
        <v>29.744281494817209</v>
      </c>
      <c r="MZ26" s="37">
        <v>30.280589810150214</v>
      </c>
      <c r="NA26" s="37">
        <v>30.921360621130084</v>
      </c>
      <c r="NB26" s="37">
        <v>33.967053540031408</v>
      </c>
      <c r="NC26" s="37">
        <v>35.389489293818954</v>
      </c>
      <c r="ND26" s="37">
        <v>36.535998270696709</v>
      </c>
      <c r="NE26" s="37">
        <v>38.746069499493366</v>
      </c>
      <c r="NF26" s="37">
        <v>39.531455742821414</v>
      </c>
      <c r="NG26" s="37">
        <v>44.666666666666664</v>
      </c>
      <c r="NH26" s="37">
        <v>35.78683376595059</v>
      </c>
      <c r="NI26" s="37">
        <v>70.309962648534437</v>
      </c>
      <c r="NJ26" s="37">
        <v>98.205535202177629</v>
      </c>
      <c r="NK26" s="37">
        <v>12.504842297673147</v>
      </c>
      <c r="NL26" s="37">
        <v>6.7530045442209055</v>
      </c>
      <c r="NM26" s="37">
        <v>83.825396481617418</v>
      </c>
      <c r="NN26" s="37">
        <v>639.09224021799616</v>
      </c>
      <c r="NO26" s="37">
        <v>113.83503975166226</v>
      </c>
      <c r="NP26" s="33">
        <v>8.8000000000000007</v>
      </c>
      <c r="NQ26" s="34">
        <v>28758</v>
      </c>
      <c r="NR26" s="34">
        <v>0</v>
      </c>
      <c r="NS26" s="37">
        <v>450</v>
      </c>
      <c r="NT26" s="37">
        <v>452</v>
      </c>
      <c r="NU26" s="37">
        <v>452</v>
      </c>
      <c r="NV26" s="37">
        <v>451</v>
      </c>
      <c r="NW26" s="37">
        <v>451</v>
      </c>
      <c r="NX26" s="37">
        <v>452</v>
      </c>
      <c r="NY26" s="37">
        <v>453</v>
      </c>
      <c r="NZ26" s="37">
        <v>454</v>
      </c>
      <c r="OA26" s="37">
        <v>453</v>
      </c>
      <c r="OB26" s="37">
        <v>453</v>
      </c>
      <c r="OC26" s="37">
        <v>452</v>
      </c>
      <c r="OD26" s="37">
        <v>452</v>
      </c>
      <c r="OE26" s="37">
        <v>451</v>
      </c>
      <c r="OF26" s="37">
        <v>450</v>
      </c>
      <c r="OG26" s="37">
        <v>449</v>
      </c>
      <c r="OH26" s="37">
        <v>448</v>
      </c>
      <c r="OI26" s="37">
        <v>448</v>
      </c>
      <c r="OJ26" s="37">
        <v>450</v>
      </c>
      <c r="OK26" s="37">
        <v>452</v>
      </c>
      <c r="OL26" s="37">
        <v>455</v>
      </c>
      <c r="OM26" s="37">
        <v>461</v>
      </c>
      <c r="ON26" s="37">
        <v>106.378439079169</v>
      </c>
      <c r="OO26" s="37">
        <v>99.273161206335431</v>
      </c>
      <c r="OP26" s="37">
        <v>95.875324675324677</v>
      </c>
      <c r="OQ26" s="37">
        <v>96.837984340493875</v>
      </c>
      <c r="OR26" s="37">
        <v>99.584347120843475</v>
      </c>
      <c r="OS26" s="37">
        <v>100.80517003919907</v>
      </c>
      <c r="OT26" s="37">
        <v>101.56266839099042</v>
      </c>
      <c r="OU26" s="37">
        <v>99.672744273024776</v>
      </c>
      <c r="OV26" s="37">
        <v>100.03471820391158</v>
      </c>
      <c r="OW26" s="37">
        <v>98.581164115741259</v>
      </c>
      <c r="OX26" s="37">
        <v>98.306272631701901</v>
      </c>
      <c r="OY26" s="37">
        <v>96.037471734682896</v>
      </c>
      <c r="OZ26" s="37">
        <v>94.915254237288138</v>
      </c>
      <c r="PA26" s="37">
        <v>99.526448362720402</v>
      </c>
      <c r="PB26" s="37">
        <v>97.851624510530215</v>
      </c>
      <c r="PC26" s="37">
        <v>97.711305088354266</v>
      </c>
      <c r="PD26" s="37">
        <v>99.026539604467672</v>
      </c>
      <c r="PE26" s="37">
        <v>98.977835162470413</v>
      </c>
      <c r="PF26" s="37">
        <v>98.311381290104691</v>
      </c>
      <c r="PG26" s="37">
        <v>99.227256761503341</v>
      </c>
      <c r="PH26" s="37">
        <v>97.779422649888971</v>
      </c>
      <c r="PI26" s="37">
        <v>15.028789430923029</v>
      </c>
      <c r="PJ26" s="37">
        <v>12.775241470771181</v>
      </c>
      <c r="PK26" s="37">
        <v>12.504842297673145</v>
      </c>
      <c r="PL26" s="37">
        <v>12.826478483966335</v>
      </c>
      <c r="PM26" s="37">
        <v>12.996403474796658</v>
      </c>
      <c r="PN26" s="37">
        <v>13.407118574112893</v>
      </c>
      <c r="PO26" s="37">
        <v>13.442869717186921</v>
      </c>
      <c r="PP26" s="37">
        <v>13.54270421562858</v>
      </c>
      <c r="PQ26" s="37">
        <v>10.026098192342447</v>
      </c>
      <c r="PR26" s="37">
        <v>24.398406240587395</v>
      </c>
      <c r="PS26" s="37">
        <v>21.842529498299729</v>
      </c>
      <c r="PT26" s="37">
        <v>20.530359130613189</v>
      </c>
      <c r="PU26" s="37">
        <v>4.1512344002867412</v>
      </c>
      <c r="PV26" s="37">
        <v>4.3157590369642778</v>
      </c>
      <c r="PW26" s="37">
        <v>4.3210556850578392</v>
      </c>
      <c r="PX26" s="37">
        <v>57.067278795196884</v>
      </c>
      <c r="PY26" s="37">
        <v>58.190696097379039</v>
      </c>
      <c r="PZ26" s="37">
        <v>57.475181501289669</v>
      </c>
      <c r="QA26" s="37">
        <v>60.207905523106874</v>
      </c>
      <c r="QB26" s="37">
        <v>59.518200937539589</v>
      </c>
      <c r="QC26" s="37">
        <v>63.834295960006955</v>
      </c>
      <c r="QD26" s="37">
        <v>66.728202554254409</v>
      </c>
      <c r="QE26" s="37">
        <v>66.798396123633793</v>
      </c>
      <c r="QF26" s="37">
        <v>67.549035939001413</v>
      </c>
      <c r="QG26" s="37">
        <v>64.441882875848009</v>
      </c>
      <c r="QH26" s="37">
        <v>67.119516564381627</v>
      </c>
      <c r="QI26" s="37">
        <v>70.02529116762426</v>
      </c>
      <c r="QJ26" s="37">
        <v>68.823748608694288</v>
      </c>
      <c r="QK26" s="37">
        <v>68.26841469405916</v>
      </c>
      <c r="QL26" s="37">
        <v>69.322147312727964</v>
      </c>
      <c r="QM26" s="37">
        <v>70.347523385239896</v>
      </c>
      <c r="QN26" s="37">
        <v>69.787515040468975</v>
      </c>
      <c r="QO26" s="37">
        <v>70.384476354625605</v>
      </c>
      <c r="QP26" s="37">
        <v>72.388526635159124</v>
      </c>
      <c r="QQ26" s="37">
        <v>64.725002823649305</v>
      </c>
      <c r="QR26" s="37">
        <v>74.141720229006125</v>
      </c>
      <c r="QS26" s="37">
        <v>75.016116929645634</v>
      </c>
      <c r="QT26" s="37">
        <v>75.244958417818921</v>
      </c>
      <c r="QU26" s="37">
        <v>75.382614049638661</v>
      </c>
      <c r="QV26" s="37">
        <v>77.055288364711473</v>
      </c>
      <c r="QW26" s="37">
        <v>77.157801206317373</v>
      </c>
      <c r="QX26" s="37">
        <v>77.390745189391183</v>
      </c>
      <c r="QY26" s="37">
        <v>77.49253320227055</v>
      </c>
      <c r="QZ26" s="37">
        <v>77.41948061027486</v>
      </c>
      <c r="RA26" s="37">
        <v>79.379851805661517</v>
      </c>
      <c r="RB26" s="37">
        <v>79.506482414261313</v>
      </c>
      <c r="RC26" s="37">
        <v>79.978899970633975</v>
      </c>
      <c r="RD26" s="37">
        <v>80.749787905478797</v>
      </c>
      <c r="RE26" s="37">
        <v>80.486410601379418</v>
      </c>
      <c r="RF26" s="37">
        <v>47.994622189314526</v>
      </c>
      <c r="RG26" s="37">
        <v>47.75926375436206</v>
      </c>
      <c r="RH26" s="37">
        <v>48.640397520994533</v>
      </c>
      <c r="RI26" s="37">
        <v>50.181083140838219</v>
      </c>
      <c r="RJ26" s="37">
        <v>49.368553214626239</v>
      </c>
      <c r="RK26" s="37">
        <v>49.064418166346414</v>
      </c>
      <c r="RL26" s="37">
        <v>48.422258272476512</v>
      </c>
      <c r="RM26" s="37">
        <v>47.973341725458013</v>
      </c>
      <c r="RN26" s="37">
        <v>47.569420793315622</v>
      </c>
      <c r="RO26" s="37">
        <v>47.926652756630766</v>
      </c>
      <c r="RP26" s="37">
        <v>48.466159531238027</v>
      </c>
      <c r="RQ26" s="37">
        <v>49.683067357959985</v>
      </c>
      <c r="RR26" s="37">
        <v>49.728872878106216</v>
      </c>
      <c r="RS26" s="37">
        <v>50.12449650172897</v>
      </c>
      <c r="RT26" s="37">
        <v>52.872489684200652</v>
      </c>
      <c r="RU26" s="37">
        <v>54.005792562743636</v>
      </c>
      <c r="RV26" s="37">
        <v>54.617534776981394</v>
      </c>
      <c r="RW26" s="37">
        <v>55.399224031254896</v>
      </c>
      <c r="RX26" s="37">
        <v>55.742724048263504</v>
      </c>
      <c r="RY26" s="37">
        <v>2290.81</v>
      </c>
      <c r="RZ26" s="37">
        <v>260.2706241815801</v>
      </c>
      <c r="SA26" s="37">
        <v>257.46835443037975</v>
      </c>
      <c r="SB26" s="37">
        <v>264.83849847228282</v>
      </c>
      <c r="SC26" s="37">
        <v>255.58271497162812</v>
      </c>
      <c r="SD26" s="37">
        <v>258.39153208206022</v>
      </c>
      <c r="SE26" s="37">
        <v>258.53470100392843</v>
      </c>
      <c r="SF26" s="37">
        <v>260.0226975120035</v>
      </c>
      <c r="SG26" s="37">
        <v>263.22086425141862</v>
      </c>
      <c r="SH26" s="37">
        <v>269.37101702313402</v>
      </c>
      <c r="SI26" s="37">
        <v>272.22304670449586</v>
      </c>
      <c r="SJ26" s="37">
        <v>271.1929288520297</v>
      </c>
      <c r="SK26" s="37">
        <v>274.86075949367091</v>
      </c>
      <c r="SL26" s="37">
        <v>278.43299869052817</v>
      </c>
      <c r="SM26" s="37">
        <v>282.53251855085114</v>
      </c>
      <c r="SN26" s="37">
        <v>285.77738978611961</v>
      </c>
      <c r="SO26" s="37">
        <v>287.95766041030117</v>
      </c>
      <c r="SP26" s="37">
        <v>2243.3326146186564</v>
      </c>
      <c r="SQ26" s="37">
        <v>484</v>
      </c>
      <c r="SR26" s="37">
        <v>485</v>
      </c>
      <c r="SS26" s="37">
        <v>486</v>
      </c>
      <c r="ST26" s="37">
        <v>485</v>
      </c>
      <c r="SU26" s="37">
        <v>486</v>
      </c>
      <c r="SV26" s="37">
        <v>488</v>
      </c>
      <c r="SW26" s="37">
        <v>489</v>
      </c>
      <c r="SX26" s="37">
        <v>491</v>
      </c>
      <c r="SY26" s="37">
        <v>491</v>
      </c>
      <c r="SZ26" s="37">
        <v>492</v>
      </c>
      <c r="TA26" s="37">
        <v>492</v>
      </c>
      <c r="TB26" s="37">
        <v>492</v>
      </c>
      <c r="TC26" s="37">
        <v>493</v>
      </c>
      <c r="TD26" s="37">
        <v>493</v>
      </c>
      <c r="TE26" s="37">
        <v>493</v>
      </c>
      <c r="TF26" s="37">
        <v>494</v>
      </c>
      <c r="TG26" s="37">
        <v>482</v>
      </c>
      <c r="TH26" s="37">
        <v>485</v>
      </c>
      <c r="TI26" s="37">
        <v>488</v>
      </c>
      <c r="TJ26" s="37">
        <v>492</v>
      </c>
      <c r="TK26" s="37">
        <v>499</v>
      </c>
      <c r="TL26" s="37">
        <v>8.8883438990237966</v>
      </c>
      <c r="TM26" s="37">
        <v>8.4413005664011962</v>
      </c>
      <c r="TN26" s="37">
        <v>7.8856339079387405</v>
      </c>
      <c r="TO26" s="37">
        <v>7.2358304091568844</v>
      </c>
      <c r="TP26" s="37">
        <v>6.7497480365699225</v>
      </c>
      <c r="TQ26" s="37">
        <v>6.4340916794786827</v>
      </c>
      <c r="TR26" s="37">
        <v>6.2522837907450546</v>
      </c>
      <c r="TS26" s="37">
        <v>6.1669203945720588</v>
      </c>
      <c r="TT26" s="37">
        <v>6.2208668671298382</v>
      </c>
      <c r="TU26" s="37">
        <v>6.2439734263552698</v>
      </c>
      <c r="TV26" s="37">
        <v>6.3406533911423848</v>
      </c>
      <c r="TW26" s="37">
        <v>6.4379697582859956</v>
      </c>
      <c r="TX26" s="37">
        <v>6.5117221618014955</v>
      </c>
      <c r="TY26" s="37">
        <v>6.5014334433530978</v>
      </c>
      <c r="TZ26" s="37">
        <v>6.4625723947191007</v>
      </c>
      <c r="UA26" s="37">
        <v>6.3867223728723737</v>
      </c>
      <c r="UB26" s="37">
        <v>6.3171939733452414</v>
      </c>
      <c r="UC26" s="37">
        <v>6.3565731233289142</v>
      </c>
      <c r="UD26" s="37">
        <v>6.4921225590115821</v>
      </c>
      <c r="UE26" s="37">
        <v>6.5923369534864547</v>
      </c>
      <c r="UF26" s="37">
        <v>6.8140056497224508</v>
      </c>
      <c r="UG26" s="37">
        <v>29.861066655366141</v>
      </c>
      <c r="UH26" s="37">
        <v>30.454576492912796</v>
      </c>
      <c r="UI26" s="37">
        <v>30.923016750154297</v>
      </c>
      <c r="UJ26" s="37">
        <v>31.322740950041098</v>
      </c>
      <c r="UK26" s="37">
        <v>31.533526168746842</v>
      </c>
      <c r="UL26" s="37">
        <v>31.551904093673951</v>
      </c>
      <c r="UM26" s="37">
        <v>31.549466239111332</v>
      </c>
      <c r="UN26" s="37">
        <v>31.438219771591594</v>
      </c>
      <c r="UO26" s="37">
        <v>31.261693191944079</v>
      </c>
      <c r="UP26" s="37">
        <v>31.107400632435727</v>
      </c>
      <c r="UQ26" s="37">
        <v>30.88787932759319</v>
      </c>
      <c r="UR26" s="37">
        <v>30.644984106622065</v>
      </c>
      <c r="US26" s="37">
        <v>30.346651752727119</v>
      </c>
      <c r="UT26" s="37">
        <v>30.033802532667373</v>
      </c>
      <c r="UU26" s="37">
        <v>29.689487924038851</v>
      </c>
      <c r="UV26" s="37">
        <v>29.395122468267779</v>
      </c>
      <c r="UW26" s="37">
        <v>28.872492698100466</v>
      </c>
      <c r="UX26" s="37">
        <v>28.520547329633541</v>
      </c>
      <c r="UY26" s="37">
        <v>28.066967627370868</v>
      </c>
      <c r="UZ26" s="37">
        <v>27.532784828866429</v>
      </c>
      <c r="VA26" s="37">
        <v>27.046932190224215</v>
      </c>
      <c r="VB26" s="37">
        <v>19.851897000522047</v>
      </c>
      <c r="VC26" s="37">
        <v>19.767437681492769</v>
      </c>
      <c r="VD26" s="37">
        <v>19.829268992837765</v>
      </c>
      <c r="VE26" s="37">
        <v>19.998039557767399</v>
      </c>
      <c r="VF26" s="37">
        <v>19.9039891442577</v>
      </c>
      <c r="VG26" s="37">
        <v>19.71145461326493</v>
      </c>
      <c r="VH26" s="37">
        <v>19.464581413463716</v>
      </c>
      <c r="VI26" s="37">
        <v>19.212650038458875</v>
      </c>
      <c r="VJ26" s="37">
        <v>18.891849290509477</v>
      </c>
      <c r="VK26" s="37">
        <v>18.563885225677456</v>
      </c>
      <c r="VL26" s="37">
        <v>18.295448201796475</v>
      </c>
      <c r="VM26" s="37">
        <v>18.123500582934376</v>
      </c>
      <c r="VN26" s="37">
        <v>18.227777979344076</v>
      </c>
      <c r="VO26" s="37">
        <v>18.355863929537783</v>
      </c>
      <c r="VP26" s="37">
        <v>18.598165735024267</v>
      </c>
      <c r="VQ26" s="37">
        <v>19.170854937153859</v>
      </c>
      <c r="VR26" s="37">
        <v>19.655963240551827</v>
      </c>
      <c r="VS26" s="37">
        <v>20.044217763497876</v>
      </c>
      <c r="VT26" s="37">
        <v>20.410959638275486</v>
      </c>
      <c r="VU26" s="37">
        <v>20.71297306737279</v>
      </c>
      <c r="VV26" s="37">
        <v>20.883614494255475</v>
      </c>
      <c r="VW26" s="37">
        <v>7.8729195838401287</v>
      </c>
      <c r="VX26" s="37">
        <v>7.6447988844484058</v>
      </c>
      <c r="VY26" s="37">
        <v>7.4973805457076832</v>
      </c>
      <c r="VZ26" s="37">
        <v>7.4792669744620923</v>
      </c>
      <c r="WA26" s="37">
        <v>7.5073883844634368</v>
      </c>
      <c r="WB26" s="37">
        <v>7.7381000294251541</v>
      </c>
      <c r="WC26" s="37">
        <v>7.8059744857126052</v>
      </c>
      <c r="WD26" s="37">
        <v>7.8568015362232853</v>
      </c>
      <c r="WE26" s="37">
        <v>7.865990251383657</v>
      </c>
      <c r="WF26" s="37">
        <v>7.8629060847123551</v>
      </c>
      <c r="WG26" s="37">
        <v>7.8061713200117318</v>
      </c>
      <c r="WH26" s="37">
        <v>7.7773899423444242</v>
      </c>
      <c r="WI26" s="37">
        <v>7.7523873069867504</v>
      </c>
      <c r="WJ26" s="37">
        <v>7.819103785901361</v>
      </c>
      <c r="WK26" s="37">
        <v>7.8675563718854571</v>
      </c>
      <c r="WL26" s="37">
        <v>7.8603163947603187</v>
      </c>
      <c r="WM26" s="37">
        <v>7.7679012926011941</v>
      </c>
      <c r="WN26" s="37">
        <v>7.8011998112656435</v>
      </c>
      <c r="WO26" s="37">
        <v>7.7796317370029815</v>
      </c>
      <c r="WP26" s="37">
        <v>7.8656994407098351</v>
      </c>
      <c r="WQ26" s="37">
        <v>8.0711693772111559</v>
      </c>
      <c r="WR26" s="37">
        <v>724859</v>
      </c>
      <c r="WS26" s="37">
        <v>730592</v>
      </c>
      <c r="WT26" s="37">
        <v>735544</v>
      </c>
      <c r="WU26" s="37">
        <v>740236</v>
      </c>
      <c r="WV26" s="37">
        <v>752204</v>
      </c>
      <c r="WW26" s="37">
        <v>1106219</v>
      </c>
      <c r="WX26" s="37">
        <v>1112675</v>
      </c>
      <c r="WY26" s="37">
        <v>1119526</v>
      </c>
      <c r="WZ26" s="37">
        <v>1128037</v>
      </c>
      <c r="XA26" s="38">
        <v>1144481</v>
      </c>
    </row>
    <row r="27" spans="1:625" x14ac:dyDescent="0.25">
      <c r="A27" s="3" t="s">
        <v>277</v>
      </c>
      <c r="B27" s="1" t="s">
        <v>16</v>
      </c>
      <c r="C27" t="s">
        <v>257</v>
      </c>
      <c r="D27" s="36">
        <v>1777</v>
      </c>
      <c r="E27" s="37">
        <v>1816</v>
      </c>
      <c r="F27" s="37">
        <v>1789</v>
      </c>
      <c r="G27" s="37">
        <v>1826</v>
      </c>
      <c r="H27" s="37">
        <v>1837</v>
      </c>
      <c r="I27" s="37">
        <v>1810</v>
      </c>
      <c r="J27" s="37">
        <v>1816</v>
      </c>
      <c r="K27" s="37">
        <v>1854</v>
      </c>
      <c r="L27" s="37">
        <v>1866</v>
      </c>
      <c r="M27" s="37">
        <v>1869</v>
      </c>
      <c r="N27" s="37">
        <v>1912</v>
      </c>
      <c r="O27" s="37">
        <v>1971</v>
      </c>
      <c r="P27" s="37">
        <v>2019</v>
      </c>
      <c r="Q27" s="37">
        <v>2077</v>
      </c>
      <c r="R27" s="37">
        <v>2108</v>
      </c>
      <c r="S27" s="37">
        <v>2187</v>
      </c>
      <c r="T27" s="37">
        <v>7.9448229526439</v>
      </c>
      <c r="U27" s="37">
        <v>7.3257423901138639</v>
      </c>
      <c r="V27" s="37">
        <v>6.3018048291110267</v>
      </c>
      <c r="W27" s="37">
        <v>6.219376444956092</v>
      </c>
      <c r="X27" s="37">
        <v>6.5235591259277372</v>
      </c>
      <c r="Y27" s="37">
        <v>6.9062101351476262</v>
      </c>
      <c r="Z27" s="37">
        <v>7.0920421331274479</v>
      </c>
      <c r="AA27" s="37">
        <v>8.4311730686390423</v>
      </c>
      <c r="AB27" s="37">
        <v>7.3295376907310406</v>
      </c>
      <c r="AC27" s="37">
        <v>6.3503051279715823</v>
      </c>
      <c r="AD27" s="37">
        <v>5.2575019352488503</v>
      </c>
      <c r="AE27" s="37">
        <v>5.2653452107764309</v>
      </c>
      <c r="AF27" s="37">
        <v>4.9943635297831088</v>
      </c>
      <c r="AG27" s="37">
        <v>4.5089217561536321</v>
      </c>
      <c r="AH27" s="37">
        <v>4.4657167904929729</v>
      </c>
      <c r="AI27" s="37">
        <v>4.6000017557258612</v>
      </c>
      <c r="AJ27" s="37">
        <v>4.5771403737505434</v>
      </c>
      <c r="AK27" s="37">
        <v>4.3970731874496636</v>
      </c>
      <c r="AL27" s="37">
        <v>1323</v>
      </c>
      <c r="AM27" s="37">
        <v>1384</v>
      </c>
      <c r="AN27" s="37">
        <v>1362</v>
      </c>
      <c r="AO27" s="37">
        <v>1402</v>
      </c>
      <c r="AP27" s="37">
        <v>1433</v>
      </c>
      <c r="AQ27" s="37">
        <v>1464</v>
      </c>
      <c r="AR27" s="37">
        <v>1490</v>
      </c>
      <c r="AS27" s="37">
        <v>1502</v>
      </c>
      <c r="AT27" s="37">
        <v>1552</v>
      </c>
      <c r="AU27" s="37">
        <v>1561</v>
      </c>
      <c r="AV27" s="37">
        <v>1598</v>
      </c>
      <c r="AW27" s="37">
        <v>1687</v>
      </c>
      <c r="AX27" s="37">
        <v>1733</v>
      </c>
      <c r="AY27" s="37">
        <v>1778</v>
      </c>
      <c r="AZ27" s="37">
        <v>1794</v>
      </c>
      <c r="BA27" s="37">
        <v>1827</v>
      </c>
      <c r="BB27" s="37">
        <v>699</v>
      </c>
      <c r="BC27" s="37">
        <v>702</v>
      </c>
      <c r="BD27" s="37">
        <v>714</v>
      </c>
      <c r="BE27" s="37">
        <v>735</v>
      </c>
      <c r="BF27" s="37">
        <v>737</v>
      </c>
      <c r="BG27" s="37">
        <v>744</v>
      </c>
      <c r="BH27" s="37">
        <v>764</v>
      </c>
      <c r="BI27" s="37">
        <v>770</v>
      </c>
      <c r="BJ27" s="37">
        <v>786</v>
      </c>
      <c r="BK27" s="37">
        <v>824</v>
      </c>
      <c r="BL27" s="37">
        <v>96.794018232100782</v>
      </c>
      <c r="BM27" s="37">
        <v>104.19952864327203</v>
      </c>
      <c r="BN27" s="37">
        <v>100.63121101412091</v>
      </c>
      <c r="BO27" s="37">
        <v>102.4181544136233</v>
      </c>
      <c r="BP27" s="37">
        <v>107.17776347469547</v>
      </c>
      <c r="BQ27" s="37">
        <v>110.59512752732728</v>
      </c>
      <c r="BR27" s="37">
        <v>121.83609376752533</v>
      </c>
      <c r="BS27" s="37">
        <v>494.40364450378979</v>
      </c>
      <c r="BT27" s="37">
        <v>442.23086243728682</v>
      </c>
      <c r="BU27" s="37">
        <v>436.27770770814305</v>
      </c>
      <c r="BV27" s="37">
        <v>464.57078638734401</v>
      </c>
      <c r="BW27" s="37">
        <v>472.15767318717741</v>
      </c>
      <c r="BX27" s="37">
        <v>487.21991033343278</v>
      </c>
      <c r="BY27" s="37">
        <v>455.66151691334409</v>
      </c>
      <c r="BZ27" s="37">
        <v>469.91769605025166</v>
      </c>
      <c r="CA27" s="37">
        <v>454.17299079083369</v>
      </c>
      <c r="CB27" s="37">
        <v>469.24602713763454</v>
      </c>
      <c r="CC27" s="37">
        <v>490.43368530443337</v>
      </c>
      <c r="CD27" s="37">
        <v>591.98443868787308</v>
      </c>
      <c r="CE27" s="37">
        <v>659.80143347184651</v>
      </c>
      <c r="CF27" s="37">
        <v>668.11114894649199</v>
      </c>
      <c r="CG27" s="37">
        <v>646.07693531928442</v>
      </c>
      <c r="CH27" s="37">
        <v>631.22898697309392</v>
      </c>
      <c r="CI27" s="37">
        <v>669.30796920069611</v>
      </c>
      <c r="CJ27" s="37">
        <v>751.63947327002779</v>
      </c>
      <c r="CK27" s="37">
        <v>763.8112928960968</v>
      </c>
      <c r="CL27" s="37">
        <v>757.44340172341106</v>
      </c>
      <c r="CM27" s="37">
        <v>790.29423860619886</v>
      </c>
      <c r="CN27" s="37">
        <v>99.1615832428066</v>
      </c>
      <c r="CO27" s="37">
        <v>99.794554294373015</v>
      </c>
      <c r="CP27" s="37">
        <v>102.43540645305744</v>
      </c>
      <c r="CQ27" s="37">
        <v>107.7543836655214</v>
      </c>
      <c r="CR27" s="37">
        <v>108.72924451437081</v>
      </c>
      <c r="CS27" s="37">
        <v>113.42344275191304</v>
      </c>
      <c r="CT27" s="37">
        <v>117.18358762060562</v>
      </c>
      <c r="CU27" s="37">
        <v>120.83541711319093</v>
      </c>
      <c r="CV27" s="37">
        <v>125.53708554997087</v>
      </c>
      <c r="CW27" s="37">
        <v>125.71503346169663</v>
      </c>
      <c r="CX27" s="37">
        <v>7.3721605182737608</v>
      </c>
      <c r="CY27" s="37">
        <v>7.1980798687749514</v>
      </c>
      <c r="CZ27" s="37">
        <v>7.1509874913723159</v>
      </c>
      <c r="DA27" s="37">
        <v>7.1272674362207775</v>
      </c>
      <c r="DB27" s="37">
        <v>7.0023855944005131</v>
      </c>
      <c r="DC27" s="37">
        <v>6.7221063078035979</v>
      </c>
      <c r="DD27" s="37">
        <v>18.718518854653539</v>
      </c>
      <c r="DE27" s="37">
        <v>18.448693778615674</v>
      </c>
      <c r="DF27" s="37">
        <v>18.453842860683626</v>
      </c>
      <c r="DG27" s="37">
        <v>20.194431163627257</v>
      </c>
      <c r="DH27" s="37">
        <v>20.784181552634536</v>
      </c>
      <c r="DI27" s="37">
        <v>21.816889204861035</v>
      </c>
      <c r="DJ27" s="37">
        <v>21.486883639925981</v>
      </c>
      <c r="DK27" s="37">
        <v>22.159419358982593</v>
      </c>
      <c r="DL27" s="37">
        <v>12.456691447944227</v>
      </c>
      <c r="DM27" s="37">
        <v>2060.9179161473585</v>
      </c>
      <c r="DN27" s="37">
        <v>1652.0127533374164</v>
      </c>
      <c r="DO27" s="37">
        <v>1760.2194885149565</v>
      </c>
      <c r="DP27" s="37">
        <v>582.85942006899063</v>
      </c>
      <c r="DQ27" s="37">
        <v>0</v>
      </c>
      <c r="DR27" s="37">
        <v>0</v>
      </c>
      <c r="DS27" s="37">
        <v>0</v>
      </c>
      <c r="DT27" s="37">
        <v>0</v>
      </c>
      <c r="DU27" s="37">
        <v>0</v>
      </c>
      <c r="DV27" s="37">
        <v>0</v>
      </c>
      <c r="DW27" s="37">
        <v>0</v>
      </c>
      <c r="DX27" s="37">
        <v>0</v>
      </c>
      <c r="DY27" s="37">
        <v>0</v>
      </c>
      <c r="DZ27" s="37">
        <v>0</v>
      </c>
      <c r="EA27" s="37">
        <v>0</v>
      </c>
      <c r="EB27" s="37">
        <v>0</v>
      </c>
      <c r="EC27" s="37">
        <v>0</v>
      </c>
      <c r="ED27" s="37">
        <v>0</v>
      </c>
      <c r="EE27" s="37">
        <v>0</v>
      </c>
      <c r="EF27" s="37">
        <v>0</v>
      </c>
      <c r="EG27" s="37">
        <v>0</v>
      </c>
      <c r="EH27" s="37">
        <v>0</v>
      </c>
      <c r="EI27" s="37">
        <v>14.662332972192127</v>
      </c>
      <c r="EJ27" s="37">
        <v>22.863971320454095</v>
      </c>
      <c r="EK27" s="37">
        <v>22.506444576640888</v>
      </c>
      <c r="EL27" s="37">
        <v>19.923664122137406</v>
      </c>
      <c r="EM27" s="37">
        <v>21.895176604633498</v>
      </c>
      <c r="EN27" s="37">
        <v>25.604053000779427</v>
      </c>
      <c r="EO27" s="37">
        <v>33.694503171247362</v>
      </c>
      <c r="EP27" s="37">
        <v>34.414668547249647</v>
      </c>
      <c r="EQ27" s="37">
        <v>34.06491499227203</v>
      </c>
      <c r="ER27" s="37">
        <v>30.227933302738258</v>
      </c>
      <c r="ES27" s="37">
        <v>28.579668348954577</v>
      </c>
      <c r="ET27" s="37">
        <v>28.095301833757198</v>
      </c>
      <c r="EU27" s="37">
        <v>32.011404872991193</v>
      </c>
      <c r="EV27" s="37">
        <v>28.285683226437659</v>
      </c>
      <c r="EW27" s="37">
        <v>31.643052448421578</v>
      </c>
      <c r="EX27" s="37">
        <v>34.667240390131951</v>
      </c>
      <c r="EY27" s="37">
        <v>31.94179802529014</v>
      </c>
      <c r="EZ27" s="37">
        <v>26.012354152367877</v>
      </c>
      <c r="FA27" s="37">
        <v>26.579992777175875</v>
      </c>
      <c r="FB27" s="37">
        <v>27.604062935670186</v>
      </c>
      <c r="FC27" s="37">
        <v>26.849097759270276</v>
      </c>
      <c r="FD27" s="37">
        <v>28.778625954198471</v>
      </c>
      <c r="FE27" s="37">
        <v>31.029244208127611</v>
      </c>
      <c r="FF27" s="37">
        <v>31.449727201870616</v>
      </c>
      <c r="FG27" s="37">
        <v>54.948653280755778</v>
      </c>
      <c r="FH27" s="37">
        <v>54.954266173649529</v>
      </c>
      <c r="FI27" s="37">
        <v>55.825915758533675</v>
      </c>
      <c r="FJ27" s="37">
        <v>56.185081572168521</v>
      </c>
      <c r="FK27" s="37">
        <v>55.86313807994685</v>
      </c>
      <c r="FL27" s="37">
        <v>56.450248859681956</v>
      </c>
      <c r="FM27" s="37">
        <v>55.401619792533424</v>
      </c>
      <c r="FN27" s="37">
        <v>55.01372382372201</v>
      </c>
      <c r="FO27" s="37">
        <v>54.467447752628118</v>
      </c>
      <c r="FP27" s="37">
        <v>55.66671833387349</v>
      </c>
      <c r="FQ27" s="37">
        <v>57.197965239508264</v>
      </c>
      <c r="FR27" s="37">
        <v>58.545965430136519</v>
      </c>
      <c r="FS27" s="37">
        <v>58.100367615627938</v>
      </c>
      <c r="FT27" s="37">
        <v>58.664891432132691</v>
      </c>
      <c r="FU27" s="37">
        <v>61.53980142832259</v>
      </c>
      <c r="FV27" s="37">
        <v>62.119959984341698</v>
      </c>
      <c r="FW27" s="37">
        <v>63.396428004215934</v>
      </c>
      <c r="FX27" s="37">
        <v>64.043844759630602</v>
      </c>
      <c r="FY27" s="37">
        <v>64.195229419988991</v>
      </c>
      <c r="FZ27" s="37">
        <v>41.497912549957654</v>
      </c>
      <c r="GA27" s="37">
        <v>41.590272660280029</v>
      </c>
      <c r="GB27" s="37">
        <v>42.088524109629198</v>
      </c>
      <c r="GC27" s="37">
        <v>43.061822443598011</v>
      </c>
      <c r="GD27" s="37">
        <v>43.849673298153803</v>
      </c>
      <c r="GE27" s="37">
        <v>44.489349285088998</v>
      </c>
      <c r="GF27" s="37">
        <v>44.021525134532091</v>
      </c>
      <c r="GG27" s="37">
        <v>43.665492391574453</v>
      </c>
      <c r="GH27" s="37">
        <v>43.638551741344642</v>
      </c>
      <c r="GI27" s="37">
        <v>44.191518145991409</v>
      </c>
      <c r="GJ27" s="37">
        <v>44.692007167405926</v>
      </c>
      <c r="GK27" s="37">
        <v>46.114065976161363</v>
      </c>
      <c r="GL27" s="37">
        <v>46.727482065361791</v>
      </c>
      <c r="GM27" s="37">
        <v>47.453812661802779</v>
      </c>
      <c r="GN27" s="37">
        <v>49.475894106786576</v>
      </c>
      <c r="GO27" s="37">
        <v>50.808757819481677</v>
      </c>
      <c r="GP27" s="37">
        <v>52.428845610224215</v>
      </c>
      <c r="GQ27" s="37">
        <v>53.723522688476898</v>
      </c>
      <c r="GR27" s="37">
        <v>55.376359894148777</v>
      </c>
      <c r="GS27" s="37">
        <v>62.306180855153563</v>
      </c>
      <c r="GT27" s="37">
        <v>62.144619256499759</v>
      </c>
      <c r="GU27" s="37">
        <v>60.729087432198995</v>
      </c>
      <c r="GV27" s="37">
        <v>63.718820861678005</v>
      </c>
      <c r="GW27" s="37">
        <v>63.771899788848941</v>
      </c>
      <c r="GX27" s="37">
        <v>63.615521293058976</v>
      </c>
      <c r="GY27" s="37">
        <v>64.455893675658956</v>
      </c>
      <c r="GZ27" s="37">
        <v>65.950337039811032</v>
      </c>
      <c r="HA27" s="37">
        <v>65.052515921034555</v>
      </c>
      <c r="HB27" s="37">
        <v>65.787222318891011</v>
      </c>
      <c r="HC27" s="37">
        <v>66.095897824439874</v>
      </c>
      <c r="HD27" s="37">
        <v>69.046114042953533</v>
      </c>
      <c r="HE27" s="37">
        <v>70.265147340812419</v>
      </c>
      <c r="HF27" s="37">
        <v>70.013335873499713</v>
      </c>
      <c r="HG27" s="37">
        <v>70.638555889164053</v>
      </c>
      <c r="HH27" s="37">
        <v>70.244689510116757</v>
      </c>
      <c r="HI27" s="37">
        <v>8.8043380027112512</v>
      </c>
      <c r="HJ27" s="37">
        <v>8.6850922757813738</v>
      </c>
      <c r="HK27" s="37">
        <v>9.2992673304527518</v>
      </c>
      <c r="HL27" s="37">
        <v>9.4268489146501473</v>
      </c>
      <c r="HM27" s="37">
        <v>8.9804807226972088</v>
      </c>
      <c r="HN27" s="37">
        <v>9.4413294391428622</v>
      </c>
      <c r="HO27" s="37">
        <v>9.390374979184644</v>
      </c>
      <c r="HP27" s="37">
        <v>39.623114911832857</v>
      </c>
      <c r="HQ27" s="37">
        <v>39.751504873503038</v>
      </c>
      <c r="HR27" s="37">
        <v>39.953333623276649</v>
      </c>
      <c r="HS27" s="37">
        <v>40.108768214083319</v>
      </c>
      <c r="HT27" s="37">
        <v>40.290934934572675</v>
      </c>
      <c r="HU27" s="37">
        <v>40.520752555307794</v>
      </c>
      <c r="HV27" s="37">
        <v>40.732267661836524</v>
      </c>
      <c r="HW27" s="37">
        <v>40.939146020573652</v>
      </c>
      <c r="HX27" s="37">
        <v>41.189174340971945</v>
      </c>
      <c r="HY27" s="37">
        <v>41.47777240991671</v>
      </c>
      <c r="HZ27" s="37">
        <v>41.795015495388498</v>
      </c>
      <c r="IA27" s="37">
        <v>42.129190923186911</v>
      </c>
      <c r="IB27" s="37">
        <v>42.461241877457681</v>
      </c>
      <c r="IC27" s="37">
        <v>42.801519738407215</v>
      </c>
      <c r="ID27" s="37">
        <v>43.152529559901517</v>
      </c>
      <c r="IE27" s="37">
        <v>43.42760046451081</v>
      </c>
      <c r="IF27" s="37">
        <v>43.769338959212376</v>
      </c>
      <c r="IG27" s="37">
        <v>44.073147931759756</v>
      </c>
      <c r="IH27" s="37">
        <v>44.344771498654474</v>
      </c>
      <c r="II27" s="37">
        <v>44.548682334326578</v>
      </c>
      <c r="IJ27" s="37">
        <v>44.603960257225111</v>
      </c>
      <c r="IK27" s="37">
        <v>0.93147458544193007</v>
      </c>
      <c r="IL27" s="37">
        <v>0.93548905531805471</v>
      </c>
      <c r="IM27" s="37">
        <v>0.93259593240131045</v>
      </c>
      <c r="IN27" s="37">
        <v>0.94367546496646959</v>
      </c>
      <c r="IO27" s="37">
        <v>0.9465551839464883</v>
      </c>
      <c r="IP27" s="37">
        <v>0.94683785716718316</v>
      </c>
      <c r="IQ27" s="37">
        <v>0.95157208721877495</v>
      </c>
      <c r="IR27" s="37">
        <v>0.95982332155477035</v>
      </c>
      <c r="IS27" s="37">
        <v>0.97016988613627264</v>
      </c>
      <c r="IT27" s="37">
        <v>0.97515156051193774</v>
      </c>
      <c r="IU27" s="37">
        <v>0.97162276322863073</v>
      </c>
      <c r="IV27" s="37">
        <v>0.97953216374269003</v>
      </c>
      <c r="IW27" s="37">
        <v>0.98586911213005424</v>
      </c>
      <c r="IX27" s="37">
        <v>0.9830771218188864</v>
      </c>
      <c r="IY27" s="37">
        <v>0.9862983327421071</v>
      </c>
      <c r="IZ27" s="37">
        <v>0.9719876692132422</v>
      </c>
      <c r="JA27" s="37">
        <v>0.98036624504436476</v>
      </c>
      <c r="JB27" s="37">
        <v>0.97641776937618152</v>
      </c>
      <c r="JC27" s="37">
        <v>0.96683149841388316</v>
      </c>
      <c r="JD27" s="37">
        <v>0.95958904109589038</v>
      </c>
      <c r="JE27" s="37">
        <v>0.93817344456030582</v>
      </c>
      <c r="JF27" s="37">
        <v>10.996347641676158</v>
      </c>
      <c r="JG27" s="37">
        <v>8.9538148604129457</v>
      </c>
      <c r="JH27" s="37">
        <v>6.6445343268724297</v>
      </c>
      <c r="JI27" s="37">
        <v>6.5460238788193141</v>
      </c>
      <c r="JJ27" s="37">
        <v>8.9093541075408087</v>
      </c>
      <c r="JK27" s="37">
        <v>6.8267787735469421</v>
      </c>
      <c r="JL27" s="37">
        <v>7.5577760961830407</v>
      </c>
      <c r="JM27" s="37">
        <v>6.5385136682510527</v>
      </c>
      <c r="JN27" s="37">
        <v>6.3505070162859774</v>
      </c>
      <c r="JO27" s="37">
        <v>3.7115662437927655</v>
      </c>
      <c r="JP27" s="37">
        <v>3.1269137268729006</v>
      </c>
      <c r="JQ27" s="37">
        <v>1.6201962805121493</v>
      </c>
      <c r="JR27" s="37">
        <v>1.1666713147595542</v>
      </c>
      <c r="JS27" s="37">
        <v>-1.2221346307240915</v>
      </c>
      <c r="JT27" s="37">
        <v>-0.33702500538303826</v>
      </c>
      <c r="JU27" s="37">
        <v>2.3506494722745108</v>
      </c>
      <c r="JV27" s="37">
        <v>2.4601301580490595</v>
      </c>
      <c r="JW27" s="37">
        <v>3.1764049391665989</v>
      </c>
      <c r="JX27" s="37">
        <v>3.848443714129218</v>
      </c>
      <c r="JY27" s="37">
        <v>8.152804687981126</v>
      </c>
      <c r="JZ27" s="37">
        <v>17.501962836953677</v>
      </c>
      <c r="KA27" s="37">
        <v>11.035620311825001</v>
      </c>
      <c r="KB27" s="37">
        <v>10.321218108117314</v>
      </c>
      <c r="KC27" s="37">
        <v>8.4180209435721984</v>
      </c>
      <c r="KD27" s="37">
        <v>8.7312336109270099</v>
      </c>
      <c r="KE27" s="37">
        <v>8.9950667606331312</v>
      </c>
      <c r="KF27" s="37">
        <v>7.2339236934672178</v>
      </c>
      <c r="KG27" s="37">
        <v>7.2851697444550458</v>
      </c>
      <c r="KH27" s="37">
        <v>6.3141758154447265</v>
      </c>
      <c r="KI27" s="37">
        <v>6.1270287635134508</v>
      </c>
      <c r="KJ27" s="37">
        <v>3.6976304506370981</v>
      </c>
      <c r="KK27" s="37">
        <v>2.1897674763857702</v>
      </c>
      <c r="KL27" s="37">
        <v>1.1281022812735022</v>
      </c>
      <c r="KM27" s="37">
        <v>-0.25564510881185448</v>
      </c>
      <c r="KN27" s="37">
        <v>-0.54576241143022408</v>
      </c>
      <c r="KO27" s="37">
        <v>-0.48681389666438862</v>
      </c>
      <c r="KP27" s="37">
        <v>0.45420916097734571</v>
      </c>
      <c r="KQ27" s="37">
        <v>-0.76283105675939833</v>
      </c>
      <c r="KR27" s="37">
        <v>1.1351116749574333</v>
      </c>
      <c r="KS27" s="37">
        <v>1.9480364840084781</v>
      </c>
      <c r="KT27" s="37">
        <v>4.5667075649121474</v>
      </c>
      <c r="KU27" s="37">
        <v>8.4495457434478638</v>
      </c>
      <c r="KV27" s="37">
        <v>36.778855594391864</v>
      </c>
      <c r="KW27" s="37">
        <v>38.01478352692714</v>
      </c>
      <c r="KX27" s="37">
        <v>39.321146049280699</v>
      </c>
      <c r="KY27" s="37">
        <v>38.930351842780162</v>
      </c>
      <c r="KZ27" s="37">
        <v>38.923068132035581</v>
      </c>
      <c r="LA27" s="37">
        <v>38.948619257954711</v>
      </c>
      <c r="LB27" s="37">
        <v>40.402141369893918</v>
      </c>
      <c r="LC27" s="37">
        <v>40.68927805274744</v>
      </c>
      <c r="LD27" s="37">
        <v>40.39834998556703</v>
      </c>
      <c r="LE27" s="37">
        <v>40.82722868172042</v>
      </c>
      <c r="LF27" s="37">
        <v>42.301482732384436</v>
      </c>
      <c r="LG27" s="37">
        <v>42.891098669489246</v>
      </c>
      <c r="LH27" s="37">
        <v>44.068568666276228</v>
      </c>
      <c r="LI27" s="37">
        <v>43.563035558520191</v>
      </c>
      <c r="LJ27" s="37">
        <v>44.674536824662738</v>
      </c>
      <c r="LK27" s="37">
        <v>43.173283136197192</v>
      </c>
      <c r="LL27" s="37">
        <v>48.582802927364177</v>
      </c>
      <c r="LM27" s="37">
        <v>48.485484401753226</v>
      </c>
      <c r="LN27" s="37">
        <v>46.21942797266081</v>
      </c>
      <c r="LO27" s="37">
        <v>45.48232295718001</v>
      </c>
      <c r="LP27" s="37">
        <v>44.318054361236776</v>
      </c>
      <c r="LQ27" s="37">
        <v>57.714565963707699</v>
      </c>
      <c r="LR27" s="37">
        <v>57.006237824435743</v>
      </c>
      <c r="LS27" s="37">
        <v>61.714942346554665</v>
      </c>
      <c r="LT27" s="37">
        <v>62.008682388830223</v>
      </c>
      <c r="LU27" s="37">
        <v>63.719829626123996</v>
      </c>
      <c r="LV27" s="37">
        <v>62.785261048647442</v>
      </c>
      <c r="LW27" s="37">
        <v>58.737747586436051</v>
      </c>
      <c r="LX27" s="37">
        <v>57.742447171221762</v>
      </c>
      <c r="LY27" s="37">
        <v>59.64401533018868</v>
      </c>
      <c r="LZ27" s="37">
        <v>56.808391084472746</v>
      </c>
      <c r="MA27" s="37">
        <v>58.412819534528808</v>
      </c>
      <c r="MB27" s="37">
        <v>57.621270930603217</v>
      </c>
      <c r="MC27" s="37">
        <v>57.090374724467303</v>
      </c>
      <c r="MD27" s="37">
        <v>55.415435612884629</v>
      </c>
      <c r="ME27" s="37">
        <v>55.436059647537277</v>
      </c>
      <c r="MF27" s="37">
        <v>54.035846614781853</v>
      </c>
      <c r="MG27" s="37">
        <v>53.575393233480781</v>
      </c>
      <c r="MH27" s="37">
        <v>57.182242447393335</v>
      </c>
      <c r="MI27" s="37">
        <v>52.024520083884497</v>
      </c>
      <c r="MJ27" s="37">
        <v>53.133834163712187</v>
      </c>
      <c r="MK27" s="37">
        <v>50.320178028066671</v>
      </c>
      <c r="ML27" s="37">
        <v>0</v>
      </c>
      <c r="MM27" s="37">
        <v>0</v>
      </c>
      <c r="MN27" s="37">
        <v>0</v>
      </c>
      <c r="MO27" s="37">
        <v>0</v>
      </c>
      <c r="MP27" s="37">
        <v>0</v>
      </c>
      <c r="MQ27" s="37">
        <v>0</v>
      </c>
      <c r="MR27" s="37">
        <v>0.36190843246647647</v>
      </c>
      <c r="MS27" s="37">
        <v>0.72909802162056059</v>
      </c>
      <c r="MT27" s="37">
        <v>0.74958330617451785</v>
      </c>
      <c r="MU27" s="37">
        <v>0.65033701393114784</v>
      </c>
      <c r="MV27" s="37">
        <v>0.59383524783342923</v>
      </c>
      <c r="MW27" s="37">
        <v>0.63600828203485504</v>
      </c>
      <c r="MX27" s="37">
        <v>0.71580630467319262</v>
      </c>
      <c r="MY27" s="37">
        <v>0.82564057113803124</v>
      </c>
      <c r="MZ27" s="37">
        <v>0.92681876480335523</v>
      </c>
      <c r="NA27" s="37">
        <v>0.96929171466299546</v>
      </c>
      <c r="NB27" s="37">
        <v>1.0488927030441726</v>
      </c>
      <c r="NC27" s="37">
        <v>1.0778791535310082</v>
      </c>
      <c r="ND27" s="37">
        <v>1.2050201233597675</v>
      </c>
      <c r="NE27" s="37">
        <v>1.2174728674091515</v>
      </c>
      <c r="NF27" s="37">
        <v>1.1823755935245073</v>
      </c>
      <c r="NG27" s="37">
        <v>80.721297117278425</v>
      </c>
      <c r="NH27" s="37">
        <v>88.90032094897046</v>
      </c>
      <c r="NI27" s="37">
        <v>25.469620685020729</v>
      </c>
      <c r="NJ27" s="37">
        <v>100.57880297864365</v>
      </c>
      <c r="NK27" s="37">
        <v>6.4247345187654012</v>
      </c>
      <c r="NL27" s="37">
        <v>4.458666477564841</v>
      </c>
      <c r="NM27" s="37">
        <v>0.25082615866008667</v>
      </c>
      <c r="NN27" s="37">
        <v>331.79133240150219</v>
      </c>
      <c r="NO27" s="37">
        <v>34.476135918456123</v>
      </c>
      <c r="NP27" s="33">
        <v>4.8</v>
      </c>
      <c r="NQ27" s="34">
        <v>23808</v>
      </c>
      <c r="NR27" s="34">
        <v>1.7</v>
      </c>
      <c r="NS27" s="37">
        <v>219</v>
      </c>
      <c r="NT27" s="37">
        <v>220</v>
      </c>
      <c r="NU27" s="37">
        <v>221</v>
      </c>
      <c r="NV27" s="37">
        <v>222</v>
      </c>
      <c r="NW27" s="37">
        <v>222</v>
      </c>
      <c r="NX27" s="37">
        <v>223</v>
      </c>
      <c r="NY27" s="37">
        <v>224</v>
      </c>
      <c r="NZ27" s="37">
        <v>225</v>
      </c>
      <c r="OA27" s="37">
        <v>225</v>
      </c>
      <c r="OB27" s="37">
        <v>226</v>
      </c>
      <c r="OC27" s="37">
        <v>226</v>
      </c>
      <c r="OD27" s="37">
        <v>226</v>
      </c>
      <c r="OE27" s="37">
        <v>225</v>
      </c>
      <c r="OF27" s="37">
        <v>225</v>
      </c>
      <c r="OG27" s="37">
        <v>224</v>
      </c>
      <c r="OH27" s="37">
        <v>224</v>
      </c>
      <c r="OI27" s="37">
        <v>224</v>
      </c>
      <c r="OJ27" s="37">
        <v>224</v>
      </c>
      <c r="OK27" s="37">
        <v>224</v>
      </c>
      <c r="OL27" s="37">
        <v>225</v>
      </c>
      <c r="OM27" s="37">
        <v>228</v>
      </c>
      <c r="ON27" s="37">
        <v>110.28481012658229</v>
      </c>
      <c r="OO27" s="37">
        <v>105.98484848484848</v>
      </c>
      <c r="OP27" s="37">
        <v>99.492753623188406</v>
      </c>
      <c r="OQ27" s="37">
        <v>102.28898426323319</v>
      </c>
      <c r="OR27" s="37">
        <v>104.25240054869684</v>
      </c>
      <c r="OS27" s="37">
        <v>103.20466132556444</v>
      </c>
      <c r="OT27" s="37">
        <v>107.11206896551724</v>
      </c>
      <c r="OU27" s="37">
        <v>102.9434546862897</v>
      </c>
      <c r="OV27" s="37">
        <v>103.03514376996804</v>
      </c>
      <c r="OW27" s="37">
        <v>99.201161946259987</v>
      </c>
      <c r="OX27" s="37">
        <v>98.199549887471875</v>
      </c>
      <c r="OY27" s="37">
        <v>94.154488517745307</v>
      </c>
      <c r="OZ27" s="37">
        <v>97.853789403085173</v>
      </c>
      <c r="PA27" s="37">
        <v>101.02459016393443</v>
      </c>
      <c r="PB27" s="37">
        <v>100</v>
      </c>
      <c r="PC27" s="37">
        <v>100.33222591362126</v>
      </c>
      <c r="PD27" s="37">
        <v>101.35222150676111</v>
      </c>
      <c r="PE27" s="37">
        <v>100.81081081081081</v>
      </c>
      <c r="PF27" s="37">
        <v>98.818897637795274</v>
      </c>
      <c r="PG27" s="37">
        <v>99.151989562948458</v>
      </c>
      <c r="PH27" s="37">
        <v>100</v>
      </c>
      <c r="PI27" s="37">
        <v>10.601265822784809</v>
      </c>
      <c r="PJ27" s="37">
        <v>7.2589245368278359</v>
      </c>
      <c r="PK27" s="37">
        <v>6.4247345187654012</v>
      </c>
      <c r="PL27" s="37">
        <v>6.4761839700783908</v>
      </c>
      <c r="PM27" s="37">
        <v>6.1516998555081299</v>
      </c>
      <c r="PN27" s="37">
        <v>6.313921600258106</v>
      </c>
      <c r="PO27" s="37">
        <v>6.3941774563855871</v>
      </c>
      <c r="PP27" s="37">
        <v>6.3490621735773649</v>
      </c>
      <c r="PQ27" s="37">
        <v>30.72630655010412</v>
      </c>
      <c r="PR27" s="37">
        <v>50.040869490860416</v>
      </c>
      <c r="PS27" s="37">
        <v>37.372217639306662</v>
      </c>
      <c r="PT27" s="37">
        <v>49.131286782089092</v>
      </c>
      <c r="PU27" s="37">
        <v>2.5729956444587838</v>
      </c>
      <c r="PV27" s="37">
        <v>2.5614194011901228</v>
      </c>
      <c r="PW27" s="37">
        <v>1.8014744841576213</v>
      </c>
      <c r="PX27" s="37">
        <v>48.76071481621134</v>
      </c>
      <c r="PY27" s="37">
        <v>50.489864091886695</v>
      </c>
      <c r="PZ27" s="37">
        <v>51.560642419843845</v>
      </c>
      <c r="QA27" s="37">
        <v>49.495989468869574</v>
      </c>
      <c r="QB27" s="37">
        <v>52.301975435692071</v>
      </c>
      <c r="QC27" s="37">
        <v>51.652738985494189</v>
      </c>
      <c r="QD27" s="37">
        <v>54.118682668155181</v>
      </c>
      <c r="QE27" s="37">
        <v>55.539890364287587</v>
      </c>
      <c r="QF27" s="37">
        <v>57.573677952729653</v>
      </c>
      <c r="QG27" s="37">
        <v>53.431611545201072</v>
      </c>
      <c r="QH27" s="37">
        <v>56.341990633085516</v>
      </c>
      <c r="QI27" s="37">
        <v>59.535586544602936</v>
      </c>
      <c r="QJ27" s="37">
        <v>62.462181095775826</v>
      </c>
      <c r="QK27" s="37">
        <v>62.803432757718475</v>
      </c>
      <c r="QL27" s="37">
        <v>63.403578261544027</v>
      </c>
      <c r="QM27" s="37">
        <v>63.931244872846598</v>
      </c>
      <c r="QN27" s="37">
        <v>68.143903625490026</v>
      </c>
      <c r="QO27" s="37">
        <v>68.954658154977338</v>
      </c>
      <c r="QP27" s="37">
        <v>73.09170902567169</v>
      </c>
      <c r="QQ27" s="37">
        <v>74.724688786355657</v>
      </c>
      <c r="QR27" s="37">
        <v>75.572443111133225</v>
      </c>
      <c r="QS27" s="37">
        <v>76.897049310842419</v>
      </c>
      <c r="QT27" s="37">
        <v>77.610854305769564</v>
      </c>
      <c r="QU27" s="37">
        <v>78.170315813606919</v>
      </c>
      <c r="QV27" s="37">
        <v>78.991300343237072</v>
      </c>
      <c r="QW27" s="37">
        <v>79.067523189491268</v>
      </c>
      <c r="QX27" s="37">
        <v>79.373856974533567</v>
      </c>
      <c r="QY27" s="37">
        <v>80.249115480540567</v>
      </c>
      <c r="QZ27" s="37">
        <v>80.01226683984558</v>
      </c>
      <c r="RA27" s="37">
        <v>81.847648727711061</v>
      </c>
      <c r="RB27" s="37">
        <v>82.96562415052199</v>
      </c>
      <c r="RC27" s="37">
        <v>83.468646042469629</v>
      </c>
      <c r="RD27" s="37">
        <v>84.047425979092239</v>
      </c>
      <c r="RE27" s="37">
        <v>84.070331126781866</v>
      </c>
      <c r="RF27" s="37">
        <v>48.438960553374464</v>
      </c>
      <c r="RG27" s="37">
        <v>48.46767962915272</v>
      </c>
      <c r="RH27" s="37">
        <v>49.147881102339767</v>
      </c>
      <c r="RI27" s="37">
        <v>49.807782666267997</v>
      </c>
      <c r="RJ27" s="37">
        <v>50.020261767821466</v>
      </c>
      <c r="RK27" s="37">
        <v>50.622383041039605</v>
      </c>
      <c r="RL27" s="37">
        <v>49.854633598475964</v>
      </c>
      <c r="RM27" s="37">
        <v>49.475689094333163</v>
      </c>
      <c r="RN27" s="37">
        <v>49.181091305095428</v>
      </c>
      <c r="RO27" s="37">
        <v>50.05144958300653</v>
      </c>
      <c r="RP27" s="37">
        <v>51.06585239384686</v>
      </c>
      <c r="RQ27" s="37">
        <v>52.446526286874999</v>
      </c>
      <c r="RR27" s="37">
        <v>52.51435531581695</v>
      </c>
      <c r="RS27" s="37">
        <v>53.165205469567411</v>
      </c>
      <c r="RT27" s="37">
        <v>55.584547312096667</v>
      </c>
      <c r="RU27" s="37">
        <v>56.540521478477444</v>
      </c>
      <c r="RV27" s="37">
        <v>57.994929437108901</v>
      </c>
      <c r="RW27" s="37">
        <v>58.964693506322732</v>
      </c>
      <c r="RX27" s="37">
        <v>59.874377831721041</v>
      </c>
      <c r="RY27" s="37">
        <v>1988.06</v>
      </c>
      <c r="RZ27" s="37">
        <v>44.023641851106639</v>
      </c>
      <c r="SA27" s="37">
        <v>43.969818913480886</v>
      </c>
      <c r="SB27" s="37">
        <v>42.971327967806843</v>
      </c>
      <c r="SC27" s="37">
        <v>45.09004024144869</v>
      </c>
      <c r="SD27" s="37">
        <v>44.968812877263581</v>
      </c>
      <c r="SE27" s="37">
        <v>44.663983903420522</v>
      </c>
      <c r="SF27" s="37">
        <v>45.057847082494973</v>
      </c>
      <c r="SG27" s="37">
        <v>46.064386317907442</v>
      </c>
      <c r="SH27" s="37">
        <v>45.268108651911469</v>
      </c>
      <c r="SI27" s="37">
        <v>45.643360160965791</v>
      </c>
      <c r="SJ27" s="37">
        <v>46.075955734406442</v>
      </c>
      <c r="SK27" s="37">
        <v>47.25352112676056</v>
      </c>
      <c r="SL27" s="37">
        <v>48.108651911468812</v>
      </c>
      <c r="SM27" s="37">
        <v>48.063380281690144</v>
      </c>
      <c r="SN27" s="37">
        <v>48.639336016096578</v>
      </c>
      <c r="SO27" s="37">
        <v>49.054325955734406</v>
      </c>
      <c r="SP27" s="37">
        <v>843.7206734750207</v>
      </c>
      <c r="SQ27" s="37">
        <v>102</v>
      </c>
      <c r="SR27" s="37">
        <v>103</v>
      </c>
      <c r="SS27" s="37">
        <v>104</v>
      </c>
      <c r="ST27" s="37">
        <v>104</v>
      </c>
      <c r="SU27" s="37">
        <v>105</v>
      </c>
      <c r="SV27" s="37">
        <v>106</v>
      </c>
      <c r="SW27" s="37">
        <v>107</v>
      </c>
      <c r="SX27" s="37">
        <v>107</v>
      </c>
      <c r="SY27" s="37">
        <v>108</v>
      </c>
      <c r="SZ27" s="37">
        <v>108</v>
      </c>
      <c r="TA27" s="37">
        <v>108</v>
      </c>
      <c r="TB27" s="37">
        <v>108</v>
      </c>
      <c r="TC27" s="37">
        <v>108</v>
      </c>
      <c r="TD27" s="37">
        <v>107</v>
      </c>
      <c r="TE27" s="37">
        <v>107</v>
      </c>
      <c r="TF27" s="37">
        <v>107</v>
      </c>
      <c r="TG27" s="37">
        <v>105</v>
      </c>
      <c r="TH27" s="37">
        <v>105</v>
      </c>
      <c r="TI27" s="37">
        <v>105</v>
      </c>
      <c r="TJ27" s="37">
        <v>106</v>
      </c>
      <c r="TK27" s="37">
        <v>107</v>
      </c>
      <c r="TL27" s="37">
        <v>7.90558850096218</v>
      </c>
      <c r="TM27" s="37">
        <v>7.5528348069820295</v>
      </c>
      <c r="TN27" s="37">
        <v>6.9832847678278895</v>
      </c>
      <c r="TO27" s="37">
        <v>6.4653392117876454</v>
      </c>
      <c r="TP27" s="37">
        <v>5.9275061427401381</v>
      </c>
      <c r="TQ27" s="37">
        <v>5.3989310078730464</v>
      </c>
      <c r="TR27" s="37">
        <v>5.0037365870624786</v>
      </c>
      <c r="TS27" s="37">
        <v>4.8097100900623007</v>
      </c>
      <c r="TT27" s="37">
        <v>4.7363422196977458</v>
      </c>
      <c r="TU27" s="37">
        <v>4.6503741760462294</v>
      </c>
      <c r="TV27" s="37">
        <v>4.6857312524356525</v>
      </c>
      <c r="TW27" s="37">
        <v>4.6437889380982886</v>
      </c>
      <c r="TX27" s="37">
        <v>4.6401911295795335</v>
      </c>
      <c r="TY27" s="37">
        <v>4.5862701104119337</v>
      </c>
      <c r="TZ27" s="37">
        <v>4.6771581302601648</v>
      </c>
      <c r="UA27" s="37">
        <v>4.7050449994849171</v>
      </c>
      <c r="UB27" s="37">
        <v>4.628000667477175</v>
      </c>
      <c r="UC27" s="37">
        <v>4.5962484082204975</v>
      </c>
      <c r="UD27" s="37">
        <v>4.7610202186182757</v>
      </c>
      <c r="UE27" s="37">
        <v>4.8883667388307526</v>
      </c>
      <c r="UF27" s="37">
        <v>5.1809548734437509</v>
      </c>
      <c r="UG27" s="37">
        <v>29.931665553941013</v>
      </c>
      <c r="UH27" s="37">
        <v>30.495038905298809</v>
      </c>
      <c r="UI27" s="37">
        <v>31.075158139916979</v>
      </c>
      <c r="UJ27" s="37">
        <v>31.451171368469584</v>
      </c>
      <c r="UK27" s="37">
        <v>31.65225424277633</v>
      </c>
      <c r="UL27" s="37">
        <v>31.782395243032376</v>
      </c>
      <c r="UM27" s="37">
        <v>31.839481859927336</v>
      </c>
      <c r="UN27" s="37">
        <v>31.717166052074425</v>
      </c>
      <c r="UO27" s="37">
        <v>31.53045356773719</v>
      </c>
      <c r="UP27" s="37">
        <v>31.278887737895602</v>
      </c>
      <c r="UQ27" s="37">
        <v>30.966652439363855</v>
      </c>
      <c r="UR27" s="37">
        <v>30.603140116802688</v>
      </c>
      <c r="US27" s="37">
        <v>30.187504067081278</v>
      </c>
      <c r="UT27" s="37">
        <v>29.667084929027563</v>
      </c>
      <c r="UU27" s="37">
        <v>29.077768519992137</v>
      </c>
      <c r="UV27" s="37">
        <v>28.505136777830845</v>
      </c>
      <c r="UW27" s="37">
        <v>28.030227180624092</v>
      </c>
      <c r="UX27" s="37">
        <v>27.500703483075867</v>
      </c>
      <c r="UY27" s="37">
        <v>26.869567288228431</v>
      </c>
      <c r="UZ27" s="37">
        <v>26.20361641551354</v>
      </c>
      <c r="VA27" s="37">
        <v>25.626238456649343</v>
      </c>
      <c r="VB27" s="37">
        <v>19.191081176609199</v>
      </c>
      <c r="VC27" s="37">
        <v>19.07941157864515</v>
      </c>
      <c r="VD27" s="37">
        <v>19.163320237560225</v>
      </c>
      <c r="VE27" s="37">
        <v>19.326379083460605</v>
      </c>
      <c r="VF27" s="37">
        <v>19.327250909506485</v>
      </c>
      <c r="VG27" s="37">
        <v>19.35737382058165</v>
      </c>
      <c r="VH27" s="37">
        <v>19.232848125361322</v>
      </c>
      <c r="VI27" s="37">
        <v>19.06217430116422</v>
      </c>
      <c r="VJ27" s="37">
        <v>18.888102576518023</v>
      </c>
      <c r="VK27" s="37">
        <v>18.685111463118922</v>
      </c>
      <c r="VL27" s="37">
        <v>18.457141796722773</v>
      </c>
      <c r="VM27" s="37">
        <v>18.537088103395448</v>
      </c>
      <c r="VN27" s="37">
        <v>18.905188201281014</v>
      </c>
      <c r="VO27" s="37">
        <v>19.33398327261532</v>
      </c>
      <c r="VP27" s="37">
        <v>19.853113268487228</v>
      </c>
      <c r="VQ27" s="37">
        <v>20.686651869749671</v>
      </c>
      <c r="VR27" s="37">
        <v>21.416958687930581</v>
      </c>
      <c r="VS27" s="37">
        <v>21.928640584534818</v>
      </c>
      <c r="VT27" s="37">
        <v>22.534352599366532</v>
      </c>
      <c r="VU27" s="37">
        <v>22.900333028570344</v>
      </c>
      <c r="VV27" s="37">
        <v>23.214753056417543</v>
      </c>
      <c r="VW27" s="37">
        <v>7.5511526528688684</v>
      </c>
      <c r="VX27" s="37">
        <v>7.1353145270779903</v>
      </c>
      <c r="VY27" s="37">
        <v>6.8479778869897601</v>
      </c>
      <c r="VZ27" s="37">
        <v>6.7674264472812151</v>
      </c>
      <c r="WA27" s="37">
        <v>6.8103464695910558</v>
      </c>
      <c r="WB27" s="37">
        <v>6.7481903355158197</v>
      </c>
      <c r="WC27" s="37">
        <v>6.7831980485145307</v>
      </c>
      <c r="WD27" s="37">
        <v>6.835761323219435</v>
      </c>
      <c r="WE27" s="37">
        <v>6.9045468512845343</v>
      </c>
      <c r="WF27" s="37">
        <v>6.9377023593297809</v>
      </c>
      <c r="WG27" s="37">
        <v>6.9951936459628481</v>
      </c>
      <c r="WH27" s="37">
        <v>7.0401938664661152</v>
      </c>
      <c r="WI27" s="37">
        <v>7.1510909074006932</v>
      </c>
      <c r="WJ27" s="37">
        <v>7.2861614243932475</v>
      </c>
      <c r="WK27" s="37">
        <v>7.3602516453373523</v>
      </c>
      <c r="WL27" s="37">
        <v>7.4574588636342352</v>
      </c>
      <c r="WM27" s="37">
        <v>7.3231781448902238</v>
      </c>
      <c r="WN27" s="37">
        <v>7.3510404395457645</v>
      </c>
      <c r="WO27" s="37">
        <v>7.265366388035531</v>
      </c>
      <c r="WP27" s="37">
        <v>7.2929940831766098</v>
      </c>
      <c r="WQ27" s="37">
        <v>7.4377500280405275</v>
      </c>
      <c r="WR27" s="37">
        <v>136054</v>
      </c>
      <c r="WS27" s="37">
        <v>136113</v>
      </c>
      <c r="WT27" s="37">
        <v>136474</v>
      </c>
      <c r="WU27" s="37">
        <v>136887</v>
      </c>
      <c r="WV27" s="37">
        <v>138829</v>
      </c>
      <c r="WW27" s="37">
        <v>209745</v>
      </c>
      <c r="WX27" s="37">
        <v>209671</v>
      </c>
      <c r="WY27" s="37">
        <v>209955</v>
      </c>
      <c r="WZ27" s="37">
        <v>211093</v>
      </c>
      <c r="XA27" s="38">
        <v>213976</v>
      </c>
    </row>
    <row r="28" spans="1:625" x14ac:dyDescent="0.25">
      <c r="A28" s="3" t="s">
        <v>278</v>
      </c>
      <c r="B28" s="2" t="s">
        <v>17</v>
      </c>
      <c r="C28" t="s">
        <v>257</v>
      </c>
      <c r="D28" s="36">
        <v>2025</v>
      </c>
      <c r="E28" s="37">
        <v>2056</v>
      </c>
      <c r="F28" s="37">
        <v>2051</v>
      </c>
      <c r="G28" s="37">
        <v>2094</v>
      </c>
      <c r="H28" s="37">
        <v>2105</v>
      </c>
      <c r="I28" s="37">
        <v>2089</v>
      </c>
      <c r="J28" s="37">
        <v>2080</v>
      </c>
      <c r="K28" s="37">
        <v>2093</v>
      </c>
      <c r="L28" s="37">
        <v>2178</v>
      </c>
      <c r="M28" s="37">
        <v>2150</v>
      </c>
      <c r="N28" s="37">
        <v>2225</v>
      </c>
      <c r="O28" s="37">
        <v>2282</v>
      </c>
      <c r="P28" s="37">
        <v>2318</v>
      </c>
      <c r="Q28" s="37">
        <v>2368</v>
      </c>
      <c r="R28" s="37">
        <v>2421</v>
      </c>
      <c r="S28" s="37">
        <v>2517</v>
      </c>
      <c r="T28" s="37">
        <v>12.917463394190221</v>
      </c>
      <c r="U28" s="37">
        <v>12.485414235705951</v>
      </c>
      <c r="V28" s="37">
        <v>11.336607074349727</v>
      </c>
      <c r="W28" s="37">
        <v>11.215894640091662</v>
      </c>
      <c r="X28" s="37">
        <v>11.645069295041777</v>
      </c>
      <c r="Y28" s="37">
        <v>12.224200180523519</v>
      </c>
      <c r="Z28" s="37">
        <v>12.087451940768187</v>
      </c>
      <c r="AA28" s="37">
        <v>14.28754912789951</v>
      </c>
      <c r="AB28" s="37">
        <v>12.355696623748944</v>
      </c>
      <c r="AC28" s="37">
        <v>10.95027994942849</v>
      </c>
      <c r="AD28" s="37">
        <v>9.3753657680152944</v>
      </c>
      <c r="AE28" s="37">
        <v>9.1453506656882269</v>
      </c>
      <c r="AF28" s="37">
        <v>8.9521724219801087</v>
      </c>
      <c r="AG28" s="37">
        <v>8.2066467493324158</v>
      </c>
      <c r="AH28" s="37">
        <v>8.0414581844174418</v>
      </c>
      <c r="AI28" s="37">
        <v>8.1999920721958688</v>
      </c>
      <c r="AJ28" s="37">
        <v>7.8861329586785542</v>
      </c>
      <c r="AK28" s="37">
        <v>7.3315392051838106</v>
      </c>
      <c r="AL28" s="37">
        <v>1289</v>
      </c>
      <c r="AM28" s="37">
        <v>1333</v>
      </c>
      <c r="AN28" s="37">
        <v>1322</v>
      </c>
      <c r="AO28" s="37">
        <v>1348</v>
      </c>
      <c r="AP28" s="37">
        <v>1356</v>
      </c>
      <c r="AQ28" s="37">
        <v>1385</v>
      </c>
      <c r="AR28" s="37">
        <v>1417</v>
      </c>
      <c r="AS28" s="37">
        <v>1434</v>
      </c>
      <c r="AT28" s="37">
        <v>1472</v>
      </c>
      <c r="AU28" s="37">
        <v>1481</v>
      </c>
      <c r="AV28" s="37">
        <v>1520</v>
      </c>
      <c r="AW28" s="37">
        <v>1600</v>
      </c>
      <c r="AX28" s="37">
        <v>1652</v>
      </c>
      <c r="AY28" s="37">
        <v>1676</v>
      </c>
      <c r="AZ28" s="37">
        <v>1707</v>
      </c>
      <c r="BA28" s="37">
        <v>1759</v>
      </c>
      <c r="BB28" s="37">
        <v>775</v>
      </c>
      <c r="BC28" s="37">
        <v>777</v>
      </c>
      <c r="BD28" s="37">
        <v>784</v>
      </c>
      <c r="BE28" s="37">
        <v>803</v>
      </c>
      <c r="BF28" s="37">
        <v>803</v>
      </c>
      <c r="BG28" s="37">
        <v>808</v>
      </c>
      <c r="BH28" s="37">
        <v>823</v>
      </c>
      <c r="BI28" s="37">
        <v>825</v>
      </c>
      <c r="BJ28" s="37">
        <v>838</v>
      </c>
      <c r="BK28" s="37">
        <v>874</v>
      </c>
      <c r="BL28" s="37">
        <v>122.96988075084181</v>
      </c>
      <c r="BM28" s="37">
        <v>141.32882882882882</v>
      </c>
      <c r="BN28" s="37">
        <v>148.8594829825106</v>
      </c>
      <c r="BO28" s="37">
        <v>166.79126601531283</v>
      </c>
      <c r="BP28" s="37">
        <v>177.77718325496781</v>
      </c>
      <c r="BQ28" s="37">
        <v>178.53879733342356</v>
      </c>
      <c r="BR28" s="37">
        <v>186.26796420310086</v>
      </c>
      <c r="BS28" s="37">
        <v>491.64824967337819</v>
      </c>
      <c r="BT28" s="37">
        <v>435.52807466230445</v>
      </c>
      <c r="BU28" s="37">
        <v>463.57567354617248</v>
      </c>
      <c r="BV28" s="37">
        <v>469.85647106429678</v>
      </c>
      <c r="BW28" s="37">
        <v>504.71787882694565</v>
      </c>
      <c r="BX28" s="37">
        <v>575.07853660635794</v>
      </c>
      <c r="BY28" s="37">
        <v>477.07190831228047</v>
      </c>
      <c r="BZ28" s="37">
        <v>479.15315281922022</v>
      </c>
      <c r="CA28" s="37">
        <v>411.16464817467551</v>
      </c>
      <c r="CB28" s="37">
        <v>466.83159987287263</v>
      </c>
      <c r="CC28" s="37">
        <v>497.47247247247248</v>
      </c>
      <c r="CD28" s="37">
        <v>527.71369864740507</v>
      </c>
      <c r="CE28" s="37">
        <v>509.37814742789817</v>
      </c>
      <c r="CF28" s="37">
        <v>605.55761582628929</v>
      </c>
      <c r="CG28" s="37">
        <v>552.91175788198291</v>
      </c>
      <c r="CH28" s="37">
        <v>525.46970827789858</v>
      </c>
      <c r="CI28" s="37">
        <v>545.83213499829446</v>
      </c>
      <c r="CJ28" s="37">
        <v>655.10462391942474</v>
      </c>
      <c r="CK28" s="37">
        <v>631.08524246218406</v>
      </c>
      <c r="CL28" s="37">
        <v>653.97495484159037</v>
      </c>
      <c r="CM28" s="37">
        <v>715.95821447117294</v>
      </c>
      <c r="CN28" s="37">
        <v>182.21583531873588</v>
      </c>
      <c r="CO28" s="37">
        <v>126.75226614808668</v>
      </c>
      <c r="CP28" s="37">
        <v>129.34948017238071</v>
      </c>
      <c r="CQ28" s="37">
        <v>128.83142997086952</v>
      </c>
      <c r="CR28" s="37">
        <v>134.14673719051174</v>
      </c>
      <c r="CS28" s="37">
        <v>130.49032525599782</v>
      </c>
      <c r="CT28" s="37">
        <v>134.17984003447069</v>
      </c>
      <c r="CU28" s="37">
        <v>136.23904436398092</v>
      </c>
      <c r="CV28" s="37">
        <v>139.36527910264996</v>
      </c>
      <c r="CW28" s="37">
        <v>137.5766281586987</v>
      </c>
      <c r="CX28" s="37">
        <v>11.540573939310724</v>
      </c>
      <c r="CY28" s="37">
        <v>11.772256105657304</v>
      </c>
      <c r="CZ28" s="37">
        <v>11.680227209802888</v>
      </c>
      <c r="DA28" s="37">
        <v>11.895653113213491</v>
      </c>
      <c r="DB28" s="37">
        <v>11.84853787455126</v>
      </c>
      <c r="DC28" s="37">
        <v>11.547975641129431</v>
      </c>
      <c r="DD28" s="37">
        <v>22.735083406032729</v>
      </c>
      <c r="DE28" s="37">
        <v>21.482673985906942</v>
      </c>
      <c r="DF28" s="37">
        <v>21.327582075245626</v>
      </c>
      <c r="DG28" s="37">
        <v>24.463660245183888</v>
      </c>
      <c r="DH28" s="37">
        <v>25.87173526596472</v>
      </c>
      <c r="DI28" s="37">
        <v>26.538293694086843</v>
      </c>
      <c r="DJ28" s="37">
        <v>27.634178688391479</v>
      </c>
      <c r="DK28" s="37">
        <v>27.539746699002965</v>
      </c>
      <c r="DL28" s="37">
        <v>9.831088753234356</v>
      </c>
      <c r="DM28" s="37">
        <v>1501.0407079770666</v>
      </c>
      <c r="DN28" s="37">
        <v>1201.9804877495114</v>
      </c>
      <c r="DO28" s="37">
        <v>1164.9449754541708</v>
      </c>
      <c r="DP28" s="37">
        <v>253.83076130065263</v>
      </c>
      <c r="DQ28" s="37">
        <v>0</v>
      </c>
      <c r="DR28" s="37">
        <v>0</v>
      </c>
      <c r="DS28" s="37">
        <v>0</v>
      </c>
      <c r="DT28" s="37">
        <v>0</v>
      </c>
      <c r="DU28" s="37">
        <v>0</v>
      </c>
      <c r="DV28" s="37">
        <v>0</v>
      </c>
      <c r="DW28" s="37">
        <v>0</v>
      </c>
      <c r="DX28" s="37">
        <v>0</v>
      </c>
      <c r="DY28" s="37">
        <v>0</v>
      </c>
      <c r="DZ28" s="37">
        <v>0</v>
      </c>
      <c r="EA28" s="37">
        <v>0</v>
      </c>
      <c r="EB28" s="37">
        <v>0</v>
      </c>
      <c r="EC28" s="37">
        <v>0</v>
      </c>
      <c r="ED28" s="37">
        <v>0</v>
      </c>
      <c r="EE28" s="37">
        <v>0</v>
      </c>
      <c r="EF28" s="37">
        <v>0</v>
      </c>
      <c r="EG28" s="37">
        <v>0</v>
      </c>
      <c r="EH28" s="37">
        <v>0</v>
      </c>
      <c r="EI28" s="37">
        <v>14.616177987328715</v>
      </c>
      <c r="EJ28" s="37">
        <v>16.994201030927837</v>
      </c>
      <c r="EK28" s="37">
        <v>16.641975308641975</v>
      </c>
      <c r="EL28" s="37">
        <v>14.614888817273606</v>
      </c>
      <c r="EM28" s="37">
        <v>16.416916416916415</v>
      </c>
      <c r="EN28" s="37">
        <v>16.999287241625087</v>
      </c>
      <c r="EO28" s="37">
        <v>40.768528845178956</v>
      </c>
      <c r="EP28" s="37">
        <v>42.74913367636249</v>
      </c>
      <c r="EQ28" s="37">
        <v>43.40665538635082</v>
      </c>
      <c r="ER28" s="37">
        <v>38.010776829815896</v>
      </c>
      <c r="ES28" s="37">
        <v>36.229860365198711</v>
      </c>
      <c r="ET28" s="37">
        <v>36.539842067480258</v>
      </c>
      <c r="EU28" s="37">
        <v>40.604660927986565</v>
      </c>
      <c r="EV28" s="37">
        <v>37.135922330097088</v>
      </c>
      <c r="EW28" s="37">
        <v>41.350735446447068</v>
      </c>
      <c r="EX28" s="37">
        <v>39.337888784165884</v>
      </c>
      <c r="EY28" s="37">
        <v>36.88444999306423</v>
      </c>
      <c r="EZ28" s="37">
        <v>32.827052586330417</v>
      </c>
      <c r="FA28" s="37">
        <v>33.475762487107708</v>
      </c>
      <c r="FB28" s="37">
        <v>35.438144329896907</v>
      </c>
      <c r="FC28" s="37">
        <v>37.596707818930042</v>
      </c>
      <c r="FD28" s="37">
        <v>37.560425394779244</v>
      </c>
      <c r="FE28" s="37">
        <v>40.992340992340992</v>
      </c>
      <c r="FF28" s="37">
        <v>39.344262295081968</v>
      </c>
      <c r="FG28" s="37">
        <v>53.647964426508231</v>
      </c>
      <c r="FH28" s="37">
        <v>53.315550212270352</v>
      </c>
      <c r="FI28" s="37">
        <v>54.07744788615274</v>
      </c>
      <c r="FJ28" s="37">
        <v>55.47570483615776</v>
      </c>
      <c r="FK28" s="37">
        <v>54.518060727035433</v>
      </c>
      <c r="FL28" s="37">
        <v>53.066604636737225</v>
      </c>
      <c r="FM28" s="37">
        <v>51.751171040511139</v>
      </c>
      <c r="FN28" s="37">
        <v>51.225655467851333</v>
      </c>
      <c r="FO28" s="37">
        <v>50.780156031206239</v>
      </c>
      <c r="FP28" s="37">
        <v>51.5144147977066</v>
      </c>
      <c r="FQ28" s="37">
        <v>52.145040795254388</v>
      </c>
      <c r="FR28" s="37">
        <v>53.253326802187935</v>
      </c>
      <c r="FS28" s="37">
        <v>52.537356380901485</v>
      </c>
      <c r="FT28" s="37">
        <v>52.813433604615227</v>
      </c>
      <c r="FU28" s="37">
        <v>56.336976009562022</v>
      </c>
      <c r="FV28" s="37">
        <v>57.500429700928152</v>
      </c>
      <c r="FW28" s="37">
        <v>58.909381824471879</v>
      </c>
      <c r="FX28" s="37">
        <v>59.482795931616536</v>
      </c>
      <c r="FY28" s="37">
        <v>59.807953150903181</v>
      </c>
      <c r="FZ28" s="37">
        <v>44.367956370015825</v>
      </c>
      <c r="GA28" s="37">
        <v>43.669591481715123</v>
      </c>
      <c r="GB28" s="37">
        <v>43.953550967047335</v>
      </c>
      <c r="GC28" s="37">
        <v>45.148070826567697</v>
      </c>
      <c r="GD28" s="37">
        <v>45.610720476811906</v>
      </c>
      <c r="GE28" s="37">
        <v>45.825356514944325</v>
      </c>
      <c r="GF28" s="37">
        <v>44.982787449591818</v>
      </c>
      <c r="GG28" s="37">
        <v>44.698490963675766</v>
      </c>
      <c r="GH28" s="37">
        <v>44.789619349404354</v>
      </c>
      <c r="GI28" s="37">
        <v>45.015816367913054</v>
      </c>
      <c r="GJ28" s="37">
        <v>45.209025498868755</v>
      </c>
      <c r="GK28" s="37">
        <v>47.319255990431806</v>
      </c>
      <c r="GL28" s="37">
        <v>47.987114205549204</v>
      </c>
      <c r="GM28" s="37">
        <v>48.419540229885058</v>
      </c>
      <c r="GN28" s="37">
        <v>49.94706305848473</v>
      </c>
      <c r="GO28" s="37">
        <v>50.942033603092675</v>
      </c>
      <c r="GP28" s="37">
        <v>52.112645939357655</v>
      </c>
      <c r="GQ28" s="37">
        <v>53.537913114437259</v>
      </c>
      <c r="GR28" s="37">
        <v>54.795819416011206</v>
      </c>
      <c r="GS28" s="37">
        <v>71.704849747099075</v>
      </c>
      <c r="GT28" s="37">
        <v>71.575650358168261</v>
      </c>
      <c r="GU28" s="37">
        <v>71.495845414388299</v>
      </c>
      <c r="GV28" s="37">
        <v>69.24640185356084</v>
      </c>
      <c r="GW28" s="37">
        <v>69.704822327465521</v>
      </c>
      <c r="GX28" s="37">
        <v>69.962544565957614</v>
      </c>
      <c r="GY28" s="37">
        <v>69.764378008614131</v>
      </c>
      <c r="GZ28" s="37">
        <v>69.487273244357766</v>
      </c>
      <c r="HA28" s="37">
        <v>71.888398810134376</v>
      </c>
      <c r="HB28" s="37">
        <v>71.688988095238102</v>
      </c>
      <c r="HC28" s="37">
        <v>72.150705786099692</v>
      </c>
      <c r="HD28" s="37">
        <v>74.584918897085402</v>
      </c>
      <c r="HE28" s="37">
        <v>75.682257564914607</v>
      </c>
      <c r="HF28" s="37">
        <v>75.492124926087186</v>
      </c>
      <c r="HG28" s="37">
        <v>75.697640579022817</v>
      </c>
      <c r="HH28" s="37">
        <v>75.472795416361521</v>
      </c>
      <c r="HI28" s="37">
        <v>11.892825906094673</v>
      </c>
      <c r="HJ28" s="37">
        <v>11.501096161286162</v>
      </c>
      <c r="HK28" s="37">
        <v>12.904037228021632</v>
      </c>
      <c r="HL28" s="37">
        <v>12.41873232750614</v>
      </c>
      <c r="HM28" s="37">
        <v>12.673685938878968</v>
      </c>
      <c r="HN28" s="37">
        <v>13.516031678515727</v>
      </c>
      <c r="HO28" s="37">
        <v>13.438261494826829</v>
      </c>
      <c r="HP28" s="37">
        <v>41.995619604634975</v>
      </c>
      <c r="HQ28" s="37">
        <v>42.096944412229675</v>
      </c>
      <c r="HR28" s="37">
        <v>42.198353316271998</v>
      </c>
      <c r="HS28" s="37">
        <v>42.355480892442202</v>
      </c>
      <c r="HT28" s="37">
        <v>42.488621225236507</v>
      </c>
      <c r="HU28" s="37">
        <v>42.669208732164044</v>
      </c>
      <c r="HV28" s="37">
        <v>42.881831905847555</v>
      </c>
      <c r="HW28" s="37">
        <v>43.079106201852092</v>
      </c>
      <c r="HX28" s="37">
        <v>43.299369337525349</v>
      </c>
      <c r="HY28" s="37">
        <v>43.545775196455388</v>
      </c>
      <c r="HZ28" s="37">
        <v>43.772115865865864</v>
      </c>
      <c r="IA28" s="37">
        <v>44.107993293751342</v>
      </c>
      <c r="IB28" s="37">
        <v>44.297500427575109</v>
      </c>
      <c r="IC28" s="37">
        <v>44.609045512090944</v>
      </c>
      <c r="ID28" s="37">
        <v>44.883336340903817</v>
      </c>
      <c r="IE28" s="37">
        <v>45.161602362332481</v>
      </c>
      <c r="IF28" s="37">
        <v>45.6557189006976</v>
      </c>
      <c r="IG28" s="37">
        <v>45.930856650418768</v>
      </c>
      <c r="IH28" s="37">
        <v>46.136983520016244</v>
      </c>
      <c r="II28" s="37">
        <v>46.27905191018381</v>
      </c>
      <c r="IJ28" s="37">
        <v>46.313391466202681</v>
      </c>
      <c r="IK28" s="37">
        <v>0.96156321050147997</v>
      </c>
      <c r="IL28" s="37">
        <v>0.96210141139571359</v>
      </c>
      <c r="IM28" s="37">
        <v>0.96243569274436758</v>
      </c>
      <c r="IN28" s="37">
        <v>0.9683535670440595</v>
      </c>
      <c r="IO28" s="37">
        <v>0.96563223714682722</v>
      </c>
      <c r="IP28" s="37">
        <v>0.96993618529898373</v>
      </c>
      <c r="IQ28" s="37">
        <v>0.96903874993952877</v>
      </c>
      <c r="IR28" s="37">
        <v>0.97775228213697807</v>
      </c>
      <c r="IS28" s="37">
        <v>0.98045182587167323</v>
      </c>
      <c r="IT28" s="37">
        <v>0.98631162442519515</v>
      </c>
      <c r="IU28" s="37">
        <v>1.000387168141593</v>
      </c>
      <c r="IV28" s="37">
        <v>0.99953946232226121</v>
      </c>
      <c r="IW28" s="37">
        <v>0.99205368179410203</v>
      </c>
      <c r="IX28" s="37">
        <v>0.98103542898957252</v>
      </c>
      <c r="IY28" s="37">
        <v>0.98022528160200251</v>
      </c>
      <c r="IZ28" s="37">
        <v>0.97789740341988596</v>
      </c>
      <c r="JA28" s="37">
        <v>0.99829572568000546</v>
      </c>
      <c r="JB28" s="37">
        <v>1.0013093515264282</v>
      </c>
      <c r="JC28" s="37">
        <v>0.99649412249948444</v>
      </c>
      <c r="JD28" s="37">
        <v>0.99244897959183676</v>
      </c>
      <c r="JE28" s="37">
        <v>0.968611935377514</v>
      </c>
      <c r="JF28" s="37">
        <v>7.2406256486648193</v>
      </c>
      <c r="JG28" s="37">
        <v>3.9064645885088902</v>
      </c>
      <c r="JH28" s="37">
        <v>1.6552347562651553</v>
      </c>
      <c r="JI28" s="37">
        <v>-0.36786570449347961</v>
      </c>
      <c r="JJ28" s="37">
        <v>1.8540005279604153</v>
      </c>
      <c r="JK28" s="37">
        <v>2.6988313261159576</v>
      </c>
      <c r="JL28" s="37">
        <v>1.5281286585741574</v>
      </c>
      <c r="JM28" s="37">
        <v>1.5073731551667686</v>
      </c>
      <c r="JN28" s="37">
        <v>1.333258918882047</v>
      </c>
      <c r="JO28" s="37">
        <v>1.8695199695891417E-2</v>
      </c>
      <c r="JP28" s="37">
        <v>1.1198698698698699</v>
      </c>
      <c r="JQ28" s="37">
        <v>-2.672414879804359</v>
      </c>
      <c r="JR28" s="37">
        <v>0.38640121114609133</v>
      </c>
      <c r="JS28" s="37">
        <v>-4.4054271793756952</v>
      </c>
      <c r="JT28" s="37">
        <v>-1.6627568250367353</v>
      </c>
      <c r="JU28" s="37">
        <v>-0.49323425382094299</v>
      </c>
      <c r="JV28" s="37">
        <v>-3.1234742129446937</v>
      </c>
      <c r="JW28" s="37">
        <v>0.21544179032127758</v>
      </c>
      <c r="JX28" s="37">
        <v>1.9830124192074718</v>
      </c>
      <c r="JY28" s="37">
        <v>6.4676313991326877</v>
      </c>
      <c r="JZ28" s="37">
        <v>9.9405857797020527</v>
      </c>
      <c r="KA28" s="37">
        <v>-3.21127242090868</v>
      </c>
      <c r="KB28" s="37">
        <v>-7.1292978740287243</v>
      </c>
      <c r="KC28" s="37">
        <v>-6.993519542153515</v>
      </c>
      <c r="KD28" s="37">
        <v>-3.1513828684941418</v>
      </c>
      <c r="KE28" s="37">
        <v>0.9945300845350572</v>
      </c>
      <c r="KF28" s="37">
        <v>2.9324431493332841</v>
      </c>
      <c r="KG28" s="37">
        <v>0.66547538357261693</v>
      </c>
      <c r="KH28" s="37">
        <v>1.5073731551667686</v>
      </c>
      <c r="KI28" s="37">
        <v>1.4448805958117066</v>
      </c>
      <c r="KJ28" s="37">
        <v>0.16825679726302276</v>
      </c>
      <c r="KK28" s="37">
        <v>1.5327827827827827</v>
      </c>
      <c r="KL28" s="37">
        <v>-2.2816372322857972</v>
      </c>
      <c r="KM28" s="37">
        <v>1.2098792021131712</v>
      </c>
      <c r="KN28" s="37">
        <v>-3.7724267573754142</v>
      </c>
      <c r="KO28" s="37">
        <v>-1.1536181072929288</v>
      </c>
      <c r="KP28" s="37">
        <v>-1.2590453321218809</v>
      </c>
      <c r="KQ28" s="37">
        <v>-2.8291854220034378</v>
      </c>
      <c r="KR28" s="37">
        <v>-1.4003716370883041</v>
      </c>
      <c r="KS28" s="37">
        <v>-0.52790091705864439</v>
      </c>
      <c r="KT28" s="37">
        <v>3.9171114854579772</v>
      </c>
      <c r="KU28" s="37">
        <v>6.3595470761594539</v>
      </c>
      <c r="KV28" s="37">
        <v>38.993150099512818</v>
      </c>
      <c r="KW28" s="37">
        <v>40.889697310032901</v>
      </c>
      <c r="KX28" s="37">
        <v>41.044935653512333</v>
      </c>
      <c r="KY28" s="37">
        <v>36.823357019797307</v>
      </c>
      <c r="KZ28" s="37">
        <v>32.690572223143086</v>
      </c>
      <c r="LA28" s="37">
        <v>31.556039173014145</v>
      </c>
      <c r="LB28" s="37">
        <v>32.139996302914533</v>
      </c>
      <c r="LC28" s="37">
        <v>32.593855601065044</v>
      </c>
      <c r="LD28" s="37">
        <v>31.526922528355005</v>
      </c>
      <c r="LE28" s="37">
        <v>31.345618156777945</v>
      </c>
      <c r="LF28" s="37">
        <v>30.198948948948949</v>
      </c>
      <c r="LG28" s="37">
        <v>31.312634723745415</v>
      </c>
      <c r="LH28" s="37">
        <v>32.407026167596776</v>
      </c>
      <c r="LI28" s="37">
        <v>35.268993209631837</v>
      </c>
      <c r="LJ28" s="37">
        <v>34.924338119666935</v>
      </c>
      <c r="LK28" s="37">
        <v>33.702177369633645</v>
      </c>
      <c r="LL28" s="37">
        <v>36.806164012493895</v>
      </c>
      <c r="LM28" s="37">
        <v>35.662348854118974</v>
      </c>
      <c r="LN28" s="37">
        <v>36.012317688064705</v>
      </c>
      <c r="LO28" s="37">
        <v>36.647656160148294</v>
      </c>
      <c r="LP28" s="37">
        <v>38.076355028628079</v>
      </c>
      <c r="LQ28" s="37">
        <v>58.01561520487833</v>
      </c>
      <c r="LR28" s="37">
        <v>58.462017192422884</v>
      </c>
      <c r="LS28" s="37">
        <v>61.580554343947021</v>
      </c>
      <c r="LT28" s="37">
        <v>63.163892393471983</v>
      </c>
      <c r="LU28" s="37">
        <v>65.702387897563824</v>
      </c>
      <c r="LV28" s="37">
        <v>65.329319973068237</v>
      </c>
      <c r="LW28" s="37">
        <v>61.003845456924843</v>
      </c>
      <c r="LX28" s="37">
        <v>59.928866594025614</v>
      </c>
      <c r="LY28" s="37">
        <v>61.641519800515617</v>
      </c>
      <c r="LZ28" s="37">
        <v>57.783761481835356</v>
      </c>
      <c r="MA28" s="37">
        <v>56.754036669146281</v>
      </c>
      <c r="MB28" s="37">
        <v>57.45796025333042</v>
      </c>
      <c r="MC28" s="37">
        <v>57.871031528067668</v>
      </c>
      <c r="MD28" s="37">
        <v>56.464569592423473</v>
      </c>
      <c r="ME28" s="37">
        <v>55.997610768607203</v>
      </c>
      <c r="MF28" s="37">
        <v>56.011692387052399</v>
      </c>
      <c r="MG28" s="37">
        <v>56.051649687670313</v>
      </c>
      <c r="MH28" s="37">
        <v>59.008070008874945</v>
      </c>
      <c r="MI28" s="37">
        <v>53.568130041253617</v>
      </c>
      <c r="MJ28" s="37">
        <v>55.619695772822105</v>
      </c>
      <c r="MK28" s="37">
        <v>54.388207566012866</v>
      </c>
      <c r="ML28" s="37">
        <v>0</v>
      </c>
      <c r="MM28" s="37">
        <v>0</v>
      </c>
      <c r="MN28" s="37">
        <v>0</v>
      </c>
      <c r="MO28" s="37">
        <v>0</v>
      </c>
      <c r="MP28" s="37">
        <v>0</v>
      </c>
      <c r="MQ28" s="37">
        <v>0</v>
      </c>
      <c r="MR28" s="37">
        <v>0</v>
      </c>
      <c r="MS28" s="37">
        <v>0</v>
      </c>
      <c r="MT28" s="37">
        <v>0</v>
      </c>
      <c r="MU28" s="37">
        <v>0</v>
      </c>
      <c r="MV28" s="37">
        <v>0</v>
      </c>
      <c r="MW28" s="37">
        <v>0</v>
      </c>
      <c r="MX28" s="37">
        <v>0</v>
      </c>
      <c r="MY28" s="37">
        <v>0</v>
      </c>
      <c r="MZ28" s="37">
        <v>0</v>
      </c>
      <c r="NA28" s="37">
        <v>0</v>
      </c>
      <c r="NB28" s="37">
        <v>2.3877522355915541</v>
      </c>
      <c r="NC28" s="37">
        <v>2.5785689279077908</v>
      </c>
      <c r="ND28" s="37">
        <v>3.099725897600758</v>
      </c>
      <c r="NE28" s="37">
        <v>3.213519785133919</v>
      </c>
      <c r="NF28" s="37">
        <v>3.4191838468853053</v>
      </c>
      <c r="NG28" s="37">
        <v>97.333333333333314</v>
      </c>
      <c r="NH28" s="37">
        <v>120.11267609508661</v>
      </c>
      <c r="NI28" s="37">
        <v>58.54016896678386</v>
      </c>
      <c r="NJ28" s="37">
        <v>100.34950934265359</v>
      </c>
      <c r="NK28" s="37">
        <v>12.560718737909987</v>
      </c>
      <c r="NL28" s="37">
        <v>6.0052443794867383</v>
      </c>
      <c r="NM28" s="37">
        <v>5.8582308142940835</v>
      </c>
      <c r="NN28" s="37">
        <v>328.01398172437291</v>
      </c>
      <c r="NO28" s="37">
        <v>60.841862106577935</v>
      </c>
      <c r="NP28" s="33">
        <v>8.6</v>
      </c>
      <c r="NQ28" s="34">
        <v>25797</v>
      </c>
      <c r="NR28" s="34">
        <v>0</v>
      </c>
      <c r="NS28" s="37">
        <v>322</v>
      </c>
      <c r="NT28" s="37">
        <v>323</v>
      </c>
      <c r="NU28" s="37">
        <v>323</v>
      </c>
      <c r="NV28" s="37">
        <v>322</v>
      </c>
      <c r="NW28" s="37">
        <v>322</v>
      </c>
      <c r="NX28" s="37">
        <v>322</v>
      </c>
      <c r="NY28" s="37">
        <v>322</v>
      </c>
      <c r="NZ28" s="37">
        <v>322</v>
      </c>
      <c r="OA28" s="37">
        <v>321</v>
      </c>
      <c r="OB28" s="37">
        <v>320</v>
      </c>
      <c r="OC28" s="37">
        <v>319</v>
      </c>
      <c r="OD28" s="37">
        <v>317</v>
      </c>
      <c r="OE28" s="37">
        <v>316</v>
      </c>
      <c r="OF28" s="37">
        <v>314</v>
      </c>
      <c r="OG28" s="37">
        <v>312</v>
      </c>
      <c r="OH28" s="37">
        <v>310</v>
      </c>
      <c r="OI28" s="37">
        <v>308</v>
      </c>
      <c r="OJ28" s="37">
        <v>307</v>
      </c>
      <c r="OK28" s="37">
        <v>307</v>
      </c>
      <c r="OL28" s="37">
        <v>307</v>
      </c>
      <c r="OM28" s="37">
        <v>310</v>
      </c>
      <c r="ON28" s="37">
        <v>102.70531400966183</v>
      </c>
      <c r="OO28" s="37">
        <v>103.52716873212584</v>
      </c>
      <c r="OP28" s="37">
        <v>96.651583710407238</v>
      </c>
      <c r="OQ28" s="37">
        <v>101.10803324099722</v>
      </c>
      <c r="OR28" s="37">
        <v>100.17590149516271</v>
      </c>
      <c r="OS28" s="37">
        <v>100.76701821668263</v>
      </c>
      <c r="OT28" s="37">
        <v>100.78277886497065</v>
      </c>
      <c r="OU28" s="37">
        <v>99.572192513368989</v>
      </c>
      <c r="OV28" s="37">
        <v>98.036951501154732</v>
      </c>
      <c r="OW28" s="37">
        <v>98.772321428571431</v>
      </c>
      <c r="OX28" s="37">
        <v>96.751740139211137</v>
      </c>
      <c r="OY28" s="37">
        <v>96.300211416490484</v>
      </c>
      <c r="OZ28" s="37">
        <v>94.79267116682739</v>
      </c>
      <c r="PA28" s="37">
        <v>99.796541200406921</v>
      </c>
      <c r="PB28" s="37">
        <v>100.22371364653245</v>
      </c>
      <c r="PC28" s="37">
        <v>100.43715846994536</v>
      </c>
      <c r="PD28" s="37">
        <v>100.40281973816715</v>
      </c>
      <c r="PE28" s="37">
        <v>99.444444444444443</v>
      </c>
      <c r="PF28" s="37">
        <v>97.734627831715216</v>
      </c>
      <c r="PG28" s="37">
        <v>98.138006571741514</v>
      </c>
      <c r="PH28" s="37">
        <v>98.043728423475258</v>
      </c>
      <c r="PI28" s="37">
        <v>15.367524532493981</v>
      </c>
      <c r="PJ28" s="37">
        <v>12.605328839302857</v>
      </c>
      <c r="PK28" s="37">
        <v>12.560718737909985</v>
      </c>
      <c r="PL28" s="37">
        <v>11.32142707416258</v>
      </c>
      <c r="PM28" s="37">
        <v>11.551877154238303</v>
      </c>
      <c r="PN28" s="37">
        <v>11.719311208258933</v>
      </c>
      <c r="PO28" s="37">
        <v>11.828806384314678</v>
      </c>
      <c r="PP28" s="37">
        <v>12.445571845164382</v>
      </c>
      <c r="PQ28" s="37">
        <v>26.413904589645036</v>
      </c>
      <c r="PR28" s="37">
        <v>55.716313713668455</v>
      </c>
      <c r="PS28" s="37">
        <v>39.093212249101917</v>
      </c>
      <c r="PT28" s="37">
        <v>46.094487150501159</v>
      </c>
      <c r="PU28" s="37">
        <v>3.3043942285984031</v>
      </c>
      <c r="PV28" s="37">
        <v>3.299507808227502</v>
      </c>
      <c r="PW28" s="37">
        <v>3.4294730955139214</v>
      </c>
      <c r="PX28" s="37">
        <v>51.195181367956096</v>
      </c>
      <c r="PY28" s="37">
        <v>50.397474338195572</v>
      </c>
      <c r="PZ28" s="37">
        <v>51.646811464032005</v>
      </c>
      <c r="QA28" s="37">
        <v>47.970907234911316</v>
      </c>
      <c r="QB28" s="37">
        <v>51.800957183146743</v>
      </c>
      <c r="QC28" s="37">
        <v>54.498074693310812</v>
      </c>
      <c r="QD28" s="37">
        <v>58.255941313190007</v>
      </c>
      <c r="QE28" s="37">
        <v>58.220396708227966</v>
      </c>
      <c r="QF28" s="37">
        <v>62.898079447520118</v>
      </c>
      <c r="QG28" s="37">
        <v>60.96293893790002</v>
      </c>
      <c r="QH28" s="37">
        <v>63.814577711431362</v>
      </c>
      <c r="QI28" s="37">
        <v>65.444504617489457</v>
      </c>
      <c r="QJ28" s="37">
        <v>58.369114824432643</v>
      </c>
      <c r="QK28" s="37">
        <v>58.938207607627575</v>
      </c>
      <c r="QL28" s="37">
        <v>61.500555318240067</v>
      </c>
      <c r="QM28" s="37">
        <v>63.646893461571395</v>
      </c>
      <c r="QN28" s="37">
        <v>72.34260268132077</v>
      </c>
      <c r="QO28" s="37">
        <v>72.691490274190627</v>
      </c>
      <c r="QP28" s="37">
        <v>75.052547724851479</v>
      </c>
      <c r="QQ28" s="37">
        <v>76.779482420270099</v>
      </c>
      <c r="QR28" s="37">
        <v>77.78707505497286</v>
      </c>
      <c r="QS28" s="37">
        <v>78.312945473109622</v>
      </c>
      <c r="QT28" s="37">
        <v>78.246408324149371</v>
      </c>
      <c r="QU28" s="37">
        <v>77.973400632936745</v>
      </c>
      <c r="QV28" s="37">
        <v>79.183177096529008</v>
      </c>
      <c r="QW28" s="37">
        <v>78.731184106283138</v>
      </c>
      <c r="QX28" s="37">
        <v>78.872704892809523</v>
      </c>
      <c r="QY28" s="37">
        <v>78.860780423280417</v>
      </c>
      <c r="QZ28" s="37">
        <v>78.515726136351873</v>
      </c>
      <c r="RA28" s="37">
        <v>80.407746763324056</v>
      </c>
      <c r="RB28" s="37">
        <v>80.691710370314993</v>
      </c>
      <c r="RC28" s="37">
        <v>81.366446272106643</v>
      </c>
      <c r="RD28" s="37">
        <v>82.088233075007821</v>
      </c>
      <c r="RE28" s="37">
        <v>82.438719682936281</v>
      </c>
      <c r="RF28" s="37">
        <v>49.055339549280887</v>
      </c>
      <c r="RG28" s="37">
        <v>48.53474821166327</v>
      </c>
      <c r="RH28" s="37">
        <v>49.058869499747445</v>
      </c>
      <c r="RI28" s="37">
        <v>50.347918726185561</v>
      </c>
      <c r="RJ28" s="37">
        <v>50.097154954902699</v>
      </c>
      <c r="RK28" s="37">
        <v>49.460001167565046</v>
      </c>
      <c r="RL28" s="37">
        <v>48.373225470753404</v>
      </c>
      <c r="RM28" s="37">
        <v>47.966123571520768</v>
      </c>
      <c r="RN28" s="37">
        <v>47.788727316428314</v>
      </c>
      <c r="RO28" s="37">
        <v>48.266531542944008</v>
      </c>
      <c r="RP28" s="37">
        <v>48.688727730716884</v>
      </c>
      <c r="RQ28" s="37">
        <v>50.301569391732485</v>
      </c>
      <c r="RR28" s="37">
        <v>50.27488425925926</v>
      </c>
      <c r="RS28" s="37">
        <v>50.628113381455897</v>
      </c>
      <c r="RT28" s="37">
        <v>53.129318225302406</v>
      </c>
      <c r="RU28" s="37">
        <v>54.202492977153049</v>
      </c>
      <c r="RV28" s="37">
        <v>55.492124926087193</v>
      </c>
      <c r="RW28" s="37">
        <v>56.498916757385992</v>
      </c>
      <c r="RX28" s="37">
        <v>57.303019859561452</v>
      </c>
      <c r="RY28" s="37">
        <v>796.14</v>
      </c>
      <c r="RZ28" s="37">
        <v>93.856783919597987</v>
      </c>
      <c r="SA28" s="37">
        <v>93.015075376884425</v>
      </c>
      <c r="SB28" s="37">
        <v>92.314070351758801</v>
      </c>
      <c r="SC28" s="37">
        <v>88.609296482412063</v>
      </c>
      <c r="SD28" s="37">
        <v>88.198492462311563</v>
      </c>
      <c r="SE28" s="37">
        <v>87.76256281407035</v>
      </c>
      <c r="SF28" s="37">
        <v>86.482412060301513</v>
      </c>
      <c r="SG28" s="37">
        <v>85.945979899497488</v>
      </c>
      <c r="SH28" s="37">
        <v>88.045226130653262</v>
      </c>
      <c r="SI28" s="37">
        <v>87.150753768844226</v>
      </c>
      <c r="SJ28" s="37">
        <v>87.522613065326638</v>
      </c>
      <c r="SK28" s="37">
        <v>88.150753768844226</v>
      </c>
      <c r="SL28" s="37">
        <v>89.015075376884425</v>
      </c>
      <c r="SM28" s="37">
        <v>88.214824120603012</v>
      </c>
      <c r="SN28" s="37">
        <v>88.2286432160804</v>
      </c>
      <c r="SO28" s="37">
        <v>88.037688442211049</v>
      </c>
      <c r="SP28" s="37">
        <v>1291.4213551646055</v>
      </c>
      <c r="SQ28" s="37">
        <v>205</v>
      </c>
      <c r="SR28" s="37">
        <v>205</v>
      </c>
      <c r="SS28" s="37">
        <v>205</v>
      </c>
      <c r="ST28" s="37">
        <v>204</v>
      </c>
      <c r="SU28" s="37">
        <v>204</v>
      </c>
      <c r="SV28" s="37">
        <v>204</v>
      </c>
      <c r="SW28" s="37">
        <v>203</v>
      </c>
      <c r="SX28" s="37">
        <v>203</v>
      </c>
      <c r="SY28" s="37">
        <v>202</v>
      </c>
      <c r="SZ28" s="37">
        <v>201</v>
      </c>
      <c r="TA28" s="37">
        <v>200</v>
      </c>
      <c r="TB28" s="37">
        <v>199</v>
      </c>
      <c r="TC28" s="37">
        <v>198</v>
      </c>
      <c r="TD28" s="37">
        <v>196</v>
      </c>
      <c r="TE28" s="37">
        <v>194</v>
      </c>
      <c r="TF28" s="37">
        <v>193</v>
      </c>
      <c r="TG28" s="37">
        <v>187</v>
      </c>
      <c r="TH28" s="37">
        <v>186</v>
      </c>
      <c r="TI28" s="37">
        <v>185</v>
      </c>
      <c r="TJ28" s="37">
        <v>185</v>
      </c>
      <c r="TK28" s="37">
        <v>186</v>
      </c>
      <c r="TL28" s="37">
        <v>7.5788471165704099</v>
      </c>
      <c r="TM28" s="37">
        <v>7.145167886419542</v>
      </c>
      <c r="TN28" s="37">
        <v>6.6258253269241338</v>
      </c>
      <c r="TO28" s="37">
        <v>6.0146042684683909</v>
      </c>
      <c r="TP28" s="37">
        <v>5.4815797066750154</v>
      </c>
      <c r="TQ28" s="37">
        <v>5.162821293102918</v>
      </c>
      <c r="TR28" s="37">
        <v>4.9202045720623575</v>
      </c>
      <c r="TS28" s="37">
        <v>4.7414299040594052</v>
      </c>
      <c r="TT28" s="37">
        <v>4.6726074203610342</v>
      </c>
      <c r="TU28" s="37">
        <v>4.6407717378434468</v>
      </c>
      <c r="TV28" s="37">
        <v>4.7228478478478477</v>
      </c>
      <c r="TW28" s="37">
        <v>4.7189552370507633</v>
      </c>
      <c r="TX28" s="37">
        <v>4.6957248823376636</v>
      </c>
      <c r="TY28" s="37">
        <v>4.7008273763091601</v>
      </c>
      <c r="TZ28" s="37">
        <v>4.723389446005517</v>
      </c>
      <c r="UA28" s="37">
        <v>4.7623065191290523</v>
      </c>
      <c r="UB28" s="37">
        <v>4.6036130637469652</v>
      </c>
      <c r="UC28" s="37">
        <v>4.6454636038025479</v>
      </c>
      <c r="UD28" s="37">
        <v>4.7301275760549562</v>
      </c>
      <c r="UE28" s="37">
        <v>4.8053960071171007</v>
      </c>
      <c r="UF28" s="37">
        <v>4.9770368422117466</v>
      </c>
      <c r="UG28" s="37">
        <v>27.8312311505635</v>
      </c>
      <c r="UH28" s="37">
        <v>28.431127198149312</v>
      </c>
      <c r="UI28" s="37">
        <v>28.901864734948663</v>
      </c>
      <c r="UJ28" s="37">
        <v>29.310926224532963</v>
      </c>
      <c r="UK28" s="37">
        <v>29.484133561706908</v>
      </c>
      <c r="UL28" s="37">
        <v>29.505788040304186</v>
      </c>
      <c r="UM28" s="37">
        <v>29.489186025016945</v>
      </c>
      <c r="UN28" s="37">
        <v>29.356709972756082</v>
      </c>
      <c r="UO28" s="37">
        <v>29.184727674114313</v>
      </c>
      <c r="UP28" s="37">
        <v>28.904025076494527</v>
      </c>
      <c r="UQ28" s="37">
        <v>28.518518518518519</v>
      </c>
      <c r="UR28" s="37">
        <v>28.13157861563867</v>
      </c>
      <c r="US28" s="37">
        <v>27.709400951433803</v>
      </c>
      <c r="UT28" s="37">
        <v>27.342421258583869</v>
      </c>
      <c r="UU28" s="37">
        <v>26.862545435796964</v>
      </c>
      <c r="UV28" s="37">
        <v>26.425674140896259</v>
      </c>
      <c r="UW28" s="37">
        <v>26.100071565683251</v>
      </c>
      <c r="UX28" s="37">
        <v>25.484744028222874</v>
      </c>
      <c r="UY28" s="37">
        <v>24.895942607695172</v>
      </c>
      <c r="UZ28" s="37">
        <v>24.269854478293521</v>
      </c>
      <c r="VA28" s="37">
        <v>23.823011714245251</v>
      </c>
      <c r="VB28" s="37">
        <v>19.486196412654611</v>
      </c>
      <c r="VC28" s="37">
        <v>19.371791663360415</v>
      </c>
      <c r="VD28" s="37">
        <v>19.420606756533903</v>
      </c>
      <c r="VE28" s="37">
        <v>19.65874324813155</v>
      </c>
      <c r="VF28" s="37">
        <v>19.633374465133127</v>
      </c>
      <c r="VG28" s="37">
        <v>19.432815083946565</v>
      </c>
      <c r="VH28" s="37">
        <v>19.352393862838131</v>
      </c>
      <c r="VI28" s="37">
        <v>19.294994162017904</v>
      </c>
      <c r="VJ28" s="37">
        <v>19.095368320527847</v>
      </c>
      <c r="VK28" s="37">
        <v>18.885890732789512</v>
      </c>
      <c r="VL28" s="37">
        <v>18.711836836836838</v>
      </c>
      <c r="VM28" s="37">
        <v>18.759848227003996</v>
      </c>
      <c r="VN28" s="37">
        <v>18.972299467273086</v>
      </c>
      <c r="VO28" s="37">
        <v>19.252803744293406</v>
      </c>
      <c r="VP28" s="37">
        <v>19.666933051481013</v>
      </c>
      <c r="VQ28" s="37">
        <v>20.406918259402278</v>
      </c>
      <c r="VR28" s="37">
        <v>21.617518209118938</v>
      </c>
      <c r="VS28" s="37">
        <v>22.277354374814855</v>
      </c>
      <c r="VT28" s="37">
        <v>22.773510202700415</v>
      </c>
      <c r="VU28" s="37">
        <v>23.165080202688532</v>
      </c>
      <c r="VV28" s="37">
        <v>23.475698167668142</v>
      </c>
      <c r="VW28" s="37">
        <v>7.1759117937947963</v>
      </c>
      <c r="VX28" s="37">
        <v>6.9187150173044172</v>
      </c>
      <c r="VY28" s="37">
        <v>6.7467612980460903</v>
      </c>
      <c r="VZ28" s="37">
        <v>6.7515618964703288</v>
      </c>
      <c r="WA28" s="37">
        <v>6.8585741385343573</v>
      </c>
      <c r="WB28" s="37">
        <v>6.9837639782863956</v>
      </c>
      <c r="WC28" s="37">
        <v>6.94312650194097</v>
      </c>
      <c r="WD28" s="37">
        <v>6.9814852567785461</v>
      </c>
      <c r="WE28" s="37">
        <v>7.0048803477635353</v>
      </c>
      <c r="WF28" s="37">
        <v>7.0306414323015662</v>
      </c>
      <c r="WG28" s="37">
        <v>7.1108608608608606</v>
      </c>
      <c r="WH28" s="37">
        <v>7.1600549609852635</v>
      </c>
      <c r="WI28" s="37">
        <v>7.4727460457220323</v>
      </c>
      <c r="WJ28" s="37">
        <v>7.554444430235681</v>
      </c>
      <c r="WK28" s="37">
        <v>7.6783274470882423</v>
      </c>
      <c r="WL28" s="37">
        <v>7.7600025959697572</v>
      </c>
      <c r="WM28" s="37">
        <v>7.3859798144642941</v>
      </c>
      <c r="WN28" s="37">
        <v>7.3479115611450734</v>
      </c>
      <c r="WO28" s="37">
        <v>7.2532232411762712</v>
      </c>
      <c r="WP28" s="37">
        <v>7.3207363357756083</v>
      </c>
      <c r="WQ28" s="37">
        <v>7.2672830639124362</v>
      </c>
      <c r="WR28" s="37">
        <v>94078</v>
      </c>
      <c r="WS28" s="37">
        <v>93623</v>
      </c>
      <c r="WT28" s="37">
        <v>93015</v>
      </c>
      <c r="WU28" s="37">
        <v>92777</v>
      </c>
      <c r="WV28" s="37">
        <v>92852</v>
      </c>
      <c r="WW28" s="37">
        <v>149513</v>
      </c>
      <c r="WX28" s="37">
        <v>148532</v>
      </c>
      <c r="WY28" s="37">
        <v>147755</v>
      </c>
      <c r="WZ28" s="37">
        <v>147813</v>
      </c>
      <c r="XA28" s="38">
        <v>148281</v>
      </c>
    </row>
    <row r="29" spans="1:625" x14ac:dyDescent="0.25">
      <c r="A29" s="3" t="s">
        <v>279</v>
      </c>
      <c r="B29" s="2" t="s">
        <v>18</v>
      </c>
      <c r="C29" t="s">
        <v>257</v>
      </c>
      <c r="D29" s="36">
        <v>1959</v>
      </c>
      <c r="E29" s="37">
        <v>1993</v>
      </c>
      <c r="F29" s="37">
        <v>2013</v>
      </c>
      <c r="G29" s="37">
        <v>2027</v>
      </c>
      <c r="H29" s="37">
        <v>2040</v>
      </c>
      <c r="I29" s="37">
        <v>2030</v>
      </c>
      <c r="J29" s="37">
        <v>2025</v>
      </c>
      <c r="K29" s="37">
        <v>2081</v>
      </c>
      <c r="L29" s="37">
        <v>2106</v>
      </c>
      <c r="M29" s="37">
        <v>2092</v>
      </c>
      <c r="N29" s="37">
        <v>2131</v>
      </c>
      <c r="O29" s="37">
        <v>2183</v>
      </c>
      <c r="P29" s="37">
        <v>2205</v>
      </c>
      <c r="Q29" s="37">
        <v>2264</v>
      </c>
      <c r="R29" s="37">
        <v>2309</v>
      </c>
      <c r="S29" s="37">
        <v>2369</v>
      </c>
      <c r="T29" s="37">
        <v>10.642546519539685</v>
      </c>
      <c r="U29" s="37">
        <v>10.073245242739889</v>
      </c>
      <c r="V29" s="37">
        <v>8.8098108441688918</v>
      </c>
      <c r="W29" s="37">
        <v>8.8268423868660424</v>
      </c>
      <c r="X29" s="37">
        <v>8.7187536898254585</v>
      </c>
      <c r="Y29" s="37">
        <v>8.95911858509713</v>
      </c>
      <c r="Z29" s="37">
        <v>8.8116743857884323</v>
      </c>
      <c r="AA29" s="37">
        <v>11.648607085403276</v>
      </c>
      <c r="AB29" s="37">
        <v>11.162529405568625</v>
      </c>
      <c r="AC29" s="37">
        <v>8.9570345644902272</v>
      </c>
      <c r="AD29" s="37">
        <v>8.1008403361344552</v>
      </c>
      <c r="AE29" s="37">
        <v>8.5151856017997751</v>
      </c>
      <c r="AF29" s="37">
        <v>8.7294513765102</v>
      </c>
      <c r="AG29" s="37">
        <v>8.1312078046021696</v>
      </c>
      <c r="AH29" s="37">
        <v>7.6171612492484</v>
      </c>
      <c r="AI29" s="37">
        <v>7.6000111355474518</v>
      </c>
      <c r="AJ29" s="37">
        <v>7.4319490460016802</v>
      </c>
      <c r="AK29" s="37">
        <v>7.0083876980428697</v>
      </c>
      <c r="AL29" s="37">
        <v>1277</v>
      </c>
      <c r="AM29" s="37">
        <v>1327</v>
      </c>
      <c r="AN29" s="37">
        <v>1321</v>
      </c>
      <c r="AO29" s="37">
        <v>1348</v>
      </c>
      <c r="AP29" s="37">
        <v>1359</v>
      </c>
      <c r="AQ29" s="37">
        <v>1382</v>
      </c>
      <c r="AR29" s="37">
        <v>1403</v>
      </c>
      <c r="AS29" s="37">
        <v>1416</v>
      </c>
      <c r="AT29" s="37">
        <v>1445</v>
      </c>
      <c r="AU29" s="37">
        <v>1454</v>
      </c>
      <c r="AV29" s="37">
        <v>1484</v>
      </c>
      <c r="AW29" s="37">
        <v>1549</v>
      </c>
      <c r="AX29" s="37">
        <v>1592</v>
      </c>
      <c r="AY29" s="37">
        <v>1612</v>
      </c>
      <c r="AZ29" s="37">
        <v>1644</v>
      </c>
      <c r="BA29" s="37">
        <v>1685</v>
      </c>
      <c r="BB29" s="37">
        <v>779</v>
      </c>
      <c r="BC29" s="37">
        <v>779</v>
      </c>
      <c r="BD29" s="37">
        <v>786</v>
      </c>
      <c r="BE29" s="37">
        <v>805</v>
      </c>
      <c r="BF29" s="37">
        <v>803</v>
      </c>
      <c r="BG29" s="37">
        <v>809</v>
      </c>
      <c r="BH29" s="37">
        <v>825</v>
      </c>
      <c r="BI29" s="37">
        <v>827</v>
      </c>
      <c r="BJ29" s="37">
        <v>841</v>
      </c>
      <c r="BK29" s="37">
        <v>878</v>
      </c>
      <c r="BL29" s="37">
        <v>123.5129532969852</v>
      </c>
      <c r="BM29" s="37">
        <v>137.55707173405173</v>
      </c>
      <c r="BN29" s="37">
        <v>142.92000291037098</v>
      </c>
      <c r="BO29" s="37">
        <v>151.18555197486566</v>
      </c>
      <c r="BP29" s="37">
        <v>157.24556141296679</v>
      </c>
      <c r="BQ29" s="37">
        <v>156.01834481402017</v>
      </c>
      <c r="BR29" s="37">
        <v>157.29728754218476</v>
      </c>
      <c r="BS29" s="37">
        <v>455.91316981454577</v>
      </c>
      <c r="BT29" s="37">
        <v>423.64405911868107</v>
      </c>
      <c r="BU29" s="37">
        <v>405.97350423262708</v>
      </c>
      <c r="BV29" s="37">
        <v>443.72116215450086</v>
      </c>
      <c r="BW29" s="37">
        <v>435.16511320974064</v>
      </c>
      <c r="BX29" s="37">
        <v>445.8783735353046</v>
      </c>
      <c r="BY29" s="37">
        <v>424.88510394382632</v>
      </c>
      <c r="BZ29" s="37">
        <v>446.17422535403608</v>
      </c>
      <c r="CA29" s="37">
        <v>417.61470525862126</v>
      </c>
      <c r="CB29" s="37">
        <v>447.17440504766478</v>
      </c>
      <c r="CC29" s="37">
        <v>452.38660487264445</v>
      </c>
      <c r="CD29" s="37">
        <v>473.67785808872213</v>
      </c>
      <c r="CE29" s="37">
        <v>524.78146232282245</v>
      </c>
      <c r="CF29" s="37">
        <v>542.10344550918671</v>
      </c>
      <c r="CG29" s="37">
        <v>497.73854247568977</v>
      </c>
      <c r="CH29" s="37">
        <v>481.81406793562803</v>
      </c>
      <c r="CI29" s="37">
        <v>551.99487667475933</v>
      </c>
      <c r="CJ29" s="37">
        <v>603.45403697381323</v>
      </c>
      <c r="CK29" s="37">
        <v>617.3015346843024</v>
      </c>
      <c r="CL29" s="37">
        <v>643.02832958179442</v>
      </c>
      <c r="CM29" s="37">
        <v>666.92894912562485</v>
      </c>
      <c r="CN29" s="37">
        <v>110.59230854116089</v>
      </c>
      <c r="CO29" s="37">
        <v>111.7721040942683</v>
      </c>
      <c r="CP29" s="37">
        <v>112.43167063764768</v>
      </c>
      <c r="CQ29" s="37">
        <v>113.12559084311775</v>
      </c>
      <c r="CR29" s="37">
        <v>111.39943999773736</v>
      </c>
      <c r="CS29" s="37">
        <v>113.24864409171332</v>
      </c>
      <c r="CT29" s="37">
        <v>116.55104783350887</v>
      </c>
      <c r="CU29" s="37">
        <v>115.47470302602005</v>
      </c>
      <c r="CV29" s="37">
        <v>115.27786883454621</v>
      </c>
      <c r="CW29" s="37">
        <v>115.13959322156251</v>
      </c>
      <c r="CX29" s="37">
        <v>10.576629808852248</v>
      </c>
      <c r="CY29" s="37">
        <v>10.147978741738203</v>
      </c>
      <c r="CZ29" s="37">
        <v>10.003888006670508</v>
      </c>
      <c r="DA29" s="37">
        <v>9.9320842870734065</v>
      </c>
      <c r="DB29" s="37">
        <v>10.043084307296931</v>
      </c>
      <c r="DC29" s="37">
        <v>9.6779783258244905</v>
      </c>
      <c r="DD29" s="37">
        <v>17.710179792352495</v>
      </c>
      <c r="DE29" s="37">
        <v>16.4194582364402</v>
      </c>
      <c r="DF29" s="37">
        <v>17.014070240412771</v>
      </c>
      <c r="DG29" s="37">
        <v>18.414653914734966</v>
      </c>
      <c r="DH29" s="37">
        <v>19.740352125200072</v>
      </c>
      <c r="DI29" s="37">
        <v>21.046031159059119</v>
      </c>
      <c r="DJ29" s="37">
        <v>21.105032126725618</v>
      </c>
      <c r="DK29" s="37">
        <v>23.658486675376601</v>
      </c>
      <c r="DL29" s="37">
        <v>10.801052247531075</v>
      </c>
      <c r="DM29" s="37">
        <v>1366.3458746086621</v>
      </c>
      <c r="DN29" s="37">
        <v>973.89172192934427</v>
      </c>
      <c r="DO29" s="37">
        <v>1117.9531743974221</v>
      </c>
      <c r="DP29" s="37">
        <v>1428.6578782218385</v>
      </c>
      <c r="DQ29" s="37">
        <v>0</v>
      </c>
      <c r="DR29" s="37">
        <v>0</v>
      </c>
      <c r="DS29" s="37">
        <v>0</v>
      </c>
      <c r="DT29" s="37">
        <v>0</v>
      </c>
      <c r="DU29" s="37">
        <v>0</v>
      </c>
      <c r="DV29" s="37">
        <v>0</v>
      </c>
      <c r="DW29" s="37">
        <v>0</v>
      </c>
      <c r="DX29" s="37">
        <v>0</v>
      </c>
      <c r="DY29" s="37">
        <v>0</v>
      </c>
      <c r="DZ29" s="37">
        <v>0</v>
      </c>
      <c r="EA29" s="37">
        <v>0</v>
      </c>
      <c r="EB29" s="37">
        <v>0</v>
      </c>
      <c r="EC29" s="37">
        <v>0</v>
      </c>
      <c r="ED29" s="37">
        <v>0</v>
      </c>
      <c r="EE29" s="37">
        <v>0</v>
      </c>
      <c r="EF29" s="37">
        <v>0</v>
      </c>
      <c r="EG29" s="37">
        <v>0</v>
      </c>
      <c r="EH29" s="37">
        <v>0</v>
      </c>
      <c r="EI29" s="37">
        <v>9.772303703103475</v>
      </c>
      <c r="EJ29" s="37">
        <v>13.119457485654667</v>
      </c>
      <c r="EK29" s="37">
        <v>14.691679049034176</v>
      </c>
      <c r="EL29" s="37">
        <v>11.950549450549451</v>
      </c>
      <c r="EM29" s="37">
        <v>14.252336448598129</v>
      </c>
      <c r="EN29" s="37">
        <v>16.784869976359339</v>
      </c>
      <c r="EO29" s="37">
        <v>42.453092425295338</v>
      </c>
      <c r="EP29" s="37">
        <v>41.22332651271558</v>
      </c>
      <c r="EQ29" s="37">
        <v>40.303005620265537</v>
      </c>
      <c r="ER29" s="37">
        <v>35.085340564683364</v>
      </c>
      <c r="ES29" s="37">
        <v>33.474069943439815</v>
      </c>
      <c r="ET29" s="37">
        <v>31.853906611188165</v>
      </c>
      <c r="EU29" s="37">
        <v>34.739178690344062</v>
      </c>
      <c r="EV29" s="37">
        <v>33.692279613068074</v>
      </c>
      <c r="EW29" s="37">
        <v>43.356819325616506</v>
      </c>
      <c r="EX29" s="37">
        <v>44.046034604243332</v>
      </c>
      <c r="EY29" s="37">
        <v>37.975449515905943</v>
      </c>
      <c r="EZ29" s="37">
        <v>35.857001321003963</v>
      </c>
      <c r="FA29" s="37">
        <v>37.687383518353457</v>
      </c>
      <c r="FB29" s="37">
        <v>42.783863675882458</v>
      </c>
      <c r="FC29" s="37">
        <v>40.527488855869244</v>
      </c>
      <c r="FD29" s="37">
        <v>40.604395604395606</v>
      </c>
      <c r="FE29" s="37">
        <v>41.018691588785046</v>
      </c>
      <c r="FF29" s="37">
        <v>43.213159968479118</v>
      </c>
      <c r="FG29" s="37">
        <v>52.951909820776905</v>
      </c>
      <c r="FH29" s="37">
        <v>52.843736669984359</v>
      </c>
      <c r="FI29" s="37">
        <v>53.728657601472243</v>
      </c>
      <c r="FJ29" s="37">
        <v>54.910576467924841</v>
      </c>
      <c r="FK29" s="37">
        <v>54.383022774327124</v>
      </c>
      <c r="FL29" s="37">
        <v>54.629977069001463</v>
      </c>
      <c r="FM29" s="37">
        <v>52.913481602650812</v>
      </c>
      <c r="FN29" s="37">
        <v>52.389723395471435</v>
      </c>
      <c r="FO29" s="37">
        <v>51.802928288981512</v>
      </c>
      <c r="FP29" s="37">
        <v>52.169417036494465</v>
      </c>
      <c r="FQ29" s="37">
        <v>53.523535332763302</v>
      </c>
      <c r="FR29" s="37">
        <v>54.792828249699355</v>
      </c>
      <c r="FS29" s="37">
        <v>53.560088202866595</v>
      </c>
      <c r="FT29" s="37">
        <v>53.801983259347601</v>
      </c>
      <c r="FU29" s="37">
        <v>55.87703435804702</v>
      </c>
      <c r="FV29" s="37">
        <v>57.162710294101032</v>
      </c>
      <c r="FW29" s="37">
        <v>58.206117668360363</v>
      </c>
      <c r="FX29" s="37">
        <v>58.826595358955764</v>
      </c>
      <c r="FY29" s="37">
        <v>58.506011197109274</v>
      </c>
      <c r="FZ29" s="37">
        <v>43.089860843236067</v>
      </c>
      <c r="GA29" s="37">
        <v>43.229950297282436</v>
      </c>
      <c r="GB29" s="37">
        <v>43.728714706770674</v>
      </c>
      <c r="GC29" s="37">
        <v>44.888220614186217</v>
      </c>
      <c r="GD29" s="37">
        <v>45.180343691642712</v>
      </c>
      <c r="GE29" s="37">
        <v>45.33221017163315</v>
      </c>
      <c r="GF29" s="37">
        <v>44.755452043192889</v>
      </c>
      <c r="GG29" s="37">
        <v>43.97858864174362</v>
      </c>
      <c r="GH29" s="37">
        <v>44.003354766564158</v>
      </c>
      <c r="GI29" s="37">
        <v>43.811881188118811</v>
      </c>
      <c r="GJ29" s="37">
        <v>43.996679495887101</v>
      </c>
      <c r="GK29" s="37">
        <v>44.991702549974512</v>
      </c>
      <c r="GL29" s="37">
        <v>45.633581282563817</v>
      </c>
      <c r="GM29" s="37">
        <v>46.003503777510126</v>
      </c>
      <c r="GN29" s="37">
        <v>47.542006507108795</v>
      </c>
      <c r="GO29" s="37">
        <v>48.839859241467913</v>
      </c>
      <c r="GP29" s="37">
        <v>50.311757053783701</v>
      </c>
      <c r="GQ29" s="37">
        <v>51.312369916183833</v>
      </c>
      <c r="GR29" s="37">
        <v>52.400049427650274</v>
      </c>
      <c r="GS29" s="37">
        <v>66.624513467428883</v>
      </c>
      <c r="GT29" s="37">
        <v>66.0969789180796</v>
      </c>
      <c r="GU29" s="37">
        <v>64.577549630716049</v>
      </c>
      <c r="GV29" s="37">
        <v>65.2841798058232</v>
      </c>
      <c r="GW29" s="37">
        <v>66.711642558526208</v>
      </c>
      <c r="GX29" s="37">
        <v>66.745277962395221</v>
      </c>
      <c r="GY29" s="37">
        <v>66.906048795193698</v>
      </c>
      <c r="GZ29" s="37">
        <v>67.751012692411564</v>
      </c>
      <c r="HA29" s="37">
        <v>66.37556011695078</v>
      </c>
      <c r="HB29" s="37">
        <v>66.425972971341722</v>
      </c>
      <c r="HC29" s="37">
        <v>66.800998416608024</v>
      </c>
      <c r="HD29" s="37">
        <v>68.904998092331169</v>
      </c>
      <c r="HE29" s="37">
        <v>69.418386491557229</v>
      </c>
      <c r="HF29" s="37">
        <v>69.542466725620855</v>
      </c>
      <c r="HG29" s="37">
        <v>69.335726906814344</v>
      </c>
      <c r="HH29" s="37">
        <v>69.074628536250941</v>
      </c>
      <c r="HI29" s="37">
        <v>13.281123346094851</v>
      </c>
      <c r="HJ29" s="37">
        <v>11.981807987041305</v>
      </c>
      <c r="HK29" s="37">
        <v>11.97716301977408</v>
      </c>
      <c r="HL29" s="37">
        <v>12.165786656723958</v>
      </c>
      <c r="HM29" s="37">
        <v>11.572977836711498</v>
      </c>
      <c r="HN29" s="37">
        <v>11.314421192239529</v>
      </c>
      <c r="HO29" s="37">
        <v>10.953094682050031</v>
      </c>
      <c r="HP29" s="37">
        <v>40.687096829330827</v>
      </c>
      <c r="HQ29" s="37">
        <v>40.842564085059905</v>
      </c>
      <c r="HR29" s="37">
        <v>40.968402191810775</v>
      </c>
      <c r="HS29" s="37">
        <v>41.104398550551402</v>
      </c>
      <c r="HT29" s="37">
        <v>41.309507771843563</v>
      </c>
      <c r="HU29" s="37">
        <v>41.47065489335413</v>
      </c>
      <c r="HV29" s="37">
        <v>41.692644946450081</v>
      </c>
      <c r="HW29" s="37">
        <v>41.892763256722247</v>
      </c>
      <c r="HX29" s="37">
        <v>42.131559594743429</v>
      </c>
      <c r="HY29" s="37">
        <v>42.411343529250395</v>
      </c>
      <c r="HZ29" s="37">
        <v>42.690904305281734</v>
      </c>
      <c r="IA29" s="37">
        <v>42.936567189913923</v>
      </c>
      <c r="IB29" s="37">
        <v>43.193468642485179</v>
      </c>
      <c r="IC29" s="37">
        <v>43.455428499666858</v>
      </c>
      <c r="ID29" s="37">
        <v>43.776716651847998</v>
      </c>
      <c r="IE29" s="37">
        <v>44.060163121871199</v>
      </c>
      <c r="IF29" s="37">
        <v>44.345477109663037</v>
      </c>
      <c r="IG29" s="37">
        <v>44.604514582500997</v>
      </c>
      <c r="IH29" s="37">
        <v>44.82883698396104</v>
      </c>
      <c r="II29" s="37">
        <v>44.996026282625643</v>
      </c>
      <c r="IJ29" s="37">
        <v>44.94175524715309</v>
      </c>
      <c r="IK29" s="37">
        <v>0.95923558276684828</v>
      </c>
      <c r="IL29" s="37">
        <v>0.95888232621535663</v>
      </c>
      <c r="IM29" s="37">
        <v>0.96357991798531151</v>
      </c>
      <c r="IN29" s="37">
        <v>0.97017011799270247</v>
      </c>
      <c r="IO29" s="37">
        <v>0.97597612172098325</v>
      </c>
      <c r="IP29" s="37">
        <v>0.98112927559171959</v>
      </c>
      <c r="IQ29" s="37">
        <v>0.98567711622502341</v>
      </c>
      <c r="IR29" s="37">
        <v>0.98999043012699484</v>
      </c>
      <c r="IS29" s="37">
        <v>0.99456376912007671</v>
      </c>
      <c r="IT29" s="37">
        <v>1.0040221493705062</v>
      </c>
      <c r="IU29" s="37">
        <v>1.0120072043225936</v>
      </c>
      <c r="IV29" s="37">
        <v>1.0251063327032137</v>
      </c>
      <c r="IW29" s="37">
        <v>1.0304902169613244</v>
      </c>
      <c r="IX29" s="37">
        <v>1.0356188500110031</v>
      </c>
      <c r="IY29" s="37">
        <v>1.0354414810978767</v>
      </c>
      <c r="IZ29" s="37">
        <v>1.0341032653464695</v>
      </c>
      <c r="JA29" s="37">
        <v>1.0480177125856223</v>
      </c>
      <c r="JB29" s="37">
        <v>1.0445908460471567</v>
      </c>
      <c r="JC29" s="37">
        <v>1.0364832741929928</v>
      </c>
      <c r="JD29" s="37">
        <v>1.0225492523142654</v>
      </c>
      <c r="JE29" s="37">
        <v>0.99242227979274611</v>
      </c>
      <c r="JF29" s="37">
        <v>6.8985556790017943</v>
      </c>
      <c r="JG29" s="37">
        <v>3.5225449704747924</v>
      </c>
      <c r="JH29" s="37">
        <v>1.0077683567568305</v>
      </c>
      <c r="JI29" s="37">
        <v>2.2062766179077258</v>
      </c>
      <c r="JJ29" s="37">
        <v>1.2856195250046158</v>
      </c>
      <c r="JK29" s="37">
        <v>3.8432788698166078</v>
      </c>
      <c r="JL29" s="37">
        <v>2.7158800509056915</v>
      </c>
      <c r="JM29" s="37">
        <v>2.3795867644448085</v>
      </c>
      <c r="JN29" s="37">
        <v>0.9508889785810547</v>
      </c>
      <c r="JO29" s="37">
        <v>0.56237569439681778</v>
      </c>
      <c r="JP29" s="37">
        <v>-0.41975894826298932</v>
      </c>
      <c r="JQ29" s="37">
        <v>1.6552637386890312</v>
      </c>
      <c r="JR29" s="37">
        <v>-0.97705311080544521</v>
      </c>
      <c r="JS29" s="37">
        <v>-2.7837565364208148</v>
      </c>
      <c r="JT29" s="37">
        <v>-2.5759881356944803</v>
      </c>
      <c r="JU29" s="37">
        <v>-1.2126311621461097</v>
      </c>
      <c r="JV29" s="37">
        <v>-1.0239414146311459</v>
      </c>
      <c r="JW29" s="37">
        <v>0.93705734936258311</v>
      </c>
      <c r="JX29" s="37">
        <v>1.8104393502817655</v>
      </c>
      <c r="JY29" s="37">
        <v>4.9425613904732764</v>
      </c>
      <c r="JZ29" s="37">
        <v>13.975564418617243</v>
      </c>
      <c r="KA29" s="37">
        <v>5.5243141611828053</v>
      </c>
      <c r="KB29" s="37">
        <v>2.9934805611496058</v>
      </c>
      <c r="KC29" s="37">
        <v>1.831063861768343</v>
      </c>
      <c r="KD29" s="37">
        <v>3.2206174159241261</v>
      </c>
      <c r="KE29" s="37">
        <v>1.1898819008021446</v>
      </c>
      <c r="KF29" s="37">
        <v>3.2015946535417212</v>
      </c>
      <c r="KG29" s="37">
        <v>1.80490018458431</v>
      </c>
      <c r="KH29" s="37">
        <v>1.5636309011703333</v>
      </c>
      <c r="KI29" s="37">
        <v>0.46176263348360569</v>
      </c>
      <c r="KJ29" s="37">
        <v>0.28804608737397985</v>
      </c>
      <c r="KK29" s="37">
        <v>-0.79823013112306163</v>
      </c>
      <c r="KL29" s="37">
        <v>1.451804237475171</v>
      </c>
      <c r="KM29" s="37">
        <v>-0.99091202017857205</v>
      </c>
      <c r="KN29" s="37">
        <v>-2.4697990323132042</v>
      </c>
      <c r="KO29" s="37">
        <v>-1.939898295911805</v>
      </c>
      <c r="KP29" s="37">
        <v>-2.2060695194728059</v>
      </c>
      <c r="KQ29" s="37">
        <v>-2.4965356045777054</v>
      </c>
      <c r="KR29" s="37">
        <v>-0.61744088911488038</v>
      </c>
      <c r="KS29" s="37">
        <v>-0.20399316622893132</v>
      </c>
      <c r="KT29" s="37">
        <v>2.006891176234912</v>
      </c>
      <c r="KU29" s="37">
        <v>5.9663243760264209</v>
      </c>
      <c r="KV29" s="37">
        <v>27.372019485514059</v>
      </c>
      <c r="KW29" s="37">
        <v>27.272416971020924</v>
      </c>
      <c r="KX29" s="37">
        <v>28.644534479342457</v>
      </c>
      <c r="KY29" s="37">
        <v>28.476678699867829</v>
      </c>
      <c r="KZ29" s="37">
        <v>28.546908016658346</v>
      </c>
      <c r="LA29" s="37">
        <v>27.404694534420557</v>
      </c>
      <c r="LB29" s="37">
        <v>27.670586950810499</v>
      </c>
      <c r="LC29" s="37">
        <v>27.988310322695181</v>
      </c>
      <c r="LD29" s="37">
        <v>27.917826774023627</v>
      </c>
      <c r="LE29" s="37">
        <v>28.225087442562238</v>
      </c>
      <c r="LF29" s="37">
        <v>27.74881899787712</v>
      </c>
      <c r="LG29" s="37">
        <v>27.84981240344295</v>
      </c>
      <c r="LH29" s="37">
        <v>31.130575179386259</v>
      </c>
      <c r="LI29" s="37">
        <v>32.73879084499918</v>
      </c>
      <c r="LJ29" s="37">
        <v>31.881806776289665</v>
      </c>
      <c r="LK29" s="37">
        <v>31.160731962553385</v>
      </c>
      <c r="LL29" s="37">
        <v>34.821244432544695</v>
      </c>
      <c r="LM29" s="37">
        <v>33.893872807176841</v>
      </c>
      <c r="LN29" s="37">
        <v>35.024898094485266</v>
      </c>
      <c r="LO29" s="37">
        <v>35.177050780538622</v>
      </c>
      <c r="LP29" s="37">
        <v>33.96076591290538</v>
      </c>
      <c r="LQ29" s="37">
        <v>56.392805055906663</v>
      </c>
      <c r="LR29" s="37">
        <v>54.95076965746776</v>
      </c>
      <c r="LS29" s="37">
        <v>57.169115481141965</v>
      </c>
      <c r="LT29" s="37">
        <v>58.790969367926415</v>
      </c>
      <c r="LU29" s="37">
        <v>61.552886024025781</v>
      </c>
      <c r="LV29" s="37">
        <v>61.320483479580922</v>
      </c>
      <c r="LW29" s="37">
        <v>55.482428040583827</v>
      </c>
      <c r="LX29" s="37">
        <v>52.076342528816831</v>
      </c>
      <c r="LY29" s="37">
        <v>54.304842722694325</v>
      </c>
      <c r="LZ29" s="37">
        <v>50.246329566901153</v>
      </c>
      <c r="MA29" s="37">
        <v>52.444266218874922</v>
      </c>
      <c r="MB29" s="37">
        <v>53.284220352452913</v>
      </c>
      <c r="MC29" s="37">
        <v>52.71553550509708</v>
      </c>
      <c r="MD29" s="37">
        <v>51.457870784931856</v>
      </c>
      <c r="ME29" s="37">
        <v>50.268740101510183</v>
      </c>
      <c r="MF29" s="37">
        <v>49.218117251261603</v>
      </c>
      <c r="MG29" s="37">
        <v>49.631226875107203</v>
      </c>
      <c r="MH29" s="37">
        <v>52.920871269980637</v>
      </c>
      <c r="MI29" s="37">
        <v>47.203542337563931</v>
      </c>
      <c r="MJ29" s="37">
        <v>51.114423539629819</v>
      </c>
      <c r="MK29" s="37">
        <v>48.253105139019603</v>
      </c>
      <c r="ML29" s="37">
        <v>22.490385437142127</v>
      </c>
      <c r="MM29" s="37">
        <v>32.791753421852064</v>
      </c>
      <c r="MN29" s="37">
        <v>33.625301476466042</v>
      </c>
      <c r="MO29" s="37">
        <v>34.316822688447104</v>
      </c>
      <c r="MP29" s="37">
        <v>33.53552207777998</v>
      </c>
      <c r="MQ29" s="37">
        <v>34.251601650630249</v>
      </c>
      <c r="MR29" s="37">
        <v>36.527904302759211</v>
      </c>
      <c r="MS29" s="37">
        <v>37.236948120228874</v>
      </c>
      <c r="MT29" s="37">
        <v>37.75166063524857</v>
      </c>
      <c r="MU29" s="37">
        <v>38.783348192853715</v>
      </c>
      <c r="MV29" s="37">
        <v>37.778305343669032</v>
      </c>
      <c r="MW29" s="37">
        <v>33.867385786802032</v>
      </c>
      <c r="MX29" s="37">
        <v>27.076844187746644</v>
      </c>
      <c r="MY29" s="37">
        <v>25.618932335181032</v>
      </c>
      <c r="MZ29" s="37">
        <v>27.39754912124716</v>
      </c>
      <c r="NA29" s="37">
        <v>28.834459937211868</v>
      </c>
      <c r="NB29" s="37">
        <v>31.304385580878709</v>
      </c>
      <c r="NC29" s="37">
        <v>32.582718919115244</v>
      </c>
      <c r="ND29" s="37">
        <v>34.05957329000907</v>
      </c>
      <c r="NE29" s="37">
        <v>36.477341433743455</v>
      </c>
      <c r="NF29" s="37">
        <v>37.945534280197073</v>
      </c>
      <c r="NG29" s="37">
        <v>77</v>
      </c>
      <c r="NH29" s="37">
        <v>65.315625408506918</v>
      </c>
      <c r="NI29" s="37">
        <v>54.419859530853302</v>
      </c>
      <c r="NJ29" s="37">
        <v>100.9852920177067</v>
      </c>
      <c r="NK29" s="37">
        <v>6.1815463211014885</v>
      </c>
      <c r="NL29" s="37">
        <v>6.5740452308267399</v>
      </c>
      <c r="NM29" s="37">
        <v>5.8582308142940835</v>
      </c>
      <c r="NN29" s="37">
        <v>383.9116816153803</v>
      </c>
      <c r="NO29" s="37">
        <v>64.293355510670452</v>
      </c>
      <c r="NP29" s="33">
        <v>8.1999999999999993</v>
      </c>
      <c r="NQ29" s="34">
        <v>25925</v>
      </c>
      <c r="NR29" s="34">
        <v>-1</v>
      </c>
      <c r="NS29" s="37">
        <v>350</v>
      </c>
      <c r="NT29" s="37">
        <v>350</v>
      </c>
      <c r="NU29" s="37">
        <v>350</v>
      </c>
      <c r="NV29" s="37">
        <v>349</v>
      </c>
      <c r="NW29" s="37">
        <v>348</v>
      </c>
      <c r="NX29" s="37">
        <v>348</v>
      </c>
      <c r="NY29" s="37">
        <v>348</v>
      </c>
      <c r="NZ29" s="37">
        <v>348</v>
      </c>
      <c r="OA29" s="37">
        <v>347</v>
      </c>
      <c r="OB29" s="37">
        <v>346</v>
      </c>
      <c r="OC29" s="37">
        <v>345</v>
      </c>
      <c r="OD29" s="37">
        <v>344</v>
      </c>
      <c r="OE29" s="37">
        <v>342</v>
      </c>
      <c r="OF29" s="37">
        <v>340</v>
      </c>
      <c r="OG29" s="37">
        <v>338</v>
      </c>
      <c r="OH29" s="37">
        <v>337</v>
      </c>
      <c r="OI29" s="37">
        <v>335</v>
      </c>
      <c r="OJ29" s="37">
        <v>335</v>
      </c>
      <c r="OK29" s="37">
        <v>335</v>
      </c>
      <c r="OL29" s="37">
        <v>336</v>
      </c>
      <c r="OM29" s="37">
        <v>340</v>
      </c>
      <c r="ON29" s="37">
        <v>99.388209121245836</v>
      </c>
      <c r="OO29" s="37">
        <v>102.45714285714284</v>
      </c>
      <c r="OP29" s="37">
        <v>93.429158110882966</v>
      </c>
      <c r="OQ29" s="37">
        <v>99.385817978782796</v>
      </c>
      <c r="OR29" s="37">
        <v>102.4390243902439</v>
      </c>
      <c r="OS29" s="37">
        <v>102.42825607064017</v>
      </c>
      <c r="OT29" s="37">
        <v>104.50503852993481</v>
      </c>
      <c r="OU29" s="37">
        <v>100.57434588385451</v>
      </c>
      <c r="OV29" s="37">
        <v>95.79468150896723</v>
      </c>
      <c r="OW29" s="37">
        <v>92.411260709914316</v>
      </c>
      <c r="OX29" s="37">
        <v>92.252604166666657</v>
      </c>
      <c r="OY29" s="37">
        <v>109.88593155893535</v>
      </c>
      <c r="OZ29" s="37">
        <v>97.738095238095241</v>
      </c>
      <c r="PA29" s="37">
        <v>99.421296296296291</v>
      </c>
      <c r="PB29" s="37">
        <v>99.553571428571431</v>
      </c>
      <c r="PC29" s="37">
        <v>101.52253349573689</v>
      </c>
      <c r="PD29" s="37">
        <v>101.76574455562096</v>
      </c>
      <c r="PE29" s="37">
        <v>101.39309509388251</v>
      </c>
      <c r="PF29" s="37">
        <v>98.090388287714831</v>
      </c>
      <c r="PG29" s="37">
        <v>101.53747597693786</v>
      </c>
      <c r="PH29" s="37">
        <v>102.20233998623539</v>
      </c>
      <c r="PI29" s="37">
        <v>12.01106282101936</v>
      </c>
      <c r="PJ29" s="37">
        <v>6.2227986382172116</v>
      </c>
      <c r="PK29" s="37">
        <v>6.1815463211014894</v>
      </c>
      <c r="PL29" s="37">
        <v>6.2017593295925115</v>
      </c>
      <c r="PM29" s="37">
        <v>6.2999891752763313</v>
      </c>
      <c r="PN29" s="37">
        <v>6.4181189619246073</v>
      </c>
      <c r="PO29" s="37">
        <v>6.5891245407917749</v>
      </c>
      <c r="PP29" s="37">
        <v>6.5878908292376872</v>
      </c>
      <c r="PQ29" s="37">
        <v>15.116064809824294</v>
      </c>
      <c r="PR29" s="37">
        <v>52.421969502234667</v>
      </c>
      <c r="PS29" s="37">
        <v>18.997648405044817</v>
      </c>
      <c r="PT29" s="37">
        <v>18.685568702891402</v>
      </c>
      <c r="PU29" s="37">
        <v>2.4282534570941467</v>
      </c>
      <c r="PV29" s="37">
        <v>2.5316604265208156</v>
      </c>
      <c r="PW29" s="37">
        <v>2.4992157272822335</v>
      </c>
      <c r="PX29" s="37">
        <v>43.686052119797736</v>
      </c>
      <c r="PY29" s="37">
        <v>44.415823164002141</v>
      </c>
      <c r="PZ29" s="37">
        <v>47.825858782495843</v>
      </c>
      <c r="QA29" s="37">
        <v>48.894889733472127</v>
      </c>
      <c r="QB29" s="37">
        <v>48.22242483118869</v>
      </c>
      <c r="QC29" s="37">
        <v>48.569373956058072</v>
      </c>
      <c r="QD29" s="37">
        <v>49.01817640527188</v>
      </c>
      <c r="QE29" s="37">
        <v>49.380585295078959</v>
      </c>
      <c r="QF29" s="37">
        <v>52.553514888032154</v>
      </c>
      <c r="QG29" s="37">
        <v>50.548049759627297</v>
      </c>
      <c r="QH29" s="37">
        <v>52.501781849007841</v>
      </c>
      <c r="QI29" s="37">
        <v>54.768182854537166</v>
      </c>
      <c r="QJ29" s="37">
        <v>56.022309435183686</v>
      </c>
      <c r="QK29" s="37">
        <v>54.989600291580608</v>
      </c>
      <c r="QL29" s="37">
        <v>57.332033349074273</v>
      </c>
      <c r="QM29" s="37">
        <v>59.364501806750603</v>
      </c>
      <c r="QN29" s="37">
        <v>69.398208740729331</v>
      </c>
      <c r="QO29" s="37">
        <v>70.085694975416217</v>
      </c>
      <c r="QP29" s="37">
        <v>72.225015159603416</v>
      </c>
      <c r="QQ29" s="37">
        <v>74.012859658812616</v>
      </c>
      <c r="QR29" s="37">
        <v>75.416164684930067</v>
      </c>
      <c r="QS29" s="37">
        <v>76.310535382216443</v>
      </c>
      <c r="QT29" s="37">
        <v>76.043431837619323</v>
      </c>
      <c r="QU29" s="37">
        <v>75.631391634328835</v>
      </c>
      <c r="QV29" s="37">
        <v>76.662395831090251</v>
      </c>
      <c r="QW29" s="37">
        <v>77.020253848231164</v>
      </c>
      <c r="QX29" s="37">
        <v>77.749405173493329</v>
      </c>
      <c r="QY29" s="37">
        <v>78.046210994727048</v>
      </c>
      <c r="QZ29" s="37">
        <v>77.724753694581281</v>
      </c>
      <c r="RA29" s="37">
        <v>79.367439459568644</v>
      </c>
      <c r="RB29" s="37">
        <v>79.408724764354972</v>
      </c>
      <c r="RC29" s="37">
        <v>80.930950382732803</v>
      </c>
      <c r="RD29" s="37">
        <v>81.275932731552828</v>
      </c>
      <c r="RE29" s="37">
        <v>81.067241234574809</v>
      </c>
      <c r="RF29" s="37">
        <v>48.076745640384239</v>
      </c>
      <c r="RG29" s="37">
        <v>48.088382477480948</v>
      </c>
      <c r="RH29" s="37">
        <v>48.774938476063703</v>
      </c>
      <c r="RI29" s="37">
        <v>49.935992785583608</v>
      </c>
      <c r="RJ29" s="37">
        <v>49.812419887660354</v>
      </c>
      <c r="RK29" s="37">
        <v>50.004714263265413</v>
      </c>
      <c r="RL29" s="37">
        <v>48.853956497231692</v>
      </c>
      <c r="RM29" s="37">
        <v>48.199459226875042</v>
      </c>
      <c r="RN29" s="37">
        <v>47.915014042836013</v>
      </c>
      <c r="RO29" s="37">
        <v>47.988759447877861</v>
      </c>
      <c r="RP29" s="37">
        <v>48.750742641101809</v>
      </c>
      <c r="RQ29" s="37">
        <v>49.872867744341661</v>
      </c>
      <c r="RR29" s="37">
        <v>49.578328788319403</v>
      </c>
      <c r="RS29" s="37">
        <v>49.886193701618581</v>
      </c>
      <c r="RT29" s="37">
        <v>51.679870727382905</v>
      </c>
      <c r="RU29" s="37">
        <v>52.977721854602237</v>
      </c>
      <c r="RV29" s="37">
        <v>54.241039996845764</v>
      </c>
      <c r="RW29" s="37">
        <v>55.056141717614778</v>
      </c>
      <c r="RX29" s="37">
        <v>55.464084842040464</v>
      </c>
      <c r="RY29" s="37">
        <v>1205.99</v>
      </c>
      <c r="RZ29" s="37">
        <v>106.59203980099504</v>
      </c>
      <c r="SA29" s="37">
        <v>105.18407960199005</v>
      </c>
      <c r="SB29" s="37">
        <v>102.22636815920399</v>
      </c>
      <c r="SC29" s="37">
        <v>102.7587064676617</v>
      </c>
      <c r="SD29" s="37">
        <v>104.13266998341625</v>
      </c>
      <c r="SE29" s="37">
        <v>103.25704809286898</v>
      </c>
      <c r="SF29" s="37">
        <v>103.0530679933665</v>
      </c>
      <c r="SG29" s="37">
        <v>104.01409618573798</v>
      </c>
      <c r="SH29" s="37">
        <v>101.08623548922057</v>
      </c>
      <c r="SI29" s="37">
        <v>100.38308457711443</v>
      </c>
      <c r="SJ29" s="37">
        <v>100.74875621890547</v>
      </c>
      <c r="SK29" s="37">
        <v>101.83084577114428</v>
      </c>
      <c r="SL29" s="37">
        <v>102.4709784411277</v>
      </c>
      <c r="SM29" s="37">
        <v>102.37562189054727</v>
      </c>
      <c r="SN29" s="37">
        <v>101.84245439469321</v>
      </c>
      <c r="SO29" s="37">
        <v>102.34328358208955</v>
      </c>
      <c r="SP29" s="37">
        <v>1482.9256543381682</v>
      </c>
      <c r="SQ29" s="37">
        <v>242</v>
      </c>
      <c r="SR29" s="37">
        <v>242</v>
      </c>
      <c r="SS29" s="37">
        <v>242</v>
      </c>
      <c r="ST29" s="37">
        <v>242</v>
      </c>
      <c r="SU29" s="37">
        <v>242</v>
      </c>
      <c r="SV29" s="37">
        <v>242</v>
      </c>
      <c r="SW29" s="37">
        <v>243</v>
      </c>
      <c r="SX29" s="37">
        <v>242</v>
      </c>
      <c r="SY29" s="37">
        <v>242</v>
      </c>
      <c r="SZ29" s="37">
        <v>241</v>
      </c>
      <c r="TA29" s="37">
        <v>240</v>
      </c>
      <c r="TB29" s="37">
        <v>240</v>
      </c>
      <c r="TC29" s="37">
        <v>239</v>
      </c>
      <c r="TD29" s="37">
        <v>237</v>
      </c>
      <c r="TE29" s="37">
        <v>235</v>
      </c>
      <c r="TF29" s="37">
        <v>234</v>
      </c>
      <c r="TG29" s="37">
        <v>229</v>
      </c>
      <c r="TH29" s="37">
        <v>228</v>
      </c>
      <c r="TI29" s="37">
        <v>227</v>
      </c>
      <c r="TJ29" s="37">
        <v>227</v>
      </c>
      <c r="TK29" s="37">
        <v>229</v>
      </c>
      <c r="TL29" s="37">
        <v>8.1240919579523112</v>
      </c>
      <c r="TM29" s="37">
        <v>7.6396900706556989</v>
      </c>
      <c r="TN29" s="37">
        <v>7.1701864542268199</v>
      </c>
      <c r="TO29" s="37">
        <v>6.6113162181823153</v>
      </c>
      <c r="TP29" s="37">
        <v>6.0875452189314316</v>
      </c>
      <c r="TQ29" s="37">
        <v>5.7031391328388725</v>
      </c>
      <c r="TR29" s="37">
        <v>5.4532551323650331</v>
      </c>
      <c r="TS29" s="37">
        <v>5.3136138309639884</v>
      </c>
      <c r="TT29" s="37">
        <v>5.2445973771882421</v>
      </c>
      <c r="TU29" s="37">
        <v>5.220149509635827</v>
      </c>
      <c r="TV29" s="37">
        <v>5.2418258826120017</v>
      </c>
      <c r="TW29" s="37">
        <v>5.2885676451114545</v>
      </c>
      <c r="TX29" s="37">
        <v>5.3457278179493661</v>
      </c>
      <c r="TY29" s="37">
        <v>5.2127410932000293</v>
      </c>
      <c r="TZ29" s="37">
        <v>5.1976622819810858</v>
      </c>
      <c r="UA29" s="37">
        <v>5.1503238396922812</v>
      </c>
      <c r="UB29" s="37">
        <v>4.957974983989609</v>
      </c>
      <c r="UC29" s="37">
        <v>5.0030872044455741</v>
      </c>
      <c r="UD29" s="37">
        <v>5.2051042004378569</v>
      </c>
      <c r="UE29" s="37">
        <v>5.2958616519883153</v>
      </c>
      <c r="UF29" s="37">
        <v>5.597083611557272</v>
      </c>
      <c r="UG29" s="37">
        <v>28.760618750534142</v>
      </c>
      <c r="UH29" s="37">
        <v>29.531692664777964</v>
      </c>
      <c r="UI29" s="37">
        <v>30.060534424683834</v>
      </c>
      <c r="UJ29" s="37">
        <v>30.369773327276889</v>
      </c>
      <c r="UK29" s="37">
        <v>30.545089001798498</v>
      </c>
      <c r="UL29" s="37">
        <v>30.587175190030685</v>
      </c>
      <c r="UM29" s="37">
        <v>30.607899935514908</v>
      </c>
      <c r="UN29" s="37">
        <v>30.470659729334809</v>
      </c>
      <c r="UO29" s="37">
        <v>30.308389029888016</v>
      </c>
      <c r="UP29" s="37">
        <v>30.061038337562582</v>
      </c>
      <c r="UQ29" s="37">
        <v>29.783961767529238</v>
      </c>
      <c r="UR29" s="37">
        <v>29.388173140587067</v>
      </c>
      <c r="US29" s="37">
        <v>28.907606115936705</v>
      </c>
      <c r="UT29" s="37">
        <v>28.445247555491989</v>
      </c>
      <c r="UU29" s="37">
        <v>27.950349849411879</v>
      </c>
      <c r="UV29" s="37">
        <v>27.4659190542184</v>
      </c>
      <c r="UW29" s="37">
        <v>27.059189602833747</v>
      </c>
      <c r="UX29" s="37">
        <v>26.51581738277703</v>
      </c>
      <c r="UY29" s="37">
        <v>25.883454332851279</v>
      </c>
      <c r="UZ29" s="37">
        <v>25.253684156850746</v>
      </c>
      <c r="VA29" s="37">
        <v>24.63012759199437</v>
      </c>
      <c r="VB29" s="37">
        <v>19.084522690368345</v>
      </c>
      <c r="VC29" s="37">
        <v>19.019353517424992</v>
      </c>
      <c r="VD29" s="37">
        <v>19.048871641056824</v>
      </c>
      <c r="VE29" s="37">
        <v>19.249934255689016</v>
      </c>
      <c r="VF29" s="37">
        <v>19.325665205528164</v>
      </c>
      <c r="VG29" s="37">
        <v>19.235167025622996</v>
      </c>
      <c r="VH29" s="37">
        <v>19.040161588039211</v>
      </c>
      <c r="VI29" s="37">
        <v>18.965340653037813</v>
      </c>
      <c r="VJ29" s="37">
        <v>18.737643573974374</v>
      </c>
      <c r="VK29" s="37">
        <v>18.527535834304917</v>
      </c>
      <c r="VL29" s="37">
        <v>18.358260821695346</v>
      </c>
      <c r="VM29" s="37">
        <v>18.256179651291106</v>
      </c>
      <c r="VN29" s="37">
        <v>18.577175069207929</v>
      </c>
      <c r="VO29" s="37">
        <v>18.92396298092185</v>
      </c>
      <c r="VP29" s="37">
        <v>19.331508235781985</v>
      </c>
      <c r="VQ29" s="37">
        <v>20.074525553638601</v>
      </c>
      <c r="VR29" s="37">
        <v>20.96836636117272</v>
      </c>
      <c r="VS29" s="37">
        <v>21.585007082410197</v>
      </c>
      <c r="VT29" s="37">
        <v>22.096466911215618</v>
      </c>
      <c r="VU29" s="37">
        <v>22.466618588692935</v>
      </c>
      <c r="VV29" s="37">
        <v>22.61283860605295</v>
      </c>
      <c r="VW29" s="37">
        <v>7.7863430476027693</v>
      </c>
      <c r="VX29" s="37">
        <v>7.4574188483462471</v>
      </c>
      <c r="VY29" s="37">
        <v>7.22382022778981</v>
      </c>
      <c r="VZ29" s="37">
        <v>7.2079671859044199</v>
      </c>
      <c r="WA29" s="37">
        <v>7.24802199229996</v>
      </c>
      <c r="WB29" s="37">
        <v>7.3124694944006228</v>
      </c>
      <c r="WC29" s="37">
        <v>7.3301466097560146</v>
      </c>
      <c r="WD29" s="37">
        <v>7.3357504745517366</v>
      </c>
      <c r="WE29" s="37">
        <v>7.3875180429473453</v>
      </c>
      <c r="WF29" s="37">
        <v>7.3952403813181542</v>
      </c>
      <c r="WG29" s="37">
        <v>7.3915422012572121</v>
      </c>
      <c r="WH29" s="37">
        <v>7.709735709556389</v>
      </c>
      <c r="WI29" s="37">
        <v>7.8465680143301126</v>
      </c>
      <c r="WJ29" s="37">
        <v>8.0240561216480675</v>
      </c>
      <c r="WK29" s="37">
        <v>8.171118709827061</v>
      </c>
      <c r="WL29" s="37">
        <v>8.3296801199196757</v>
      </c>
      <c r="WM29" s="37">
        <v>8.2175821233578041</v>
      </c>
      <c r="WN29" s="37">
        <v>8.2188646351650743</v>
      </c>
      <c r="WO29" s="37">
        <v>8.1349560504008824</v>
      </c>
      <c r="WP29" s="37">
        <v>8.2351741369639484</v>
      </c>
      <c r="WQ29" s="37">
        <v>8.4719640504592952</v>
      </c>
      <c r="WR29" s="37">
        <v>178228</v>
      </c>
      <c r="WS29" s="37">
        <v>178022</v>
      </c>
      <c r="WT29" s="37">
        <v>177539</v>
      </c>
      <c r="WU29" s="37">
        <v>177141</v>
      </c>
      <c r="WV29" s="37">
        <v>178685</v>
      </c>
      <c r="WW29" s="37">
        <v>276383</v>
      </c>
      <c r="WX29" s="37">
        <v>275330</v>
      </c>
      <c r="WY29" s="37">
        <v>274519</v>
      </c>
      <c r="WZ29" s="37">
        <v>274554</v>
      </c>
      <c r="XA29" s="38">
        <v>277055</v>
      </c>
    </row>
    <row r="30" spans="1:625" x14ac:dyDescent="0.25">
      <c r="A30" s="3" t="s">
        <v>280</v>
      </c>
      <c r="B30" s="1" t="s">
        <v>19</v>
      </c>
      <c r="C30" t="s">
        <v>257</v>
      </c>
      <c r="D30" s="36">
        <v>2038</v>
      </c>
      <c r="E30" s="37">
        <v>2075</v>
      </c>
      <c r="F30" s="37">
        <v>2090</v>
      </c>
      <c r="G30" s="37">
        <v>2074</v>
      </c>
      <c r="H30" s="37">
        <v>2055</v>
      </c>
      <c r="I30" s="37">
        <v>2057</v>
      </c>
      <c r="J30" s="37">
        <v>2046</v>
      </c>
      <c r="K30" s="37">
        <v>2085</v>
      </c>
      <c r="L30" s="37">
        <v>2079</v>
      </c>
      <c r="M30" s="37">
        <v>2083</v>
      </c>
      <c r="N30" s="37">
        <v>2167</v>
      </c>
      <c r="O30" s="37">
        <v>2241</v>
      </c>
      <c r="P30" s="37">
        <v>2319</v>
      </c>
      <c r="Q30" s="37">
        <v>2354</v>
      </c>
      <c r="R30" s="37">
        <v>2402</v>
      </c>
      <c r="S30" s="37">
        <v>2478</v>
      </c>
      <c r="T30" s="37">
        <v>11.523760470600992</v>
      </c>
      <c r="U30" s="37">
        <v>11.079437476244774</v>
      </c>
      <c r="V30" s="37">
        <v>9.6675613191251895</v>
      </c>
      <c r="W30" s="37">
        <v>9.863317325452531</v>
      </c>
      <c r="X30" s="37">
        <v>10.703460636251021</v>
      </c>
      <c r="Y30" s="37">
        <v>11.184245307956649</v>
      </c>
      <c r="Z30" s="37">
        <v>11.642512077294686</v>
      </c>
      <c r="AA30" s="37">
        <v>14.57626198169821</v>
      </c>
      <c r="AB30" s="37">
        <v>12.522911051212937</v>
      </c>
      <c r="AC30" s="37">
        <v>10.570743927676723</v>
      </c>
      <c r="AD30" s="37">
        <v>8.8590530167551655</v>
      </c>
      <c r="AE30" s="37">
        <v>9.044712640503743</v>
      </c>
      <c r="AF30" s="37">
        <v>9.194505586358698</v>
      </c>
      <c r="AG30" s="37">
        <v>8.1969041974620005</v>
      </c>
      <c r="AH30" s="37">
        <v>8.1425220596448113</v>
      </c>
      <c r="AI30" s="37">
        <v>8.300030740854595</v>
      </c>
      <c r="AJ30" s="37">
        <v>7.7426939872354712</v>
      </c>
      <c r="AK30" s="37">
        <v>7.4325271152714327</v>
      </c>
      <c r="AL30" s="37">
        <v>1277</v>
      </c>
      <c r="AM30" s="37">
        <v>1331</v>
      </c>
      <c r="AN30" s="37">
        <v>1312</v>
      </c>
      <c r="AO30" s="37">
        <v>1332</v>
      </c>
      <c r="AP30" s="37">
        <v>1337</v>
      </c>
      <c r="AQ30" s="37">
        <v>1369</v>
      </c>
      <c r="AR30" s="37">
        <v>1402</v>
      </c>
      <c r="AS30" s="37">
        <v>1417</v>
      </c>
      <c r="AT30" s="37">
        <v>1465</v>
      </c>
      <c r="AU30" s="37">
        <v>1484</v>
      </c>
      <c r="AV30" s="37">
        <v>1524</v>
      </c>
      <c r="AW30" s="37">
        <v>1552</v>
      </c>
      <c r="AX30" s="37">
        <v>1594</v>
      </c>
      <c r="AY30" s="37">
        <v>1616</v>
      </c>
      <c r="AZ30" s="37">
        <v>1654</v>
      </c>
      <c r="BA30" s="37">
        <v>1700</v>
      </c>
      <c r="BB30" s="37">
        <v>738</v>
      </c>
      <c r="BC30" s="37">
        <v>741</v>
      </c>
      <c r="BD30" s="37">
        <v>750</v>
      </c>
      <c r="BE30" s="37">
        <v>771</v>
      </c>
      <c r="BF30" s="37">
        <v>771</v>
      </c>
      <c r="BG30" s="37">
        <v>777</v>
      </c>
      <c r="BH30" s="37">
        <v>793</v>
      </c>
      <c r="BI30" s="37">
        <v>798</v>
      </c>
      <c r="BJ30" s="37">
        <v>812</v>
      </c>
      <c r="BK30" s="37">
        <v>847</v>
      </c>
      <c r="BL30" s="37">
        <v>133.97729411026782</v>
      </c>
      <c r="BM30" s="37">
        <v>136.16879283349161</v>
      </c>
      <c r="BN30" s="37">
        <v>145.06655453792885</v>
      </c>
      <c r="BO30" s="37">
        <v>166.54519934137716</v>
      </c>
      <c r="BP30" s="37">
        <v>173.87738363748207</v>
      </c>
      <c r="BQ30" s="37">
        <v>170.01266051727256</v>
      </c>
      <c r="BR30" s="37">
        <v>184.48485186787423</v>
      </c>
      <c r="BS30" s="37">
        <v>435.4519384216652</v>
      </c>
      <c r="BT30" s="37">
        <v>430.59639689379117</v>
      </c>
      <c r="BU30" s="37">
        <v>407.44265612952967</v>
      </c>
      <c r="BV30" s="37">
        <v>424.3269125865225</v>
      </c>
      <c r="BW30" s="37">
        <v>408.58678392573592</v>
      </c>
      <c r="BX30" s="37">
        <v>453.30450060819032</v>
      </c>
      <c r="BY30" s="37">
        <v>362.37726609452676</v>
      </c>
      <c r="BZ30" s="37">
        <v>396.38776170678881</v>
      </c>
      <c r="CA30" s="37">
        <v>342.55786238474565</v>
      </c>
      <c r="CB30" s="37">
        <v>379.28142038305606</v>
      </c>
      <c r="CC30" s="37">
        <v>365.961651993121</v>
      </c>
      <c r="CD30" s="37">
        <v>430.96451982103838</v>
      </c>
      <c r="CE30" s="37">
        <v>532.68596507365021</v>
      </c>
      <c r="CF30" s="37">
        <v>563.56203057582695</v>
      </c>
      <c r="CG30" s="37">
        <v>538.96401867897532</v>
      </c>
      <c r="CH30" s="37">
        <v>517.05352266521027</v>
      </c>
      <c r="CI30" s="37">
        <v>542.76536121932884</v>
      </c>
      <c r="CJ30" s="37">
        <v>601.2503622738376</v>
      </c>
      <c r="CK30" s="37">
        <v>591.8026628824241</v>
      </c>
      <c r="CL30" s="37">
        <v>682.28393852011538</v>
      </c>
      <c r="CM30" s="37">
        <v>666.51781353354079</v>
      </c>
      <c r="CN30" s="37">
        <v>133.96108625533242</v>
      </c>
      <c r="CO30" s="37">
        <v>136.78830006701443</v>
      </c>
      <c r="CP30" s="37">
        <v>138.62994726468864</v>
      </c>
      <c r="CQ30" s="37">
        <v>133.34413042891461</v>
      </c>
      <c r="CR30" s="37">
        <v>133.26051338066631</v>
      </c>
      <c r="CS30" s="37">
        <v>138.88319321987561</v>
      </c>
      <c r="CT30" s="37">
        <v>142.28736250845304</v>
      </c>
      <c r="CU30" s="37">
        <v>145.94376504305967</v>
      </c>
      <c r="CV30" s="37">
        <v>151.87995184635628</v>
      </c>
      <c r="CW30" s="37">
        <v>152.80704447452518</v>
      </c>
      <c r="CX30" s="37">
        <v>11.365207582869409</v>
      </c>
      <c r="CY30" s="37">
        <v>10.421899457609843</v>
      </c>
      <c r="CZ30" s="37">
        <v>10.234251461773251</v>
      </c>
      <c r="DA30" s="37">
        <v>10.335672644907357</v>
      </c>
      <c r="DB30" s="37">
        <v>10.345863532239289</v>
      </c>
      <c r="DC30" s="37">
        <v>9.6449360810077298</v>
      </c>
      <c r="DD30" s="37">
        <v>20.748445206948318</v>
      </c>
      <c r="DE30" s="37">
        <v>19.915803108808291</v>
      </c>
      <c r="DF30" s="37">
        <v>21.177629418846447</v>
      </c>
      <c r="DG30" s="37">
        <v>20.479877010926263</v>
      </c>
      <c r="DH30" s="37">
        <v>21.966469318873457</v>
      </c>
      <c r="DI30" s="37">
        <v>22.869830696641689</v>
      </c>
      <c r="DJ30" s="37">
        <v>23.872387238723871</v>
      </c>
      <c r="DK30" s="37">
        <v>20.842474769635807</v>
      </c>
      <c r="DL30" s="37">
        <v>15.172539959859655</v>
      </c>
      <c r="DM30" s="37">
        <v>1768.8226666382398</v>
      </c>
      <c r="DN30" s="37">
        <v>1329.1478518467227</v>
      </c>
      <c r="DO30" s="37">
        <v>1429.9892709605067</v>
      </c>
      <c r="DP30" s="37">
        <v>530.4474017592247</v>
      </c>
      <c r="DQ30" s="37">
        <v>0</v>
      </c>
      <c r="DR30" s="37">
        <v>0</v>
      </c>
      <c r="DS30" s="37">
        <v>0</v>
      </c>
      <c r="DT30" s="37">
        <v>0</v>
      </c>
      <c r="DU30" s="37">
        <v>0</v>
      </c>
      <c r="DV30" s="37">
        <v>0</v>
      </c>
      <c r="DW30" s="37">
        <v>0</v>
      </c>
      <c r="DX30" s="37">
        <v>0</v>
      </c>
      <c r="DY30" s="37">
        <v>0</v>
      </c>
      <c r="DZ30" s="37">
        <v>0</v>
      </c>
      <c r="EA30" s="37">
        <v>0</v>
      </c>
      <c r="EB30" s="37">
        <v>0</v>
      </c>
      <c r="EC30" s="37">
        <v>0</v>
      </c>
      <c r="ED30" s="37">
        <v>0</v>
      </c>
      <c r="EE30" s="37">
        <v>0</v>
      </c>
      <c r="EF30" s="37">
        <v>0</v>
      </c>
      <c r="EG30" s="37">
        <v>0</v>
      </c>
      <c r="EH30" s="37">
        <v>0</v>
      </c>
      <c r="EI30" s="37">
        <v>7.8181818181818183</v>
      </c>
      <c r="EJ30" s="37">
        <v>12.215039128955427</v>
      </c>
      <c r="EK30" s="37">
        <v>11.728395061728394</v>
      </c>
      <c r="EL30" s="37">
        <v>9.5622895622895623</v>
      </c>
      <c r="EM30" s="37">
        <v>11.53289949385394</v>
      </c>
      <c r="EN30" s="37">
        <v>14.894419306184012</v>
      </c>
      <c r="EO30" s="37">
        <v>41.943072218301573</v>
      </c>
      <c r="EP30" s="37">
        <v>39.549130115167856</v>
      </c>
      <c r="EQ30" s="37">
        <v>40.296866410115449</v>
      </c>
      <c r="ER30" s="37">
        <v>35.018726591760299</v>
      </c>
      <c r="ES30" s="37">
        <v>34.892883526225063</v>
      </c>
      <c r="ET30" s="37">
        <v>35.476246750177268</v>
      </c>
      <c r="EU30" s="37">
        <v>38.612263715998161</v>
      </c>
      <c r="EV30" s="37">
        <v>36.997019374068557</v>
      </c>
      <c r="EW30" s="37">
        <v>44.748170469220831</v>
      </c>
      <c r="EX30" s="37">
        <v>41.962905718701698</v>
      </c>
      <c r="EY30" s="37">
        <v>35.652173913043477</v>
      </c>
      <c r="EZ30" s="37">
        <v>29.007633587786259</v>
      </c>
      <c r="FA30" s="37">
        <v>32.454545454545453</v>
      </c>
      <c r="FB30" s="37">
        <v>33.889077917659066</v>
      </c>
      <c r="FC30" s="37">
        <v>33.436213991769549</v>
      </c>
      <c r="FD30" s="37">
        <v>37.003367003367003</v>
      </c>
      <c r="FE30" s="37">
        <v>40.491684743311637</v>
      </c>
      <c r="FF30" s="37">
        <v>42.835595776772244</v>
      </c>
      <c r="FG30" s="37">
        <v>55.471408187904728</v>
      </c>
      <c r="FH30" s="37">
        <v>55.421864619472949</v>
      </c>
      <c r="FI30" s="37">
        <v>56.167302085669434</v>
      </c>
      <c r="FJ30" s="37">
        <v>56.981546739418739</v>
      </c>
      <c r="FK30" s="37">
        <v>56.517737296260783</v>
      </c>
      <c r="FL30" s="37">
        <v>54.938391573055547</v>
      </c>
      <c r="FM30" s="37">
        <v>53.406412069778405</v>
      </c>
      <c r="FN30" s="37">
        <v>53.320461767426892</v>
      </c>
      <c r="FO30" s="37">
        <v>52.692433404151004</v>
      </c>
      <c r="FP30" s="37">
        <v>53.379390710837356</v>
      </c>
      <c r="FQ30" s="37">
        <v>55.015376837848088</v>
      </c>
      <c r="FR30" s="37">
        <v>56.325956249200459</v>
      </c>
      <c r="FS30" s="37">
        <v>55.663835108447245</v>
      </c>
      <c r="FT30" s="37">
        <v>56.235100342421219</v>
      </c>
      <c r="FU30" s="37">
        <v>57.053413359816915</v>
      </c>
      <c r="FV30" s="37">
        <v>57.352813665134832</v>
      </c>
      <c r="FW30" s="37">
        <v>58.128593831677996</v>
      </c>
      <c r="FX30" s="37">
        <v>58.981562774363475</v>
      </c>
      <c r="FY30" s="37">
        <v>58.245903060782105</v>
      </c>
      <c r="FZ30" s="37">
        <v>40.12033417643903</v>
      </c>
      <c r="GA30" s="37">
        <v>40.465152217586152</v>
      </c>
      <c r="GB30" s="37">
        <v>40.540435155579814</v>
      </c>
      <c r="GC30" s="37">
        <v>41.968687147533224</v>
      </c>
      <c r="GD30" s="37">
        <v>42.278015431975376</v>
      </c>
      <c r="GE30" s="37">
        <v>42.256655069180354</v>
      </c>
      <c r="GF30" s="37">
        <v>41.982351734044734</v>
      </c>
      <c r="GG30" s="37">
        <v>41.04885477074555</v>
      </c>
      <c r="GH30" s="37">
        <v>41.067344345616263</v>
      </c>
      <c r="GI30" s="37">
        <v>41.153167118804632</v>
      </c>
      <c r="GJ30" s="37">
        <v>41.387518393490865</v>
      </c>
      <c r="GK30" s="37">
        <v>42.885306229738021</v>
      </c>
      <c r="GL30" s="37">
        <v>43.984711790587085</v>
      </c>
      <c r="GM30" s="37">
        <v>45.016149291225553</v>
      </c>
      <c r="GN30" s="37">
        <v>45.241268994934686</v>
      </c>
      <c r="GO30" s="37">
        <v>46.219425102660239</v>
      </c>
      <c r="GP30" s="37">
        <v>47.033688660999417</v>
      </c>
      <c r="GQ30" s="37">
        <v>48.731727309986795</v>
      </c>
      <c r="GR30" s="37">
        <v>49.936049698520009</v>
      </c>
      <c r="GS30" s="37">
        <v>66.280822447244333</v>
      </c>
      <c r="GT30" s="37">
        <v>66.475493266520516</v>
      </c>
      <c r="GU30" s="37">
        <v>64.511844583209438</v>
      </c>
      <c r="GV30" s="37">
        <v>62.697472750265973</v>
      </c>
      <c r="GW30" s="37">
        <v>63.391357771861557</v>
      </c>
      <c r="GX30" s="37">
        <v>63.450900469991268</v>
      </c>
      <c r="GY30" s="37">
        <v>62.932001439122985</v>
      </c>
      <c r="GZ30" s="37">
        <v>63.956194095168968</v>
      </c>
      <c r="HA30" s="37">
        <v>65.365084167080838</v>
      </c>
      <c r="HB30" s="37">
        <v>66.03344130263504</v>
      </c>
      <c r="HC30" s="37">
        <v>66.494720366818768</v>
      </c>
      <c r="HD30" s="37">
        <v>65.838169276250952</v>
      </c>
      <c r="HE30" s="37">
        <v>65.984165383769522</v>
      </c>
      <c r="HF30" s="37">
        <v>65.604461262696674</v>
      </c>
      <c r="HG30" s="37">
        <v>66.646549989941661</v>
      </c>
      <c r="HH30" s="37">
        <v>66.633302193158059</v>
      </c>
      <c r="HI30" s="37">
        <v>17.520931182356545</v>
      </c>
      <c r="HJ30" s="37">
        <v>17.757815671944783</v>
      </c>
      <c r="HK30" s="37">
        <v>18.24228986091514</v>
      </c>
      <c r="HL30" s="37">
        <v>18.3450739160631</v>
      </c>
      <c r="HM30" s="37">
        <v>17.995930319122536</v>
      </c>
      <c r="HN30" s="37">
        <v>17.995939675174014</v>
      </c>
      <c r="HO30" s="37">
        <v>17.928571428571427</v>
      </c>
      <c r="HP30" s="37">
        <v>41.44472708510817</v>
      </c>
      <c r="HQ30" s="37">
        <v>41.611615876711838</v>
      </c>
      <c r="HR30" s="37">
        <v>41.782255927139552</v>
      </c>
      <c r="HS30" s="37">
        <v>41.966166826276172</v>
      </c>
      <c r="HT30" s="37">
        <v>42.201752778795651</v>
      </c>
      <c r="HU30" s="37">
        <v>42.44228335524457</v>
      </c>
      <c r="HV30" s="37">
        <v>42.708938243513963</v>
      </c>
      <c r="HW30" s="37">
        <v>42.957386292912446</v>
      </c>
      <c r="HX30" s="37">
        <v>43.240883146208368</v>
      </c>
      <c r="HY30" s="37">
        <v>43.569735521014707</v>
      </c>
      <c r="HZ30" s="37">
        <v>43.876607459123697</v>
      </c>
      <c r="IA30" s="37">
        <v>44.282787951305792</v>
      </c>
      <c r="IB30" s="37">
        <v>44.532968476932581</v>
      </c>
      <c r="IC30" s="37">
        <v>44.856689128002984</v>
      </c>
      <c r="ID30" s="37">
        <v>45.118228196615114</v>
      </c>
      <c r="IE30" s="37">
        <v>45.380174767886402</v>
      </c>
      <c r="IF30" s="37">
        <v>45.778518214749504</v>
      </c>
      <c r="IG30" s="37">
        <v>46.053450917070343</v>
      </c>
      <c r="IH30" s="37">
        <v>46.218546962171487</v>
      </c>
      <c r="II30" s="37">
        <v>46.470022956969679</v>
      </c>
      <c r="IJ30" s="37">
        <v>46.504060899538089</v>
      </c>
      <c r="IK30" s="37">
        <v>0.92641171961502422</v>
      </c>
      <c r="IL30" s="37">
        <v>0.94078775758629685</v>
      </c>
      <c r="IM30" s="37">
        <v>0.93121086515565743</v>
      </c>
      <c r="IN30" s="37">
        <v>0.93001891380707913</v>
      </c>
      <c r="IO30" s="37">
        <v>0.93072345173888782</v>
      </c>
      <c r="IP30" s="37">
        <v>0.93344758640388459</v>
      </c>
      <c r="IQ30" s="37">
        <v>0.94240220169058386</v>
      </c>
      <c r="IR30" s="37">
        <v>0.94960885908767656</v>
      </c>
      <c r="IS30" s="37">
        <v>0.94046248822852363</v>
      </c>
      <c r="IT30" s="37">
        <v>0.94361309911082192</v>
      </c>
      <c r="IU30" s="37">
        <v>0.94272829763246901</v>
      </c>
      <c r="IV30" s="37">
        <v>0.9471760405612546</v>
      </c>
      <c r="IW30" s="37">
        <v>0.95894071914480072</v>
      </c>
      <c r="IX30" s="37">
        <v>0.95330836454431955</v>
      </c>
      <c r="IY30" s="37">
        <v>0.93942110655737709</v>
      </c>
      <c r="IZ30" s="37">
        <v>0.93556430446194228</v>
      </c>
      <c r="JA30" s="37">
        <v>0.93313400380538192</v>
      </c>
      <c r="JB30" s="37">
        <v>0.92476060191518472</v>
      </c>
      <c r="JC30" s="37">
        <v>0.92476788640087382</v>
      </c>
      <c r="JD30" s="37">
        <v>0.9007120784629854</v>
      </c>
      <c r="JE30" s="37">
        <v>0.86631767109295199</v>
      </c>
      <c r="JF30" s="37">
        <v>4.2236114277486472</v>
      </c>
      <c r="JG30" s="37">
        <v>2.7605410660489458</v>
      </c>
      <c r="JH30" s="37">
        <v>-1.5420200462606013</v>
      </c>
      <c r="JI30" s="37">
        <v>-2.8244820772671622</v>
      </c>
      <c r="JJ30" s="37">
        <v>-2.6383290582630998</v>
      </c>
      <c r="JK30" s="37">
        <v>-3.0962415068375333</v>
      </c>
      <c r="JL30" s="37">
        <v>-2.7823807286127669</v>
      </c>
      <c r="JM30" s="37">
        <v>-1.8546640444123579</v>
      </c>
      <c r="JN30" s="37">
        <v>-3.2114407576993038</v>
      </c>
      <c r="JO30" s="37">
        <v>-8.1466136268317175</v>
      </c>
      <c r="JP30" s="37">
        <v>-4.3507276880823431</v>
      </c>
      <c r="JQ30" s="37">
        <v>-7.4784101550306943</v>
      </c>
      <c r="JR30" s="37">
        <v>-3.03535997266862</v>
      </c>
      <c r="JS30" s="37">
        <v>-6.3522079582378952</v>
      </c>
      <c r="JT30" s="37">
        <v>-6.5322428266796235</v>
      </c>
      <c r="JU30" s="37">
        <v>-4.3282359366466414</v>
      </c>
      <c r="JV30" s="37">
        <v>-3.2533661403868499</v>
      </c>
      <c r="JW30" s="37">
        <v>-1.4904980747733201</v>
      </c>
      <c r="JX30" s="37">
        <v>0.82084672426506389</v>
      </c>
      <c r="JY30" s="37">
        <v>1.6937764215123603</v>
      </c>
      <c r="JZ30" s="37">
        <v>10.284821166915531</v>
      </c>
      <c r="KA30" s="37">
        <v>2.339784739803938</v>
      </c>
      <c r="KB30" s="37">
        <v>2.8685622381986868</v>
      </c>
      <c r="KC30" s="37">
        <v>-0.33731688511950653</v>
      </c>
      <c r="KD30" s="37">
        <v>-1.9395585079946178</v>
      </c>
      <c r="KE30" s="37">
        <v>-2.5650421399780141</v>
      </c>
      <c r="KF30" s="37">
        <v>-3.1453881974222559</v>
      </c>
      <c r="KG30" s="37">
        <v>-3.0297034600450128</v>
      </c>
      <c r="KH30" s="37">
        <v>-2.8629042296298142</v>
      </c>
      <c r="KI30" s="37">
        <v>-2.922912877124757</v>
      </c>
      <c r="KJ30" s="37">
        <v>-7.6636630530101799</v>
      </c>
      <c r="KK30" s="37">
        <v>-4.2865576631843734</v>
      </c>
      <c r="KL30" s="37">
        <v>-6.7630839662886277</v>
      </c>
      <c r="KM30" s="37">
        <v>-3.0090797997450824</v>
      </c>
      <c r="KN30" s="37">
        <v>-5.1270441591647575</v>
      </c>
      <c r="KO30" s="37">
        <v>-6.1408481118579106</v>
      </c>
      <c r="KP30" s="37">
        <v>-4.9563080283997811</v>
      </c>
      <c r="KQ30" s="37">
        <v>-4.7570227598933768</v>
      </c>
      <c r="KR30" s="37">
        <v>-2.1391407554617095</v>
      </c>
      <c r="KS30" s="37">
        <v>-0.4869429720216481</v>
      </c>
      <c r="KT30" s="37">
        <v>0.40594641507321033</v>
      </c>
      <c r="KU30" s="37">
        <v>5.6657223796033991</v>
      </c>
      <c r="KV30" s="37">
        <v>39.728344992260709</v>
      </c>
      <c r="KW30" s="37">
        <v>35.046869186360524</v>
      </c>
      <c r="KX30" s="37">
        <v>36.610929067077869</v>
      </c>
      <c r="KY30" s="37">
        <v>38.815414641242285</v>
      </c>
      <c r="KZ30" s="37">
        <v>39.049712959570051</v>
      </c>
      <c r="LA30" s="37">
        <v>36.675717848849352</v>
      </c>
      <c r="LB30" s="37">
        <v>37.2097049439814</v>
      </c>
      <c r="LC30" s="37">
        <v>36.408673355074811</v>
      </c>
      <c r="LD30" s="37">
        <v>36.467415166530763</v>
      </c>
      <c r="LE30" s="37">
        <v>38.242059911289608</v>
      </c>
      <c r="LF30" s="37">
        <v>32.893554762699246</v>
      </c>
      <c r="LG30" s="37">
        <v>35.194048486109665</v>
      </c>
      <c r="LH30" s="37">
        <v>35.241711890464238</v>
      </c>
      <c r="LI30" s="37">
        <v>37.300910882650612</v>
      </c>
      <c r="LJ30" s="37">
        <v>38.046265554565821</v>
      </c>
      <c r="LK30" s="37">
        <v>36.086837793555432</v>
      </c>
      <c r="LL30" s="37">
        <v>39.272776980384116</v>
      </c>
      <c r="LM30" s="37">
        <v>39.304986268096442</v>
      </c>
      <c r="LN30" s="37">
        <v>38.454582133366721</v>
      </c>
      <c r="LO30" s="37">
        <v>39.278815196394078</v>
      </c>
      <c r="LP30" s="37">
        <v>40.092661075370856</v>
      </c>
      <c r="LQ30" s="37">
        <v>54.919151399859395</v>
      </c>
      <c r="LR30" s="37">
        <v>55.877342419080065</v>
      </c>
      <c r="LS30" s="37">
        <v>57.854821235102925</v>
      </c>
      <c r="LT30" s="37">
        <v>58.535528596187177</v>
      </c>
      <c r="LU30" s="37">
        <v>58.677253293778904</v>
      </c>
      <c r="LV30" s="37">
        <v>60.34819606651326</v>
      </c>
      <c r="LW30" s="37">
        <v>56.476203102213972</v>
      </c>
      <c r="LX30" s="37">
        <v>54.456121195578</v>
      </c>
      <c r="LY30" s="37">
        <v>56.92053760905447</v>
      </c>
      <c r="LZ30" s="37">
        <v>52.010489510489514</v>
      </c>
      <c r="MA30" s="37">
        <v>55.427713856928463</v>
      </c>
      <c r="MB30" s="37">
        <v>57.636149392899227</v>
      </c>
      <c r="MC30" s="37">
        <v>55.908644654575518</v>
      </c>
      <c r="MD30" s="37">
        <v>55.564028264958566</v>
      </c>
      <c r="ME30" s="37">
        <v>56.003675719828465</v>
      </c>
      <c r="MF30" s="37">
        <v>53.440925700365405</v>
      </c>
      <c r="MG30" s="37">
        <v>52.459181616609555</v>
      </c>
      <c r="MH30" s="37">
        <v>53.973608492906045</v>
      </c>
      <c r="MI30" s="37">
        <v>48.38949823812596</v>
      </c>
      <c r="MJ30" s="37">
        <v>53.074245939675173</v>
      </c>
      <c r="MK30" s="37">
        <v>52.238095238095241</v>
      </c>
      <c r="ML30" s="37">
        <v>9.4191334397235451</v>
      </c>
      <c r="MM30" s="37">
        <v>9.8539313705486276</v>
      </c>
      <c r="MN30" s="37">
        <v>10.432729375481882</v>
      </c>
      <c r="MO30" s="37">
        <v>10.885772126119791</v>
      </c>
      <c r="MP30" s="37">
        <v>10.284597532673752</v>
      </c>
      <c r="MQ30" s="37">
        <v>10.345378368084138</v>
      </c>
      <c r="MR30" s="37">
        <v>10.399920856725942</v>
      </c>
      <c r="MS30" s="37">
        <v>10.742114565958824</v>
      </c>
      <c r="MT30" s="37">
        <v>10.951514771373017</v>
      </c>
      <c r="MU30" s="37">
        <v>11.184118551656647</v>
      </c>
      <c r="MV30" s="37">
        <v>10.934572242614029</v>
      </c>
      <c r="MW30" s="37">
        <v>10.11861408802414</v>
      </c>
      <c r="MX30" s="37">
        <v>11.037672627885891</v>
      </c>
      <c r="MY30" s="37">
        <v>12.065200021307197</v>
      </c>
      <c r="MZ30" s="37">
        <v>13.253434826031798</v>
      </c>
      <c r="NA30" s="37">
        <v>13.517203713817587</v>
      </c>
      <c r="NB30" s="37">
        <v>14.243729068416377</v>
      </c>
      <c r="NC30" s="37">
        <v>14.711768034336659</v>
      </c>
      <c r="ND30" s="37">
        <v>15.888253544249203</v>
      </c>
      <c r="NE30" s="37">
        <v>17.469694000391947</v>
      </c>
      <c r="NF30" s="37">
        <v>18.113565637254215</v>
      </c>
      <c r="NG30" s="37">
        <v>130.33129886350079</v>
      </c>
      <c r="NH30" s="37">
        <v>169.74858232377446</v>
      </c>
      <c r="NI30" s="37">
        <v>7.6107333725062256</v>
      </c>
      <c r="NJ30" s="37">
        <v>100.41879646460777</v>
      </c>
      <c r="NK30" s="37">
        <v>6.0546082013804305</v>
      </c>
      <c r="NL30" s="37">
        <v>7.379212342671539</v>
      </c>
      <c r="NM30" s="37">
        <v>177.43588255921998</v>
      </c>
      <c r="NN30" s="37">
        <v>220.71148468050248</v>
      </c>
      <c r="NO30" s="37">
        <v>56.863212569815609</v>
      </c>
      <c r="NP30" s="33">
        <v>8.6</v>
      </c>
      <c r="NQ30" s="34">
        <v>25777</v>
      </c>
      <c r="NR30" s="34">
        <v>-1.6</v>
      </c>
      <c r="NS30" s="37">
        <v>234</v>
      </c>
      <c r="NT30" s="37">
        <v>234</v>
      </c>
      <c r="NU30" s="37">
        <v>234</v>
      </c>
      <c r="NV30" s="37">
        <v>233</v>
      </c>
      <c r="NW30" s="37">
        <v>232</v>
      </c>
      <c r="NX30" s="37">
        <v>232</v>
      </c>
      <c r="NY30" s="37">
        <v>231</v>
      </c>
      <c r="NZ30" s="37">
        <v>230</v>
      </c>
      <c r="OA30" s="37">
        <v>229</v>
      </c>
      <c r="OB30" s="37">
        <v>228</v>
      </c>
      <c r="OC30" s="37">
        <v>227</v>
      </c>
      <c r="OD30" s="37">
        <v>225</v>
      </c>
      <c r="OE30" s="37">
        <v>224</v>
      </c>
      <c r="OF30" s="37">
        <v>222</v>
      </c>
      <c r="OG30" s="37">
        <v>220</v>
      </c>
      <c r="OH30" s="37">
        <v>218</v>
      </c>
      <c r="OI30" s="37">
        <v>217</v>
      </c>
      <c r="OJ30" s="37">
        <v>216</v>
      </c>
      <c r="OK30" s="37">
        <v>215</v>
      </c>
      <c r="OL30" s="37">
        <v>215</v>
      </c>
      <c r="OM30" s="37">
        <v>217</v>
      </c>
      <c r="ON30" s="37">
        <v>102.28571428571429</v>
      </c>
      <c r="OO30" s="37">
        <v>103.20754716981133</v>
      </c>
      <c r="OP30" s="37">
        <v>96.263345195729528</v>
      </c>
      <c r="OQ30" s="37">
        <v>100.91575091575092</v>
      </c>
      <c r="OR30" s="37">
        <v>100.34843205574913</v>
      </c>
      <c r="OS30" s="37">
        <v>100.96153846153845</v>
      </c>
      <c r="OT30" s="37">
        <v>101.38339920948616</v>
      </c>
      <c r="OU30" s="37">
        <v>99.567099567099575</v>
      </c>
      <c r="OV30" s="37">
        <v>97.921478060046184</v>
      </c>
      <c r="OW30" s="37">
        <v>97.986577181208062</v>
      </c>
      <c r="OX30" s="37">
        <v>96.181384248210023</v>
      </c>
      <c r="OY30" s="37">
        <v>97.57709251101322</v>
      </c>
      <c r="OZ30" s="37">
        <v>95.161290322580655</v>
      </c>
      <c r="PA30" s="37">
        <v>99.788135593220346</v>
      </c>
      <c r="PB30" s="37">
        <v>100.23310023310023</v>
      </c>
      <c r="PC30" s="37">
        <v>100.68181818181819</v>
      </c>
      <c r="PD30" s="37">
        <v>100.63157894736842</v>
      </c>
      <c r="PE30" s="37">
        <v>99.539170506912441</v>
      </c>
      <c r="PF30" s="37">
        <v>97.787610619469021</v>
      </c>
      <c r="PG30" s="37">
        <v>98.202247191011239</v>
      </c>
      <c r="PH30" s="37">
        <v>98.113207547169807</v>
      </c>
      <c r="PI30" s="37">
        <v>7.6785714285714288</v>
      </c>
      <c r="PJ30" s="37">
        <v>5.9526240555442111</v>
      </c>
      <c r="PK30" s="37">
        <v>6.0546082013804305</v>
      </c>
      <c r="PL30" s="37">
        <v>5.6440233823825841</v>
      </c>
      <c r="PM30" s="37">
        <v>5.6652445679134837</v>
      </c>
      <c r="PN30" s="37">
        <v>5.8811851704799247</v>
      </c>
      <c r="PO30" s="37">
        <v>5.7327919566898684</v>
      </c>
      <c r="PP30" s="37">
        <v>5.7428571428571429</v>
      </c>
      <c r="PQ30" s="37">
        <v>46.430346390978528</v>
      </c>
      <c r="PR30" s="37">
        <v>80.98599708332732</v>
      </c>
      <c r="PS30" s="37">
        <v>48.796554860880484</v>
      </c>
      <c r="PT30" s="37">
        <v>56.858554369955371</v>
      </c>
      <c r="PU30" s="37">
        <v>8.0450642711797116</v>
      </c>
      <c r="PV30" s="37">
        <v>8.1061484918793507</v>
      </c>
      <c r="PW30" s="37">
        <v>8.4190476190476193</v>
      </c>
      <c r="PX30" s="37">
        <v>47.766873669786293</v>
      </c>
      <c r="PY30" s="37">
        <v>47.166985660021787</v>
      </c>
      <c r="PZ30" s="37">
        <v>49.848231570537443</v>
      </c>
      <c r="QA30" s="37">
        <v>51.054651981814686</v>
      </c>
      <c r="QB30" s="37">
        <v>49.974898236092265</v>
      </c>
      <c r="QC30" s="37">
        <v>50.843499065910656</v>
      </c>
      <c r="QD30" s="37">
        <v>55.02148910411622</v>
      </c>
      <c r="QE30" s="37">
        <v>57.542474715444442</v>
      </c>
      <c r="QF30" s="37">
        <v>57.38976495090747</v>
      </c>
      <c r="QG30" s="37">
        <v>55.631512660745059</v>
      </c>
      <c r="QH30" s="37">
        <v>62.244629359501396</v>
      </c>
      <c r="QI30" s="37">
        <v>61.912556128388495</v>
      </c>
      <c r="QJ30" s="37">
        <v>63.752258107522579</v>
      </c>
      <c r="QK30" s="37">
        <v>67.490184173244288</v>
      </c>
      <c r="QL30" s="37">
        <v>64.843545628332834</v>
      </c>
      <c r="QM30" s="37">
        <v>67.142637780819172</v>
      </c>
      <c r="QN30" s="37">
        <v>69.630790139303102</v>
      </c>
      <c r="QO30" s="37">
        <v>70.293893129770993</v>
      </c>
      <c r="QP30" s="37">
        <v>72.71971863646904</v>
      </c>
      <c r="QQ30" s="37">
        <v>74.181803946132163</v>
      </c>
      <c r="QR30" s="37">
        <v>75.2126077906631</v>
      </c>
      <c r="QS30" s="37">
        <v>75.937932834173068</v>
      </c>
      <c r="QT30" s="37">
        <v>76.305549866885116</v>
      </c>
      <c r="QU30" s="37">
        <v>76.585700619722999</v>
      </c>
      <c r="QV30" s="37">
        <v>78.516856786099765</v>
      </c>
      <c r="QW30" s="37">
        <v>78.398053070896395</v>
      </c>
      <c r="QX30" s="37">
        <v>78.542256412472724</v>
      </c>
      <c r="QY30" s="37">
        <v>79.245819837170615</v>
      </c>
      <c r="QZ30" s="37">
        <v>79.119546767189121</v>
      </c>
      <c r="RA30" s="37">
        <v>78.517464141027048</v>
      </c>
      <c r="RB30" s="37">
        <v>78.759621728612274</v>
      </c>
      <c r="RC30" s="37">
        <v>79.185199938038025</v>
      </c>
      <c r="RD30" s="37">
        <v>79.849795480453295</v>
      </c>
      <c r="RE30" s="37">
        <v>79.36518528404288</v>
      </c>
      <c r="RF30" s="37">
        <v>47.973870889250755</v>
      </c>
      <c r="RG30" s="37">
        <v>48.11431160104194</v>
      </c>
      <c r="RH30" s="37">
        <v>48.519083969465647</v>
      </c>
      <c r="RI30" s="37">
        <v>49.625106284300841</v>
      </c>
      <c r="RJ30" s="37">
        <v>49.545881616035075</v>
      </c>
      <c r="RK30" s="37">
        <v>48.724353256021409</v>
      </c>
      <c r="RL30" s="37">
        <v>47.819017604432219</v>
      </c>
      <c r="RM30" s="37">
        <v>47.296743805037885</v>
      </c>
      <c r="RN30" s="37">
        <v>46.984569313313649</v>
      </c>
      <c r="RO30" s="37">
        <v>47.370426022729674</v>
      </c>
      <c r="RP30" s="37">
        <v>48.293234848323124</v>
      </c>
      <c r="RQ30" s="37">
        <v>49.696393456792791</v>
      </c>
      <c r="RR30" s="37">
        <v>49.912457322944938</v>
      </c>
      <c r="RS30" s="37">
        <v>50.721954015386991</v>
      </c>
      <c r="RT30" s="37">
        <v>51.231796780904411</v>
      </c>
      <c r="RU30" s="37">
        <v>51.867165163844291</v>
      </c>
      <c r="RV30" s="37">
        <v>52.669897541437074</v>
      </c>
      <c r="RW30" s="37">
        <v>53.950691790160711</v>
      </c>
      <c r="RX30" s="37">
        <v>54.199475065616795</v>
      </c>
      <c r="RY30" s="37">
        <v>692.57</v>
      </c>
      <c r="RZ30" s="37">
        <v>49.493506493506494</v>
      </c>
      <c r="SA30" s="37">
        <v>49.005772005772009</v>
      </c>
      <c r="SB30" s="37">
        <v>46.959595959595958</v>
      </c>
      <c r="SC30" s="37">
        <v>45.070707070707073</v>
      </c>
      <c r="SD30" s="37">
        <v>44.666666666666664</v>
      </c>
      <c r="SE30" s="37">
        <v>44.02741702741703</v>
      </c>
      <c r="SF30" s="37">
        <v>42.909090909090907</v>
      </c>
      <c r="SG30" s="37">
        <v>43.230880230880231</v>
      </c>
      <c r="SH30" s="37">
        <v>43.649350649350652</v>
      </c>
      <c r="SI30" s="37">
        <v>43.538239538239537</v>
      </c>
      <c r="SJ30" s="37">
        <v>43.526695526695526</v>
      </c>
      <c r="SK30" s="37">
        <v>43.383838383838381</v>
      </c>
      <c r="SL30" s="37">
        <v>43.294372294372295</v>
      </c>
      <c r="SM30" s="37">
        <v>42.779220779220779</v>
      </c>
      <c r="SN30" s="37">
        <v>43.025974025974023</v>
      </c>
      <c r="SO30" s="37">
        <v>43.22799422799423</v>
      </c>
      <c r="SP30" s="37">
        <v>958.00802139037432</v>
      </c>
      <c r="SQ30" s="37">
        <v>120</v>
      </c>
      <c r="SR30" s="37">
        <v>120</v>
      </c>
      <c r="SS30" s="37">
        <v>119</v>
      </c>
      <c r="ST30" s="37">
        <v>119</v>
      </c>
      <c r="SU30" s="37">
        <v>118</v>
      </c>
      <c r="SV30" s="37">
        <v>117</v>
      </c>
      <c r="SW30" s="37">
        <v>116</v>
      </c>
      <c r="SX30" s="37">
        <v>115</v>
      </c>
      <c r="SY30" s="37">
        <v>115</v>
      </c>
      <c r="SZ30" s="37">
        <v>113</v>
      </c>
      <c r="TA30" s="37">
        <v>112</v>
      </c>
      <c r="TB30" s="37">
        <v>111</v>
      </c>
      <c r="TC30" s="37">
        <v>109</v>
      </c>
      <c r="TD30" s="37">
        <v>108</v>
      </c>
      <c r="TE30" s="37">
        <v>106</v>
      </c>
      <c r="TF30" s="37">
        <v>105</v>
      </c>
      <c r="TG30" s="37">
        <v>105</v>
      </c>
      <c r="TH30" s="37">
        <v>104</v>
      </c>
      <c r="TI30" s="37">
        <v>103</v>
      </c>
      <c r="TJ30" s="37">
        <v>103</v>
      </c>
      <c r="TK30" s="37">
        <v>103</v>
      </c>
      <c r="TL30" s="37">
        <v>7.168140531071141</v>
      </c>
      <c r="TM30" s="37">
        <v>6.9325587815211778</v>
      </c>
      <c r="TN30" s="37">
        <v>6.5367193523515805</v>
      </c>
      <c r="TO30" s="37">
        <v>6.08294037069812</v>
      </c>
      <c r="TP30" s="37">
        <v>5.6052278001710025</v>
      </c>
      <c r="TQ30" s="37">
        <v>5.1972625293344308</v>
      </c>
      <c r="TR30" s="37">
        <v>4.8499987633863428</v>
      </c>
      <c r="TS30" s="37">
        <v>4.7748263586347681</v>
      </c>
      <c r="TT30" s="37">
        <v>4.7168036128708524</v>
      </c>
      <c r="TU30" s="37">
        <v>4.632512740998691</v>
      </c>
      <c r="TV30" s="37">
        <v>4.6561770065966783</v>
      </c>
      <c r="TW30" s="37">
        <v>4.7432629278951204</v>
      </c>
      <c r="TX30" s="37">
        <v>4.723861083005926</v>
      </c>
      <c r="TY30" s="37">
        <v>4.7315293240291911</v>
      </c>
      <c r="TZ30" s="37">
        <v>4.8762382918994787</v>
      </c>
      <c r="UA30" s="37">
        <v>4.8839432004369199</v>
      </c>
      <c r="UB30" s="37">
        <v>4.7720593260884421</v>
      </c>
      <c r="UC30" s="37">
        <v>4.8510191970631666</v>
      </c>
      <c r="UD30" s="37">
        <v>4.9612532520834201</v>
      </c>
      <c r="UE30" s="37">
        <v>5.0477336991517117</v>
      </c>
      <c r="UF30" s="37">
        <v>5.2680054145327171</v>
      </c>
      <c r="UG30" s="37">
        <v>27.194298124572541</v>
      </c>
      <c r="UH30" s="37">
        <v>27.633016071149946</v>
      </c>
      <c r="UI30" s="37">
        <v>28.010553199691596</v>
      </c>
      <c r="UJ30" s="37">
        <v>28.275126374359036</v>
      </c>
      <c r="UK30" s="37">
        <v>28.292414803957495</v>
      </c>
      <c r="UL30" s="37">
        <v>28.299893105947977</v>
      </c>
      <c r="UM30" s="37">
        <v>28.297430316820417</v>
      </c>
      <c r="UN30" s="37">
        <v>28.040279817769921</v>
      </c>
      <c r="UO30" s="37">
        <v>27.807815342156431</v>
      </c>
      <c r="UP30" s="37">
        <v>27.549788391393314</v>
      </c>
      <c r="UQ30" s="37">
        <v>27.292794989604456</v>
      </c>
      <c r="UR30" s="37">
        <v>26.92357715118094</v>
      </c>
      <c r="US30" s="37">
        <v>26.619187154251474</v>
      </c>
      <c r="UT30" s="37">
        <v>26.341021680072444</v>
      </c>
      <c r="UU30" s="37">
        <v>25.871190649715228</v>
      </c>
      <c r="UV30" s="37">
        <v>25.521572910977607</v>
      </c>
      <c r="UW30" s="37">
        <v>25.161643086596953</v>
      </c>
      <c r="UX30" s="37">
        <v>24.63186077643909</v>
      </c>
      <c r="UY30" s="37">
        <v>23.993767129958123</v>
      </c>
      <c r="UZ30" s="37">
        <v>23.523894845880342</v>
      </c>
      <c r="VA30" s="37">
        <v>22.964317112993484</v>
      </c>
      <c r="VB30" s="37">
        <v>19.461009587117985</v>
      </c>
      <c r="VC30" s="37">
        <v>19.415005341046847</v>
      </c>
      <c r="VD30" s="37">
        <v>19.375240940632228</v>
      </c>
      <c r="VE30" s="37">
        <v>19.499836349750886</v>
      </c>
      <c r="VF30" s="37">
        <v>19.714181018688166</v>
      </c>
      <c r="VG30" s="37">
        <v>19.613215545098232</v>
      </c>
      <c r="VH30" s="37">
        <v>19.422254099374275</v>
      </c>
      <c r="VI30" s="37">
        <v>19.350743110358735</v>
      </c>
      <c r="VJ30" s="37">
        <v>19.224738129586651</v>
      </c>
      <c r="VK30" s="37">
        <v>19.011730615253612</v>
      </c>
      <c r="VL30" s="37">
        <v>18.797967093611231</v>
      </c>
      <c r="VM30" s="37">
        <v>18.805275205493704</v>
      </c>
      <c r="VN30" s="37">
        <v>19.156932052612905</v>
      </c>
      <c r="VO30" s="37">
        <v>19.417514515527621</v>
      </c>
      <c r="VP30" s="37">
        <v>19.863956595675763</v>
      </c>
      <c r="VQ30" s="37">
        <v>20.520207536865101</v>
      </c>
      <c r="VR30" s="37">
        <v>21.648554439204428</v>
      </c>
      <c r="VS30" s="37">
        <v>22.338149850260148</v>
      </c>
      <c r="VT30" s="37">
        <v>22.851538044158772</v>
      </c>
      <c r="VU30" s="37">
        <v>23.147344550519332</v>
      </c>
      <c r="VV30" s="37">
        <v>23.508561380984943</v>
      </c>
      <c r="VW30" s="37">
        <v>7.5905016738460063</v>
      </c>
      <c r="VX30" s="37">
        <v>7.2410192397709947</v>
      </c>
      <c r="VY30" s="37">
        <v>7.1342521202775639</v>
      </c>
      <c r="VZ30" s="37">
        <v>7.1169675002727502</v>
      </c>
      <c r="WA30" s="37">
        <v>7.1076096250152681</v>
      </c>
      <c r="WB30" s="37">
        <v>7.2085908415142095</v>
      </c>
      <c r="WC30" s="37">
        <v>7.2737615314223527</v>
      </c>
      <c r="WD30" s="37">
        <v>7.3053847494336432</v>
      </c>
      <c r="WE30" s="37">
        <v>7.2671391833406513</v>
      </c>
      <c r="WF30" s="37">
        <v>7.3548288702769344</v>
      </c>
      <c r="WG30" s="37">
        <v>7.3949536692420237</v>
      </c>
      <c r="WH30" s="37">
        <v>7.4523982936218918</v>
      </c>
      <c r="WI30" s="37">
        <v>7.5700038106250735</v>
      </c>
      <c r="WJ30" s="37">
        <v>7.7065466361263519</v>
      </c>
      <c r="WK30" s="37">
        <v>7.7361189839933058</v>
      </c>
      <c r="WL30" s="37">
        <v>7.6870562534134352</v>
      </c>
      <c r="WM30" s="37">
        <v>7.4499350693732485</v>
      </c>
      <c r="WN30" s="37">
        <v>7.4842324624960321</v>
      </c>
      <c r="WO30" s="37">
        <v>7.586571504097277</v>
      </c>
      <c r="WP30" s="37">
        <v>7.5646014726056157</v>
      </c>
      <c r="WQ30" s="37">
        <v>7.782693032277872</v>
      </c>
      <c r="WR30" s="37">
        <v>45665</v>
      </c>
      <c r="WS30" s="37">
        <v>45470</v>
      </c>
      <c r="WT30" s="37">
        <v>45189</v>
      </c>
      <c r="WU30" s="37">
        <v>44739</v>
      </c>
      <c r="WV30" s="37">
        <v>44958</v>
      </c>
      <c r="WW30" s="37">
        <v>73155</v>
      </c>
      <c r="WX30" s="37">
        <v>72459</v>
      </c>
      <c r="WY30" s="37">
        <v>71877</v>
      </c>
      <c r="WZ30" s="37">
        <v>71438</v>
      </c>
      <c r="XA30" s="38">
        <v>71659</v>
      </c>
    </row>
    <row r="31" spans="1:625" x14ac:dyDescent="0.25">
      <c r="A31" s="3" t="s">
        <v>281</v>
      </c>
      <c r="B31" s="1" t="s">
        <v>20</v>
      </c>
      <c r="C31" t="s">
        <v>257</v>
      </c>
      <c r="D31" s="36">
        <v>1807</v>
      </c>
      <c r="E31" s="37">
        <v>1841</v>
      </c>
      <c r="F31" s="37">
        <v>1854</v>
      </c>
      <c r="G31" s="37">
        <v>1871</v>
      </c>
      <c r="H31" s="37">
        <v>1892</v>
      </c>
      <c r="I31" s="37">
        <v>1880</v>
      </c>
      <c r="J31" s="37">
        <v>1901</v>
      </c>
      <c r="K31" s="37">
        <v>1929</v>
      </c>
      <c r="L31" s="37">
        <v>1918</v>
      </c>
      <c r="M31" s="37">
        <v>1965</v>
      </c>
      <c r="N31" s="37">
        <v>2010</v>
      </c>
      <c r="O31" s="37">
        <v>2087</v>
      </c>
      <c r="P31" s="37">
        <v>2139</v>
      </c>
      <c r="Q31" s="37">
        <v>2164</v>
      </c>
      <c r="R31" s="37">
        <v>2194</v>
      </c>
      <c r="S31" s="37">
        <v>2248</v>
      </c>
      <c r="T31" s="37">
        <v>9.3430292660321523</v>
      </c>
      <c r="U31" s="37">
        <v>8.261199160834229</v>
      </c>
      <c r="V31" s="37">
        <v>7.3166196135445363</v>
      </c>
      <c r="W31" s="37">
        <v>7.373065503342346</v>
      </c>
      <c r="X31" s="37">
        <v>7.7903334262706441</v>
      </c>
      <c r="Y31" s="37">
        <v>8.6857272374044801</v>
      </c>
      <c r="Z31" s="37">
        <v>8.8069835111542183</v>
      </c>
      <c r="AA31" s="37">
        <v>11.002306018383189</v>
      </c>
      <c r="AB31" s="37">
        <v>9.7726725038155671</v>
      </c>
      <c r="AC31" s="37">
        <v>8.2926594309935133</v>
      </c>
      <c r="AD31" s="37">
        <v>7.3088155065626905</v>
      </c>
      <c r="AE31" s="37">
        <v>7.5198438100115226</v>
      </c>
      <c r="AF31" s="37">
        <v>6.5228540291044297</v>
      </c>
      <c r="AG31" s="37">
        <v>6.0924268860751392</v>
      </c>
      <c r="AH31" s="37">
        <v>5.9248577812287069</v>
      </c>
      <c r="AI31" s="37">
        <v>6.199981169381414</v>
      </c>
      <c r="AJ31" s="37">
        <v>6.076133566574299</v>
      </c>
      <c r="AK31" s="37">
        <v>5.6788840847631121</v>
      </c>
      <c r="AL31" s="37">
        <v>1219</v>
      </c>
      <c r="AM31" s="37">
        <v>1265</v>
      </c>
      <c r="AN31" s="37">
        <v>1250</v>
      </c>
      <c r="AO31" s="37">
        <v>1288</v>
      </c>
      <c r="AP31" s="37">
        <v>1311</v>
      </c>
      <c r="AQ31" s="37">
        <v>1331</v>
      </c>
      <c r="AR31" s="37">
        <v>1354</v>
      </c>
      <c r="AS31" s="37">
        <v>1365</v>
      </c>
      <c r="AT31" s="37">
        <v>1414</v>
      </c>
      <c r="AU31" s="37">
        <v>1428</v>
      </c>
      <c r="AV31" s="37">
        <v>1469</v>
      </c>
      <c r="AW31" s="37">
        <v>1528</v>
      </c>
      <c r="AX31" s="37">
        <v>1580</v>
      </c>
      <c r="AY31" s="37">
        <v>1624</v>
      </c>
      <c r="AZ31" s="37">
        <v>1647</v>
      </c>
      <c r="BA31" s="37">
        <v>1686</v>
      </c>
      <c r="BB31" s="37">
        <v>684</v>
      </c>
      <c r="BC31" s="37">
        <v>685</v>
      </c>
      <c r="BD31" s="37">
        <v>695</v>
      </c>
      <c r="BE31" s="37">
        <v>715</v>
      </c>
      <c r="BF31" s="37">
        <v>716</v>
      </c>
      <c r="BG31" s="37">
        <v>722</v>
      </c>
      <c r="BH31" s="37">
        <v>739</v>
      </c>
      <c r="BI31" s="37">
        <v>743</v>
      </c>
      <c r="BJ31" s="37">
        <v>757</v>
      </c>
      <c r="BK31" s="37">
        <v>796</v>
      </c>
      <c r="BL31" s="37">
        <v>119.49346197791037</v>
      </c>
      <c r="BM31" s="37">
        <v>128.86311273536188</v>
      </c>
      <c r="BN31" s="37">
        <v>131.23023339605268</v>
      </c>
      <c r="BO31" s="37">
        <v>136.59758189756806</v>
      </c>
      <c r="BP31" s="37">
        <v>146.47005519400281</v>
      </c>
      <c r="BQ31" s="37">
        <v>147.43675322074628</v>
      </c>
      <c r="BR31" s="37">
        <v>159.7420253332449</v>
      </c>
      <c r="BS31" s="37">
        <v>428.79135936807319</v>
      </c>
      <c r="BT31" s="37">
        <v>404.42801462611004</v>
      </c>
      <c r="BU31" s="37">
        <v>402.32</v>
      </c>
      <c r="BV31" s="37">
        <v>410.02982789147114</v>
      </c>
      <c r="BW31" s="37">
        <v>417.69454053839121</v>
      </c>
      <c r="BX31" s="37">
        <v>445.45728850704313</v>
      </c>
      <c r="BY31" s="37">
        <v>420.61594489747449</v>
      </c>
      <c r="BZ31" s="37">
        <v>416.41633707704869</v>
      </c>
      <c r="CA31" s="37">
        <v>404.04817824044687</v>
      </c>
      <c r="CB31" s="37">
        <v>411.18968715810172</v>
      </c>
      <c r="CC31" s="37">
        <v>446.09517756415352</v>
      </c>
      <c r="CD31" s="37">
        <v>477.26330559010171</v>
      </c>
      <c r="CE31" s="37">
        <v>477.69726570319068</v>
      </c>
      <c r="CF31" s="37">
        <v>555.00843551472781</v>
      </c>
      <c r="CG31" s="37">
        <v>449.95080860889999</v>
      </c>
      <c r="CH31" s="37">
        <v>502.56124903850872</v>
      </c>
      <c r="CI31" s="37">
        <v>542.58176126534306</v>
      </c>
      <c r="CJ31" s="37">
        <v>570.26408816801825</v>
      </c>
      <c r="CK31" s="37">
        <v>615.05406848674988</v>
      </c>
      <c r="CL31" s="37">
        <v>664.35121331427467</v>
      </c>
      <c r="CM31" s="37">
        <v>669.35804761588963</v>
      </c>
      <c r="CN31" s="37">
        <v>105.07350361937561</v>
      </c>
      <c r="CO31" s="37">
        <v>106.72965290844309</v>
      </c>
      <c r="CP31" s="37">
        <v>109.54060751850567</v>
      </c>
      <c r="CQ31" s="37">
        <v>115.45747993723016</v>
      </c>
      <c r="CR31" s="37">
        <v>114.06968561281771</v>
      </c>
      <c r="CS31" s="37">
        <v>117.80212538100338</v>
      </c>
      <c r="CT31" s="37">
        <v>121.35579122478686</v>
      </c>
      <c r="CU31" s="37">
        <v>125.99292437086977</v>
      </c>
      <c r="CV31" s="37">
        <v>130.8189348914579</v>
      </c>
      <c r="CW31" s="37">
        <v>135.12169241992174</v>
      </c>
      <c r="CX31" s="37">
        <v>9.2815638191369683</v>
      </c>
      <c r="CY31" s="37">
        <v>8.7052920847732853</v>
      </c>
      <c r="CZ31" s="37">
        <v>8.5287824006240314</v>
      </c>
      <c r="DA31" s="37">
        <v>8.8320509418944013</v>
      </c>
      <c r="DB31" s="37">
        <v>8.9948162211745633</v>
      </c>
      <c r="DC31" s="37">
        <v>8.8374306106264875</v>
      </c>
      <c r="DD31" s="37">
        <v>19.305019305019304</v>
      </c>
      <c r="DE31" s="37">
        <v>19.239756971490888</v>
      </c>
      <c r="DF31" s="37">
        <v>18.961090262690103</v>
      </c>
      <c r="DG31" s="37">
        <v>22.352104889029302</v>
      </c>
      <c r="DH31" s="37">
        <v>22.438678129189999</v>
      </c>
      <c r="DI31" s="37">
        <v>23.806736135503257</v>
      </c>
      <c r="DJ31" s="37">
        <v>23.186613595084438</v>
      </c>
      <c r="DK31" s="37">
        <v>23.141574241086847</v>
      </c>
      <c r="DL31" s="37">
        <v>18.20427180579582</v>
      </c>
      <c r="DM31" s="37">
        <v>2363.6006457661324</v>
      </c>
      <c r="DN31" s="37">
        <v>1748.0817972925051</v>
      </c>
      <c r="DO31" s="37">
        <v>1654.5079869760812</v>
      </c>
      <c r="DP31" s="37">
        <v>451.63127825356605</v>
      </c>
      <c r="DQ31" s="37">
        <v>0</v>
      </c>
      <c r="DR31" s="37">
        <v>0</v>
      </c>
      <c r="DS31" s="37">
        <v>0</v>
      </c>
      <c r="DT31" s="37">
        <v>0</v>
      </c>
      <c r="DU31" s="37">
        <v>0</v>
      </c>
      <c r="DV31" s="37">
        <v>0</v>
      </c>
      <c r="DW31" s="37">
        <v>0</v>
      </c>
      <c r="DX31" s="37">
        <v>0</v>
      </c>
      <c r="DY31" s="37">
        <v>0</v>
      </c>
      <c r="DZ31" s="37">
        <v>0</v>
      </c>
      <c r="EA31" s="37">
        <v>0</v>
      </c>
      <c r="EB31" s="37">
        <v>0</v>
      </c>
      <c r="EC31" s="37">
        <v>0</v>
      </c>
      <c r="ED31" s="37">
        <v>0</v>
      </c>
      <c r="EE31" s="37">
        <v>0</v>
      </c>
      <c r="EF31" s="37">
        <v>0</v>
      </c>
      <c r="EG31" s="37">
        <v>0</v>
      </c>
      <c r="EH31" s="37">
        <v>0</v>
      </c>
      <c r="EI31" s="37">
        <v>8.5749385749385745</v>
      </c>
      <c r="EJ31" s="37">
        <v>11.586967945349448</v>
      </c>
      <c r="EK31" s="37">
        <v>12.7306766515111</v>
      </c>
      <c r="EL31" s="37">
        <v>13.869906352822071</v>
      </c>
      <c r="EM31" s="37">
        <v>17.630573248407643</v>
      </c>
      <c r="EN31" s="37">
        <v>19.531880548829701</v>
      </c>
      <c r="EO31" s="37">
        <v>31.571919114841663</v>
      </c>
      <c r="EP31" s="37">
        <v>30.452411438326934</v>
      </c>
      <c r="EQ31" s="37">
        <v>29.112754158964883</v>
      </c>
      <c r="ER31" s="37">
        <v>25.534308211473565</v>
      </c>
      <c r="ES31" s="37">
        <v>24.273684210526316</v>
      </c>
      <c r="ET31" s="37">
        <v>24.529356943150045</v>
      </c>
      <c r="EU31" s="37">
        <v>29.845814977973568</v>
      </c>
      <c r="EV31" s="37">
        <v>28.191881918819188</v>
      </c>
      <c r="EW31" s="37">
        <v>35.278645405227685</v>
      </c>
      <c r="EX31" s="37">
        <v>33.204259438528553</v>
      </c>
      <c r="EY31" s="37">
        <v>29.023051591657516</v>
      </c>
      <c r="EZ31" s="37">
        <v>25.856565226643969</v>
      </c>
      <c r="FA31" s="37">
        <v>30.737100737100736</v>
      </c>
      <c r="FB31" s="37">
        <v>29.873883342091435</v>
      </c>
      <c r="FC31" s="37">
        <v>30.649906392083441</v>
      </c>
      <c r="FD31" s="37">
        <v>31.966590736522399</v>
      </c>
      <c r="FE31" s="37">
        <v>34.471337579617831</v>
      </c>
      <c r="FF31" s="37">
        <v>36.185095507129404</v>
      </c>
      <c r="FG31" s="37">
        <v>54.996222138269736</v>
      </c>
      <c r="FH31" s="37">
        <v>55.215682560727309</v>
      </c>
      <c r="FI31" s="37">
        <v>56.129047540090482</v>
      </c>
      <c r="FJ31" s="37">
        <v>56.930327771297996</v>
      </c>
      <c r="FK31" s="37">
        <v>56.12617123238681</v>
      </c>
      <c r="FL31" s="37">
        <v>55.802930192473426</v>
      </c>
      <c r="FM31" s="37">
        <v>54.291143503151005</v>
      </c>
      <c r="FN31" s="37">
        <v>53.313455804559005</v>
      </c>
      <c r="FO31" s="37">
        <v>52.410410071768602</v>
      </c>
      <c r="FP31" s="37">
        <v>53.442997375838274</v>
      </c>
      <c r="FQ31" s="37">
        <v>54.996594336868739</v>
      </c>
      <c r="FR31" s="37">
        <v>56.211697798695887</v>
      </c>
      <c r="FS31" s="37">
        <v>55.555282313594333</v>
      </c>
      <c r="FT31" s="37">
        <v>56.674208144796381</v>
      </c>
      <c r="FU31" s="37">
        <v>58.289720549027351</v>
      </c>
      <c r="FV31" s="37">
        <v>59.818572570971611</v>
      </c>
      <c r="FW31" s="37">
        <v>61.53093727270447</v>
      </c>
      <c r="FX31" s="37">
        <v>62.580774936511531</v>
      </c>
      <c r="FY31" s="37">
        <v>62.346030880567049</v>
      </c>
      <c r="FZ31" s="37">
        <v>40.643193789853065</v>
      </c>
      <c r="GA31" s="37">
        <v>40.889414607137461</v>
      </c>
      <c r="GB31" s="37">
        <v>41.531141432959068</v>
      </c>
      <c r="GC31" s="37">
        <v>42.446878312219248</v>
      </c>
      <c r="GD31" s="37">
        <v>42.609749324716631</v>
      </c>
      <c r="GE31" s="37">
        <v>43.455232012975493</v>
      </c>
      <c r="GF31" s="37">
        <v>42.9116144284298</v>
      </c>
      <c r="GG31" s="37">
        <v>42.255247433736784</v>
      </c>
      <c r="GH31" s="37">
        <v>42.414598465210581</v>
      </c>
      <c r="GI31" s="37">
        <v>42.653943104069143</v>
      </c>
      <c r="GJ31" s="37">
        <v>42.994523154457326</v>
      </c>
      <c r="GK31" s="37">
        <v>44.262844474233717</v>
      </c>
      <c r="GL31" s="37">
        <v>45.337653920933249</v>
      </c>
      <c r="GM31" s="37">
        <v>46.567202906071614</v>
      </c>
      <c r="GN31" s="37">
        <v>47.889889160639015</v>
      </c>
      <c r="GO31" s="37">
        <v>49.08739587957281</v>
      </c>
      <c r="GP31" s="37">
        <v>50.52797065374034</v>
      </c>
      <c r="GQ31" s="37">
        <v>51.920143090115211</v>
      </c>
      <c r="GR31" s="37">
        <v>53.219751660410047</v>
      </c>
      <c r="GS31" s="37">
        <v>66.691573673701882</v>
      </c>
      <c r="GT31" s="37">
        <v>66.171710235911519</v>
      </c>
      <c r="GU31" s="37">
        <v>63.133532764584949</v>
      </c>
      <c r="GV31" s="37">
        <v>64.489019069865165</v>
      </c>
      <c r="GW31" s="37">
        <v>65.474922600619195</v>
      </c>
      <c r="GX31" s="37">
        <v>65.909939511612279</v>
      </c>
      <c r="GY31" s="37">
        <v>66.436764375140569</v>
      </c>
      <c r="GZ31" s="37">
        <v>67.349591869898376</v>
      </c>
      <c r="HA31" s="37">
        <v>65.793805365332659</v>
      </c>
      <c r="HB31" s="37">
        <v>66.53163215083481</v>
      </c>
      <c r="HC31" s="37">
        <v>67.69607595575981</v>
      </c>
      <c r="HD31" s="37">
        <v>69.244508626586608</v>
      </c>
      <c r="HE31" s="37">
        <v>70.431473701684268</v>
      </c>
      <c r="HF31" s="37">
        <v>70.801937567276639</v>
      </c>
      <c r="HG31" s="37">
        <v>71.836634999807174</v>
      </c>
      <c r="HH31" s="37">
        <v>71.591749317967412</v>
      </c>
      <c r="HI31" s="37">
        <v>5.3117119417754655</v>
      </c>
      <c r="HJ31" s="37">
        <v>5.3420277133362593</v>
      </c>
      <c r="HK31" s="37">
        <v>5.3214745605366396</v>
      </c>
      <c r="HL31" s="37">
        <v>5.5071781595669567</v>
      </c>
      <c r="HM31" s="37">
        <v>3.9344078800089544</v>
      </c>
      <c r="HN31" s="37">
        <v>3.9222139938012561</v>
      </c>
      <c r="HO31" s="37">
        <v>3.8146109852163592</v>
      </c>
      <c r="HP31" s="37">
        <v>39.394805142465643</v>
      </c>
      <c r="HQ31" s="37">
        <v>39.547362076586168</v>
      </c>
      <c r="HR31" s="37">
        <v>39.709600000000002</v>
      </c>
      <c r="HS31" s="37">
        <v>39.877203196529116</v>
      </c>
      <c r="HT31" s="37">
        <v>40.062893156785556</v>
      </c>
      <c r="HU31" s="37">
        <v>40.260215344058189</v>
      </c>
      <c r="HV31" s="37">
        <v>40.500439395138947</v>
      </c>
      <c r="HW31" s="37">
        <v>40.761990060792442</v>
      </c>
      <c r="HX31" s="37">
        <v>41.001630538275997</v>
      </c>
      <c r="HY31" s="37">
        <v>41.260901105173865</v>
      </c>
      <c r="HZ31" s="37">
        <v>41.560653849209501</v>
      </c>
      <c r="IA31" s="37">
        <v>41.896449185241877</v>
      </c>
      <c r="IB31" s="37">
        <v>42.199531606549499</v>
      </c>
      <c r="IC31" s="37">
        <v>42.498171632453726</v>
      </c>
      <c r="ID31" s="37">
        <v>42.859674442429814</v>
      </c>
      <c r="IE31" s="37">
        <v>43.160065790550384</v>
      </c>
      <c r="IF31" s="37">
        <v>43.624235933767196</v>
      </c>
      <c r="IG31" s="37">
        <v>43.995633187772924</v>
      </c>
      <c r="IH31" s="37">
        <v>44.285332254188639</v>
      </c>
      <c r="II31" s="37">
        <v>44.545652882614036</v>
      </c>
      <c r="IJ31" s="37">
        <v>44.534667418263808</v>
      </c>
      <c r="IK31" s="37">
        <v>0.90828602676943904</v>
      </c>
      <c r="IL31" s="37">
        <v>0.90608054751250333</v>
      </c>
      <c r="IM31" s="37">
        <v>0.91705143348008156</v>
      </c>
      <c r="IN31" s="37">
        <v>0.92457274320771254</v>
      </c>
      <c r="IO31" s="37">
        <v>0.92605770834491574</v>
      </c>
      <c r="IP31" s="37">
        <v>0.92606274153216639</v>
      </c>
      <c r="IQ31" s="37">
        <v>0.92855487310232931</v>
      </c>
      <c r="IR31" s="37">
        <v>0.93400954653937951</v>
      </c>
      <c r="IS31" s="37">
        <v>0.93420972179761541</v>
      </c>
      <c r="IT31" s="37">
        <v>0.93884099918202979</v>
      </c>
      <c r="IU31" s="37">
        <v>0.94368479035707342</v>
      </c>
      <c r="IV31" s="37">
        <v>0.94635810313691393</v>
      </c>
      <c r="IW31" s="37">
        <v>0.94558337919647772</v>
      </c>
      <c r="IX31" s="37">
        <v>0.95641336087173279</v>
      </c>
      <c r="IY31" s="37">
        <v>0.94760935910478128</v>
      </c>
      <c r="IZ31" s="37">
        <v>0.93349662287538038</v>
      </c>
      <c r="JA31" s="37">
        <v>0.93421962652731882</v>
      </c>
      <c r="JB31" s="37">
        <v>0.94159779614325068</v>
      </c>
      <c r="JC31" s="37">
        <v>0.93778057808931248</v>
      </c>
      <c r="JD31" s="37">
        <v>0.93157234676281553</v>
      </c>
      <c r="JE31" s="37">
        <v>0.90075706468780448</v>
      </c>
      <c r="JF31" s="37">
        <v>14.621367831378713</v>
      </c>
      <c r="JG31" s="37">
        <v>3.9538714991762767</v>
      </c>
      <c r="JH31" s="37">
        <v>4.9119999999999999</v>
      </c>
      <c r="JI31" s="37">
        <v>3.2778779130046418</v>
      </c>
      <c r="JJ31" s="37">
        <v>4.6443198536721146</v>
      </c>
      <c r="JK31" s="37">
        <v>3.1364639743365785</v>
      </c>
      <c r="JL31" s="37">
        <v>4.6631303934763677</v>
      </c>
      <c r="JM31" s="37">
        <v>1.5534965561517671</v>
      </c>
      <c r="JN31" s="37">
        <v>2.0629681350768059</v>
      </c>
      <c r="JO31" s="37">
        <v>2.9492444543104952</v>
      </c>
      <c r="JP31" s="37">
        <v>0.70707873202510529</v>
      </c>
      <c r="JQ31" s="37">
        <v>-0.6457476322586817</v>
      </c>
      <c r="JR31" s="37">
        <v>-0.81668601625365311</v>
      </c>
      <c r="JS31" s="37">
        <v>-4.1329986034985184</v>
      </c>
      <c r="JT31" s="37">
        <v>-3.0246607420175788</v>
      </c>
      <c r="JU31" s="37">
        <v>-2.397590952981032</v>
      </c>
      <c r="JV31" s="37">
        <v>4.2589999176208915</v>
      </c>
      <c r="JW31" s="37">
        <v>-5.1819505094614264</v>
      </c>
      <c r="JX31" s="37">
        <v>0.74260730258327212</v>
      </c>
      <c r="JY31" s="37">
        <v>3.151357089717548</v>
      </c>
      <c r="JZ31" s="37">
        <v>13.296637708070827</v>
      </c>
      <c r="KA31" s="37">
        <v>13.444565348809093</v>
      </c>
      <c r="KB31" s="37">
        <v>5.721862819946157</v>
      </c>
      <c r="KC31" s="37">
        <v>5.4080000000000004</v>
      </c>
      <c r="KD31" s="37">
        <v>3.9159076770931365</v>
      </c>
      <c r="KE31" s="37">
        <v>4.4534573939321644</v>
      </c>
      <c r="KF31" s="37">
        <v>2.8506090298400801</v>
      </c>
      <c r="KG31" s="37">
        <v>3.0163882511281765</v>
      </c>
      <c r="KH31" s="37">
        <v>1.5931265703393123</v>
      </c>
      <c r="KI31" s="37">
        <v>1.6979814650247556</v>
      </c>
      <c r="KJ31" s="37">
        <v>1.8630979751692645</v>
      </c>
      <c r="KK31" s="37">
        <v>-0.18272821164693731</v>
      </c>
      <c r="KL31" s="37">
        <v>-1.3791893874166905</v>
      </c>
      <c r="KM31" s="37">
        <v>-1.4332038912686658</v>
      </c>
      <c r="KN31" s="37">
        <v>-3.3499891024450883</v>
      </c>
      <c r="KO31" s="37">
        <v>-2.8295213393067673</v>
      </c>
      <c r="KP31" s="37">
        <v>-3.1013207207502087</v>
      </c>
      <c r="KQ31" s="37">
        <v>-3.3857813658456215</v>
      </c>
      <c r="KR31" s="37">
        <v>-3.4019546683302142</v>
      </c>
      <c r="KS31" s="37">
        <v>-1.1681463186703158</v>
      </c>
      <c r="KT31" s="37">
        <v>1.0615977464035242</v>
      </c>
      <c r="KU31" s="37">
        <v>6.2752835068638504</v>
      </c>
      <c r="KV31" s="37">
        <v>35.126748075605526</v>
      </c>
      <c r="KW31" s="37">
        <v>40.077148712179053</v>
      </c>
      <c r="KX31" s="37">
        <v>34.463999999999999</v>
      </c>
      <c r="KY31" s="37">
        <v>36.104509275357692</v>
      </c>
      <c r="KZ31" s="37">
        <v>38.196349755457476</v>
      </c>
      <c r="LA31" s="37">
        <v>40.670806269751786</v>
      </c>
      <c r="LB31" s="37">
        <v>38.730108463304568</v>
      </c>
      <c r="LC31" s="37">
        <v>41.231066760721902</v>
      </c>
      <c r="LD31" s="37">
        <v>43.726989970801064</v>
      </c>
      <c r="LE31" s="37">
        <v>45.634008276911857</v>
      </c>
      <c r="LF31" s="37">
        <v>44.585683641852704</v>
      </c>
      <c r="LG31" s="37">
        <v>46.414107592716604</v>
      </c>
      <c r="LH31" s="37">
        <v>48.440690179750987</v>
      </c>
      <c r="LI31" s="37">
        <v>46.4074393974863</v>
      </c>
      <c r="LJ31" s="37">
        <v>49.532885054760996</v>
      </c>
      <c r="LK31" s="37">
        <v>49.997545128717086</v>
      </c>
      <c r="LL31" s="37">
        <v>45.267320207595354</v>
      </c>
      <c r="LM31" s="37">
        <v>55.404449989602831</v>
      </c>
      <c r="LN31" s="37">
        <v>50.814364862158733</v>
      </c>
      <c r="LO31" s="37">
        <v>52.921065610084341</v>
      </c>
      <c r="LP31" s="37">
        <v>53.882883480336893</v>
      </c>
      <c r="LQ31" s="37">
        <v>62.010211351222985</v>
      </c>
      <c r="LR31" s="37">
        <v>59.462620417961894</v>
      </c>
      <c r="LS31" s="37">
        <v>63.090302671363112</v>
      </c>
      <c r="LT31" s="37">
        <v>64.759176811233232</v>
      </c>
      <c r="LU31" s="37">
        <v>68.28430319948464</v>
      </c>
      <c r="LV31" s="37">
        <v>65.873880416364074</v>
      </c>
      <c r="LW31" s="37">
        <v>60.707076885436415</v>
      </c>
      <c r="LX31" s="37">
        <v>58.910616248226511</v>
      </c>
      <c r="LY31" s="37">
        <v>58.872278710993527</v>
      </c>
      <c r="LZ31" s="37">
        <v>53.369324834135554</v>
      </c>
      <c r="MA31" s="37">
        <v>55.902881148489961</v>
      </c>
      <c r="MB31" s="37">
        <v>58.916411724069867</v>
      </c>
      <c r="MC31" s="37">
        <v>57.551413881748068</v>
      </c>
      <c r="MD31" s="37">
        <v>58.402746868442804</v>
      </c>
      <c r="ME31" s="37">
        <v>56.373096689756437</v>
      </c>
      <c r="MF31" s="37">
        <v>53.76512634020942</v>
      </c>
      <c r="MG31" s="37">
        <v>54.801904590782499</v>
      </c>
      <c r="MH31" s="37">
        <v>59.955283596140269</v>
      </c>
      <c r="MI31" s="37">
        <v>51.376762928139691</v>
      </c>
      <c r="MJ31" s="37">
        <v>56.145259058120082</v>
      </c>
      <c r="MK31" s="37">
        <v>53.550232006042947</v>
      </c>
      <c r="ML31" s="37">
        <v>7.0608148954177246</v>
      </c>
      <c r="MM31" s="37">
        <v>7.0960742556354717</v>
      </c>
      <c r="MN31" s="37">
        <v>6.9119999999999999</v>
      </c>
      <c r="MO31" s="37">
        <v>6.7790662434402558</v>
      </c>
      <c r="MP31" s="37">
        <v>6.0360252892759156</v>
      </c>
      <c r="MQ31" s="37">
        <v>5.7726817958042842</v>
      </c>
      <c r="MR31" s="37">
        <v>5.1856543424906976</v>
      </c>
      <c r="MS31" s="37">
        <v>5.056789810330752</v>
      </c>
      <c r="MT31" s="37">
        <v>4.9114510600482415</v>
      </c>
      <c r="MU31" s="37">
        <v>3.8213328682195127</v>
      </c>
      <c r="MV31" s="37">
        <v>2.7409231747040601</v>
      </c>
      <c r="MW31" s="37">
        <v>1.6502439491055199</v>
      </c>
      <c r="MX31" s="37">
        <v>0.71259858280956001</v>
      </c>
      <c r="MY31" s="37">
        <v>8.0722628974580449E-2</v>
      </c>
      <c r="MZ31" s="37">
        <v>0</v>
      </c>
      <c r="NA31" s="37">
        <v>0</v>
      </c>
      <c r="NB31" s="37">
        <v>0</v>
      </c>
      <c r="NC31" s="37">
        <v>0</v>
      </c>
      <c r="ND31" s="37">
        <v>0</v>
      </c>
      <c r="NE31" s="37">
        <v>0</v>
      </c>
      <c r="NF31" s="37">
        <v>0</v>
      </c>
      <c r="NG31" s="37">
        <v>57.666666666666664</v>
      </c>
      <c r="NH31" s="37">
        <v>101.32298968587372</v>
      </c>
      <c r="NI31" s="37">
        <v>31.260591141791977</v>
      </c>
      <c r="NJ31" s="37">
        <v>99.951144178816236</v>
      </c>
      <c r="NK31" s="37">
        <v>5.6179070788137189</v>
      </c>
      <c r="NL31" s="37">
        <v>4.307480092795787</v>
      </c>
      <c r="NM31" s="37">
        <v>83.825396481617418</v>
      </c>
      <c r="NN31" s="37">
        <v>220.62328600068736</v>
      </c>
      <c r="NO31" s="37">
        <v>69.115307588411341</v>
      </c>
      <c r="NP31" s="33">
        <v>6.5</v>
      </c>
      <c r="NQ31" s="34">
        <v>23723</v>
      </c>
      <c r="NR31" s="34">
        <v>0.9</v>
      </c>
      <c r="NS31" s="37">
        <v>214</v>
      </c>
      <c r="NT31" s="37">
        <v>215</v>
      </c>
      <c r="NU31" s="37">
        <v>216</v>
      </c>
      <c r="NV31" s="37">
        <v>216</v>
      </c>
      <c r="NW31" s="37">
        <v>217</v>
      </c>
      <c r="NX31" s="37">
        <v>217</v>
      </c>
      <c r="NY31" s="37">
        <v>218</v>
      </c>
      <c r="NZ31" s="37">
        <v>218</v>
      </c>
      <c r="OA31" s="37">
        <v>218</v>
      </c>
      <c r="OB31" s="37">
        <v>218</v>
      </c>
      <c r="OC31" s="37">
        <v>218</v>
      </c>
      <c r="OD31" s="37">
        <v>217</v>
      </c>
      <c r="OE31" s="37">
        <v>216</v>
      </c>
      <c r="OF31" s="37">
        <v>215</v>
      </c>
      <c r="OG31" s="37">
        <v>214</v>
      </c>
      <c r="OH31" s="37">
        <v>213</v>
      </c>
      <c r="OI31" s="37">
        <v>213</v>
      </c>
      <c r="OJ31" s="37">
        <v>213</v>
      </c>
      <c r="OK31" s="37">
        <v>213</v>
      </c>
      <c r="OL31" s="37">
        <v>213</v>
      </c>
      <c r="OM31" s="37">
        <v>216</v>
      </c>
      <c r="ON31" s="37">
        <v>108.96739130434783</v>
      </c>
      <c r="OO31" s="37">
        <v>107.7120822622108</v>
      </c>
      <c r="OP31" s="37">
        <v>101.49253731343283</v>
      </c>
      <c r="OQ31" s="37">
        <v>103.7037037037037</v>
      </c>
      <c r="OR31" s="37">
        <v>105.10440835266822</v>
      </c>
      <c r="OS31" s="37">
        <v>101.14213197969544</v>
      </c>
      <c r="OT31" s="37">
        <v>102.33128834355828</v>
      </c>
      <c r="OU31" s="37">
        <v>103.07692307692307</v>
      </c>
      <c r="OV31" s="37">
        <v>101.78817056396147</v>
      </c>
      <c r="OW31" s="37">
        <v>99.266503667481658</v>
      </c>
      <c r="OX31" s="37">
        <v>92.32673267326733</v>
      </c>
      <c r="OY31" s="37">
        <v>90.11363636363636</v>
      </c>
      <c r="OZ31" s="37">
        <v>95.805739514348787</v>
      </c>
      <c r="PA31" s="37">
        <v>99.053254437869825</v>
      </c>
      <c r="PB31" s="37">
        <v>97.549019607843135</v>
      </c>
      <c r="PC31" s="37">
        <v>100.45714285714287</v>
      </c>
      <c r="PD31" s="37">
        <v>101.70068027210884</v>
      </c>
      <c r="PE31" s="37">
        <v>101.80072028811524</v>
      </c>
      <c r="PF31" s="37">
        <v>98.741418764302054</v>
      </c>
      <c r="PG31" s="37">
        <v>99.203640500568824</v>
      </c>
      <c r="PH31" s="37">
        <v>100</v>
      </c>
      <c r="PI31" s="37">
        <v>8.8015912481352565</v>
      </c>
      <c r="PJ31" s="37">
        <v>5.9469467232738529</v>
      </c>
      <c r="PK31" s="37">
        <v>5.6179070788137189</v>
      </c>
      <c r="PL31" s="37">
        <v>6.0222202257958255</v>
      </c>
      <c r="PM31" s="37">
        <v>6.0514238644386911</v>
      </c>
      <c r="PN31" s="37">
        <v>6.007947168121782</v>
      </c>
      <c r="PO31" s="37">
        <v>6.0149757261581502</v>
      </c>
      <c r="PP31" s="37">
        <v>5.9026653717492179</v>
      </c>
      <c r="PQ31" s="37">
        <v>35.137873675783098</v>
      </c>
      <c r="PR31" s="37">
        <v>57.254632078573771</v>
      </c>
      <c r="PS31" s="37">
        <v>19.492476446452315</v>
      </c>
      <c r="PT31" s="37">
        <v>56.824262656010973</v>
      </c>
      <c r="PU31" s="37">
        <v>3.0865233937765839</v>
      </c>
      <c r="PV31" s="37">
        <v>3.0582297923695108</v>
      </c>
      <c r="PW31" s="37">
        <v>2.2553145570303226</v>
      </c>
      <c r="PX31" s="37">
        <v>48.732280282854255</v>
      </c>
      <c r="PY31" s="37">
        <v>50.111864658031763</v>
      </c>
      <c r="PZ31" s="37">
        <v>52.202324311676158</v>
      </c>
      <c r="QA31" s="37">
        <v>45.902663855883482</v>
      </c>
      <c r="QB31" s="37">
        <v>48.306784437593386</v>
      </c>
      <c r="QC31" s="37">
        <v>47.168573910416193</v>
      </c>
      <c r="QD31" s="37">
        <v>50.445986609493715</v>
      </c>
      <c r="QE31" s="37">
        <v>51.810111546242503</v>
      </c>
      <c r="QF31" s="37">
        <v>53.290516023070168</v>
      </c>
      <c r="QG31" s="37">
        <v>50.947798706348756</v>
      </c>
      <c r="QH31" s="37">
        <v>52.788895520161141</v>
      </c>
      <c r="QI31" s="37">
        <v>54.502972760368074</v>
      </c>
      <c r="QJ31" s="37">
        <v>58.94615370669181</v>
      </c>
      <c r="QK31" s="37">
        <v>61.30451937521493</v>
      </c>
      <c r="QL31" s="37">
        <v>62.895349045292676</v>
      </c>
      <c r="QM31" s="37">
        <v>65.089568716834648</v>
      </c>
      <c r="QN31" s="37">
        <v>68.445322793148875</v>
      </c>
      <c r="QO31" s="37">
        <v>69.225887550494875</v>
      </c>
      <c r="QP31" s="37">
        <v>72.458566581329549</v>
      </c>
      <c r="QQ31" s="37">
        <v>73.92098680661141</v>
      </c>
      <c r="QR31" s="37">
        <v>75.061245091159776</v>
      </c>
      <c r="QS31" s="37">
        <v>76.338783631802059</v>
      </c>
      <c r="QT31" s="37">
        <v>76.606811145510832</v>
      </c>
      <c r="QU31" s="37">
        <v>76.641027555821069</v>
      </c>
      <c r="QV31" s="37">
        <v>77.773196391533602</v>
      </c>
      <c r="QW31" s="37">
        <v>77.855973199665002</v>
      </c>
      <c r="QX31" s="37">
        <v>78.308726518816357</v>
      </c>
      <c r="QY31" s="37">
        <v>78.860157245800679</v>
      </c>
      <c r="QZ31" s="37">
        <v>78.778849553052879</v>
      </c>
      <c r="RA31" s="37">
        <v>79.135314534721701</v>
      </c>
      <c r="RB31" s="37">
        <v>80.583044960606799</v>
      </c>
      <c r="RC31" s="37">
        <v>81.662309703213907</v>
      </c>
      <c r="RD31" s="37">
        <v>83.041304040417032</v>
      </c>
      <c r="RE31" s="37">
        <v>83.44126870809005</v>
      </c>
      <c r="RF31" s="37">
        <v>48.053737092979311</v>
      </c>
      <c r="RG31" s="37">
        <v>48.271360952520375</v>
      </c>
      <c r="RH31" s="37">
        <v>49.052343816741725</v>
      </c>
      <c r="RI31" s="37">
        <v>49.900167816063792</v>
      </c>
      <c r="RJ31" s="37">
        <v>49.56103781450782</v>
      </c>
      <c r="RK31" s="37">
        <v>49.804877448264826</v>
      </c>
      <c r="RL31" s="37">
        <v>48.758543126568043</v>
      </c>
      <c r="RM31" s="37">
        <v>47.950464396284829</v>
      </c>
      <c r="RN31" s="37">
        <v>47.563039852637345</v>
      </c>
      <c r="RO31" s="37">
        <v>48.202014143988805</v>
      </c>
      <c r="RP31" s="37">
        <v>49.161864523306541</v>
      </c>
      <c r="RQ31" s="37">
        <v>50.387635861029089</v>
      </c>
      <c r="RR31" s="37">
        <v>50.581153220005298</v>
      </c>
      <c r="RS31" s="37">
        <v>51.756224433109438</v>
      </c>
      <c r="RT31" s="37">
        <v>53.226419396518963</v>
      </c>
      <c r="RU31" s="37">
        <v>54.570760920919895</v>
      </c>
      <c r="RV31" s="37">
        <v>56.149725767594447</v>
      </c>
      <c r="RW31" s="37">
        <v>57.370579387831185</v>
      </c>
      <c r="RX31" s="37">
        <v>57.914127635705363</v>
      </c>
      <c r="RY31" s="37">
        <v>1398.94</v>
      </c>
      <c r="RZ31" s="37">
        <v>38.91708363116512</v>
      </c>
      <c r="SA31" s="37">
        <v>38.575411007862762</v>
      </c>
      <c r="SB31" s="37">
        <v>36.657612580414579</v>
      </c>
      <c r="SC31" s="37">
        <v>37.29807005003574</v>
      </c>
      <c r="SD31" s="37">
        <v>37.791994281629734</v>
      </c>
      <c r="SE31" s="37">
        <v>37.852751965689777</v>
      </c>
      <c r="SF31" s="37">
        <v>38.007147962830594</v>
      </c>
      <c r="SG31" s="37">
        <v>38.512508934953537</v>
      </c>
      <c r="SH31" s="37">
        <v>37.428162973552539</v>
      </c>
      <c r="SI31" s="37">
        <v>37.683345246604716</v>
      </c>
      <c r="SJ31" s="37">
        <v>38.325947105075052</v>
      </c>
      <c r="SK31" s="37">
        <v>39.072909220872049</v>
      </c>
      <c r="SL31" s="37">
        <v>39.426018584703357</v>
      </c>
      <c r="SM31" s="37">
        <v>39.493209435310938</v>
      </c>
      <c r="SN31" s="37">
        <v>39.943531093638313</v>
      </c>
      <c r="SO31" s="37">
        <v>40.141529664045748</v>
      </c>
      <c r="SP31" s="37">
        <v>749.96580665216038</v>
      </c>
      <c r="SQ31" s="37">
        <v>88</v>
      </c>
      <c r="SR31" s="37">
        <v>88</v>
      </c>
      <c r="SS31" s="37">
        <v>89</v>
      </c>
      <c r="ST31" s="37">
        <v>89</v>
      </c>
      <c r="SU31" s="37">
        <v>89</v>
      </c>
      <c r="SV31" s="37">
        <v>90</v>
      </c>
      <c r="SW31" s="37">
        <v>90</v>
      </c>
      <c r="SX31" s="37">
        <v>90</v>
      </c>
      <c r="SY31" s="37">
        <v>90</v>
      </c>
      <c r="SZ31" s="37">
        <v>90</v>
      </c>
      <c r="TA31" s="37">
        <v>89</v>
      </c>
      <c r="TB31" s="37">
        <v>89</v>
      </c>
      <c r="TC31" s="37">
        <v>89</v>
      </c>
      <c r="TD31" s="37">
        <v>88</v>
      </c>
      <c r="TE31" s="37">
        <v>87</v>
      </c>
      <c r="TF31" s="37">
        <v>87</v>
      </c>
      <c r="TG31" s="37">
        <v>86</v>
      </c>
      <c r="TH31" s="37">
        <v>85</v>
      </c>
      <c r="TI31" s="37">
        <v>85</v>
      </c>
      <c r="TJ31" s="37">
        <v>85</v>
      </c>
      <c r="TK31" s="37">
        <v>86</v>
      </c>
      <c r="TL31" s="37">
        <v>7.88699472050941</v>
      </c>
      <c r="TM31" s="37">
        <v>7.5605737935468316</v>
      </c>
      <c r="TN31" s="37">
        <v>7.0568</v>
      </c>
      <c r="TO31" s="37">
        <v>6.4512784521397926</v>
      </c>
      <c r="TP31" s="37">
        <v>5.9167362519384472</v>
      </c>
      <c r="TQ31" s="37">
        <v>5.4256856548460357</v>
      </c>
      <c r="TR31" s="37">
        <v>5.1341936505423167</v>
      </c>
      <c r="TS31" s="37">
        <v>4.9608851759968928</v>
      </c>
      <c r="TT31" s="37">
        <v>4.9138314078964074</v>
      </c>
      <c r="TU31" s="37">
        <v>4.9455341145131371</v>
      </c>
      <c r="TV31" s="37">
        <v>4.974974179709224</v>
      </c>
      <c r="TW31" s="37">
        <v>5.0368315316177172</v>
      </c>
      <c r="TX31" s="37">
        <v>5.0354297609992393</v>
      </c>
      <c r="TY31" s="37">
        <v>4.9765500762828845</v>
      </c>
      <c r="TZ31" s="37">
        <v>4.9841855775719779</v>
      </c>
      <c r="UA31" s="37">
        <v>4.9351095690882607</v>
      </c>
      <c r="UB31" s="37">
        <v>4.8636625751709364</v>
      </c>
      <c r="UC31" s="37">
        <v>4.8351008525681012</v>
      </c>
      <c r="UD31" s="37">
        <v>4.9721313663974369</v>
      </c>
      <c r="UE31" s="37">
        <v>5.0622330332438921</v>
      </c>
      <c r="UF31" s="37">
        <v>5.2539956230519262</v>
      </c>
      <c r="UG31" s="37">
        <v>28.726877040261154</v>
      </c>
      <c r="UH31" s="37">
        <v>29.400088399566037</v>
      </c>
      <c r="UI31" s="37">
        <v>29.962399999999999</v>
      </c>
      <c r="UJ31" s="37">
        <v>30.332732521972151</v>
      </c>
      <c r="UK31" s="37">
        <v>30.670006759712116</v>
      </c>
      <c r="UL31" s="37">
        <v>30.76990265051057</v>
      </c>
      <c r="UM31" s="37">
        <v>30.824954477080201</v>
      </c>
      <c r="UN31" s="37">
        <v>30.685519985416153</v>
      </c>
      <c r="UO31" s="37">
        <v>30.473213152215312</v>
      </c>
      <c r="UP31" s="37">
        <v>30.190115274232166</v>
      </c>
      <c r="UQ31" s="37">
        <v>29.946770477476761</v>
      </c>
      <c r="UR31" s="37">
        <v>29.636627443477153</v>
      </c>
      <c r="US31" s="37">
        <v>29.198927098762962</v>
      </c>
      <c r="UT31" s="37">
        <v>28.771966645409709</v>
      </c>
      <c r="UU31" s="37">
        <v>28.243989299856086</v>
      </c>
      <c r="UV31" s="37">
        <v>27.753956434217631</v>
      </c>
      <c r="UW31" s="37">
        <v>27.425652854436116</v>
      </c>
      <c r="UX31" s="37">
        <v>26.710750675816179</v>
      </c>
      <c r="UY31" s="37">
        <v>25.946198518122955</v>
      </c>
      <c r="UZ31" s="37">
        <v>25.260175038242597</v>
      </c>
      <c r="VA31" s="37">
        <v>24.723124875654886</v>
      </c>
      <c r="VB31" s="37">
        <v>17.95188006287027</v>
      </c>
      <c r="VC31" s="37">
        <v>17.802065335315628</v>
      </c>
      <c r="VD31" s="37">
        <v>17.7944</v>
      </c>
      <c r="VE31" s="37">
        <v>17.911888089579378</v>
      </c>
      <c r="VF31" s="37">
        <v>17.844844725436399</v>
      </c>
      <c r="VG31" s="37">
        <v>17.837348536581491</v>
      </c>
      <c r="VH31" s="37">
        <v>17.826775393872218</v>
      </c>
      <c r="VI31" s="37">
        <v>17.805765374464006</v>
      </c>
      <c r="VJ31" s="37">
        <v>17.65503998984385</v>
      </c>
      <c r="VK31" s="37">
        <v>17.519463427783151</v>
      </c>
      <c r="VL31" s="37">
        <v>17.45848891713673</v>
      </c>
      <c r="VM31" s="37">
        <v>17.621735386970247</v>
      </c>
      <c r="VN31" s="37">
        <v>18.189679330637734</v>
      </c>
      <c r="VO31" s="37">
        <v>18.657421234894777</v>
      </c>
      <c r="VP31" s="37">
        <v>19.33994097033068</v>
      </c>
      <c r="VQ31" s="37">
        <v>20.351701225799061</v>
      </c>
      <c r="VR31" s="37">
        <v>21.327951231567674</v>
      </c>
      <c r="VS31" s="37">
        <v>22.197546267415262</v>
      </c>
      <c r="VT31" s="37">
        <v>22.84643882250851</v>
      </c>
      <c r="VU31" s="37">
        <v>23.471341040365793</v>
      </c>
      <c r="VV31" s="37">
        <v>23.809602758803635</v>
      </c>
      <c r="VW31" s="37">
        <v>7.9426107282472893</v>
      </c>
      <c r="VX31" s="37">
        <v>7.5203921726202436</v>
      </c>
      <c r="VY31" s="37">
        <v>7.3575999999999997</v>
      </c>
      <c r="VZ31" s="37">
        <v>7.3205940057103662</v>
      </c>
      <c r="WA31" s="37">
        <v>7.4134160403992206</v>
      </c>
      <c r="WB31" s="37">
        <v>7.4679604249710172</v>
      </c>
      <c r="WC31" s="37">
        <v>7.3675876811020506</v>
      </c>
      <c r="WD31" s="37">
        <v>7.4036792505171718</v>
      </c>
      <c r="WE31" s="37">
        <v>7.4584232575853751</v>
      </c>
      <c r="WF31" s="37">
        <v>7.5300870502798611</v>
      </c>
      <c r="WG31" s="37">
        <v>7.6118217208230714</v>
      </c>
      <c r="WH31" s="37">
        <v>7.6285914729423769</v>
      </c>
      <c r="WI31" s="37">
        <v>7.787341366748068</v>
      </c>
      <c r="WJ31" s="37">
        <v>7.9600584431833772</v>
      </c>
      <c r="WK31" s="37">
        <v>8.1299953654391857</v>
      </c>
      <c r="WL31" s="37">
        <v>8.162447015694811</v>
      </c>
      <c r="WM31" s="37">
        <v>7.8614383392371696</v>
      </c>
      <c r="WN31" s="37">
        <v>7.7629444791016846</v>
      </c>
      <c r="WO31" s="37">
        <v>7.6571991188839199</v>
      </c>
      <c r="WP31" s="37">
        <v>7.6568782339025834</v>
      </c>
      <c r="WQ31" s="37">
        <v>7.7864911466277604</v>
      </c>
      <c r="WR31" s="37">
        <v>78942</v>
      </c>
      <c r="WS31" s="37">
        <v>78313</v>
      </c>
      <c r="WT31" s="37">
        <v>78036</v>
      </c>
      <c r="WU31" s="37">
        <v>77789</v>
      </c>
      <c r="WV31" s="37">
        <v>78442</v>
      </c>
      <c r="WW31" s="37">
        <v>121390</v>
      </c>
      <c r="WX31" s="37">
        <v>120225</v>
      </c>
      <c r="WY31" s="37">
        <v>119848</v>
      </c>
      <c r="WZ31" s="37">
        <v>119631</v>
      </c>
      <c r="XA31" s="38">
        <v>120632</v>
      </c>
    </row>
    <row r="32" spans="1:625" x14ac:dyDescent="0.25">
      <c r="A32" s="3" t="s">
        <v>282</v>
      </c>
      <c r="B32" s="2" t="s">
        <v>21</v>
      </c>
      <c r="C32" t="s">
        <v>257</v>
      </c>
      <c r="D32" s="36">
        <v>1726</v>
      </c>
      <c r="E32" s="37">
        <v>1753</v>
      </c>
      <c r="F32" s="37">
        <v>1753</v>
      </c>
      <c r="G32" s="37">
        <v>1789</v>
      </c>
      <c r="H32" s="37">
        <v>1799</v>
      </c>
      <c r="I32" s="37">
        <v>1783</v>
      </c>
      <c r="J32" s="37">
        <v>1842</v>
      </c>
      <c r="K32" s="37">
        <v>1854</v>
      </c>
      <c r="L32" s="37">
        <v>1871</v>
      </c>
      <c r="M32" s="37">
        <v>1877</v>
      </c>
      <c r="N32" s="37">
        <v>1934</v>
      </c>
      <c r="O32" s="37">
        <v>1989</v>
      </c>
      <c r="P32" s="37">
        <v>2048</v>
      </c>
      <c r="Q32" s="37">
        <v>2120</v>
      </c>
      <c r="R32" s="37">
        <v>2179</v>
      </c>
      <c r="S32" s="37">
        <v>2232</v>
      </c>
      <c r="T32" s="37">
        <v>10.096408805972178</v>
      </c>
      <c r="U32" s="37">
        <v>9.5290739217774654</v>
      </c>
      <c r="V32" s="37">
        <v>8.4449008240829802</v>
      </c>
      <c r="W32" s="37">
        <v>8.3434573525689704</v>
      </c>
      <c r="X32" s="37">
        <v>8.9488316177023055</v>
      </c>
      <c r="Y32" s="37">
        <v>9.8439375750300115</v>
      </c>
      <c r="Z32" s="37">
        <v>10.305636228768277</v>
      </c>
      <c r="AA32" s="37">
        <v>12.216407087458226</v>
      </c>
      <c r="AB32" s="37">
        <v>11.344125273784648</v>
      </c>
      <c r="AC32" s="37">
        <v>9.5306832017472303</v>
      </c>
      <c r="AD32" s="37">
        <v>8.544965266912822</v>
      </c>
      <c r="AE32" s="37">
        <v>8.6214249874560966</v>
      </c>
      <c r="AF32" s="37">
        <v>8.469979818365287</v>
      </c>
      <c r="AG32" s="37">
        <v>7.8175566343042071</v>
      </c>
      <c r="AH32" s="37">
        <v>7.4745760565342376</v>
      </c>
      <c r="AI32" s="37">
        <v>6.8999636778096463</v>
      </c>
      <c r="AJ32" s="37">
        <v>7.1072633009513257</v>
      </c>
      <c r="AK32" s="37">
        <v>6.5761886228672584</v>
      </c>
      <c r="AL32" s="37">
        <v>1303</v>
      </c>
      <c r="AM32" s="37">
        <v>1374</v>
      </c>
      <c r="AN32" s="37">
        <v>1351</v>
      </c>
      <c r="AO32" s="37">
        <v>1379</v>
      </c>
      <c r="AP32" s="37">
        <v>1374</v>
      </c>
      <c r="AQ32" s="37">
        <v>1403</v>
      </c>
      <c r="AR32" s="37">
        <v>1421</v>
      </c>
      <c r="AS32" s="37">
        <v>1431</v>
      </c>
      <c r="AT32" s="37">
        <v>1468</v>
      </c>
      <c r="AU32" s="37">
        <v>1488</v>
      </c>
      <c r="AV32" s="37">
        <v>1520</v>
      </c>
      <c r="AW32" s="37">
        <v>1595</v>
      </c>
      <c r="AX32" s="37">
        <v>1648</v>
      </c>
      <c r="AY32" s="37">
        <v>1678</v>
      </c>
      <c r="AZ32" s="37">
        <v>1712</v>
      </c>
      <c r="BA32" s="37">
        <v>1766</v>
      </c>
      <c r="BB32" s="37">
        <v>757</v>
      </c>
      <c r="BC32" s="37">
        <v>759</v>
      </c>
      <c r="BD32" s="37">
        <v>767</v>
      </c>
      <c r="BE32" s="37">
        <v>785</v>
      </c>
      <c r="BF32" s="37">
        <v>785</v>
      </c>
      <c r="BG32" s="37">
        <v>789</v>
      </c>
      <c r="BH32" s="37">
        <v>807</v>
      </c>
      <c r="BI32" s="37">
        <v>811</v>
      </c>
      <c r="BJ32" s="37">
        <v>826</v>
      </c>
      <c r="BK32" s="37">
        <v>860</v>
      </c>
      <c r="BL32" s="37">
        <v>151.42858861098247</v>
      </c>
      <c r="BM32" s="37">
        <v>175.77027851434852</v>
      </c>
      <c r="BN32" s="37">
        <v>192.42014472626269</v>
      </c>
      <c r="BO32" s="37">
        <v>196.04812483770851</v>
      </c>
      <c r="BP32" s="37">
        <v>205.9531542547094</v>
      </c>
      <c r="BQ32" s="37">
        <v>211.31241203349637</v>
      </c>
      <c r="BR32" s="37">
        <v>216.82905906303216</v>
      </c>
      <c r="BS32" s="37">
        <v>432.95637131477048</v>
      </c>
      <c r="BT32" s="37">
        <v>404.9285880096275</v>
      </c>
      <c r="BU32" s="37">
        <v>387.64605647517038</v>
      </c>
      <c r="BV32" s="37">
        <v>398.15320729974866</v>
      </c>
      <c r="BW32" s="37">
        <v>400.26822284243718</v>
      </c>
      <c r="BX32" s="37">
        <v>397.4400674617516</v>
      </c>
      <c r="BY32" s="37">
        <v>389.5633691188126</v>
      </c>
      <c r="BZ32" s="37">
        <v>374.84632775815436</v>
      </c>
      <c r="CA32" s="37">
        <v>366.56783916575955</v>
      </c>
      <c r="CB32" s="37">
        <v>379.04774518243823</v>
      </c>
      <c r="CC32" s="37">
        <v>381.63291192761403</v>
      </c>
      <c r="CD32" s="37">
        <v>402.18885705806468</v>
      </c>
      <c r="CE32" s="37">
        <v>449.75391662402848</v>
      </c>
      <c r="CF32" s="37">
        <v>510.78412723736125</v>
      </c>
      <c r="CG32" s="37">
        <v>435.93659194044983</v>
      </c>
      <c r="CH32" s="37">
        <v>460.07121691277172</v>
      </c>
      <c r="CI32" s="37">
        <v>505.42585304344504</v>
      </c>
      <c r="CJ32" s="37">
        <v>529.20744172931131</v>
      </c>
      <c r="CK32" s="37">
        <v>571.39827376782625</v>
      </c>
      <c r="CL32" s="37">
        <v>592.97901146637412</v>
      </c>
      <c r="CM32" s="37">
        <v>643.10589862105167</v>
      </c>
      <c r="CN32" s="37">
        <v>153.11097517397599</v>
      </c>
      <c r="CO32" s="37">
        <v>157.8222839461053</v>
      </c>
      <c r="CP32" s="37">
        <v>156.77635898411373</v>
      </c>
      <c r="CQ32" s="37">
        <v>157.9637208957254</v>
      </c>
      <c r="CR32" s="37">
        <v>160.17580119026869</v>
      </c>
      <c r="CS32" s="37">
        <v>160.86507966833517</v>
      </c>
      <c r="CT32" s="37">
        <v>170.08568370727832</v>
      </c>
      <c r="CU32" s="37">
        <v>172.10907525112628</v>
      </c>
      <c r="CV32" s="37">
        <v>176.77594050575243</v>
      </c>
      <c r="CW32" s="37">
        <v>176.04957556047782</v>
      </c>
      <c r="CX32" s="37">
        <v>10.300797538561191</v>
      </c>
      <c r="CY32" s="37">
        <v>9.8701579026018234</v>
      </c>
      <c r="CZ32" s="37">
        <v>9.9179160733729788</v>
      </c>
      <c r="DA32" s="37">
        <v>9.8913510734244223</v>
      </c>
      <c r="DB32" s="37">
        <v>9.5539303448974771</v>
      </c>
      <c r="DC32" s="37">
        <v>8.9775961221784026</v>
      </c>
      <c r="DD32" s="37">
        <v>17.544332452972565</v>
      </c>
      <c r="DE32" s="37">
        <v>16.714434950312057</v>
      </c>
      <c r="DF32" s="37">
        <v>16.913091486897741</v>
      </c>
      <c r="DG32" s="37">
        <v>20.042655583506509</v>
      </c>
      <c r="DH32" s="37">
        <v>20.846407814674343</v>
      </c>
      <c r="DI32" s="37">
        <v>21.617965367965368</v>
      </c>
      <c r="DJ32" s="37">
        <v>22.358755175637771</v>
      </c>
      <c r="DK32" s="37">
        <v>23.022572706343116</v>
      </c>
      <c r="DL32" s="37">
        <v>9.4018961765620119</v>
      </c>
      <c r="DM32" s="37">
        <v>1498.0895174894033</v>
      </c>
      <c r="DN32" s="37">
        <v>1124.1277933290412</v>
      </c>
      <c r="DO32" s="37">
        <v>1373.2955393421221</v>
      </c>
      <c r="DP32" s="37">
        <v>400.89017033171302</v>
      </c>
      <c r="DQ32" s="37">
        <v>0</v>
      </c>
      <c r="DR32" s="37">
        <v>0</v>
      </c>
      <c r="DS32" s="37">
        <v>0</v>
      </c>
      <c r="DT32" s="37">
        <v>0</v>
      </c>
      <c r="DU32" s="37">
        <v>0</v>
      </c>
      <c r="DV32" s="37">
        <v>0</v>
      </c>
      <c r="DW32" s="37">
        <v>0</v>
      </c>
      <c r="DX32" s="37">
        <v>0</v>
      </c>
      <c r="DY32" s="37">
        <v>0</v>
      </c>
      <c r="DZ32" s="37">
        <v>0</v>
      </c>
      <c r="EA32" s="37">
        <v>0</v>
      </c>
      <c r="EB32" s="37">
        <v>0</v>
      </c>
      <c r="EC32" s="37">
        <v>0</v>
      </c>
      <c r="ED32" s="37">
        <v>0</v>
      </c>
      <c r="EE32" s="37">
        <v>0</v>
      </c>
      <c r="EF32" s="37">
        <v>0</v>
      </c>
      <c r="EG32" s="37">
        <v>0</v>
      </c>
      <c r="EH32" s="37">
        <v>0</v>
      </c>
      <c r="EI32" s="37">
        <v>9.8883097542814582</v>
      </c>
      <c r="EJ32" s="37">
        <v>12.645536869340232</v>
      </c>
      <c r="EK32" s="37">
        <v>13.063368349711963</v>
      </c>
      <c r="EL32" s="37">
        <v>11.5265928480668</v>
      </c>
      <c r="EM32" s="37">
        <v>13.91643059490085</v>
      </c>
      <c r="EN32" s="37">
        <v>18.213058419243985</v>
      </c>
      <c r="EO32" s="37">
        <v>37.616161616161612</v>
      </c>
      <c r="EP32" s="37">
        <v>38.44086021505376</v>
      </c>
      <c r="EQ32" s="37">
        <v>38.525473295367092</v>
      </c>
      <c r="ER32" s="37">
        <v>35.719702715000757</v>
      </c>
      <c r="ES32" s="37">
        <v>32.815561153092638</v>
      </c>
      <c r="ET32" s="37">
        <v>32.914126016260163</v>
      </c>
      <c r="EU32" s="37">
        <v>37.92851043064536</v>
      </c>
      <c r="EV32" s="37">
        <v>36.089604624754827</v>
      </c>
      <c r="EW32" s="37">
        <v>43.952507767421217</v>
      </c>
      <c r="EX32" s="37">
        <v>43.895693401817468</v>
      </c>
      <c r="EY32" s="37">
        <v>40.178702211806069</v>
      </c>
      <c r="EZ32" s="37">
        <v>34.20631456423687</v>
      </c>
      <c r="FA32" s="37">
        <v>35.39836187639613</v>
      </c>
      <c r="FB32" s="37">
        <v>37.160413971539455</v>
      </c>
      <c r="FC32" s="37">
        <v>37.055235513385291</v>
      </c>
      <c r="FD32" s="37">
        <v>32.528589580686152</v>
      </c>
      <c r="FE32" s="37">
        <v>38.491501416430594</v>
      </c>
      <c r="FF32" s="37">
        <v>37.609774723176784</v>
      </c>
      <c r="FG32" s="37">
        <v>53.634317249391863</v>
      </c>
      <c r="FH32" s="37">
        <v>53.029203700344638</v>
      </c>
      <c r="FI32" s="37">
        <v>53.760511451352187</v>
      </c>
      <c r="FJ32" s="37">
        <v>55.044095897164354</v>
      </c>
      <c r="FK32" s="37">
        <v>54.4647596039459</v>
      </c>
      <c r="FL32" s="37">
        <v>53.223055621779238</v>
      </c>
      <c r="FM32" s="37">
        <v>52.214785011032205</v>
      </c>
      <c r="FN32" s="37">
        <v>51.89852119127297</v>
      </c>
      <c r="FO32" s="37">
        <v>50.880105650410336</v>
      </c>
      <c r="FP32" s="37">
        <v>51.117403367412869</v>
      </c>
      <c r="FQ32" s="37">
        <v>52.568912710566615</v>
      </c>
      <c r="FR32" s="37">
        <v>54.025436032443523</v>
      </c>
      <c r="FS32" s="37">
        <v>52.999844163939535</v>
      </c>
      <c r="FT32" s="37">
        <v>53.536203522504891</v>
      </c>
      <c r="FU32" s="37">
        <v>55.656416203463031</v>
      </c>
      <c r="FV32" s="37">
        <v>56.948431258405762</v>
      </c>
      <c r="FW32" s="37">
        <v>57.986048288201353</v>
      </c>
      <c r="FX32" s="37">
        <v>58.723045077272452</v>
      </c>
      <c r="FY32" s="37">
        <v>59.432166543108458</v>
      </c>
      <c r="FZ32" s="37">
        <v>41.731411627819689</v>
      </c>
      <c r="GA32" s="37">
        <v>41.261244377811096</v>
      </c>
      <c r="GB32" s="37">
        <v>41.313761880659129</v>
      </c>
      <c r="GC32" s="37">
        <v>42.758543081135826</v>
      </c>
      <c r="GD32" s="37">
        <v>42.822635008613588</v>
      </c>
      <c r="GE32" s="37">
        <v>42.902166776099804</v>
      </c>
      <c r="GF32" s="37">
        <v>42.522532757706578</v>
      </c>
      <c r="GG32" s="37">
        <v>42.214070082922539</v>
      </c>
      <c r="GH32" s="37">
        <v>42.502649070417107</v>
      </c>
      <c r="GI32" s="37">
        <v>42.374949166327774</v>
      </c>
      <c r="GJ32" s="37">
        <v>42.6324099884988</v>
      </c>
      <c r="GK32" s="37">
        <v>43.812767956774536</v>
      </c>
      <c r="GL32" s="37">
        <v>44.69812177828689</v>
      </c>
      <c r="GM32" s="37">
        <v>45.367828577071194</v>
      </c>
      <c r="GN32" s="37">
        <v>47.251156243716068</v>
      </c>
      <c r="GO32" s="37">
        <v>48.528460543337644</v>
      </c>
      <c r="GP32" s="37">
        <v>49.960406895291463</v>
      </c>
      <c r="GQ32" s="37">
        <v>50.949225578275538</v>
      </c>
      <c r="GR32" s="37">
        <v>52.374264720848345</v>
      </c>
      <c r="GS32" s="37">
        <v>56.834898459545727</v>
      </c>
      <c r="GT32" s="37">
        <v>56.831076515831661</v>
      </c>
      <c r="GU32" s="37">
        <v>57.365951369697868</v>
      </c>
      <c r="GV32" s="37">
        <v>56.715537027495436</v>
      </c>
      <c r="GW32" s="37">
        <v>57.627070596350649</v>
      </c>
      <c r="GX32" s="37">
        <v>57.557906777237633</v>
      </c>
      <c r="GY32" s="37">
        <v>60.09150113657072</v>
      </c>
      <c r="GZ32" s="37">
        <v>60.216923091781844</v>
      </c>
      <c r="HA32" s="37">
        <v>60.539225228732725</v>
      </c>
      <c r="HB32" s="37">
        <v>60.704723984740461</v>
      </c>
      <c r="HC32" s="37">
        <v>60.485575269081437</v>
      </c>
      <c r="HD32" s="37">
        <v>62.283445620789223</v>
      </c>
      <c r="HE32" s="37">
        <v>62.699795546334435</v>
      </c>
      <c r="HF32" s="37">
        <v>62.885629432086795</v>
      </c>
      <c r="HG32" s="37">
        <v>63.32144264680619</v>
      </c>
      <c r="HH32" s="37">
        <v>64.458804523424874</v>
      </c>
      <c r="HI32" s="37">
        <v>9.1801038535118877</v>
      </c>
      <c r="HJ32" s="37">
        <v>8.8171518404076537</v>
      </c>
      <c r="HK32" s="37">
        <v>8.2477509752408249</v>
      </c>
      <c r="HL32" s="37">
        <v>8.1670726019588535</v>
      </c>
      <c r="HM32" s="37">
        <v>7.9689067201604811</v>
      </c>
      <c r="HN32" s="37">
        <v>7.5768667642752563</v>
      </c>
      <c r="HO32" s="37">
        <v>7.4070608052780571</v>
      </c>
      <c r="HP32" s="37">
        <v>40.980220267300339</v>
      </c>
      <c r="HQ32" s="37">
        <v>41.062160197436747</v>
      </c>
      <c r="HR32" s="37">
        <v>41.17343293573515</v>
      </c>
      <c r="HS32" s="37">
        <v>41.304222975023983</v>
      </c>
      <c r="HT32" s="37">
        <v>41.456066427440888</v>
      </c>
      <c r="HU32" s="37">
        <v>41.640937838814601</v>
      </c>
      <c r="HV32" s="37">
        <v>41.853330571366811</v>
      </c>
      <c r="HW32" s="37">
        <v>42.053618868852361</v>
      </c>
      <c r="HX32" s="37">
        <v>42.312692818869039</v>
      </c>
      <c r="HY32" s="37">
        <v>42.646390064474957</v>
      </c>
      <c r="HZ32" s="37">
        <v>42.971363337098403</v>
      </c>
      <c r="IA32" s="37">
        <v>43.259997940754289</v>
      </c>
      <c r="IB32" s="37">
        <v>43.628283142070508</v>
      </c>
      <c r="IC32" s="37">
        <v>43.938203729497886</v>
      </c>
      <c r="ID32" s="37">
        <v>44.305256389647965</v>
      </c>
      <c r="IE32" s="37">
        <v>44.637518987026567</v>
      </c>
      <c r="IF32" s="37">
        <v>45.054853973227367</v>
      </c>
      <c r="IG32" s="37">
        <v>45.37755304763553</v>
      </c>
      <c r="IH32" s="37">
        <v>45.674374513975025</v>
      </c>
      <c r="II32" s="37">
        <v>45.871803756248113</v>
      </c>
      <c r="IJ32" s="37">
        <v>45.983489750713801</v>
      </c>
      <c r="IK32" s="37">
        <v>0.95005581510728909</v>
      </c>
      <c r="IL32" s="37">
        <v>0.95669570291334971</v>
      </c>
      <c r="IM32" s="37">
        <v>0.96418569125010611</v>
      </c>
      <c r="IN32" s="37">
        <v>0.95907412178991669</v>
      </c>
      <c r="IO32" s="37">
        <v>0.96349504388454654</v>
      </c>
      <c r="IP32" s="37">
        <v>0.97147958045079219</v>
      </c>
      <c r="IQ32" s="37">
        <v>0.97690625854058488</v>
      </c>
      <c r="IR32" s="37">
        <v>0.97856347438752789</v>
      </c>
      <c r="IS32" s="37">
        <v>0.97911453320500486</v>
      </c>
      <c r="IT32" s="37">
        <v>0.97981806432370633</v>
      </c>
      <c r="IU32" s="37">
        <v>0.98265776259253512</v>
      </c>
      <c r="IV32" s="37">
        <v>0.98804888600475882</v>
      </c>
      <c r="IW32" s="37">
        <v>0.98016584491259529</v>
      </c>
      <c r="IX32" s="37">
        <v>0.98812393438767709</v>
      </c>
      <c r="IY32" s="37">
        <v>0.97215143793228975</v>
      </c>
      <c r="IZ32" s="37">
        <v>0.97341780013663748</v>
      </c>
      <c r="JA32" s="37">
        <v>0.97884803123983077</v>
      </c>
      <c r="JB32" s="37">
        <v>0.97938891083893065</v>
      </c>
      <c r="JC32" s="37">
        <v>0.97173585153124797</v>
      </c>
      <c r="JD32" s="37">
        <v>0.96007224408179059</v>
      </c>
      <c r="JE32" s="37">
        <v>0.95027101979074746</v>
      </c>
      <c r="JF32" s="37">
        <v>10.514716293500944</v>
      </c>
      <c r="JG32" s="37">
        <v>10.146733619225648</v>
      </c>
      <c r="JH32" s="37">
        <v>5.8240019474196689</v>
      </c>
      <c r="JI32" s="37">
        <v>4.5471654585412642</v>
      </c>
      <c r="JJ32" s="37">
        <v>6.5485036306740607</v>
      </c>
      <c r="JK32" s="37">
        <v>4.7765329478376097</v>
      </c>
      <c r="JL32" s="37">
        <v>5.8661767178230901</v>
      </c>
      <c r="JM32" s="37">
        <v>5.1334024983358422</v>
      </c>
      <c r="JN32" s="37">
        <v>1.0464088331338741</v>
      </c>
      <c r="JO32" s="37">
        <v>2.0949846789195177</v>
      </c>
      <c r="JP32" s="37">
        <v>0.80938891137191415</v>
      </c>
      <c r="JQ32" s="37">
        <v>0.90849075459242079</v>
      </c>
      <c r="JR32" s="37">
        <v>-1.717710693662744</v>
      </c>
      <c r="JS32" s="37">
        <v>-2.2212540881506526</v>
      </c>
      <c r="JT32" s="37">
        <v>-1.7805695349498596</v>
      </c>
      <c r="JU32" s="37">
        <v>-1.3508802510022659</v>
      </c>
      <c r="JV32" s="37">
        <v>0.20378790773502478</v>
      </c>
      <c r="JW32" s="37">
        <v>0.11535577644050526</v>
      </c>
      <c r="JX32" s="37">
        <v>3.2905095791104055</v>
      </c>
      <c r="JY32" s="37">
        <v>7.5843615854010666</v>
      </c>
      <c r="JZ32" s="37">
        <v>9.532284291256417</v>
      </c>
      <c r="KA32" s="37">
        <v>8.8033046251208145</v>
      </c>
      <c r="KB32" s="37">
        <v>9.5175261762513905</v>
      </c>
      <c r="KC32" s="37">
        <v>6.85856864654333</v>
      </c>
      <c r="KD32" s="37">
        <v>6.2895372697580108</v>
      </c>
      <c r="KE32" s="37">
        <v>6.6512015658414585</v>
      </c>
      <c r="KF32" s="37">
        <v>5.3306830502349118</v>
      </c>
      <c r="KG32" s="37">
        <v>4.9655354612484093</v>
      </c>
      <c r="KH32" s="37">
        <v>3.8140700805392473</v>
      </c>
      <c r="KI32" s="37">
        <v>1.1005334279511436</v>
      </c>
      <c r="KJ32" s="37">
        <v>2.040804040671599</v>
      </c>
      <c r="KK32" s="37">
        <v>0.92415301074554379</v>
      </c>
      <c r="KL32" s="37">
        <v>1.265830451398773</v>
      </c>
      <c r="KM32" s="37">
        <v>-1.3522403333089685</v>
      </c>
      <c r="KN32" s="37">
        <v>-0.65655852881801058</v>
      </c>
      <c r="KO32" s="37">
        <v>-2.3555451139440851</v>
      </c>
      <c r="KP32" s="37">
        <v>-1.4255833063572301</v>
      </c>
      <c r="KQ32" s="37">
        <v>-0.91704558480761145</v>
      </c>
      <c r="KR32" s="37">
        <v>-1.2496875781054737</v>
      </c>
      <c r="KS32" s="37">
        <v>1.5167192591212026</v>
      </c>
      <c r="KT32" s="37">
        <v>5.9032255994661433</v>
      </c>
      <c r="KU32" s="37">
        <v>6.7859109125129633</v>
      </c>
      <c r="KV32" s="37">
        <v>35.090095358873178</v>
      </c>
      <c r="KW32" s="37">
        <v>35.040134882527582</v>
      </c>
      <c r="KX32" s="37">
        <v>34.34761441090555</v>
      </c>
      <c r="KY32" s="37">
        <v>35.005281754270939</v>
      </c>
      <c r="KZ32" s="37">
        <v>32.078002102287144</v>
      </c>
      <c r="LA32" s="37">
        <v>33.170702325021082</v>
      </c>
      <c r="LB32" s="37">
        <v>32.513149362345992</v>
      </c>
      <c r="LC32" s="37">
        <v>33.223189066332438</v>
      </c>
      <c r="LD32" s="37">
        <v>34.826169842978537</v>
      </c>
      <c r="LE32" s="37">
        <v>31.918415998940468</v>
      </c>
      <c r="LF32" s="37">
        <v>32.212470629450884</v>
      </c>
      <c r="LG32" s="37">
        <v>32.178742527663545</v>
      </c>
      <c r="LH32" s="37">
        <v>32.80096484175133</v>
      </c>
      <c r="LI32" s="37">
        <v>35.515521166342481</v>
      </c>
      <c r="LJ32" s="37">
        <v>34.257415948462402</v>
      </c>
      <c r="LK32" s="37">
        <v>33.174381832216937</v>
      </c>
      <c r="LL32" s="37">
        <v>35.522779667061506</v>
      </c>
      <c r="LM32" s="37">
        <v>36.087132063138064</v>
      </c>
      <c r="LN32" s="37">
        <v>35.38583152848026</v>
      </c>
      <c r="LO32" s="37">
        <v>38.095054765250531</v>
      </c>
      <c r="LP32" s="37">
        <v>39.15982740739792</v>
      </c>
      <c r="LQ32" s="37">
        <v>52.891531600652151</v>
      </c>
      <c r="LR32" s="37">
        <v>52.140665335346547</v>
      </c>
      <c r="LS32" s="37">
        <v>56.516667080344511</v>
      </c>
      <c r="LT32" s="37">
        <v>57.205087121970756</v>
      </c>
      <c r="LU32" s="37">
        <v>59.962228517469313</v>
      </c>
      <c r="LV32" s="37">
        <v>59.481293564197927</v>
      </c>
      <c r="LW32" s="37">
        <v>53.997717008288255</v>
      </c>
      <c r="LX32" s="37">
        <v>53.795304308183269</v>
      </c>
      <c r="LY32" s="37">
        <v>54.806757573369069</v>
      </c>
      <c r="LZ32" s="37">
        <v>52.3101433882103</v>
      </c>
      <c r="MA32" s="37">
        <v>51.998469025097052</v>
      </c>
      <c r="MB32" s="37">
        <v>52.032609290364938</v>
      </c>
      <c r="MC32" s="37">
        <v>52.136269527573873</v>
      </c>
      <c r="MD32" s="37">
        <v>53.511077731881336</v>
      </c>
      <c r="ME32" s="37">
        <v>53.730527466520904</v>
      </c>
      <c r="MF32" s="37">
        <v>52.989646012901829</v>
      </c>
      <c r="MG32" s="37">
        <v>51.375952020805137</v>
      </c>
      <c r="MH32" s="37">
        <v>52.90977872208115</v>
      </c>
      <c r="MI32" s="37">
        <v>47.116349047141426</v>
      </c>
      <c r="MJ32" s="37">
        <v>50.512445095168374</v>
      </c>
      <c r="MK32" s="37">
        <v>47.984465292562525</v>
      </c>
      <c r="ML32" s="37">
        <v>9.1049563220655134</v>
      </c>
      <c r="MM32" s="37">
        <v>9.6030495180148812</v>
      </c>
      <c r="MN32" s="37">
        <v>9.9987828627069142</v>
      </c>
      <c r="MO32" s="37">
        <v>9.9928362413336735</v>
      </c>
      <c r="MP32" s="37">
        <v>9.937535491198183</v>
      </c>
      <c r="MQ32" s="37">
        <v>10.420431273340562</v>
      </c>
      <c r="MR32" s="37">
        <v>11.011840430386435</v>
      </c>
      <c r="MS32" s="37">
        <v>10.87249851575103</v>
      </c>
      <c r="MT32" s="37">
        <v>10.464088331338742</v>
      </c>
      <c r="MU32" s="37">
        <v>10.553184316511247</v>
      </c>
      <c r="MV32" s="37">
        <v>9.8515918988626261</v>
      </c>
      <c r="MW32" s="37">
        <v>9.8238133596593755</v>
      </c>
      <c r="MX32" s="37">
        <v>0</v>
      </c>
      <c r="MY32" s="37">
        <v>0</v>
      </c>
      <c r="MZ32" s="37">
        <v>0</v>
      </c>
      <c r="NA32" s="37">
        <v>0</v>
      </c>
      <c r="NB32" s="37">
        <v>0</v>
      </c>
      <c r="NC32" s="37">
        <v>0</v>
      </c>
      <c r="ND32" s="37">
        <v>0</v>
      </c>
      <c r="NE32" s="37">
        <v>0</v>
      </c>
      <c r="NF32" s="37">
        <v>0</v>
      </c>
      <c r="NG32" s="37">
        <v>82</v>
      </c>
      <c r="NH32" s="37">
        <v>71.487037593984951</v>
      </c>
      <c r="NI32" s="37">
        <v>43.019618621330508</v>
      </c>
      <c r="NJ32" s="37">
        <v>100.34950934265359</v>
      </c>
      <c r="NK32" s="37">
        <v>5.5781427874451133</v>
      </c>
      <c r="NL32" s="37">
        <v>5.2637285195424734</v>
      </c>
      <c r="NM32" s="37">
        <v>83.825396481617418</v>
      </c>
      <c r="NN32" s="37">
        <v>368.84194534848973</v>
      </c>
      <c r="NO32" s="37">
        <v>83.275810393551836</v>
      </c>
      <c r="NP32" s="33">
        <v>8.1</v>
      </c>
      <c r="NQ32" s="34">
        <v>24187</v>
      </c>
      <c r="NR32" s="34">
        <v>-0.7</v>
      </c>
      <c r="NS32" s="37">
        <v>352</v>
      </c>
      <c r="NT32" s="37">
        <v>353</v>
      </c>
      <c r="NU32" s="37">
        <v>354</v>
      </c>
      <c r="NV32" s="37">
        <v>354</v>
      </c>
      <c r="NW32" s="37">
        <v>355</v>
      </c>
      <c r="NX32" s="37">
        <v>355</v>
      </c>
      <c r="NY32" s="37">
        <v>355</v>
      </c>
      <c r="NZ32" s="37">
        <v>356</v>
      </c>
      <c r="OA32" s="37">
        <v>355</v>
      </c>
      <c r="OB32" s="37">
        <v>354</v>
      </c>
      <c r="OC32" s="37">
        <v>353</v>
      </c>
      <c r="OD32" s="37">
        <v>352</v>
      </c>
      <c r="OE32" s="37">
        <v>351</v>
      </c>
      <c r="OF32" s="37">
        <v>349</v>
      </c>
      <c r="OG32" s="37">
        <v>347</v>
      </c>
      <c r="OH32" s="37">
        <v>345</v>
      </c>
      <c r="OI32" s="37">
        <v>344</v>
      </c>
      <c r="OJ32" s="37">
        <v>343</v>
      </c>
      <c r="OK32" s="37">
        <v>343</v>
      </c>
      <c r="OL32" s="37">
        <v>344</v>
      </c>
      <c r="OM32" s="37">
        <v>348</v>
      </c>
      <c r="ON32" s="37">
        <v>102.70531400966183</v>
      </c>
      <c r="OO32" s="37">
        <v>103.43511450381679</v>
      </c>
      <c r="OP32" s="37">
        <v>96.648550724637687</v>
      </c>
      <c r="OQ32" s="37">
        <v>101.10905730129389</v>
      </c>
      <c r="OR32" s="37">
        <v>100.17421602787458</v>
      </c>
      <c r="OS32" s="37">
        <v>100.75117370892019</v>
      </c>
      <c r="OT32" s="37">
        <v>100.76701821668263</v>
      </c>
      <c r="OU32" s="37">
        <v>99.582898852971852</v>
      </c>
      <c r="OV32" s="37">
        <v>98.085585585585591</v>
      </c>
      <c r="OW32" s="37">
        <v>98.695652173913047</v>
      </c>
      <c r="OX32" s="37">
        <v>96.752519596864502</v>
      </c>
      <c r="OY32" s="37">
        <v>96.345177664974628</v>
      </c>
      <c r="OZ32" s="37">
        <v>94.717330861909176</v>
      </c>
      <c r="PA32" s="37">
        <v>99.80430528375733</v>
      </c>
      <c r="PB32" s="37">
        <v>100.32292787944026</v>
      </c>
      <c r="PC32" s="37">
        <v>100.42060988433228</v>
      </c>
      <c r="PD32" s="37">
        <v>100.38722168441431</v>
      </c>
      <c r="PE32" s="37">
        <v>99.358974358974365</v>
      </c>
      <c r="PF32" s="37">
        <v>97.741273100616027</v>
      </c>
      <c r="PG32" s="37">
        <v>98.123044838373303</v>
      </c>
      <c r="PH32" s="37">
        <v>98.135964912280699</v>
      </c>
      <c r="PI32" s="37">
        <v>17.627118644067796</v>
      </c>
      <c r="PJ32" s="37">
        <v>5.6818802951626131</v>
      </c>
      <c r="PK32" s="37">
        <v>5.5781427874451133</v>
      </c>
      <c r="PL32" s="37">
        <v>5.4799246344505477</v>
      </c>
      <c r="PM32" s="37">
        <v>5.5682230398507544</v>
      </c>
      <c r="PN32" s="37">
        <v>5.8826479438314943</v>
      </c>
      <c r="PO32" s="37">
        <v>6.044411908247926</v>
      </c>
      <c r="PP32" s="37">
        <v>5.6828018622932408</v>
      </c>
      <c r="PQ32" s="37">
        <v>9.9478366416507527</v>
      </c>
      <c r="PR32" s="37">
        <v>38.614923694065745</v>
      </c>
      <c r="PS32" s="37">
        <v>25.53405716654084</v>
      </c>
      <c r="PT32" s="37">
        <v>38.86605681128529</v>
      </c>
      <c r="PU32" s="37">
        <v>1.1634904714142427</v>
      </c>
      <c r="PV32" s="37">
        <v>1.1835041483650561</v>
      </c>
      <c r="PW32" s="37">
        <v>1.1814800084224317</v>
      </c>
      <c r="PX32" s="37">
        <v>47.67414943838515</v>
      </c>
      <c r="PY32" s="37">
        <v>48.868049900654704</v>
      </c>
      <c r="PZ32" s="37">
        <v>46.661315874555449</v>
      </c>
      <c r="QA32" s="37">
        <v>48.915131894088304</v>
      </c>
      <c r="QB32" s="37">
        <v>47.704140362384194</v>
      </c>
      <c r="QC32" s="37">
        <v>47.991984631690514</v>
      </c>
      <c r="QD32" s="37">
        <v>48.632828959969352</v>
      </c>
      <c r="QE32" s="37">
        <v>50.032879964072627</v>
      </c>
      <c r="QF32" s="37">
        <v>49.174764461879803</v>
      </c>
      <c r="QG32" s="37">
        <v>47.709628432956379</v>
      </c>
      <c r="QH32" s="37">
        <v>50.410205574063539</v>
      </c>
      <c r="QI32" s="37">
        <v>51.59249243448587</v>
      </c>
      <c r="QJ32" s="37">
        <v>54.145693449416903</v>
      </c>
      <c r="QK32" s="37">
        <v>54.937770067305991</v>
      </c>
      <c r="QL32" s="37">
        <v>56.476564370182409</v>
      </c>
      <c r="QM32" s="37">
        <v>57.754307644110277</v>
      </c>
      <c r="QN32" s="37">
        <v>67.785971057240303</v>
      </c>
      <c r="QO32" s="37">
        <v>68.424014317079028</v>
      </c>
      <c r="QP32" s="37">
        <v>71.179164546421802</v>
      </c>
      <c r="QQ32" s="37">
        <v>73.137547087733594</v>
      </c>
      <c r="QR32" s="37">
        <v>74.052710647847618</v>
      </c>
      <c r="QS32" s="37">
        <v>74.914984308398516</v>
      </c>
      <c r="QT32" s="37">
        <v>75.159458361287761</v>
      </c>
      <c r="QU32" s="37">
        <v>75.58383376227242</v>
      </c>
      <c r="QV32" s="37">
        <v>76.195317520453472</v>
      </c>
      <c r="QW32" s="37">
        <v>76.945885125411678</v>
      </c>
      <c r="QX32" s="37">
        <v>77.764259295308548</v>
      </c>
      <c r="QY32" s="37">
        <v>78.180623522835376</v>
      </c>
      <c r="QZ32" s="37">
        <v>77.927950066348842</v>
      </c>
      <c r="RA32" s="37">
        <v>79.307025986525503</v>
      </c>
      <c r="RB32" s="37">
        <v>79.526432938190538</v>
      </c>
      <c r="RC32" s="37">
        <v>80.65236276946078</v>
      </c>
      <c r="RD32" s="37">
        <v>80.305587275281184</v>
      </c>
      <c r="RE32" s="37">
        <v>80.423061389337647</v>
      </c>
      <c r="RF32" s="37">
        <v>47.781714834089989</v>
      </c>
      <c r="RG32" s="37">
        <v>47.24122038897594</v>
      </c>
      <c r="RH32" s="37">
        <v>47.635652478736553</v>
      </c>
      <c r="RI32" s="37">
        <v>48.983670259517972</v>
      </c>
      <c r="RJ32" s="37">
        <v>48.710235739474101</v>
      </c>
      <c r="RK32" s="37">
        <v>48.121186267781958</v>
      </c>
      <c r="RL32" s="37">
        <v>47.419551267038266</v>
      </c>
      <c r="RM32" s="37">
        <v>47.108960851200543</v>
      </c>
      <c r="RN32" s="37">
        <v>46.73529692117053</v>
      </c>
      <c r="RO32" s="37">
        <v>46.787389340213501</v>
      </c>
      <c r="RP32" s="37">
        <v>47.645814620577752</v>
      </c>
      <c r="RQ32" s="37">
        <v>48.947829472454742</v>
      </c>
      <c r="RR32" s="37">
        <v>48.877600054918652</v>
      </c>
      <c r="RS32" s="37">
        <v>49.47068363886568</v>
      </c>
      <c r="RT32" s="37">
        <v>51.46575232595444</v>
      </c>
      <c r="RU32" s="37">
        <v>52.753074358690291</v>
      </c>
      <c r="RV32" s="37">
        <v>53.993171303311314</v>
      </c>
      <c r="RW32" s="37">
        <v>54.858170720616023</v>
      </c>
      <c r="RX32" s="37">
        <v>55.930936995153473</v>
      </c>
      <c r="RY32" s="37">
        <v>675.57</v>
      </c>
      <c r="RZ32" s="37">
        <v>90.872781065088759</v>
      </c>
      <c r="SA32" s="37">
        <v>90.831360946745562</v>
      </c>
      <c r="SB32" s="37">
        <v>91.508875739644964</v>
      </c>
      <c r="SC32" s="37">
        <v>89.557692307692307</v>
      </c>
      <c r="SD32" s="37">
        <v>90.214497041420117</v>
      </c>
      <c r="SE32" s="37">
        <v>89.325443786982248</v>
      </c>
      <c r="SF32" s="37">
        <v>92.680473372781066</v>
      </c>
      <c r="SG32" s="37">
        <v>92.230769230769226</v>
      </c>
      <c r="SH32" s="37">
        <v>92.008875739644964</v>
      </c>
      <c r="SI32" s="37">
        <v>91.568047337278102</v>
      </c>
      <c r="SJ32" s="37">
        <v>91.028106508875737</v>
      </c>
      <c r="SK32" s="37">
        <v>91.899408284023664</v>
      </c>
      <c r="SL32" s="37">
        <v>92.091715976331358</v>
      </c>
      <c r="SM32" s="37">
        <v>92.090236686390526</v>
      </c>
      <c r="SN32" s="37">
        <v>92.693786982248525</v>
      </c>
      <c r="SO32" s="37">
        <v>94.437869822485212</v>
      </c>
      <c r="SP32" s="37">
        <v>1281.7428407319273</v>
      </c>
      <c r="SQ32" s="37">
        <v>240</v>
      </c>
      <c r="SR32" s="37">
        <v>242</v>
      </c>
      <c r="SS32" s="37">
        <v>243</v>
      </c>
      <c r="ST32" s="37">
        <v>243</v>
      </c>
      <c r="SU32" s="37">
        <v>245</v>
      </c>
      <c r="SV32" s="37">
        <v>245</v>
      </c>
      <c r="SW32" s="37">
        <v>246</v>
      </c>
      <c r="SX32" s="37">
        <v>246</v>
      </c>
      <c r="SY32" s="37">
        <v>246</v>
      </c>
      <c r="SZ32" s="37">
        <v>245</v>
      </c>
      <c r="TA32" s="37">
        <v>245</v>
      </c>
      <c r="TB32" s="37">
        <v>244</v>
      </c>
      <c r="TC32" s="37">
        <v>243</v>
      </c>
      <c r="TD32" s="37">
        <v>241</v>
      </c>
      <c r="TE32" s="37">
        <v>239</v>
      </c>
      <c r="TF32" s="37">
        <v>237</v>
      </c>
      <c r="TG32" s="37">
        <v>232</v>
      </c>
      <c r="TH32" s="37">
        <v>230</v>
      </c>
      <c r="TI32" s="37">
        <v>230</v>
      </c>
      <c r="TJ32" s="37">
        <v>230</v>
      </c>
      <c r="TK32" s="37">
        <v>231</v>
      </c>
      <c r="TL32" s="37">
        <v>7.9186648526523804</v>
      </c>
      <c r="TM32" s="37">
        <v>7.3934928954538233</v>
      </c>
      <c r="TN32" s="37">
        <v>6.8257059396299899</v>
      </c>
      <c r="TO32" s="37">
        <v>6.220935174055052</v>
      </c>
      <c r="TP32" s="37">
        <v>5.6350961131852069</v>
      </c>
      <c r="TQ32" s="37">
        <v>5.1813034574147689</v>
      </c>
      <c r="TR32" s="37">
        <v>4.817830295170161</v>
      </c>
      <c r="TS32" s="37">
        <v>4.6650394900180512</v>
      </c>
      <c r="TT32" s="37">
        <v>4.6072057877233394</v>
      </c>
      <c r="TU32" s="37">
        <v>4.580069953224049</v>
      </c>
      <c r="TV32" s="37">
        <v>4.647342003056349</v>
      </c>
      <c r="TW32" s="37">
        <v>4.6853896516846447</v>
      </c>
      <c r="TX32" s="37">
        <v>4.7109129449601639</v>
      </c>
      <c r="TY32" s="37">
        <v>4.6020457627430646</v>
      </c>
      <c r="TZ32" s="37">
        <v>4.5596181667552829</v>
      </c>
      <c r="UA32" s="37">
        <v>4.5002365596752911</v>
      </c>
      <c r="UB32" s="37">
        <v>4.4858813190172331</v>
      </c>
      <c r="UC32" s="37">
        <v>4.5142560513717722</v>
      </c>
      <c r="UD32" s="37">
        <v>4.5977159236241878</v>
      </c>
      <c r="UE32" s="37">
        <v>4.7039724858354672</v>
      </c>
      <c r="UF32" s="37">
        <v>4.8480852207981764</v>
      </c>
      <c r="UG32" s="37">
        <v>28.578728014824026</v>
      </c>
      <c r="UH32" s="37">
        <v>29.425527495754377</v>
      </c>
      <c r="UI32" s="37">
        <v>30.013997078870496</v>
      </c>
      <c r="UJ32" s="37">
        <v>30.444153037312255</v>
      </c>
      <c r="UK32" s="37">
        <v>30.672248601495767</v>
      </c>
      <c r="UL32" s="37">
        <v>30.706541380556558</v>
      </c>
      <c r="UM32" s="37">
        <v>30.752095491990296</v>
      </c>
      <c r="UN32" s="37">
        <v>30.643294492986549</v>
      </c>
      <c r="UO32" s="37">
        <v>30.47936349476495</v>
      </c>
      <c r="UP32" s="37">
        <v>30.214133922497606</v>
      </c>
      <c r="UQ32" s="37">
        <v>29.898463973133119</v>
      </c>
      <c r="UR32" s="37">
        <v>29.549570283873077</v>
      </c>
      <c r="US32" s="37">
        <v>29.0512389445216</v>
      </c>
      <c r="UT32" s="37">
        <v>28.659700192058711</v>
      </c>
      <c r="UU32" s="37">
        <v>28.240574728277672</v>
      </c>
      <c r="UV32" s="37">
        <v>27.698025349236783</v>
      </c>
      <c r="UW32" s="37">
        <v>27.12544419395514</v>
      </c>
      <c r="UX32" s="37">
        <v>26.576689161043074</v>
      </c>
      <c r="UY32" s="37">
        <v>25.791939536886485</v>
      </c>
      <c r="UZ32" s="37">
        <v>25.12014989059783</v>
      </c>
      <c r="VA32" s="37">
        <v>24.50097947582039</v>
      </c>
      <c r="VB32" s="37">
        <v>19.325408307118366</v>
      </c>
      <c r="VC32" s="37">
        <v>19.124851861354447</v>
      </c>
      <c r="VD32" s="37">
        <v>19.158958130477117</v>
      </c>
      <c r="VE32" s="37">
        <v>19.305115409366312</v>
      </c>
      <c r="VF32" s="37">
        <v>19.331980137011129</v>
      </c>
      <c r="VG32" s="37">
        <v>19.35429466329358</v>
      </c>
      <c r="VH32" s="37">
        <v>19.267118188149961</v>
      </c>
      <c r="VI32" s="37">
        <v>19.078746154445849</v>
      </c>
      <c r="VJ32" s="37">
        <v>18.843176993438895</v>
      </c>
      <c r="VK32" s="37">
        <v>18.587570961585929</v>
      </c>
      <c r="VL32" s="37">
        <v>18.350779489843376</v>
      </c>
      <c r="VM32" s="37">
        <v>18.341822674717914</v>
      </c>
      <c r="VN32" s="37">
        <v>18.726701264527446</v>
      </c>
      <c r="VO32" s="37">
        <v>19.09174024826503</v>
      </c>
      <c r="VP32" s="37">
        <v>19.555352218911132</v>
      </c>
      <c r="VQ32" s="37">
        <v>20.378370975372892</v>
      </c>
      <c r="VR32" s="37">
        <v>21.323857195623656</v>
      </c>
      <c r="VS32" s="37">
        <v>22.0246220496158</v>
      </c>
      <c r="VT32" s="37">
        <v>22.710300194731328</v>
      </c>
      <c r="VU32" s="37">
        <v>23.163102273383512</v>
      </c>
      <c r="VV32" s="37">
        <v>23.552872488892874</v>
      </c>
      <c r="VW32" s="37">
        <v>7.3313674671722922</v>
      </c>
      <c r="VX32" s="37">
        <v>6.9499932803088615</v>
      </c>
      <c r="VY32" s="37">
        <v>6.7831061343719572</v>
      </c>
      <c r="VZ32" s="37">
        <v>6.7897861800167556</v>
      </c>
      <c r="WA32" s="37">
        <v>6.7919581475708917</v>
      </c>
      <c r="WB32" s="37">
        <v>6.8588121913022526</v>
      </c>
      <c r="WC32" s="37">
        <v>6.9331363931118961</v>
      </c>
      <c r="WD32" s="37">
        <v>7.067423883514941</v>
      </c>
      <c r="WE32" s="37">
        <v>6.9652339685957072</v>
      </c>
      <c r="WF32" s="37">
        <v>7.0097705750973747</v>
      </c>
      <c r="WG32" s="37">
        <v>7.0277910326956876</v>
      </c>
      <c r="WH32" s="37">
        <v>7.0250561750116587</v>
      </c>
      <c r="WI32" s="37">
        <v>7.0298223814048679</v>
      </c>
      <c r="WJ32" s="37">
        <v>7.2037356339471437</v>
      </c>
      <c r="WK32" s="37">
        <v>7.2786962274182976</v>
      </c>
      <c r="WL32" s="37">
        <v>7.3570059015413731</v>
      </c>
      <c r="WM32" s="37">
        <v>7.1975341663164061</v>
      </c>
      <c r="WN32" s="37">
        <v>7.1373182345439279</v>
      </c>
      <c r="WO32" s="37">
        <v>7.1305085508261623</v>
      </c>
      <c r="WP32" s="37">
        <v>7.1390530456152508</v>
      </c>
      <c r="WQ32" s="37">
        <v>7.1392904241834501</v>
      </c>
      <c r="WR32" s="37">
        <v>99744</v>
      </c>
      <c r="WS32" s="37">
        <v>99289</v>
      </c>
      <c r="WT32" s="37">
        <v>98994</v>
      </c>
      <c r="WU32" s="37">
        <v>98957</v>
      </c>
      <c r="WV32" s="37">
        <v>99040</v>
      </c>
      <c r="WW32" s="37">
        <v>157026</v>
      </c>
      <c r="WX32" s="37">
        <v>156039</v>
      </c>
      <c r="WY32" s="37">
        <v>155599</v>
      </c>
      <c r="WZ32" s="37">
        <v>155847</v>
      </c>
      <c r="XA32" s="38">
        <v>156206</v>
      </c>
    </row>
    <row r="33" spans="1:625" x14ac:dyDescent="0.25">
      <c r="A33" s="3" t="s">
        <v>283</v>
      </c>
      <c r="B33" s="2" t="s">
        <v>22</v>
      </c>
      <c r="C33" t="s">
        <v>257</v>
      </c>
      <c r="D33" s="36">
        <v>1904</v>
      </c>
      <c r="E33" s="37">
        <v>1937</v>
      </c>
      <c r="F33" s="37">
        <v>1951</v>
      </c>
      <c r="G33" s="37">
        <v>1977</v>
      </c>
      <c r="H33" s="37">
        <v>1977</v>
      </c>
      <c r="I33" s="37">
        <v>1975</v>
      </c>
      <c r="J33" s="37">
        <v>2003</v>
      </c>
      <c r="K33" s="37">
        <v>2019</v>
      </c>
      <c r="L33" s="37">
        <v>2064</v>
      </c>
      <c r="M33" s="37">
        <v>2116</v>
      </c>
      <c r="N33" s="37">
        <v>2188</v>
      </c>
      <c r="O33" s="37">
        <v>2261</v>
      </c>
      <c r="P33" s="37">
        <v>2285</v>
      </c>
      <c r="Q33" s="37">
        <v>2330</v>
      </c>
      <c r="R33" s="37">
        <v>2391</v>
      </c>
      <c r="S33" s="37">
        <v>2454</v>
      </c>
      <c r="T33" s="37">
        <v>11.959362824875475</v>
      </c>
      <c r="U33" s="37">
        <v>11.165125624457989</v>
      </c>
      <c r="V33" s="37">
        <v>10.29566741264372</v>
      </c>
      <c r="W33" s="37">
        <v>10.02901432220925</v>
      </c>
      <c r="X33" s="37">
        <v>9.5981428113992955</v>
      </c>
      <c r="Y33" s="37">
        <v>9.6550542547115938</v>
      </c>
      <c r="Z33" s="37">
        <v>9.8430550114078965</v>
      </c>
      <c r="AA33" s="37">
        <v>12.155372549925501</v>
      </c>
      <c r="AB33" s="37">
        <v>10.878489326765189</v>
      </c>
      <c r="AC33" s="37">
        <v>9.5325147167034583</v>
      </c>
      <c r="AD33" s="37">
        <v>8.3902382470581411</v>
      </c>
      <c r="AE33" s="37">
        <v>8.4131931522143653</v>
      </c>
      <c r="AF33" s="37">
        <v>8.5093808304265703</v>
      </c>
      <c r="AG33" s="37">
        <v>8.2586398077989287</v>
      </c>
      <c r="AH33" s="37">
        <v>7.6743333638779445</v>
      </c>
      <c r="AI33" s="37">
        <v>7.5</v>
      </c>
      <c r="AJ33" s="37">
        <v>7.4826644489149121</v>
      </c>
      <c r="AK33" s="37">
        <v>7.3264109156066013</v>
      </c>
      <c r="AL33" s="37">
        <v>1221</v>
      </c>
      <c r="AM33" s="37">
        <v>1282</v>
      </c>
      <c r="AN33" s="37">
        <v>1214</v>
      </c>
      <c r="AO33" s="37">
        <v>1190</v>
      </c>
      <c r="AP33" s="37">
        <v>1167</v>
      </c>
      <c r="AQ33" s="37">
        <v>1216</v>
      </c>
      <c r="AR33" s="37">
        <v>1285</v>
      </c>
      <c r="AS33" s="37">
        <v>1380</v>
      </c>
      <c r="AT33" s="37">
        <v>1415</v>
      </c>
      <c r="AU33" s="37">
        <v>1426</v>
      </c>
      <c r="AV33" s="37">
        <v>1456</v>
      </c>
      <c r="AW33" s="37">
        <v>1520</v>
      </c>
      <c r="AX33" s="37">
        <v>1569</v>
      </c>
      <c r="AY33" s="37">
        <v>1602</v>
      </c>
      <c r="AZ33" s="37">
        <v>1629</v>
      </c>
      <c r="BA33" s="37">
        <v>1669</v>
      </c>
      <c r="BB33" s="37">
        <v>760</v>
      </c>
      <c r="BC33" s="37">
        <v>761</v>
      </c>
      <c r="BD33" s="37">
        <v>767</v>
      </c>
      <c r="BE33" s="37">
        <v>785</v>
      </c>
      <c r="BF33" s="37">
        <v>784</v>
      </c>
      <c r="BG33" s="37">
        <v>787</v>
      </c>
      <c r="BH33" s="37">
        <v>803</v>
      </c>
      <c r="BI33" s="37">
        <v>804</v>
      </c>
      <c r="BJ33" s="37">
        <v>818</v>
      </c>
      <c r="BK33" s="37">
        <v>851</v>
      </c>
      <c r="BL33" s="37">
        <v>118.63246927435469</v>
      </c>
      <c r="BM33" s="37">
        <v>128.53259082238932</v>
      </c>
      <c r="BN33" s="37">
        <v>143.00306435137895</v>
      </c>
      <c r="BO33" s="37">
        <v>148.06384486211763</v>
      </c>
      <c r="BP33" s="37">
        <v>159.3261158508185</v>
      </c>
      <c r="BQ33" s="37">
        <v>156.70570543200876</v>
      </c>
      <c r="BR33" s="37">
        <v>155.53095729079456</v>
      </c>
      <c r="BS33" s="37">
        <v>423.72852972206562</v>
      </c>
      <c r="BT33" s="37">
        <v>411.55100087903776</v>
      </c>
      <c r="BU33" s="37">
        <v>397.97746700763861</v>
      </c>
      <c r="BV33" s="37">
        <v>430.49438860369895</v>
      </c>
      <c r="BW33" s="37">
        <v>427.40064263314247</v>
      </c>
      <c r="BX33" s="37">
        <v>424.41911635275477</v>
      </c>
      <c r="BY33" s="37">
        <v>418.27414515118539</v>
      </c>
      <c r="BZ33" s="37">
        <v>429.07340711869796</v>
      </c>
      <c r="CA33" s="37">
        <v>385.04365915747405</v>
      </c>
      <c r="CB33" s="37">
        <v>391.55726535950572</v>
      </c>
      <c r="CC33" s="37">
        <v>407.19892131284121</v>
      </c>
      <c r="CD33" s="37">
        <v>449.57567496262419</v>
      </c>
      <c r="CE33" s="37">
        <v>513.41412914446619</v>
      </c>
      <c r="CF33" s="37">
        <v>585.22178426691835</v>
      </c>
      <c r="CG33" s="37">
        <v>517.01841592885796</v>
      </c>
      <c r="CH33" s="37">
        <v>507.78589352930635</v>
      </c>
      <c r="CI33" s="37">
        <v>568.16658525225216</v>
      </c>
      <c r="CJ33" s="37">
        <v>595.97850955573517</v>
      </c>
      <c r="CK33" s="37">
        <v>631.00961538461536</v>
      </c>
      <c r="CL33" s="37">
        <v>666.12169825780416</v>
      </c>
      <c r="CM33" s="37">
        <v>673.70526658837673</v>
      </c>
      <c r="CN33" s="37">
        <v>111.85251956732037</v>
      </c>
      <c r="CO33" s="37">
        <v>111.47613394804407</v>
      </c>
      <c r="CP33" s="37">
        <v>113.97324154777105</v>
      </c>
      <c r="CQ33" s="37">
        <v>120.61568673394812</v>
      </c>
      <c r="CR33" s="37">
        <v>126.81484136942105</v>
      </c>
      <c r="CS33" s="37">
        <v>127.34729117202676</v>
      </c>
      <c r="CT33" s="37">
        <v>131.24196100303917</v>
      </c>
      <c r="CU33" s="37">
        <v>131.69886985052861</v>
      </c>
      <c r="CV33" s="37">
        <v>134.25523822499247</v>
      </c>
      <c r="CW33" s="37">
        <v>133.16776328727715</v>
      </c>
      <c r="CX33" s="37">
        <v>11.44149828632068</v>
      </c>
      <c r="CY33" s="37">
        <v>10.589169654046808</v>
      </c>
      <c r="CZ33" s="37">
        <v>10.514415337333528</v>
      </c>
      <c r="DA33" s="37">
        <v>10.420447115349296</v>
      </c>
      <c r="DB33" s="37">
        <v>10.560656435549097</v>
      </c>
      <c r="DC33" s="37">
        <v>10.044138071449867</v>
      </c>
      <c r="DD33" s="37">
        <v>23.320991463540061</v>
      </c>
      <c r="DE33" s="37">
        <v>24.312546191289279</v>
      </c>
      <c r="DF33" s="37">
        <v>23.014694588090727</v>
      </c>
      <c r="DG33" s="37">
        <v>25.689255346560167</v>
      </c>
      <c r="DH33" s="37">
        <v>26.763304819955948</v>
      </c>
      <c r="DI33" s="37">
        <v>27.615062761506277</v>
      </c>
      <c r="DJ33" s="37">
        <v>27.013481681952587</v>
      </c>
      <c r="DK33" s="37">
        <v>27.961827531645568</v>
      </c>
      <c r="DL33" s="37">
        <v>21.657194861360914</v>
      </c>
      <c r="DM33" s="37">
        <v>1485.0739934924065</v>
      </c>
      <c r="DN33" s="37">
        <v>1191.2197422989591</v>
      </c>
      <c r="DO33" s="37">
        <v>1325.458859338509</v>
      </c>
      <c r="DP33" s="37">
        <v>344.09975512803322</v>
      </c>
      <c r="DQ33" s="37">
        <v>0</v>
      </c>
      <c r="DR33" s="37">
        <v>0</v>
      </c>
      <c r="DS33" s="37">
        <v>0</v>
      </c>
      <c r="DT33" s="37">
        <v>0</v>
      </c>
      <c r="DU33" s="37">
        <v>0</v>
      </c>
      <c r="DV33" s="37">
        <v>0</v>
      </c>
      <c r="DW33" s="37">
        <v>0</v>
      </c>
      <c r="DX33" s="37">
        <v>0</v>
      </c>
      <c r="DY33" s="37">
        <v>0</v>
      </c>
      <c r="DZ33" s="37">
        <v>0</v>
      </c>
      <c r="EA33" s="37">
        <v>0</v>
      </c>
      <c r="EB33" s="37">
        <v>0</v>
      </c>
      <c r="EC33" s="37">
        <v>0</v>
      </c>
      <c r="ED33" s="37">
        <v>0</v>
      </c>
      <c r="EE33" s="37">
        <v>0</v>
      </c>
      <c r="EF33" s="37">
        <v>0</v>
      </c>
      <c r="EG33" s="37">
        <v>0</v>
      </c>
      <c r="EH33" s="37">
        <v>0</v>
      </c>
      <c r="EI33" s="37">
        <v>11.793544872667846</v>
      </c>
      <c r="EJ33" s="37">
        <v>14.321678321678322</v>
      </c>
      <c r="EK33" s="37">
        <v>16.552238805970148</v>
      </c>
      <c r="EL33" s="37">
        <v>15.677390122338014</v>
      </c>
      <c r="EM33" s="37">
        <v>16.866927005106639</v>
      </c>
      <c r="EN33" s="37">
        <v>17.651526659577701</v>
      </c>
      <c r="EO33" s="37">
        <v>36.123711340206185</v>
      </c>
      <c r="EP33" s="37">
        <v>41.352149655398748</v>
      </c>
      <c r="EQ33" s="37">
        <v>39.723979298447382</v>
      </c>
      <c r="ER33" s="37">
        <v>34.866297833102813</v>
      </c>
      <c r="ES33" s="37">
        <v>32.646252829739069</v>
      </c>
      <c r="ET33" s="37">
        <v>32.73394061280019</v>
      </c>
      <c r="EU33" s="37">
        <v>36.90002341372044</v>
      </c>
      <c r="EV33" s="37">
        <v>33.333333333333329</v>
      </c>
      <c r="EW33" s="37">
        <v>38.815513626834381</v>
      </c>
      <c r="EX33" s="37">
        <v>38.83729345072971</v>
      </c>
      <c r="EY33" s="37">
        <v>38.30316429459721</v>
      </c>
      <c r="EZ33" s="37">
        <v>33.12137130218413</v>
      </c>
      <c r="FA33" s="37">
        <v>33.950701348222793</v>
      </c>
      <c r="FB33" s="37">
        <v>36.265734265734267</v>
      </c>
      <c r="FC33" s="37">
        <v>38.895522388059703</v>
      </c>
      <c r="FD33" s="37">
        <v>39.072647636308716</v>
      </c>
      <c r="FE33" s="37">
        <v>38.239711625112648</v>
      </c>
      <c r="FF33" s="37">
        <v>41.212213276621604</v>
      </c>
      <c r="FG33" s="37">
        <v>51.109224957145472</v>
      </c>
      <c r="FH33" s="37">
        <v>50.185430463576161</v>
      </c>
      <c r="FI33" s="37">
        <v>51.160050451407329</v>
      </c>
      <c r="FJ33" s="37">
        <v>51.835741546256024</v>
      </c>
      <c r="FK33" s="37">
        <v>50.789055309179147</v>
      </c>
      <c r="FL33" s="37">
        <v>49.915411802147368</v>
      </c>
      <c r="FM33" s="37">
        <v>48.958647751282825</v>
      </c>
      <c r="FN33" s="37">
        <v>48.330774810641202</v>
      </c>
      <c r="FO33" s="37">
        <v>47.957401346470178</v>
      </c>
      <c r="FP33" s="37">
        <v>48.821525768960853</v>
      </c>
      <c r="FQ33" s="37">
        <v>50.048225973131245</v>
      </c>
      <c r="FR33" s="37">
        <v>51.177227516171662</v>
      </c>
      <c r="FS33" s="37">
        <v>51.196966519885372</v>
      </c>
      <c r="FT33" s="37">
        <v>51.683783972612311</v>
      </c>
      <c r="FU33" s="37">
        <v>53.808999538303084</v>
      </c>
      <c r="FV33" s="37">
        <v>55.444647709713514</v>
      </c>
      <c r="FW33" s="37">
        <v>56.891359740560574</v>
      </c>
      <c r="FX33" s="37">
        <v>57.642316843637914</v>
      </c>
      <c r="FY33" s="37">
        <v>57.561938707761122</v>
      </c>
      <c r="FZ33" s="37">
        <v>42.000480142670966</v>
      </c>
      <c r="GA33" s="37">
        <v>41.367883436106794</v>
      </c>
      <c r="GB33" s="37">
        <v>41.904664239689623</v>
      </c>
      <c r="GC33" s="37">
        <v>42.778740116967086</v>
      </c>
      <c r="GD33" s="37">
        <v>42.996597119582027</v>
      </c>
      <c r="GE33" s="37">
        <v>43.199381761978358</v>
      </c>
      <c r="GF33" s="37">
        <v>42.844597503228584</v>
      </c>
      <c r="GG33" s="37">
        <v>42.504397006586885</v>
      </c>
      <c r="GH33" s="37">
        <v>42.532884461874851</v>
      </c>
      <c r="GI33" s="37">
        <v>42.516181935551408</v>
      </c>
      <c r="GJ33" s="37">
        <v>43.249636417795379</v>
      </c>
      <c r="GK33" s="37">
        <v>44.574558005212367</v>
      </c>
      <c r="GL33" s="37">
        <v>45.689426024702733</v>
      </c>
      <c r="GM33" s="37">
        <v>46.353158464899039</v>
      </c>
      <c r="GN33" s="37">
        <v>47.761140564550793</v>
      </c>
      <c r="GO33" s="37">
        <v>48.909204983418483</v>
      </c>
      <c r="GP33" s="37">
        <v>50.346511544400158</v>
      </c>
      <c r="GQ33" s="37">
        <v>51.687471935339019</v>
      </c>
      <c r="GR33" s="37">
        <v>52.828056327921786</v>
      </c>
      <c r="GS33" s="37">
        <v>65.611529033894001</v>
      </c>
      <c r="GT33" s="37">
        <v>64.933314114684464</v>
      </c>
      <c r="GU33" s="37">
        <v>62.946977469876451</v>
      </c>
      <c r="GV33" s="37">
        <v>64.284804050667319</v>
      </c>
      <c r="GW33" s="37">
        <v>64.908376182070896</v>
      </c>
      <c r="GX33" s="37">
        <v>64.714610403533598</v>
      </c>
      <c r="GY33" s="37">
        <v>65.313634007257647</v>
      </c>
      <c r="GZ33" s="37">
        <v>65.863234055119818</v>
      </c>
      <c r="HA33" s="37">
        <v>67.039966403023726</v>
      </c>
      <c r="HB33" s="37">
        <v>67.618050484343513</v>
      </c>
      <c r="HC33" s="37">
        <v>67.782953654863903</v>
      </c>
      <c r="HD33" s="37">
        <v>69.067108947265169</v>
      </c>
      <c r="HE33" s="37">
        <v>69.85582756405681</v>
      </c>
      <c r="HF33" s="37">
        <v>69.902252747744129</v>
      </c>
      <c r="HG33" s="37">
        <v>70.960685042815172</v>
      </c>
      <c r="HH33" s="37">
        <v>70.757397392435763</v>
      </c>
      <c r="HI33" s="37">
        <v>7.6145962147093957</v>
      </c>
      <c r="HJ33" s="37">
        <v>5.6782921683008567</v>
      </c>
      <c r="HK33" s="37">
        <v>5.5721795390214313</v>
      </c>
      <c r="HL33" s="37">
        <v>5.5916949705447774</v>
      </c>
      <c r="HM33" s="37">
        <v>5.9778542570701783</v>
      </c>
      <c r="HN33" s="37">
        <v>6.2541169582083</v>
      </c>
      <c r="HO33" s="37">
        <v>6.4972463194269467</v>
      </c>
      <c r="HP33" s="37">
        <v>39.847618941292708</v>
      </c>
      <c r="HQ33" s="37">
        <v>39.99207475158839</v>
      </c>
      <c r="HR33" s="37">
        <v>40.117047301532708</v>
      </c>
      <c r="HS33" s="37">
        <v>40.271209199263971</v>
      </c>
      <c r="HT33" s="37">
        <v>40.480335205383568</v>
      </c>
      <c r="HU33" s="37">
        <v>40.676402151909876</v>
      </c>
      <c r="HV33" s="37">
        <v>40.934293973466986</v>
      </c>
      <c r="HW33" s="37">
        <v>41.132429928571817</v>
      </c>
      <c r="HX33" s="37">
        <v>41.390063777954175</v>
      </c>
      <c r="HY33" s="37">
        <v>41.650511390687164</v>
      </c>
      <c r="HZ33" s="37">
        <v>41.939973361689063</v>
      </c>
      <c r="IA33" s="37">
        <v>42.276723683053383</v>
      </c>
      <c r="IB33" s="37">
        <v>42.608671286199375</v>
      </c>
      <c r="IC33" s="37">
        <v>42.927641148059735</v>
      </c>
      <c r="ID33" s="37">
        <v>43.229295329907892</v>
      </c>
      <c r="IE33" s="37">
        <v>43.507953934396845</v>
      </c>
      <c r="IF33" s="37">
        <v>43.915236234337193</v>
      </c>
      <c r="IG33" s="37">
        <v>44.207258147132144</v>
      </c>
      <c r="IH33" s="37">
        <v>44.42793588224572</v>
      </c>
      <c r="II33" s="37">
        <v>44.560974017495759</v>
      </c>
      <c r="IJ33" s="37">
        <v>44.559504076506848</v>
      </c>
      <c r="IK33" s="37">
        <v>0.95670444907086127</v>
      </c>
      <c r="IL33" s="37">
        <v>0.9573356212463926</v>
      </c>
      <c r="IM33" s="37">
        <v>0.96107594936708862</v>
      </c>
      <c r="IN33" s="37">
        <v>0.95692638110010741</v>
      </c>
      <c r="IO33" s="37">
        <v>0.96026756931012247</v>
      </c>
      <c r="IP33" s="37">
        <v>0.95920703045166567</v>
      </c>
      <c r="IQ33" s="37">
        <v>0.95739994181455468</v>
      </c>
      <c r="IR33" s="37">
        <v>0.96201510907393262</v>
      </c>
      <c r="IS33" s="37">
        <v>0.95826139502762431</v>
      </c>
      <c r="IT33" s="37">
        <v>0.95994137762579379</v>
      </c>
      <c r="IU33" s="37">
        <v>0.96942710246052144</v>
      </c>
      <c r="IV33" s="37">
        <v>0.97455338103587164</v>
      </c>
      <c r="IW33" s="37">
        <v>0.98326973877311419</v>
      </c>
      <c r="IX33" s="37">
        <v>0.98284682515798982</v>
      </c>
      <c r="IY33" s="37">
        <v>0.98152034809316613</v>
      </c>
      <c r="IZ33" s="37">
        <v>0.97631728631263248</v>
      </c>
      <c r="JA33" s="37">
        <v>0.98376974680805018</v>
      </c>
      <c r="JB33" s="37">
        <v>0.97949552481692437</v>
      </c>
      <c r="JC33" s="37">
        <v>0.97304842693009774</v>
      </c>
      <c r="JD33" s="37">
        <v>0.96062246990168765</v>
      </c>
      <c r="JE33" s="37">
        <v>0.93057792992347965</v>
      </c>
      <c r="JF33" s="37">
        <v>11.147519021117208</v>
      </c>
      <c r="JG33" s="37">
        <v>5.4578228794605606</v>
      </c>
      <c r="JH33" s="37">
        <v>3.9108221602161213</v>
      </c>
      <c r="JI33" s="37">
        <v>4.7245138723883935</v>
      </c>
      <c r="JJ33" s="37">
        <v>3.7422633252682691</v>
      </c>
      <c r="JK33" s="37">
        <v>3.025435662735434</v>
      </c>
      <c r="JL33" s="37">
        <v>2.2861916224266605</v>
      </c>
      <c r="JM33" s="37">
        <v>4.2429325571069123</v>
      </c>
      <c r="JN33" s="37">
        <v>3.8047792406865026</v>
      </c>
      <c r="JO33" s="37">
        <v>2.0904359817661446</v>
      </c>
      <c r="JP33" s="37">
        <v>0.44945298283308849</v>
      </c>
      <c r="JQ33" s="37">
        <v>-0.26382903878286867</v>
      </c>
      <c r="JR33" s="37">
        <v>-1.8662175965546752</v>
      </c>
      <c r="JS33" s="37">
        <v>-2.0152112363293178</v>
      </c>
      <c r="JT33" s="37">
        <v>-1.1157787856979475</v>
      </c>
      <c r="JU33" s="37">
        <v>-0.22965585230328014</v>
      </c>
      <c r="JV33" s="37">
        <v>-1.4313790087132356</v>
      </c>
      <c r="JW33" s="37">
        <v>2.0545684268038658</v>
      </c>
      <c r="JX33" s="37">
        <v>3.2355085672621215</v>
      </c>
      <c r="JY33" s="37">
        <v>6.3749950328400233</v>
      </c>
      <c r="JZ33" s="37">
        <v>13.760668873018638</v>
      </c>
      <c r="KA33" s="37">
        <v>9.0318907241700757</v>
      </c>
      <c r="KB33" s="37">
        <v>5.5969111281726027</v>
      </c>
      <c r="KC33" s="37">
        <v>4.6763447958328941</v>
      </c>
      <c r="KD33" s="37">
        <v>5.5257472191677124</v>
      </c>
      <c r="KE33" s="37">
        <v>3.0312884078019851</v>
      </c>
      <c r="KF33" s="37">
        <v>2.783400809716599</v>
      </c>
      <c r="KG33" s="37">
        <v>2.5389916575988392</v>
      </c>
      <c r="KH33" s="37">
        <v>3.6837864061703423</v>
      </c>
      <c r="KI33" s="37">
        <v>3.9471163058057099</v>
      </c>
      <c r="KJ33" s="37">
        <v>1.3845034120074204</v>
      </c>
      <c r="KK33" s="37">
        <v>0.28501896472342197</v>
      </c>
      <c r="KL33" s="37">
        <v>-0.47269369448597309</v>
      </c>
      <c r="KM33" s="37">
        <v>-1.6011926124285676</v>
      </c>
      <c r="KN33" s="37">
        <v>-1.7931493921057013</v>
      </c>
      <c r="KO33" s="37">
        <v>-1.2664089217671703</v>
      </c>
      <c r="KP33" s="37">
        <v>-0.99704248073131385</v>
      </c>
      <c r="KQ33" s="37">
        <v>-2.4424324355027434</v>
      </c>
      <c r="KR33" s="37">
        <v>0.51221927538046508</v>
      </c>
      <c r="KS33" s="37">
        <v>1.4240794750273422</v>
      </c>
      <c r="KT33" s="37">
        <v>4.4903126188570424</v>
      </c>
      <c r="KU33" s="37">
        <v>5.2030948862455118</v>
      </c>
      <c r="KV33" s="37">
        <v>31.539049809370169</v>
      </c>
      <c r="KW33" s="37">
        <v>30.910972393764396</v>
      </c>
      <c r="KX33" s="37">
        <v>31.891229218556713</v>
      </c>
      <c r="KY33" s="37">
        <v>32.148797321117748</v>
      </c>
      <c r="KZ33" s="37">
        <v>32.153702856575968</v>
      </c>
      <c r="LA33" s="37">
        <v>32.113624361908116</v>
      </c>
      <c r="LB33" s="37">
        <v>32.319934931469206</v>
      </c>
      <c r="LC33" s="37">
        <v>31.821994178301839</v>
      </c>
      <c r="LD33" s="37">
        <v>31.429118878821885</v>
      </c>
      <c r="LE33" s="37">
        <v>32.155502169784988</v>
      </c>
      <c r="LF33" s="37">
        <v>30.447699019973253</v>
      </c>
      <c r="LG33" s="37">
        <v>30.241403570486323</v>
      </c>
      <c r="LH33" s="37">
        <v>31.64287883389007</v>
      </c>
      <c r="LI33" s="37">
        <v>31.860323099983347</v>
      </c>
      <c r="LJ33" s="37">
        <v>32.112113452386929</v>
      </c>
      <c r="LK33" s="37">
        <v>31.742919878114357</v>
      </c>
      <c r="LL33" s="37">
        <v>33.131879991366283</v>
      </c>
      <c r="LM33" s="37">
        <v>31.956791458459016</v>
      </c>
      <c r="LN33" s="37">
        <v>32.668383157127231</v>
      </c>
      <c r="LO33" s="37">
        <v>34.009434765578433</v>
      </c>
      <c r="LP33" s="37">
        <v>37.303830399334721</v>
      </c>
      <c r="LQ33" s="37">
        <v>66.764811204392629</v>
      </c>
      <c r="LR33" s="37">
        <v>66.078854766474734</v>
      </c>
      <c r="LS33" s="37">
        <v>72.062198879262212</v>
      </c>
      <c r="LT33" s="37">
        <v>76.614017559150525</v>
      </c>
      <c r="LU33" s="37">
        <v>80.295494134189596</v>
      </c>
      <c r="LV33" s="37">
        <v>79.315967721704226</v>
      </c>
      <c r="LW33" s="37">
        <v>74.090647573994758</v>
      </c>
      <c r="LX33" s="37">
        <v>74.267715185669289</v>
      </c>
      <c r="LY33" s="37">
        <v>82.001600242198819</v>
      </c>
      <c r="LZ33" s="37">
        <v>81.819582975537799</v>
      </c>
      <c r="MA33" s="37">
        <v>83.846497099509151</v>
      </c>
      <c r="MB33" s="37">
        <v>84.40487965710517</v>
      </c>
      <c r="MC33" s="37">
        <v>83.299279492418535</v>
      </c>
      <c r="MD33" s="37">
        <v>81.368246435545856</v>
      </c>
      <c r="ME33" s="37">
        <v>77.089140868982</v>
      </c>
      <c r="MF33" s="37">
        <v>74.903810351247358</v>
      </c>
      <c r="MG33" s="37">
        <v>76.061463809138701</v>
      </c>
      <c r="MH33" s="37">
        <v>75.182775890852568</v>
      </c>
      <c r="MI33" s="37">
        <v>65.296274128385463</v>
      </c>
      <c r="MJ33" s="37">
        <v>70.134670277391493</v>
      </c>
      <c r="MK33" s="37">
        <v>67.672150030596455</v>
      </c>
      <c r="ML33" s="37">
        <v>0</v>
      </c>
      <c r="MM33" s="37">
        <v>0</v>
      </c>
      <c r="MN33" s="37">
        <v>0</v>
      </c>
      <c r="MO33" s="37">
        <v>0</v>
      </c>
      <c r="MP33" s="37">
        <v>0</v>
      </c>
      <c r="MQ33" s="37">
        <v>0</v>
      </c>
      <c r="MR33" s="37">
        <v>0</v>
      </c>
      <c r="MS33" s="37">
        <v>0</v>
      </c>
      <c r="MT33" s="37">
        <v>0</v>
      </c>
      <c r="MU33" s="37">
        <v>0.16417036506016844</v>
      </c>
      <c r="MV33" s="37">
        <v>0.20280195566858872</v>
      </c>
      <c r="MW33" s="37">
        <v>0.13741095769941078</v>
      </c>
      <c r="MX33" s="37">
        <v>8.8341661375369238E-2</v>
      </c>
      <c r="MY33" s="37">
        <v>0</v>
      </c>
      <c r="MZ33" s="37">
        <v>0</v>
      </c>
      <c r="NA33" s="37">
        <v>0</v>
      </c>
      <c r="NB33" s="37">
        <v>0</v>
      </c>
      <c r="NC33" s="37">
        <v>8.5369879230077508E-2</v>
      </c>
      <c r="ND33" s="37">
        <v>0</v>
      </c>
      <c r="NE33" s="37">
        <v>0.45414034071879067</v>
      </c>
      <c r="NF33" s="37">
        <v>0.53379483174225018</v>
      </c>
      <c r="NG33" s="37">
        <v>65.666666666666671</v>
      </c>
      <c r="NH33" s="37">
        <v>77.791575184967186</v>
      </c>
      <c r="NI33" s="37">
        <v>3.9001872372496145</v>
      </c>
      <c r="NJ33" s="37">
        <v>99.065420560747654</v>
      </c>
      <c r="NK33" s="37">
        <v>6.5140043854205452</v>
      </c>
      <c r="NL33" s="37">
        <v>7.1345827644698199</v>
      </c>
      <c r="NM33" s="37">
        <v>0.34975404275597444</v>
      </c>
      <c r="NN33" s="37">
        <v>236.86682555117409</v>
      </c>
      <c r="NO33" s="37">
        <v>27.522517743814781</v>
      </c>
      <c r="NP33" s="33">
        <v>8.1999999999999993</v>
      </c>
      <c r="NQ33" s="34">
        <v>25419</v>
      </c>
      <c r="NR33" s="34">
        <v>0.3</v>
      </c>
      <c r="NS33" s="37">
        <v>198</v>
      </c>
      <c r="NT33" s="37">
        <v>198</v>
      </c>
      <c r="NU33" s="37">
        <v>199</v>
      </c>
      <c r="NV33" s="37">
        <v>199</v>
      </c>
      <c r="NW33" s="37">
        <v>200</v>
      </c>
      <c r="NX33" s="37">
        <v>200</v>
      </c>
      <c r="NY33" s="37">
        <v>201</v>
      </c>
      <c r="NZ33" s="37">
        <v>201</v>
      </c>
      <c r="OA33" s="37">
        <v>201</v>
      </c>
      <c r="OB33" s="37">
        <v>201</v>
      </c>
      <c r="OC33" s="37">
        <v>201</v>
      </c>
      <c r="OD33" s="37">
        <v>200</v>
      </c>
      <c r="OE33" s="37">
        <v>200</v>
      </c>
      <c r="OF33" s="37">
        <v>199</v>
      </c>
      <c r="OG33" s="37">
        <v>198</v>
      </c>
      <c r="OH33" s="37">
        <v>198</v>
      </c>
      <c r="OI33" s="37">
        <v>198</v>
      </c>
      <c r="OJ33" s="37">
        <v>198</v>
      </c>
      <c r="OK33" s="37">
        <v>198</v>
      </c>
      <c r="OL33" s="37">
        <v>199</v>
      </c>
      <c r="OM33" s="37">
        <v>202</v>
      </c>
      <c r="ON33" s="37">
        <v>102.52951096121417</v>
      </c>
      <c r="OO33" s="37">
        <v>101.84563758389262</v>
      </c>
      <c r="OP33" s="37">
        <v>94.204018547140649</v>
      </c>
      <c r="OQ33" s="37">
        <v>99.845320959010053</v>
      </c>
      <c r="OR33" s="37">
        <v>101.52207001522071</v>
      </c>
      <c r="OS33" s="37">
        <v>100.58528428093645</v>
      </c>
      <c r="OT33" s="37">
        <v>100.59071729957807</v>
      </c>
      <c r="OU33" s="37">
        <v>98.76868953386105</v>
      </c>
      <c r="OV33" s="37">
        <v>99.224806201550393</v>
      </c>
      <c r="OW33" s="37">
        <v>98.658843252305118</v>
      </c>
      <c r="OX33" s="37">
        <v>96.157205240174676</v>
      </c>
      <c r="OY33" s="37">
        <v>98.871527777777786</v>
      </c>
      <c r="OZ33" s="37">
        <v>95.545314900153613</v>
      </c>
      <c r="PA33" s="37">
        <v>99.673469387755091</v>
      </c>
      <c r="PB33" s="37">
        <v>98.65771812080537</v>
      </c>
      <c r="PC33" s="37">
        <v>99.070160608622146</v>
      </c>
      <c r="PD33" s="37">
        <v>99.419568822553899</v>
      </c>
      <c r="PE33" s="37">
        <v>98.595258999122038</v>
      </c>
      <c r="PF33" s="37">
        <v>98.265093684941021</v>
      </c>
      <c r="PG33" s="37">
        <v>102.48640248640248</v>
      </c>
      <c r="PH33" s="37">
        <v>101.48321623731459</v>
      </c>
      <c r="PI33" s="37">
        <v>7.574832009773977</v>
      </c>
      <c r="PJ33" s="37">
        <v>6.9585630148183855</v>
      </c>
      <c r="PK33" s="37">
        <v>6.5140043854205452</v>
      </c>
      <c r="PL33" s="37">
        <v>6.6194904973716131</v>
      </c>
      <c r="PM33" s="37">
        <v>6.4916623491259378</v>
      </c>
      <c r="PN33" s="37">
        <v>6.2191381116265152</v>
      </c>
      <c r="PO33" s="37">
        <v>6.3016906975042088</v>
      </c>
      <c r="PP33" s="37">
        <v>6.3388646916957629</v>
      </c>
      <c r="PQ33" s="37">
        <v>27.676752080906972</v>
      </c>
      <c r="PR33" s="37">
        <v>50.426045634324034</v>
      </c>
      <c r="PS33" s="37">
        <v>24.489551834126786</v>
      </c>
      <c r="PT33" s="37">
        <v>24.245436546234735</v>
      </c>
      <c r="PU33" s="37">
        <v>2.1528505162352238</v>
      </c>
      <c r="PV33" s="37">
        <v>2.192051526019176</v>
      </c>
      <c r="PW33" s="37">
        <v>2.1957452935459485</v>
      </c>
      <c r="PX33" s="37">
        <v>51.917230273752011</v>
      </c>
      <c r="PY33" s="37">
        <v>49.987686562291891</v>
      </c>
      <c r="PZ33" s="37">
        <v>51.253940243015329</v>
      </c>
      <c r="QA33" s="37">
        <v>48.226552485165655</v>
      </c>
      <c r="QB33" s="37">
        <v>46.862703625853918</v>
      </c>
      <c r="QC33" s="37">
        <v>46.782808068492059</v>
      </c>
      <c r="QD33" s="37">
        <v>50.156321930311933</v>
      </c>
      <c r="QE33" s="37">
        <v>52.88081077160453</v>
      </c>
      <c r="QF33" s="37">
        <v>54.542702025475037</v>
      </c>
      <c r="QG33" s="37">
        <v>53.646056158430262</v>
      </c>
      <c r="QH33" s="37">
        <v>55.508983436180579</v>
      </c>
      <c r="QI33" s="37">
        <v>57.114994319355503</v>
      </c>
      <c r="QJ33" s="37">
        <v>60.587049808429121</v>
      </c>
      <c r="QK33" s="37">
        <v>60.731385292462001</v>
      </c>
      <c r="QL33" s="37">
        <v>61.174277409369452</v>
      </c>
      <c r="QM33" s="37">
        <v>62.48969865275641</v>
      </c>
      <c r="QN33" s="37">
        <v>68.190645939651759</v>
      </c>
      <c r="QO33" s="37">
        <v>68.935292384119904</v>
      </c>
      <c r="QP33" s="37">
        <v>71.382807877609665</v>
      </c>
      <c r="QQ33" s="37">
        <v>73.349386557685619</v>
      </c>
      <c r="QR33" s="37">
        <v>74.148442733462787</v>
      </c>
      <c r="QS33" s="37">
        <v>74.378339804093144</v>
      </c>
      <c r="QT33" s="37">
        <v>73.999982945776097</v>
      </c>
      <c r="QU33" s="37">
        <v>74.256185942793437</v>
      </c>
      <c r="QV33" s="37">
        <v>75.769828926905134</v>
      </c>
      <c r="QW33" s="37">
        <v>75.545248456106521</v>
      </c>
      <c r="QX33" s="37">
        <v>75.4663330300273</v>
      </c>
      <c r="QY33" s="37">
        <v>75.650850350610156</v>
      </c>
      <c r="QZ33" s="37">
        <v>75.988235397715769</v>
      </c>
      <c r="RA33" s="37">
        <v>77.199365113334409</v>
      </c>
      <c r="RB33" s="37">
        <v>77.888801655841831</v>
      </c>
      <c r="RC33" s="37">
        <v>78.949015820209439</v>
      </c>
      <c r="RD33" s="37">
        <v>79.450501370621382</v>
      </c>
      <c r="RE33" s="37">
        <v>79.530709246851188</v>
      </c>
      <c r="RF33" s="37">
        <v>46.62297408004865</v>
      </c>
      <c r="RG33" s="37">
        <v>45.845489015747042</v>
      </c>
      <c r="RH33" s="37">
        <v>46.600429419441753</v>
      </c>
      <c r="RI33" s="37">
        <v>47.372157890288229</v>
      </c>
      <c r="RJ33" s="37">
        <v>46.944658770063</v>
      </c>
      <c r="RK33" s="37">
        <v>46.599282631369192</v>
      </c>
      <c r="RL33" s="37">
        <v>45.942111478306671</v>
      </c>
      <c r="RM33" s="37">
        <v>45.449506706573551</v>
      </c>
      <c r="RN33" s="37">
        <v>45.27638406449676</v>
      </c>
      <c r="RO33" s="37">
        <v>45.698980473475032</v>
      </c>
      <c r="RP33" s="37">
        <v>46.678131867177392</v>
      </c>
      <c r="RQ33" s="37">
        <v>47.896689297963185</v>
      </c>
      <c r="RR33" s="37">
        <v>48.462506268751262</v>
      </c>
      <c r="RS33" s="37">
        <v>49.040603728392668</v>
      </c>
      <c r="RT33" s="37">
        <v>50.79806680577105</v>
      </c>
      <c r="RU33" s="37">
        <v>52.192027692527297</v>
      </c>
      <c r="RV33" s="37">
        <v>53.631314892817855</v>
      </c>
      <c r="RW33" s="37">
        <v>54.681989052887232</v>
      </c>
      <c r="RX33" s="37">
        <v>55.226192478248173</v>
      </c>
      <c r="RY33" s="37">
        <v>1545.21</v>
      </c>
      <c r="RZ33" s="37">
        <v>50.242718446601941</v>
      </c>
      <c r="SA33" s="37">
        <v>49.568284789644011</v>
      </c>
      <c r="SB33" s="37">
        <v>48.047896440129449</v>
      </c>
      <c r="SC33" s="37">
        <v>48.976699029126216</v>
      </c>
      <c r="SD33" s="37">
        <v>49.26860841423948</v>
      </c>
      <c r="SE33" s="37">
        <v>48.837540453074432</v>
      </c>
      <c r="SF33" s="37">
        <v>48.928155339805826</v>
      </c>
      <c r="SG33" s="37">
        <v>49.080258899676373</v>
      </c>
      <c r="SH33" s="37">
        <v>49.594822006472491</v>
      </c>
      <c r="SI33" s="37">
        <v>49.743689320388349</v>
      </c>
      <c r="SJ33" s="37">
        <v>49.822006472491907</v>
      </c>
      <c r="SK33" s="37">
        <v>50.133333333333333</v>
      </c>
      <c r="SL33" s="37">
        <v>50.679611650485434</v>
      </c>
      <c r="SM33" s="37">
        <v>50.591585760517802</v>
      </c>
      <c r="SN33" s="37">
        <v>51.437540453074433</v>
      </c>
      <c r="SO33" s="37">
        <v>51.741747572815534</v>
      </c>
      <c r="SP33" s="37">
        <v>983.97191352905395</v>
      </c>
      <c r="SQ33" s="37">
        <v>115</v>
      </c>
      <c r="SR33" s="37">
        <v>116</v>
      </c>
      <c r="SS33" s="37">
        <v>116</v>
      </c>
      <c r="ST33" s="37">
        <v>117</v>
      </c>
      <c r="SU33" s="37">
        <v>117</v>
      </c>
      <c r="SV33" s="37">
        <v>117</v>
      </c>
      <c r="SW33" s="37">
        <v>117</v>
      </c>
      <c r="SX33" s="37">
        <v>118</v>
      </c>
      <c r="SY33" s="37">
        <v>118</v>
      </c>
      <c r="SZ33" s="37">
        <v>118</v>
      </c>
      <c r="TA33" s="37">
        <v>118</v>
      </c>
      <c r="TB33" s="37">
        <v>117</v>
      </c>
      <c r="TC33" s="37">
        <v>117</v>
      </c>
      <c r="TD33" s="37">
        <v>116</v>
      </c>
      <c r="TE33" s="37">
        <v>116</v>
      </c>
      <c r="TF33" s="37">
        <v>115</v>
      </c>
      <c r="TG33" s="37">
        <v>113</v>
      </c>
      <c r="TH33" s="37">
        <v>113</v>
      </c>
      <c r="TI33" s="37">
        <v>113</v>
      </c>
      <c r="TJ33" s="37">
        <v>114</v>
      </c>
      <c r="TK33" s="37">
        <v>115</v>
      </c>
      <c r="TL33" s="37">
        <v>7.4722428451013991</v>
      </c>
      <c r="TM33" s="37">
        <v>7.1029586852266027</v>
      </c>
      <c r="TN33" s="37">
        <v>6.6422956803443745</v>
      </c>
      <c r="TO33" s="37">
        <v>6.1811008393610027</v>
      </c>
      <c r="TP33" s="37">
        <v>5.8002325824923808</v>
      </c>
      <c r="TQ33" s="37">
        <v>5.4408334800211229</v>
      </c>
      <c r="TR33" s="37">
        <v>5.1087589716534225</v>
      </c>
      <c r="TS33" s="37">
        <v>4.9506361657923152</v>
      </c>
      <c r="TT33" s="37">
        <v>4.9598992691539152</v>
      </c>
      <c r="TU33" s="37">
        <v>5.0115740107367417</v>
      </c>
      <c r="TV33" s="37">
        <v>5.1851527043914842</v>
      </c>
      <c r="TW33" s="37">
        <v>5.2106235159616565</v>
      </c>
      <c r="TX33" s="37">
        <v>5.2099494796124013</v>
      </c>
      <c r="TY33" s="37">
        <v>5.1540554044301334</v>
      </c>
      <c r="TZ33" s="37">
        <v>5.1197509581750325</v>
      </c>
      <c r="UA33" s="37">
        <v>5.031143574117225</v>
      </c>
      <c r="UB33" s="37">
        <v>5.008690515410045</v>
      </c>
      <c r="UC33" s="37">
        <v>5.0317006818207686</v>
      </c>
      <c r="UD33" s="37">
        <v>5.1409269048487056</v>
      </c>
      <c r="UE33" s="37">
        <v>5.3429611085565716</v>
      </c>
      <c r="UF33" s="37">
        <v>5.509324552876592</v>
      </c>
      <c r="UG33" s="37">
        <v>28.223262979854084</v>
      </c>
      <c r="UH33" s="37">
        <v>28.873051373635544</v>
      </c>
      <c r="UI33" s="37">
        <v>29.302320421148394</v>
      </c>
      <c r="UJ33" s="37">
        <v>29.615794795851269</v>
      </c>
      <c r="UK33" s="37">
        <v>29.724814126906267</v>
      </c>
      <c r="UL33" s="37">
        <v>29.684474564337265</v>
      </c>
      <c r="UM33" s="37">
        <v>29.694661522735515</v>
      </c>
      <c r="UN33" s="37">
        <v>29.452201226832436</v>
      </c>
      <c r="UO33" s="37">
        <v>29.251361782498016</v>
      </c>
      <c r="UP33" s="37">
        <v>28.945424298308499</v>
      </c>
      <c r="UQ33" s="37">
        <v>28.603845563570193</v>
      </c>
      <c r="UR33" s="37">
        <v>28.241799314044499</v>
      </c>
      <c r="US33" s="37">
        <v>27.907130828479144</v>
      </c>
      <c r="UT33" s="37">
        <v>27.559540331982458</v>
      </c>
      <c r="UU33" s="37">
        <v>27.270191411850686</v>
      </c>
      <c r="UV33" s="37">
        <v>26.890459759813588</v>
      </c>
      <c r="UW33" s="37">
        <v>26.535040385336316</v>
      </c>
      <c r="UX33" s="37">
        <v>26.136842225080532</v>
      </c>
      <c r="UY33" s="37">
        <v>25.651089135982502</v>
      </c>
      <c r="UZ33" s="37">
        <v>25.10317500865705</v>
      </c>
      <c r="VA33" s="37">
        <v>24.551190924364082</v>
      </c>
      <c r="VB33" s="37">
        <v>18.624227572386307</v>
      </c>
      <c r="VC33" s="37">
        <v>18.598880617774366</v>
      </c>
      <c r="VD33" s="37">
        <v>18.720911526662931</v>
      </c>
      <c r="VE33" s="37">
        <v>18.905791535660409</v>
      </c>
      <c r="VF33" s="37">
        <v>18.991297446552874</v>
      </c>
      <c r="VG33" s="37">
        <v>18.985433902481958</v>
      </c>
      <c r="VH33" s="37">
        <v>18.99407568613227</v>
      </c>
      <c r="VI33" s="37">
        <v>19.050438271909485</v>
      </c>
      <c r="VJ33" s="37">
        <v>18.905099499083022</v>
      </c>
      <c r="VK33" s="37">
        <v>18.851683019859141</v>
      </c>
      <c r="VL33" s="37">
        <v>18.724101642147726</v>
      </c>
      <c r="VM33" s="37">
        <v>18.720868876967725</v>
      </c>
      <c r="VN33" s="37">
        <v>18.966402561908179</v>
      </c>
      <c r="VO33" s="37">
        <v>19.191139732415479</v>
      </c>
      <c r="VP33" s="37">
        <v>19.496560611893084</v>
      </c>
      <c r="VQ33" s="37">
        <v>20.258446854274961</v>
      </c>
      <c r="VR33" s="37">
        <v>21.094664137139741</v>
      </c>
      <c r="VS33" s="37">
        <v>21.669721011234675</v>
      </c>
      <c r="VT33" s="37">
        <v>22.08690302588407</v>
      </c>
      <c r="VU33" s="37">
        <v>22.420340945860794</v>
      </c>
      <c r="VV33" s="37">
        <v>22.64975754476853</v>
      </c>
      <c r="VW33" s="37">
        <v>7.9573301775676413</v>
      </c>
      <c r="VX33" s="37">
        <v>7.604232733584805</v>
      </c>
      <c r="VY33" s="37">
        <v>7.4738307751194046</v>
      </c>
      <c r="VZ33" s="37">
        <v>7.532146034447508</v>
      </c>
      <c r="WA33" s="37">
        <v>7.5578287156706585</v>
      </c>
      <c r="WB33" s="37">
        <v>7.6895572962506602</v>
      </c>
      <c r="WC33" s="37">
        <v>7.6521471516030823</v>
      </c>
      <c r="WD33" s="37">
        <v>7.6317967777832596</v>
      </c>
      <c r="WE33" s="37">
        <v>7.5936824241097094</v>
      </c>
      <c r="WF33" s="37">
        <v>7.5895959767315873</v>
      </c>
      <c r="WG33" s="37">
        <v>7.6039771107846788</v>
      </c>
      <c r="WH33" s="37">
        <v>7.6900668366898248</v>
      </c>
      <c r="WI33" s="37">
        <v>7.7685448471965328</v>
      </c>
      <c r="WJ33" s="37">
        <v>7.8521068117470714</v>
      </c>
      <c r="WK33" s="37">
        <v>7.8997138027414682</v>
      </c>
      <c r="WL33" s="37">
        <v>7.917525542211866</v>
      </c>
      <c r="WM33" s="37">
        <v>7.6527656287275496</v>
      </c>
      <c r="WN33" s="37">
        <v>7.5558034443900608</v>
      </c>
      <c r="WO33" s="37">
        <v>7.4234414874225303</v>
      </c>
      <c r="WP33" s="37">
        <v>7.3389079060156561</v>
      </c>
      <c r="WQ33" s="37">
        <v>7.420310050513848</v>
      </c>
      <c r="WR33" s="37">
        <v>112146</v>
      </c>
      <c r="WS33" s="37">
        <v>112088</v>
      </c>
      <c r="WT33" s="37">
        <v>111819</v>
      </c>
      <c r="WU33" s="37">
        <v>111993</v>
      </c>
      <c r="WV33" s="37">
        <v>112979</v>
      </c>
      <c r="WW33" s="37">
        <v>176054</v>
      </c>
      <c r="WX33" s="37">
        <v>175706</v>
      </c>
      <c r="WY33" s="37">
        <v>175552</v>
      </c>
      <c r="WZ33" s="37">
        <v>176157</v>
      </c>
      <c r="XA33" s="38">
        <v>177971</v>
      </c>
    </row>
    <row r="34" spans="1:625" x14ac:dyDescent="0.25">
      <c r="A34" s="3" t="s">
        <v>284</v>
      </c>
      <c r="B34" s="1" t="s">
        <v>23</v>
      </c>
      <c r="C34" t="s">
        <v>257</v>
      </c>
      <c r="D34" s="36">
        <v>1836</v>
      </c>
      <c r="E34" s="37">
        <v>1876</v>
      </c>
      <c r="F34" s="37">
        <v>1872</v>
      </c>
      <c r="G34" s="37">
        <v>1908</v>
      </c>
      <c r="H34" s="37">
        <v>1918</v>
      </c>
      <c r="I34" s="37">
        <v>1885</v>
      </c>
      <c r="J34" s="37">
        <v>1892</v>
      </c>
      <c r="K34" s="37">
        <v>1921</v>
      </c>
      <c r="L34" s="37">
        <v>1907</v>
      </c>
      <c r="M34" s="37">
        <v>1929</v>
      </c>
      <c r="N34" s="37">
        <v>2002</v>
      </c>
      <c r="O34" s="37">
        <v>2069</v>
      </c>
      <c r="P34" s="37">
        <v>2113</v>
      </c>
      <c r="Q34" s="37">
        <v>2148</v>
      </c>
      <c r="R34" s="37">
        <v>2211</v>
      </c>
      <c r="S34" s="37">
        <v>2259</v>
      </c>
      <c r="T34" s="37">
        <v>10.356731875719218</v>
      </c>
      <c r="U34" s="37">
        <v>10.201491764218378</v>
      </c>
      <c r="V34" s="37">
        <v>9.7692478915737144</v>
      </c>
      <c r="W34" s="37">
        <v>9.7224392648066456</v>
      </c>
      <c r="X34" s="37">
        <v>10.275437497784447</v>
      </c>
      <c r="Y34" s="37">
        <v>11.134375581611762</v>
      </c>
      <c r="Z34" s="37">
        <v>10.32994923857868</v>
      </c>
      <c r="AA34" s="37">
        <v>11.278403842601145</v>
      </c>
      <c r="AB34" s="37">
        <v>10.417574353917768</v>
      </c>
      <c r="AC34" s="37">
        <v>8.5848009429320147</v>
      </c>
      <c r="AD34" s="37">
        <v>7.5495402889612251</v>
      </c>
      <c r="AE34" s="37">
        <v>7.4886518384021787</v>
      </c>
      <c r="AF34" s="37">
        <v>7.2019129905140034</v>
      </c>
      <c r="AG34" s="37">
        <v>6.4180730061418583</v>
      </c>
      <c r="AH34" s="37">
        <v>6.5245254839896125</v>
      </c>
      <c r="AI34" s="37">
        <v>6.5999691487251804</v>
      </c>
      <c r="AJ34" s="37">
        <v>6.3272170594450072</v>
      </c>
      <c r="AK34" s="37">
        <v>6.0370134014039571</v>
      </c>
      <c r="AL34" s="37">
        <v>1203</v>
      </c>
      <c r="AM34" s="37">
        <v>1261</v>
      </c>
      <c r="AN34" s="37">
        <v>1257</v>
      </c>
      <c r="AO34" s="37">
        <v>1296</v>
      </c>
      <c r="AP34" s="37">
        <v>1315</v>
      </c>
      <c r="AQ34" s="37">
        <v>1340</v>
      </c>
      <c r="AR34" s="37">
        <v>1362</v>
      </c>
      <c r="AS34" s="37">
        <v>1370</v>
      </c>
      <c r="AT34" s="37">
        <v>1411</v>
      </c>
      <c r="AU34" s="37">
        <v>1428</v>
      </c>
      <c r="AV34" s="37">
        <v>1470</v>
      </c>
      <c r="AW34" s="37">
        <v>1533</v>
      </c>
      <c r="AX34" s="37">
        <v>1568</v>
      </c>
      <c r="AY34" s="37">
        <v>1589</v>
      </c>
      <c r="AZ34" s="37">
        <v>1611</v>
      </c>
      <c r="BA34" s="37">
        <v>1646</v>
      </c>
      <c r="BB34" s="37">
        <v>749</v>
      </c>
      <c r="BC34" s="37">
        <v>750</v>
      </c>
      <c r="BD34" s="37">
        <v>758</v>
      </c>
      <c r="BE34" s="37">
        <v>778</v>
      </c>
      <c r="BF34" s="37">
        <v>777</v>
      </c>
      <c r="BG34" s="37">
        <v>783</v>
      </c>
      <c r="BH34" s="37">
        <v>801</v>
      </c>
      <c r="BI34" s="37">
        <v>802</v>
      </c>
      <c r="BJ34" s="37">
        <v>815</v>
      </c>
      <c r="BK34" s="37">
        <v>852</v>
      </c>
      <c r="BL34" s="37">
        <v>106.43089787715691</v>
      </c>
      <c r="BM34" s="37">
        <v>118.72937340758432</v>
      </c>
      <c r="BN34" s="37">
        <v>118.28048400351385</v>
      </c>
      <c r="BO34" s="37">
        <v>121.44011025632336</v>
      </c>
      <c r="BP34" s="37">
        <v>136.3597332341071</v>
      </c>
      <c r="BQ34" s="37">
        <v>135.97243205622232</v>
      </c>
      <c r="BR34" s="37">
        <v>133.74354661103703</v>
      </c>
      <c r="BS34" s="37">
        <v>411.98770951870836</v>
      </c>
      <c r="BT34" s="37">
        <v>399.55146439273472</v>
      </c>
      <c r="BU34" s="37">
        <v>427.60709379293121</v>
      </c>
      <c r="BV34" s="37">
        <v>404.88454050324077</v>
      </c>
      <c r="BW34" s="37">
        <v>424.93626290714161</v>
      </c>
      <c r="BX34" s="37">
        <v>450.3993135766616</v>
      </c>
      <c r="BY34" s="37">
        <v>403.30342432467671</v>
      </c>
      <c r="BZ34" s="37">
        <v>387.51945349521748</v>
      </c>
      <c r="CA34" s="37">
        <v>372.9816821048255</v>
      </c>
      <c r="CB34" s="37">
        <v>405.25646460364561</v>
      </c>
      <c r="CC34" s="37">
        <v>413.62623332060349</v>
      </c>
      <c r="CD34" s="37">
        <v>426.8359237319932</v>
      </c>
      <c r="CE34" s="37">
        <v>484.31522570772762</v>
      </c>
      <c r="CF34" s="37">
        <v>536.47910623640314</v>
      </c>
      <c r="CG34" s="37">
        <v>471.14808915398606</v>
      </c>
      <c r="CH34" s="37">
        <v>475.36933308513699</v>
      </c>
      <c r="CI34" s="37">
        <v>529.54174657240173</v>
      </c>
      <c r="CJ34" s="37">
        <v>571.86859485310868</v>
      </c>
      <c r="CK34" s="37">
        <v>598.98034822070201</v>
      </c>
      <c r="CL34" s="37">
        <v>626.63792232290223</v>
      </c>
      <c r="CM34" s="37">
        <v>658.37017690447601</v>
      </c>
      <c r="CN34" s="37">
        <v>105.62459495412322</v>
      </c>
      <c r="CO34" s="37">
        <v>113.6898183569951</v>
      </c>
      <c r="CP34" s="37">
        <v>115.40291878172589</v>
      </c>
      <c r="CQ34" s="37">
        <v>116.3000869850092</v>
      </c>
      <c r="CR34" s="37">
        <v>117.89326428962258</v>
      </c>
      <c r="CS34" s="37">
        <v>122.44897959183673</v>
      </c>
      <c r="CT34" s="37">
        <v>124.91459804144841</v>
      </c>
      <c r="CU34" s="37">
        <v>128.10719358106005</v>
      </c>
      <c r="CV34" s="37">
        <v>130.80922064652316</v>
      </c>
      <c r="CW34" s="37">
        <v>129.48278819603917</v>
      </c>
      <c r="CX34" s="37">
        <v>10.049090984731873</v>
      </c>
      <c r="CY34" s="37">
        <v>9.5466974882304854</v>
      </c>
      <c r="CZ34" s="37">
        <v>9.3009865533827192</v>
      </c>
      <c r="DA34" s="37">
        <v>8.9255735870173467</v>
      </c>
      <c r="DB34" s="37">
        <v>8.6919602152109299</v>
      </c>
      <c r="DC34" s="37">
        <v>8.1714466151374943</v>
      </c>
      <c r="DD34" s="37">
        <v>19.739463601532567</v>
      </c>
      <c r="DE34" s="37">
        <v>18.964061746261457</v>
      </c>
      <c r="DF34" s="37">
        <v>19.753758659285477</v>
      </c>
      <c r="DG34" s="37">
        <v>20.980087213734638</v>
      </c>
      <c r="DH34" s="37">
        <v>22.091798344620017</v>
      </c>
      <c r="DI34" s="37">
        <v>23.780614209139099</v>
      </c>
      <c r="DJ34" s="37">
        <v>26.938372666840838</v>
      </c>
      <c r="DK34" s="37">
        <v>28.395308353072114</v>
      </c>
      <c r="DL34" s="37">
        <v>19.487068236076276</v>
      </c>
      <c r="DM34" s="37">
        <v>2256.4609105140116</v>
      </c>
      <c r="DN34" s="37">
        <v>1386.3503097936064</v>
      </c>
      <c r="DO34" s="37">
        <v>1376.9511353857947</v>
      </c>
      <c r="DP34" s="37">
        <v>294.88945252124398</v>
      </c>
      <c r="DQ34" s="37">
        <v>0</v>
      </c>
      <c r="DR34" s="37">
        <v>0</v>
      </c>
      <c r="DS34" s="37">
        <v>0</v>
      </c>
      <c r="DT34" s="37">
        <v>0</v>
      </c>
      <c r="DU34" s="37">
        <v>0</v>
      </c>
      <c r="DV34" s="37">
        <v>0</v>
      </c>
      <c r="DW34" s="37">
        <v>0</v>
      </c>
      <c r="DX34" s="37">
        <v>0</v>
      </c>
      <c r="DY34" s="37">
        <v>0</v>
      </c>
      <c r="DZ34" s="37">
        <v>0</v>
      </c>
      <c r="EA34" s="37">
        <v>0</v>
      </c>
      <c r="EB34" s="37">
        <v>0</v>
      </c>
      <c r="EC34" s="37">
        <v>0</v>
      </c>
      <c r="ED34" s="37">
        <v>0</v>
      </c>
      <c r="EE34" s="37">
        <v>0</v>
      </c>
      <c r="EF34" s="37">
        <v>0</v>
      </c>
      <c r="EG34" s="37">
        <v>0</v>
      </c>
      <c r="EH34" s="37">
        <v>0</v>
      </c>
      <c r="EI34" s="37">
        <v>15.927956147220046</v>
      </c>
      <c r="EJ34" s="37">
        <v>20.713785864240727</v>
      </c>
      <c r="EK34" s="37">
        <v>20.498804236419545</v>
      </c>
      <c r="EL34" s="37">
        <v>21.435726210350584</v>
      </c>
      <c r="EM34" s="37">
        <v>23.54745271766911</v>
      </c>
      <c r="EN34" s="37">
        <v>26.673713883016209</v>
      </c>
      <c r="EO34" s="37">
        <v>36.538952745849294</v>
      </c>
      <c r="EP34" s="37">
        <v>39.248540238639251</v>
      </c>
      <c r="EQ34" s="37">
        <v>38.797468354430379</v>
      </c>
      <c r="ER34" s="37">
        <v>37.85855588526212</v>
      </c>
      <c r="ES34" s="37">
        <v>35.913063477460902</v>
      </c>
      <c r="ET34" s="37">
        <v>34.956122022565815</v>
      </c>
      <c r="EU34" s="37">
        <v>38.86531159258432</v>
      </c>
      <c r="EV34" s="37">
        <v>38.472563472563472</v>
      </c>
      <c r="EW34" s="37">
        <v>41.228263262161569</v>
      </c>
      <c r="EX34" s="37">
        <v>34.977339376166356</v>
      </c>
      <c r="EY34" s="37">
        <v>29.984871406959151</v>
      </c>
      <c r="EZ34" s="37">
        <v>29.625700863767236</v>
      </c>
      <c r="FA34" s="37">
        <v>29.569303054032893</v>
      </c>
      <c r="FB34" s="37">
        <v>29.513645906228131</v>
      </c>
      <c r="FC34" s="37">
        <v>28.62999658353263</v>
      </c>
      <c r="FD34" s="37">
        <v>31.285475792988315</v>
      </c>
      <c r="FE34" s="37">
        <v>32.151985005963532</v>
      </c>
      <c r="FF34" s="37">
        <v>31.095842142353767</v>
      </c>
      <c r="FG34" s="37">
        <v>49.043317705410644</v>
      </c>
      <c r="FH34" s="37">
        <v>48.929537596072883</v>
      </c>
      <c r="FI34" s="37">
        <v>49.533373549554668</v>
      </c>
      <c r="FJ34" s="37">
        <v>49.635755762801338</v>
      </c>
      <c r="FK34" s="37">
        <v>49.441102101316595</v>
      </c>
      <c r="FL34" s="37">
        <v>48.552096963019075</v>
      </c>
      <c r="FM34" s="37">
        <v>47.111644246422756</v>
      </c>
      <c r="FN34" s="37">
        <v>46.964949230321402</v>
      </c>
      <c r="FO34" s="37">
        <v>46.006520662990972</v>
      </c>
      <c r="FP34" s="37">
        <v>47.130979265037979</v>
      </c>
      <c r="FQ34" s="37">
        <v>48.342371840785837</v>
      </c>
      <c r="FR34" s="37">
        <v>49.914696147678029</v>
      </c>
      <c r="FS34" s="37">
        <v>49.511821738390886</v>
      </c>
      <c r="FT34" s="37">
        <v>49.830003890458229</v>
      </c>
      <c r="FU34" s="37">
        <v>53.259885825675298</v>
      </c>
      <c r="FV34" s="37">
        <v>54.004797818545811</v>
      </c>
      <c r="FW34" s="37">
        <v>55.057877923951501</v>
      </c>
      <c r="FX34" s="37">
        <v>56.05702328904615</v>
      </c>
      <c r="FY34" s="37">
        <v>55.371048252911812</v>
      </c>
      <c r="FZ34" s="37">
        <v>43.992995398573001</v>
      </c>
      <c r="GA34" s="37">
        <v>43.553764425718995</v>
      </c>
      <c r="GB34" s="37">
        <v>43.827048585931834</v>
      </c>
      <c r="GC34" s="37">
        <v>44.184010719071011</v>
      </c>
      <c r="GD34" s="37">
        <v>44.484098939929332</v>
      </c>
      <c r="GE34" s="37">
        <v>43.950446157844581</v>
      </c>
      <c r="GF34" s="37">
        <v>43.059276049179203</v>
      </c>
      <c r="GG34" s="37">
        <v>42.419594007260827</v>
      </c>
      <c r="GH34" s="37">
        <v>42.73877981557726</v>
      </c>
      <c r="GI34" s="37">
        <v>43.283429040196886</v>
      </c>
      <c r="GJ34" s="37">
        <v>44.098679496366053</v>
      </c>
      <c r="GK34" s="37">
        <v>45.223060381609038</v>
      </c>
      <c r="GL34" s="37">
        <v>46.332270223253119</v>
      </c>
      <c r="GM34" s="37">
        <v>46.902564798480121</v>
      </c>
      <c r="GN34" s="37">
        <v>48.470118706508394</v>
      </c>
      <c r="GO34" s="37">
        <v>49.411685035637497</v>
      </c>
      <c r="GP34" s="37">
        <v>50.441614373916991</v>
      </c>
      <c r="GQ34" s="37">
        <v>51.268525496106506</v>
      </c>
      <c r="GR34" s="37">
        <v>52.001329234859185</v>
      </c>
      <c r="GS34" s="37">
        <v>61.586809095341522</v>
      </c>
      <c r="GT34" s="37">
        <v>61.380490587564175</v>
      </c>
      <c r="GU34" s="37">
        <v>60.548018549382981</v>
      </c>
      <c r="GV34" s="37">
        <v>60.686502388692098</v>
      </c>
      <c r="GW34" s="37">
        <v>60.310748940822741</v>
      </c>
      <c r="GX34" s="37">
        <v>60.342021625582603</v>
      </c>
      <c r="GY34" s="37">
        <v>61.300913101467117</v>
      </c>
      <c r="GZ34" s="37">
        <v>63.300412786135844</v>
      </c>
      <c r="HA34" s="37">
        <v>63.529793188178282</v>
      </c>
      <c r="HB34" s="37">
        <v>64.244653943435267</v>
      </c>
      <c r="HC34" s="37">
        <v>64.627215827764644</v>
      </c>
      <c r="HD34" s="37">
        <v>66.672696575012054</v>
      </c>
      <c r="HE34" s="37">
        <v>66.470387146397741</v>
      </c>
      <c r="HF34" s="37">
        <v>66.564117382103731</v>
      </c>
      <c r="HG34" s="37">
        <v>66.934463028911878</v>
      </c>
      <c r="HH34" s="37">
        <v>67.011680591927501</v>
      </c>
      <c r="HI34" s="37">
        <v>4.9745824255628177</v>
      </c>
      <c r="HJ34" s="37">
        <v>4.7931413862537102</v>
      </c>
      <c r="HK34" s="37">
        <v>4.7204242534228618</v>
      </c>
      <c r="HL34" s="37">
        <v>4.8807222432588633</v>
      </c>
      <c r="HM34" s="37">
        <v>4.6442611577892547</v>
      </c>
      <c r="HN34" s="37">
        <v>4.7431203050092483</v>
      </c>
      <c r="HO34" s="37">
        <v>4.5693939618722643</v>
      </c>
      <c r="HP34" s="37">
        <v>39.429323317916776</v>
      </c>
      <c r="HQ34" s="37">
        <v>39.511058176588719</v>
      </c>
      <c r="HR34" s="37">
        <v>39.557559010865489</v>
      </c>
      <c r="HS34" s="37">
        <v>39.670610814007937</v>
      </c>
      <c r="HT34" s="37">
        <v>39.791419983327955</v>
      </c>
      <c r="HU34" s="37">
        <v>39.858668194718618</v>
      </c>
      <c r="HV34" s="37">
        <v>39.94946483814762</v>
      </c>
      <c r="HW34" s="37">
        <v>40.04302209683906</v>
      </c>
      <c r="HX34" s="37">
        <v>40.230613753436046</v>
      </c>
      <c r="HY34" s="37">
        <v>40.405711879747486</v>
      </c>
      <c r="HZ34" s="37">
        <v>40.617714787307413</v>
      </c>
      <c r="IA34" s="37">
        <v>40.867358134458179</v>
      </c>
      <c r="IB34" s="37">
        <v>41.161070021819832</v>
      </c>
      <c r="IC34" s="37">
        <v>41.400785782269757</v>
      </c>
      <c r="ID34" s="37">
        <v>41.678209125518237</v>
      </c>
      <c r="IE34" s="37">
        <v>41.933218260482064</v>
      </c>
      <c r="IF34" s="37">
        <v>42.10639436700346</v>
      </c>
      <c r="IG34" s="37">
        <v>42.351380664996583</v>
      </c>
      <c r="IH34" s="37">
        <v>42.524532188064079</v>
      </c>
      <c r="II34" s="37">
        <v>42.681078137456353</v>
      </c>
      <c r="IJ34" s="37">
        <v>42.698410239100482</v>
      </c>
      <c r="IK34" s="37">
        <v>0.96453372042842012</v>
      </c>
      <c r="IL34" s="37">
        <v>0.96691277003007925</v>
      </c>
      <c r="IM34" s="37">
        <v>0.97223088923556944</v>
      </c>
      <c r="IN34" s="37">
        <v>0.98338935355272417</v>
      </c>
      <c r="IO34" s="37">
        <v>0.98740089488970872</v>
      </c>
      <c r="IP34" s="37">
        <v>0.99672415834550265</v>
      </c>
      <c r="IQ34" s="37">
        <v>1.0108851104401717</v>
      </c>
      <c r="IR34" s="37">
        <v>1.0267583793884936</v>
      </c>
      <c r="IS34" s="37">
        <v>1.0411817006142903</v>
      </c>
      <c r="IT34" s="37">
        <v>1.0535140479525418</v>
      </c>
      <c r="IU34" s="37">
        <v>1.054220164175963</v>
      </c>
      <c r="IV34" s="37">
        <v>1.0444118028254201</v>
      </c>
      <c r="IW34" s="37">
        <v>1.0450253852320299</v>
      </c>
      <c r="IX34" s="37">
        <v>1.0455086530537496</v>
      </c>
      <c r="IY34" s="37">
        <v>1.0411764705882354</v>
      </c>
      <c r="IZ34" s="37">
        <v>1.036737205889315</v>
      </c>
      <c r="JA34" s="37">
        <v>1.0525819733121682</v>
      </c>
      <c r="JB34" s="37">
        <v>1.0485470422813163</v>
      </c>
      <c r="JC34" s="37">
        <v>1.0492685552130729</v>
      </c>
      <c r="JD34" s="37">
        <v>1.029754513325055</v>
      </c>
      <c r="JE34" s="37">
        <v>0.99599708879184867</v>
      </c>
      <c r="JF34" s="37">
        <v>17.165620008595639</v>
      </c>
      <c r="JG34" s="37">
        <v>12.42342268145736</v>
      </c>
      <c r="JH34" s="37">
        <v>13.481953290870488</v>
      </c>
      <c r="JI34" s="37">
        <v>12.926041846366168</v>
      </c>
      <c r="JJ34" s="37">
        <v>11.877308378005075</v>
      </c>
      <c r="JK34" s="37">
        <v>14.040477376230792</v>
      </c>
      <c r="JL34" s="37">
        <v>12.433771498334657</v>
      </c>
      <c r="JM34" s="37">
        <v>17.019986826996497</v>
      </c>
      <c r="JN34" s="37">
        <v>9.7479845695410123</v>
      </c>
      <c r="JO34" s="37">
        <v>8.6385665020679863</v>
      </c>
      <c r="JP34" s="37">
        <v>6.6632087140406178</v>
      </c>
      <c r="JQ34" s="37">
        <v>3.4734460450467863</v>
      </c>
      <c r="JR34" s="37">
        <v>3.933236986029641</v>
      </c>
      <c r="JS34" s="37">
        <v>2.4304296591733139</v>
      </c>
      <c r="JT34" s="37">
        <v>4.3323053286790705</v>
      </c>
      <c r="JU34" s="37">
        <v>3.2998832349009191</v>
      </c>
      <c r="JV34" s="37">
        <v>6.4172653633683492</v>
      </c>
      <c r="JW34" s="37">
        <v>7.1509906627191979</v>
      </c>
      <c r="JX34" s="37">
        <v>7.4295382143079438</v>
      </c>
      <c r="JY34" s="37">
        <v>8.628917258957344</v>
      </c>
      <c r="JZ34" s="37">
        <v>16.296017574245099</v>
      </c>
      <c r="KA34" s="37">
        <v>1.4368829902561373</v>
      </c>
      <c r="KB34" s="37">
        <v>9.4331852996889385</v>
      </c>
      <c r="KC34" s="37">
        <v>15.299113275883602</v>
      </c>
      <c r="KD34" s="37">
        <v>12.716563570495602</v>
      </c>
      <c r="KE34" s="37">
        <v>11.317517204451557</v>
      </c>
      <c r="KF34" s="37">
        <v>12.498424946448178</v>
      </c>
      <c r="KG34" s="37">
        <v>10.821766804556283</v>
      </c>
      <c r="KH34" s="37">
        <v>15.749316577583745</v>
      </c>
      <c r="KI34" s="37">
        <v>8.6565336906054373</v>
      </c>
      <c r="KJ34" s="37">
        <v>8.1401876654102168</v>
      </c>
      <c r="KK34" s="37">
        <v>5.734121442536237</v>
      </c>
      <c r="KL34" s="37">
        <v>4.8889747933555423</v>
      </c>
      <c r="KM34" s="37">
        <v>4.4603134121114225</v>
      </c>
      <c r="KN34" s="37">
        <v>3.6541424945612762</v>
      </c>
      <c r="KO34" s="37">
        <v>4.2080410298121347</v>
      </c>
      <c r="KP34" s="37">
        <v>2.9050254119213217</v>
      </c>
      <c r="KQ34" s="37">
        <v>5.3238686779059448</v>
      </c>
      <c r="KR34" s="37">
        <v>5.9439763151901621</v>
      </c>
      <c r="KS34" s="37">
        <v>5.6471280562675767</v>
      </c>
      <c r="KT34" s="37">
        <v>6.5516892916091223</v>
      </c>
      <c r="KU34" s="37">
        <v>9.1412635085408844</v>
      </c>
      <c r="KV34" s="37">
        <v>47.635236989473547</v>
      </c>
      <c r="KW34" s="37">
        <v>41.514884666797592</v>
      </c>
      <c r="KX34" s="37">
        <v>39.390533283377046</v>
      </c>
      <c r="KY34" s="37">
        <v>36.707987283436431</v>
      </c>
      <c r="KZ34" s="37">
        <v>37.335637401352017</v>
      </c>
      <c r="LA34" s="37">
        <v>35.101193440576978</v>
      </c>
      <c r="LB34" s="37">
        <v>36.566430002252062</v>
      </c>
      <c r="LC34" s="37">
        <v>35.951807790724111</v>
      </c>
      <c r="LD34" s="37">
        <v>36.676214455660528</v>
      </c>
      <c r="LE34" s="37">
        <v>36.960232805930133</v>
      </c>
      <c r="LF34" s="37">
        <v>36.188804213382276</v>
      </c>
      <c r="LG34" s="37">
        <v>38.128318533762354</v>
      </c>
      <c r="LH34" s="37">
        <v>38.737283572784719</v>
      </c>
      <c r="LI34" s="37">
        <v>40.954722625090646</v>
      </c>
      <c r="LJ34" s="37">
        <v>40.481919544514859</v>
      </c>
      <c r="LK34" s="37">
        <v>38.588890957191772</v>
      </c>
      <c r="LL34" s="37">
        <v>41.062483899590688</v>
      </c>
      <c r="LM34" s="37">
        <v>40.150307447050785</v>
      </c>
      <c r="LN34" s="37">
        <v>41.957369275775633</v>
      </c>
      <c r="LO34" s="37">
        <v>42.751597219883003</v>
      </c>
      <c r="LP34" s="37">
        <v>43.238397733497862</v>
      </c>
      <c r="LQ34" s="37">
        <v>63.374250642306592</v>
      </c>
      <c r="LR34" s="37">
        <v>62.275716036999889</v>
      </c>
      <c r="LS34" s="37">
        <v>64.003958080331046</v>
      </c>
      <c r="LT34" s="37">
        <v>65.561315695387918</v>
      </c>
      <c r="LU34" s="37">
        <v>66.551997883037842</v>
      </c>
      <c r="LV34" s="37">
        <v>64.389048171412313</v>
      </c>
      <c r="LW34" s="37">
        <v>59.376427840995625</v>
      </c>
      <c r="LX34" s="37">
        <v>59.668580660655415</v>
      </c>
      <c r="LY34" s="37">
        <v>61.738078164216567</v>
      </c>
      <c r="LZ34" s="37">
        <v>58.07721012280345</v>
      </c>
      <c r="MA34" s="37">
        <v>60.543367056951233</v>
      </c>
      <c r="MB34" s="37">
        <v>60.924701581785769</v>
      </c>
      <c r="MC34" s="37">
        <v>60.054515079574429</v>
      </c>
      <c r="MD34" s="37">
        <v>60.141560640930997</v>
      </c>
      <c r="ME34" s="37">
        <v>58.033235080524584</v>
      </c>
      <c r="MF34" s="37">
        <v>54.843999750897808</v>
      </c>
      <c r="MG34" s="37">
        <v>54.483495654628676</v>
      </c>
      <c r="MH34" s="37">
        <v>55.86224764334257</v>
      </c>
      <c r="MI34" s="37">
        <v>49.256147383026288</v>
      </c>
      <c r="MJ34" s="37">
        <v>53.112377788682949</v>
      </c>
      <c r="MK34" s="37">
        <v>51.053334322379648</v>
      </c>
      <c r="ML34" s="37">
        <v>57.424002360593491</v>
      </c>
      <c r="MM34" s="37">
        <v>57.980196012594469</v>
      </c>
      <c r="MN34" s="37">
        <v>56.244536030972895</v>
      </c>
      <c r="MO34" s="37">
        <v>57.785198511472011</v>
      </c>
      <c r="MP34" s="37">
        <v>56.204250762107009</v>
      </c>
      <c r="MQ34" s="37">
        <v>55.603890532278101</v>
      </c>
      <c r="MR34" s="37">
        <v>57.712138632403665</v>
      </c>
      <c r="MS34" s="37">
        <v>58.765584654033795</v>
      </c>
      <c r="MT34" s="37">
        <v>56.888267769282294</v>
      </c>
      <c r="MU34" s="37">
        <v>57.388036616523266</v>
      </c>
      <c r="MV34" s="37">
        <v>57.466612707405915</v>
      </c>
      <c r="MW34" s="37">
        <v>53.994747194524351</v>
      </c>
      <c r="MX34" s="37">
        <v>47.697582816175014</v>
      </c>
      <c r="MY34" s="37">
        <v>43.311502900652641</v>
      </c>
      <c r="MZ34" s="37">
        <v>40.193852306232415</v>
      </c>
      <c r="NA34" s="37">
        <v>37.720203746636656</v>
      </c>
      <c r="NB34" s="37">
        <v>40.862123250422194</v>
      </c>
      <c r="NC34" s="37">
        <v>44.118651787747666</v>
      </c>
      <c r="ND34" s="37">
        <v>46.229495210126359</v>
      </c>
      <c r="NE34" s="37">
        <v>50.033123364884737</v>
      </c>
      <c r="NF34" s="37">
        <v>50.40975215666311</v>
      </c>
      <c r="NG34" s="37">
        <v>69.333333333333329</v>
      </c>
      <c r="NH34" s="37">
        <v>75.966533410831801</v>
      </c>
      <c r="NI34" s="37">
        <v>51.289955420658259</v>
      </c>
      <c r="NJ34" s="37">
        <v>101.63160154572779</v>
      </c>
      <c r="NK34" s="37">
        <v>8.4051232017935344</v>
      </c>
      <c r="NL34" s="37">
        <v>4.0956552425632609</v>
      </c>
      <c r="NM34" s="37">
        <v>13.121541271815872</v>
      </c>
      <c r="NN34" s="37">
        <v>284.35064970470279</v>
      </c>
      <c r="NO34" s="37">
        <v>63.658378058740098</v>
      </c>
      <c r="NP34" s="33">
        <v>6.9</v>
      </c>
      <c r="NQ34" s="34">
        <v>22955</v>
      </c>
      <c r="NR34" s="34">
        <v>1</v>
      </c>
      <c r="NS34" s="37">
        <v>192</v>
      </c>
      <c r="NT34" s="37">
        <v>193</v>
      </c>
      <c r="NU34" s="37">
        <v>194</v>
      </c>
      <c r="NV34" s="37">
        <v>195</v>
      </c>
      <c r="NW34" s="37">
        <v>196</v>
      </c>
      <c r="NX34" s="37">
        <v>198</v>
      </c>
      <c r="NY34" s="37">
        <v>199</v>
      </c>
      <c r="NZ34" s="37">
        <v>200</v>
      </c>
      <c r="OA34" s="37">
        <v>201</v>
      </c>
      <c r="OB34" s="37">
        <v>201</v>
      </c>
      <c r="OC34" s="37">
        <v>202</v>
      </c>
      <c r="OD34" s="37">
        <v>202</v>
      </c>
      <c r="OE34" s="37">
        <v>202</v>
      </c>
      <c r="OF34" s="37">
        <v>202</v>
      </c>
      <c r="OG34" s="37">
        <v>202</v>
      </c>
      <c r="OH34" s="37">
        <v>202</v>
      </c>
      <c r="OI34" s="37">
        <v>202</v>
      </c>
      <c r="OJ34" s="37">
        <v>203</v>
      </c>
      <c r="OK34" s="37">
        <v>205</v>
      </c>
      <c r="OL34" s="37">
        <v>206</v>
      </c>
      <c r="OM34" s="37">
        <v>209</v>
      </c>
      <c r="ON34" s="37">
        <v>102.49187432286024</v>
      </c>
      <c r="OO34" s="37">
        <v>101.25918153200419</v>
      </c>
      <c r="OP34" s="37">
        <v>97.071129707112974</v>
      </c>
      <c r="OQ34" s="37">
        <v>99.095477386934675</v>
      </c>
      <c r="OR34" s="37">
        <v>101.6477857878476</v>
      </c>
      <c r="OS34" s="37">
        <v>101.0438413361169</v>
      </c>
      <c r="OT34" s="37">
        <v>99.671772428884026</v>
      </c>
      <c r="OU34" s="37">
        <v>99.76878612716763</v>
      </c>
      <c r="OV34" s="37">
        <v>97.833523375142533</v>
      </c>
      <c r="OW34" s="37">
        <v>100.3058103975535</v>
      </c>
      <c r="OX34" s="37">
        <v>98.976109215017061</v>
      </c>
      <c r="OY34" s="37">
        <v>102.84775465498358</v>
      </c>
      <c r="OZ34" s="37">
        <v>98.295454545454547</v>
      </c>
      <c r="PA34" s="37">
        <v>102.54706533776302</v>
      </c>
      <c r="PB34" s="37">
        <v>101.25918153200419</v>
      </c>
      <c r="PC34" s="37">
        <v>101.0351966873706</v>
      </c>
      <c r="PD34" s="37">
        <v>102.66535044422507</v>
      </c>
      <c r="PE34" s="37">
        <v>102.73396424815984</v>
      </c>
      <c r="PF34" s="37">
        <v>102.2373540856031</v>
      </c>
      <c r="PG34" s="37">
        <v>104.13533834586465</v>
      </c>
      <c r="PH34" s="37">
        <v>103.65033621517772</v>
      </c>
      <c r="PI34" s="37">
        <v>-0.47750691128424227</v>
      </c>
      <c r="PJ34" s="37">
        <v>8.2126532530223422</v>
      </c>
      <c r="PK34" s="37">
        <v>8.4051232017935362</v>
      </c>
      <c r="PL34" s="37">
        <v>8.0233097412941348</v>
      </c>
      <c r="PM34" s="37">
        <v>7.3041433326025871</v>
      </c>
      <c r="PN34" s="37">
        <v>7.122485161489247</v>
      </c>
      <c r="PO34" s="37">
        <v>7.4157260956551285</v>
      </c>
      <c r="PP34" s="37">
        <v>7.3436688672947108</v>
      </c>
      <c r="PQ34" s="37">
        <v>21.426753497929948</v>
      </c>
      <c r="PR34" s="37">
        <v>70.935485479435499</v>
      </c>
      <c r="PS34" s="37">
        <v>25.131553896829949</v>
      </c>
      <c r="PT34" s="37">
        <v>26.353750264422345</v>
      </c>
      <c r="PU34" s="37">
        <v>2.8559315501426039</v>
      </c>
      <c r="PV34" s="37">
        <v>2.9198595749499829</v>
      </c>
      <c r="PW34" s="37">
        <v>2.9819746309620947</v>
      </c>
      <c r="PX34" s="37">
        <v>44.489945734314048</v>
      </c>
      <c r="PY34" s="37">
        <v>45.399542464969976</v>
      </c>
      <c r="PZ34" s="37">
        <v>45.505163020224209</v>
      </c>
      <c r="QA34" s="37">
        <v>46.116811532753871</v>
      </c>
      <c r="QB34" s="37">
        <v>47.551290948489523</v>
      </c>
      <c r="QC34" s="37">
        <v>48.46056087435398</v>
      </c>
      <c r="QD34" s="37">
        <v>47.830055788005581</v>
      </c>
      <c r="QE34" s="37">
        <v>49.094501556163351</v>
      </c>
      <c r="QF34" s="37">
        <v>49.677298487819293</v>
      </c>
      <c r="QG34" s="37">
        <v>47.964672976484003</v>
      </c>
      <c r="QH34" s="37">
        <v>49.898854611695015</v>
      </c>
      <c r="QI34" s="37">
        <v>52.959766922053262</v>
      </c>
      <c r="QJ34" s="37">
        <v>52.502925029250292</v>
      </c>
      <c r="QK34" s="37">
        <v>54.278560849803384</v>
      </c>
      <c r="QL34" s="37">
        <v>55.787369509304554</v>
      </c>
      <c r="QM34" s="37">
        <v>56.666013274610755</v>
      </c>
      <c r="QN34" s="37">
        <v>68.476636445152934</v>
      </c>
      <c r="QO34" s="37">
        <v>69.245530029949251</v>
      </c>
      <c r="QP34" s="37">
        <v>71.686538717255445</v>
      </c>
      <c r="QQ34" s="37">
        <v>73.00803019000395</v>
      </c>
      <c r="QR34" s="37">
        <v>73.082669107677958</v>
      </c>
      <c r="QS34" s="37">
        <v>73.734679349177895</v>
      </c>
      <c r="QT34" s="37">
        <v>74.039907065737324</v>
      </c>
      <c r="QU34" s="37">
        <v>73.796235546731879</v>
      </c>
      <c r="QV34" s="37">
        <v>74.568243220136111</v>
      </c>
      <c r="QW34" s="37">
        <v>74.529219117797567</v>
      </c>
      <c r="QX34" s="37">
        <v>74.700532386867792</v>
      </c>
      <c r="QY34" s="37">
        <v>75.044923055960069</v>
      </c>
      <c r="QZ34" s="37">
        <v>75.087870857365488</v>
      </c>
      <c r="RA34" s="37">
        <v>76.718523878437054</v>
      </c>
      <c r="RB34" s="37">
        <v>76.679770959747032</v>
      </c>
      <c r="RC34" s="37">
        <v>77.131226257149407</v>
      </c>
      <c r="RD34" s="37">
        <v>78.278114398555246</v>
      </c>
      <c r="RE34" s="37">
        <v>78.164359645841131</v>
      </c>
      <c r="RF34" s="37">
        <v>46.554415086024861</v>
      </c>
      <c r="RG34" s="37">
        <v>46.271522638963113</v>
      </c>
      <c r="RH34" s="37">
        <v>46.710962859346139</v>
      </c>
      <c r="RI34" s="37">
        <v>46.930543858871502</v>
      </c>
      <c r="RJ34" s="37">
        <v>46.978805564087935</v>
      </c>
      <c r="RK34" s="37">
        <v>46.258603269458284</v>
      </c>
      <c r="RL34" s="37">
        <v>45.087528196859104</v>
      </c>
      <c r="RM34" s="37">
        <v>44.687030203635366</v>
      </c>
      <c r="RN34" s="37">
        <v>44.369935498163784</v>
      </c>
      <c r="RO34" s="37">
        <v>45.20621729763004</v>
      </c>
      <c r="RP34" s="37">
        <v>46.220959983625015</v>
      </c>
      <c r="RQ34" s="37">
        <v>47.569278547539419</v>
      </c>
      <c r="RR34" s="37">
        <v>47.924171584783217</v>
      </c>
      <c r="RS34" s="37">
        <v>48.368354634076105</v>
      </c>
      <c r="RT34" s="37">
        <v>50.840741506443386</v>
      </c>
      <c r="RU34" s="37">
        <v>51.686180668318947</v>
      </c>
      <c r="RV34" s="37">
        <v>52.725912957753664</v>
      </c>
      <c r="RW34" s="37">
        <v>53.6439433576938</v>
      </c>
      <c r="RX34" s="37">
        <v>53.684998129442576</v>
      </c>
      <c r="RY34" s="37">
        <v>1323.64</v>
      </c>
      <c r="RZ34" s="37">
        <v>52.472054380664652</v>
      </c>
      <c r="SA34" s="37">
        <v>52.824773413897283</v>
      </c>
      <c r="SB34" s="37">
        <v>52.956193353474319</v>
      </c>
      <c r="SC34" s="37">
        <v>53.440332326283986</v>
      </c>
      <c r="SD34" s="37">
        <v>53.3285498489426</v>
      </c>
      <c r="SE34" s="37">
        <v>53.487915407854985</v>
      </c>
      <c r="SF34" s="37">
        <v>54.15407854984894</v>
      </c>
      <c r="SG34" s="37">
        <v>56.058157099697887</v>
      </c>
      <c r="SH34" s="37">
        <v>56.240181268882175</v>
      </c>
      <c r="SI34" s="37">
        <v>56.977341389728096</v>
      </c>
      <c r="SJ34" s="37">
        <v>57.632930513595163</v>
      </c>
      <c r="SK34" s="37">
        <v>58.458459214501509</v>
      </c>
      <c r="SL34" s="37">
        <v>58.743957703927492</v>
      </c>
      <c r="SM34" s="37">
        <v>59.157099697885194</v>
      </c>
      <c r="SN34" s="37">
        <v>59.90634441087613</v>
      </c>
      <c r="SO34" s="37">
        <v>60.879909365558909</v>
      </c>
      <c r="SP34" s="37">
        <v>1189.8018302719074</v>
      </c>
      <c r="SQ34" s="37">
        <v>117</v>
      </c>
      <c r="SR34" s="37">
        <v>119</v>
      </c>
      <c r="SS34" s="37">
        <v>120</v>
      </c>
      <c r="ST34" s="37">
        <v>122</v>
      </c>
      <c r="SU34" s="37">
        <v>124</v>
      </c>
      <c r="SV34" s="37">
        <v>125</v>
      </c>
      <c r="SW34" s="37">
        <v>127</v>
      </c>
      <c r="SX34" s="37">
        <v>129</v>
      </c>
      <c r="SY34" s="37">
        <v>130</v>
      </c>
      <c r="SZ34" s="37">
        <v>131</v>
      </c>
      <c r="TA34" s="37">
        <v>132</v>
      </c>
      <c r="TB34" s="37">
        <v>132</v>
      </c>
      <c r="TC34" s="37">
        <v>133</v>
      </c>
      <c r="TD34" s="37">
        <v>133</v>
      </c>
      <c r="TE34" s="37">
        <v>133</v>
      </c>
      <c r="TF34" s="37">
        <v>133</v>
      </c>
      <c r="TG34" s="37">
        <v>131</v>
      </c>
      <c r="TH34" s="37">
        <v>132</v>
      </c>
      <c r="TI34" s="37">
        <v>133</v>
      </c>
      <c r="TJ34" s="37">
        <v>134</v>
      </c>
      <c r="TK34" s="37">
        <v>136</v>
      </c>
      <c r="TL34" s="37">
        <v>8.9638405829639556</v>
      </c>
      <c r="TM34" s="37">
        <v>8.5012702173623822</v>
      </c>
      <c r="TN34" s="37">
        <v>8.064193830398402</v>
      </c>
      <c r="TO34" s="37">
        <v>7.3908864627744784</v>
      </c>
      <c r="TP34" s="37">
        <v>6.8763044047046797</v>
      </c>
      <c r="TQ34" s="37">
        <v>6.4832204294946028</v>
      </c>
      <c r="TR34" s="37">
        <v>6.2672608958479028</v>
      </c>
      <c r="TS34" s="37">
        <v>6.2070493055029345</v>
      </c>
      <c r="TT34" s="37">
        <v>6.2686239634104091</v>
      </c>
      <c r="TU34" s="37">
        <v>6.334566868691498</v>
      </c>
      <c r="TV34" s="37">
        <v>6.3514229855050983</v>
      </c>
      <c r="TW34" s="37">
        <v>6.309051425193001</v>
      </c>
      <c r="TX34" s="37">
        <v>6.2155345858482809</v>
      </c>
      <c r="TY34" s="37">
        <v>6.130461385061639</v>
      </c>
      <c r="TZ34" s="37">
        <v>5.9624269947244155</v>
      </c>
      <c r="UA34" s="37">
        <v>5.8196402281150048</v>
      </c>
      <c r="UB34" s="37">
        <v>5.7280247302286975</v>
      </c>
      <c r="UC34" s="37">
        <v>5.6883397859257574</v>
      </c>
      <c r="UD34" s="37">
        <v>5.8049986702654373</v>
      </c>
      <c r="UE34" s="37">
        <v>5.9217839458348775</v>
      </c>
      <c r="UF34" s="37">
        <v>6.1332787366021284</v>
      </c>
      <c r="UG34" s="37">
        <v>30.227784441892837</v>
      </c>
      <c r="UH34" s="37">
        <v>30.987601918313302</v>
      </c>
      <c r="UI34" s="37">
        <v>31.529911327588358</v>
      </c>
      <c r="UJ34" s="37">
        <v>32.056953446533754</v>
      </c>
      <c r="UK34" s="37">
        <v>32.25005628335169</v>
      </c>
      <c r="UL34" s="37">
        <v>32.380700943832089</v>
      </c>
      <c r="UM34" s="37">
        <v>32.447520950134532</v>
      </c>
      <c r="UN34" s="37">
        <v>32.381690690883232</v>
      </c>
      <c r="UO34" s="37">
        <v>32.175856413573257</v>
      </c>
      <c r="UP34" s="37">
        <v>31.989619971815817</v>
      </c>
      <c r="UQ34" s="37">
        <v>31.827223967031653</v>
      </c>
      <c r="UR34" s="37">
        <v>31.756733710049687</v>
      </c>
      <c r="US34" s="37">
        <v>31.503301312023577</v>
      </c>
      <c r="UT34" s="37">
        <v>31.317417512690355</v>
      </c>
      <c r="UU34" s="37">
        <v>30.965533602196089</v>
      </c>
      <c r="UV34" s="37">
        <v>30.583430637582566</v>
      </c>
      <c r="UW34" s="37">
        <v>29.683143944814951</v>
      </c>
      <c r="UX34" s="37">
        <v>29.103279435208382</v>
      </c>
      <c r="UY34" s="37">
        <v>28.477255880538909</v>
      </c>
      <c r="UZ34" s="37">
        <v>27.754011295628839</v>
      </c>
      <c r="VA34" s="37">
        <v>27.041982304018948</v>
      </c>
      <c r="VB34" s="37">
        <v>17.808368560487001</v>
      </c>
      <c r="VC34" s="37">
        <v>17.731094034096309</v>
      </c>
      <c r="VD34" s="37">
        <v>17.748220307231172</v>
      </c>
      <c r="VE34" s="37">
        <v>17.944894891194519</v>
      </c>
      <c r="VF34" s="37">
        <v>18.148794927805191</v>
      </c>
      <c r="VG34" s="37">
        <v>18.122416162149513</v>
      </c>
      <c r="VH34" s="37">
        <v>17.984520013749453</v>
      </c>
      <c r="VI34" s="37">
        <v>17.75849104993501</v>
      </c>
      <c r="VJ34" s="37">
        <v>17.571781663625234</v>
      </c>
      <c r="VK34" s="37">
        <v>17.379673017655215</v>
      </c>
      <c r="VL34" s="37">
        <v>17.208064249519783</v>
      </c>
      <c r="VM34" s="37">
        <v>17.089240844541973</v>
      </c>
      <c r="VN34" s="37">
        <v>17.391821814163055</v>
      </c>
      <c r="VO34" s="37">
        <v>17.684350072516317</v>
      </c>
      <c r="VP34" s="37">
        <v>18.103048994024018</v>
      </c>
      <c r="VQ34" s="37">
        <v>18.911433390305675</v>
      </c>
      <c r="VR34" s="37">
        <v>19.614162635601225</v>
      </c>
      <c r="VS34" s="37">
        <v>20.247096333409246</v>
      </c>
      <c r="VT34" s="37">
        <v>20.717264481375228</v>
      </c>
      <c r="VU34" s="37">
        <v>21.161338857636899</v>
      </c>
      <c r="VV34" s="37">
        <v>21.495802876288604</v>
      </c>
      <c r="VW34" s="37">
        <v>8.1074839793961235</v>
      </c>
      <c r="VX34" s="37">
        <v>7.8005917122276633</v>
      </c>
      <c r="VY34" s="37">
        <v>7.6039715249156989</v>
      </c>
      <c r="VZ34" s="37">
        <v>7.6231609039603718</v>
      </c>
      <c r="WA34" s="37">
        <v>7.6314140203350229</v>
      </c>
      <c r="WB34" s="37">
        <v>7.7444633117525994</v>
      </c>
      <c r="WC34" s="37">
        <v>7.8567449358161365</v>
      </c>
      <c r="WD34" s="37">
        <v>8.1375354825924013</v>
      </c>
      <c r="WE34" s="37">
        <v>8.1494998960522977</v>
      </c>
      <c r="WF34" s="37">
        <v>8.1144094497210233</v>
      </c>
      <c r="WG34" s="37">
        <v>8.1565882547409103</v>
      </c>
      <c r="WH34" s="37">
        <v>8.0366786806589889</v>
      </c>
      <c r="WI34" s="37">
        <v>7.9843577318711212</v>
      </c>
      <c r="WJ34" s="37">
        <v>8.0102202683103698</v>
      </c>
      <c r="WK34" s="37">
        <v>8.0173066278058318</v>
      </c>
      <c r="WL34" s="37">
        <v>8.0522791757624983</v>
      </c>
      <c r="WM34" s="37">
        <v>8.1031571113718979</v>
      </c>
      <c r="WN34" s="37">
        <v>8.1644272375313136</v>
      </c>
      <c r="WO34" s="37">
        <v>8.1617409903410341</v>
      </c>
      <c r="WP34" s="37">
        <v>8.2623145933685898</v>
      </c>
      <c r="WQ34" s="37">
        <v>8.5165367227574293</v>
      </c>
      <c r="WR34" s="37">
        <v>116088</v>
      </c>
      <c r="WS34" s="37">
        <v>117010</v>
      </c>
      <c r="WT34" s="37">
        <v>117667</v>
      </c>
      <c r="WU34" s="37">
        <v>118498</v>
      </c>
      <c r="WV34" s="37">
        <v>120285</v>
      </c>
      <c r="WW34" s="37">
        <v>174685</v>
      </c>
      <c r="WX34" s="37">
        <v>175640</v>
      </c>
      <c r="WY34" s="37">
        <v>176727</v>
      </c>
      <c r="WZ34" s="37">
        <v>178122</v>
      </c>
      <c r="XA34" s="38">
        <v>180719</v>
      </c>
    </row>
    <row r="35" spans="1:625" x14ac:dyDescent="0.25">
      <c r="A35" s="3" t="s">
        <v>285</v>
      </c>
      <c r="B35" s="1" t="s">
        <v>24</v>
      </c>
      <c r="C35" t="s">
        <v>257</v>
      </c>
      <c r="D35" s="36">
        <v>1706</v>
      </c>
      <c r="E35" s="37">
        <v>1756</v>
      </c>
      <c r="F35" s="37">
        <v>1755</v>
      </c>
      <c r="G35" s="37">
        <v>1778</v>
      </c>
      <c r="H35" s="37">
        <v>1786</v>
      </c>
      <c r="I35" s="37">
        <v>1791</v>
      </c>
      <c r="J35" s="37">
        <v>1803</v>
      </c>
      <c r="K35" s="37">
        <v>1863</v>
      </c>
      <c r="L35" s="37">
        <v>1848</v>
      </c>
      <c r="M35" s="37">
        <v>1911</v>
      </c>
      <c r="N35" s="37">
        <v>1942</v>
      </c>
      <c r="O35" s="37">
        <v>2016</v>
      </c>
      <c r="P35" s="37">
        <v>2046</v>
      </c>
      <c r="Q35" s="37">
        <v>2070</v>
      </c>
      <c r="R35" s="37">
        <v>2115</v>
      </c>
      <c r="S35" s="37">
        <v>2188</v>
      </c>
      <c r="T35" s="37">
        <v>7.8232263502032273</v>
      </c>
      <c r="U35" s="37">
        <v>7.4317614536085239</v>
      </c>
      <c r="V35" s="37">
        <v>6.5350294285171824</v>
      </c>
      <c r="W35" s="37">
        <v>6.5415609058872821</v>
      </c>
      <c r="X35" s="37">
        <v>6.8007906768047928</v>
      </c>
      <c r="Y35" s="37">
        <v>7.3244573703469733</v>
      </c>
      <c r="Z35" s="37">
        <v>7.6040274014741893</v>
      </c>
      <c r="AA35" s="37">
        <v>8.7957991621924592</v>
      </c>
      <c r="AB35" s="37">
        <v>8.0945121951219523</v>
      </c>
      <c r="AC35" s="37">
        <v>6.9025103265436556</v>
      </c>
      <c r="AD35" s="37">
        <v>5.3918113284190152</v>
      </c>
      <c r="AE35" s="37">
        <v>5.2025601601887939</v>
      </c>
      <c r="AF35" s="37">
        <v>4.9692464793749558</v>
      </c>
      <c r="AG35" s="37">
        <v>4.7357551863324892</v>
      </c>
      <c r="AH35" s="37">
        <v>4.3993054341619171</v>
      </c>
      <c r="AI35" s="37">
        <v>4.5</v>
      </c>
      <c r="AJ35" s="37">
        <v>4.4219486943517774</v>
      </c>
      <c r="AK35" s="37">
        <v>4.3557024040104819</v>
      </c>
      <c r="AL35" s="37">
        <v>1230</v>
      </c>
      <c r="AM35" s="37">
        <v>1292</v>
      </c>
      <c r="AN35" s="37">
        <v>1269</v>
      </c>
      <c r="AO35" s="37">
        <v>1298</v>
      </c>
      <c r="AP35" s="37">
        <v>1324</v>
      </c>
      <c r="AQ35" s="37">
        <v>1371</v>
      </c>
      <c r="AR35" s="37">
        <v>1411</v>
      </c>
      <c r="AS35" s="37">
        <v>1437</v>
      </c>
      <c r="AT35" s="37">
        <v>1482</v>
      </c>
      <c r="AU35" s="37">
        <v>1489</v>
      </c>
      <c r="AV35" s="37">
        <v>1521</v>
      </c>
      <c r="AW35" s="37">
        <v>1603</v>
      </c>
      <c r="AX35" s="37">
        <v>1660</v>
      </c>
      <c r="AY35" s="37">
        <v>1720</v>
      </c>
      <c r="AZ35" s="37">
        <v>1734</v>
      </c>
      <c r="BA35" s="37">
        <v>1774</v>
      </c>
      <c r="BB35" s="37">
        <v>675</v>
      </c>
      <c r="BC35" s="37">
        <v>680</v>
      </c>
      <c r="BD35" s="37">
        <v>690</v>
      </c>
      <c r="BE35" s="37">
        <v>710</v>
      </c>
      <c r="BF35" s="37">
        <v>713</v>
      </c>
      <c r="BG35" s="37">
        <v>722</v>
      </c>
      <c r="BH35" s="37">
        <v>738</v>
      </c>
      <c r="BI35" s="37">
        <v>743</v>
      </c>
      <c r="BJ35" s="37">
        <v>759</v>
      </c>
      <c r="BK35" s="37">
        <v>801</v>
      </c>
      <c r="BL35" s="37">
        <v>79.277196398150409</v>
      </c>
      <c r="BM35" s="37">
        <v>89.219105382865806</v>
      </c>
      <c r="BN35" s="37">
        <v>95.775228079527963</v>
      </c>
      <c r="BO35" s="37">
        <v>102.94763019309538</v>
      </c>
      <c r="BP35" s="37">
        <v>106.36198838342109</v>
      </c>
      <c r="BQ35" s="37">
        <v>115.0593894909118</v>
      </c>
      <c r="BR35" s="37">
        <v>112.83100463697451</v>
      </c>
      <c r="BS35" s="37">
        <v>413.07764853819555</v>
      </c>
      <c r="BT35" s="37">
        <v>379.67447605129234</v>
      </c>
      <c r="BU35" s="37">
        <v>373.17227819158813</v>
      </c>
      <c r="BV35" s="37">
        <v>392.29668283662431</v>
      </c>
      <c r="BW35" s="37">
        <v>385.32580169461869</v>
      </c>
      <c r="BX35" s="37">
        <v>401.64015535709871</v>
      </c>
      <c r="BY35" s="37">
        <v>365.86368040819832</v>
      </c>
      <c r="BZ35" s="37">
        <v>366.22749365695597</v>
      </c>
      <c r="CA35" s="37">
        <v>359.57653930396691</v>
      </c>
      <c r="CB35" s="37">
        <v>359.21470666699003</v>
      </c>
      <c r="CC35" s="37">
        <v>371.89992418498861</v>
      </c>
      <c r="CD35" s="37">
        <v>436.64447920076623</v>
      </c>
      <c r="CE35" s="37">
        <v>474.87793353283979</v>
      </c>
      <c r="CF35" s="37">
        <v>487.50022782087814</v>
      </c>
      <c r="CG35" s="37">
        <v>457.38248488394771</v>
      </c>
      <c r="CH35" s="37">
        <v>482.82680336872943</v>
      </c>
      <c r="CI35" s="37">
        <v>538.08684070981985</v>
      </c>
      <c r="CJ35" s="37">
        <v>582.32167140561251</v>
      </c>
      <c r="CK35" s="37">
        <v>600.49098618791379</v>
      </c>
      <c r="CL35" s="37">
        <v>633.57472102420877</v>
      </c>
      <c r="CM35" s="37">
        <v>660.25126643920782</v>
      </c>
      <c r="CN35" s="37">
        <v>111.60416590889803</v>
      </c>
      <c r="CO35" s="37">
        <v>113.64600118734629</v>
      </c>
      <c r="CP35" s="37">
        <v>113.48517341725243</v>
      </c>
      <c r="CQ35" s="37">
        <v>118.79510434952213</v>
      </c>
      <c r="CR35" s="37">
        <v>124.13035518125228</v>
      </c>
      <c r="CS35" s="37">
        <v>123.81152039067221</v>
      </c>
      <c r="CT35" s="37">
        <v>127.82791445172457</v>
      </c>
      <c r="CU35" s="37">
        <v>130.2477248493565</v>
      </c>
      <c r="CV35" s="37">
        <v>132.22772827819725</v>
      </c>
      <c r="CW35" s="37">
        <v>128.94096892553276</v>
      </c>
      <c r="CX35" s="37">
        <v>6.7714585551101143</v>
      </c>
      <c r="CY35" s="37">
        <v>6.1824285659787126</v>
      </c>
      <c r="CZ35" s="37">
        <v>5.7319020854448848</v>
      </c>
      <c r="DA35" s="37">
        <v>5.5120605306478909</v>
      </c>
      <c r="DB35" s="37">
        <v>5.5786850739800657</v>
      </c>
      <c r="DC35" s="37">
        <v>5.1753550132169419</v>
      </c>
      <c r="DD35" s="37">
        <v>14.193506952249447</v>
      </c>
      <c r="DE35" s="37">
        <v>13.392148773444195</v>
      </c>
      <c r="DF35" s="37">
        <v>14.105135797752094</v>
      </c>
      <c r="DG35" s="37">
        <v>15.072147057878331</v>
      </c>
      <c r="DH35" s="37">
        <v>16.072787217854426</v>
      </c>
      <c r="DI35" s="37">
        <v>17.231116263040821</v>
      </c>
      <c r="DJ35" s="37">
        <v>16.892513336194739</v>
      </c>
      <c r="DK35" s="37">
        <v>16.970136183833077</v>
      </c>
      <c r="DL35" s="37">
        <v>13.465251957360692</v>
      </c>
      <c r="DM35" s="37">
        <v>3143.3404724770494</v>
      </c>
      <c r="DN35" s="37">
        <v>2187.8881689540522</v>
      </c>
      <c r="DO35" s="37">
        <v>1862.7286367788738</v>
      </c>
      <c r="DP35" s="37">
        <v>612.9872555697583</v>
      </c>
      <c r="DQ35" s="37">
        <v>0</v>
      </c>
      <c r="DR35" s="37">
        <v>0</v>
      </c>
      <c r="DS35" s="37">
        <v>0</v>
      </c>
      <c r="DT35" s="37">
        <v>0</v>
      </c>
      <c r="DU35" s="37">
        <v>0</v>
      </c>
      <c r="DV35" s="37">
        <v>0</v>
      </c>
      <c r="DW35" s="37">
        <v>0</v>
      </c>
      <c r="DX35" s="37">
        <v>0</v>
      </c>
      <c r="DY35" s="37">
        <v>0</v>
      </c>
      <c r="DZ35" s="37">
        <v>0</v>
      </c>
      <c r="EA35" s="37">
        <v>0</v>
      </c>
      <c r="EB35" s="37">
        <v>0</v>
      </c>
      <c r="EC35" s="37">
        <v>0</v>
      </c>
      <c r="ED35" s="37">
        <v>0</v>
      </c>
      <c r="EE35" s="37">
        <v>0</v>
      </c>
      <c r="EF35" s="37">
        <v>0</v>
      </c>
      <c r="EG35" s="37">
        <v>0</v>
      </c>
      <c r="EH35" s="37">
        <v>0</v>
      </c>
      <c r="EI35" s="37">
        <v>13.070489844683392</v>
      </c>
      <c r="EJ35" s="37">
        <v>17.046580773042617</v>
      </c>
      <c r="EK35" s="37">
        <v>19.47019867549669</v>
      </c>
      <c r="EL35" s="37">
        <v>21.141975308641975</v>
      </c>
      <c r="EM35" s="37">
        <v>22.29448491155047</v>
      </c>
      <c r="EN35" s="37">
        <v>29.034789432382947</v>
      </c>
      <c r="EO35" s="37">
        <v>35.395308427454388</v>
      </c>
      <c r="EP35" s="37">
        <v>35.2112676056338</v>
      </c>
      <c r="EQ35" s="37">
        <v>33.159016075924853</v>
      </c>
      <c r="ER35" s="37">
        <v>29.195705405914484</v>
      </c>
      <c r="ES35" s="37">
        <v>27.763908701854493</v>
      </c>
      <c r="ET35" s="37">
        <v>28.185516680227828</v>
      </c>
      <c r="EU35" s="37">
        <v>33.779368290026454</v>
      </c>
      <c r="EV35" s="37">
        <v>27.327609337268584</v>
      </c>
      <c r="EW35" s="37">
        <v>29.421990438939595</v>
      </c>
      <c r="EX35" s="37">
        <v>5.3669410150891634</v>
      </c>
      <c r="EY35" s="37">
        <v>6.1599822734323064</v>
      </c>
      <c r="EZ35" s="37">
        <v>27.491408934707906</v>
      </c>
      <c r="FA35" s="37">
        <v>28.458781362007169</v>
      </c>
      <c r="FB35" s="37">
        <v>28.02279484638256</v>
      </c>
      <c r="FC35" s="37">
        <v>30.807947019867548</v>
      </c>
      <c r="FD35" s="37">
        <v>30.684156378600825</v>
      </c>
      <c r="FE35" s="37">
        <v>35.483870967741936</v>
      </c>
      <c r="FF35" s="37">
        <v>35.364896678001564</v>
      </c>
      <c r="FG35" s="37">
        <v>55.489246914492647</v>
      </c>
      <c r="FH35" s="37">
        <v>55.196017423771004</v>
      </c>
      <c r="FI35" s="37">
        <v>55.737496133762711</v>
      </c>
      <c r="FJ35" s="37">
        <v>56.049329059596893</v>
      </c>
      <c r="FK35" s="37">
        <v>55.867236137252064</v>
      </c>
      <c r="FL35" s="37">
        <v>55.866154570817784</v>
      </c>
      <c r="FM35" s="37">
        <v>54.986971627099017</v>
      </c>
      <c r="FN35" s="37">
        <v>53.944601551736639</v>
      </c>
      <c r="FO35" s="37">
        <v>53.21588468678339</v>
      </c>
      <c r="FP35" s="37">
        <v>54.259590466109429</v>
      </c>
      <c r="FQ35" s="37">
        <v>55.340724962222588</v>
      </c>
      <c r="FR35" s="37">
        <v>56.510397665085733</v>
      </c>
      <c r="FS35" s="37">
        <v>56.26258558195731</v>
      </c>
      <c r="FT35" s="37">
        <v>56.592085124990888</v>
      </c>
      <c r="FU35" s="37">
        <v>58.425029342723008</v>
      </c>
      <c r="FV35" s="37">
        <v>59.526955117618996</v>
      </c>
      <c r="FW35" s="37">
        <v>61.053152674135056</v>
      </c>
      <c r="FX35" s="37">
        <v>62.115790439489864</v>
      </c>
      <c r="FY35" s="37">
        <v>61.469961345327121</v>
      </c>
      <c r="FZ35" s="37">
        <v>43.627617317710936</v>
      </c>
      <c r="GA35" s="37">
        <v>43.44116601493068</v>
      </c>
      <c r="GB35" s="37">
        <v>43.860026181590825</v>
      </c>
      <c r="GC35" s="37">
        <v>44.101548852917198</v>
      </c>
      <c r="GD35" s="37">
        <v>44.389820705610177</v>
      </c>
      <c r="GE35" s="37">
        <v>45.007297027421458</v>
      </c>
      <c r="GF35" s="37">
        <v>44.524385096504353</v>
      </c>
      <c r="GG35" s="37">
        <v>43.831411744393499</v>
      </c>
      <c r="GH35" s="37">
        <v>44.071906998229274</v>
      </c>
      <c r="GI35" s="37">
        <v>44.262706143311796</v>
      </c>
      <c r="GJ35" s="37">
        <v>44.653846153846153</v>
      </c>
      <c r="GK35" s="37">
        <v>45.932147879862057</v>
      </c>
      <c r="GL35" s="37">
        <v>46.702121509913866</v>
      </c>
      <c r="GM35" s="37">
        <v>47.482276997560085</v>
      </c>
      <c r="GN35" s="37">
        <v>48.803247777735024</v>
      </c>
      <c r="GO35" s="37">
        <v>50.219433323067449</v>
      </c>
      <c r="GP35" s="37">
        <v>51.9568489713999</v>
      </c>
      <c r="GQ35" s="37">
        <v>53.143461945540267</v>
      </c>
      <c r="GR35" s="37">
        <v>54.585261864064989</v>
      </c>
      <c r="GS35" s="37">
        <v>68.431653597894012</v>
      </c>
      <c r="GT35" s="37">
        <v>67.773463024849249</v>
      </c>
      <c r="GU35" s="37">
        <v>67.379793799056628</v>
      </c>
      <c r="GV35" s="37">
        <v>67.700631367217326</v>
      </c>
      <c r="GW35" s="37">
        <v>67.983335042081819</v>
      </c>
      <c r="GX35" s="37">
        <v>67.768610503077582</v>
      </c>
      <c r="GY35" s="37">
        <v>68.087660236873944</v>
      </c>
      <c r="GZ35" s="37">
        <v>71.052213192177845</v>
      </c>
      <c r="HA35" s="37">
        <v>71.895584060265918</v>
      </c>
      <c r="HB35" s="37">
        <v>73.206725308149416</v>
      </c>
      <c r="HC35" s="37">
        <v>74.115116659653054</v>
      </c>
      <c r="HD35" s="37">
        <v>74.177949709864606</v>
      </c>
      <c r="HE35" s="37">
        <v>75.283231564114601</v>
      </c>
      <c r="HF35" s="37">
        <v>75.382431199992482</v>
      </c>
      <c r="HG35" s="37">
        <v>75.468720646252109</v>
      </c>
      <c r="HH35" s="37">
        <v>75.140322625685329</v>
      </c>
      <c r="HI35" s="37">
        <v>3.4512452128985474</v>
      </c>
      <c r="HJ35" s="37">
        <v>3.3040762005323479</v>
      </c>
      <c r="HK35" s="37">
        <v>2.8961877587797398</v>
      </c>
      <c r="HL35" s="37">
        <v>3.2488374963993252</v>
      </c>
      <c r="HM35" s="37">
        <v>4.0052851621045988</v>
      </c>
      <c r="HN35" s="37">
        <v>4.5393935880340885</v>
      </c>
      <c r="HO35" s="37">
        <v>3.7747394588392771</v>
      </c>
      <c r="HP35" s="37">
        <v>38.502259509588178</v>
      </c>
      <c r="HQ35" s="37">
        <v>38.583641031278496</v>
      </c>
      <c r="HR35" s="37">
        <v>38.719124871106786</v>
      </c>
      <c r="HS35" s="37">
        <v>38.790353121477338</v>
      </c>
      <c r="HT35" s="37">
        <v>38.915078482341471</v>
      </c>
      <c r="HU35" s="37">
        <v>39.048462508967667</v>
      </c>
      <c r="HV35" s="37">
        <v>39.212160703553337</v>
      </c>
      <c r="HW35" s="37">
        <v>39.460862653990766</v>
      </c>
      <c r="HX35" s="37">
        <v>39.713257483572647</v>
      </c>
      <c r="HY35" s="37">
        <v>39.992718211141565</v>
      </c>
      <c r="HZ35" s="37">
        <v>40.345792266868841</v>
      </c>
      <c r="IA35" s="37">
        <v>40.663578001673152</v>
      </c>
      <c r="IB35" s="37">
        <v>40.95503834643857</v>
      </c>
      <c r="IC35" s="37">
        <v>41.297986670959823</v>
      </c>
      <c r="ID35" s="37">
        <v>41.67825970353033</v>
      </c>
      <c r="IE35" s="37">
        <v>41.9802087147565</v>
      </c>
      <c r="IF35" s="37">
        <v>42.412558113724089</v>
      </c>
      <c r="IG35" s="37">
        <v>42.781963159846704</v>
      </c>
      <c r="IH35" s="37">
        <v>43.116572023706205</v>
      </c>
      <c r="II35" s="37">
        <v>43.376564797765724</v>
      </c>
      <c r="IJ35" s="37">
        <v>43.466319148805844</v>
      </c>
      <c r="IK35" s="37">
        <v>0.91029739024883671</v>
      </c>
      <c r="IL35" s="37">
        <v>0.9115144639818491</v>
      </c>
      <c r="IM35" s="37">
        <v>0.92058028030489303</v>
      </c>
      <c r="IN35" s="37">
        <v>0.92078554336166352</v>
      </c>
      <c r="IO35" s="37">
        <v>0.92469105084183467</v>
      </c>
      <c r="IP35" s="37">
        <v>0.92869740488788111</v>
      </c>
      <c r="IQ35" s="37">
        <v>0.93494821535564498</v>
      </c>
      <c r="IR35" s="37">
        <v>0.94106288673366389</v>
      </c>
      <c r="IS35" s="37">
        <v>0.94914412176505125</v>
      </c>
      <c r="IT35" s="37">
        <v>0.95901677431346122</v>
      </c>
      <c r="IU35" s="37">
        <v>0.96408018415499708</v>
      </c>
      <c r="IV35" s="37">
        <v>0.96481170307403386</v>
      </c>
      <c r="IW35" s="37">
        <v>0.95026099176872114</v>
      </c>
      <c r="IX35" s="37">
        <v>0.94066622183441972</v>
      </c>
      <c r="IY35" s="37">
        <v>0.93046809403862296</v>
      </c>
      <c r="IZ35" s="37">
        <v>0.92685514241765232</v>
      </c>
      <c r="JA35" s="37">
        <v>0.9263262380059557</v>
      </c>
      <c r="JB35" s="37">
        <v>0.92031673957583482</v>
      </c>
      <c r="JC35" s="37">
        <v>0.90823322911524329</v>
      </c>
      <c r="JD35" s="37">
        <v>0.90827133003855975</v>
      </c>
      <c r="JE35" s="37">
        <v>0.88070138816407473</v>
      </c>
      <c r="JF35" s="37">
        <v>19.759247616053653</v>
      </c>
      <c r="JG35" s="37">
        <v>11.490982456367245</v>
      </c>
      <c r="JH35" s="37">
        <v>7.807246200452167</v>
      </c>
      <c r="JI35" s="37">
        <v>9.8349651058224516</v>
      </c>
      <c r="JJ35" s="37">
        <v>12.265990152215752</v>
      </c>
      <c r="JK35" s="37">
        <v>8.8439749647477921</v>
      </c>
      <c r="JL35" s="37">
        <v>6.7705969654969396</v>
      </c>
      <c r="JM35" s="37">
        <v>3.1608229144376851</v>
      </c>
      <c r="JN35" s="37">
        <v>4.672669749330737</v>
      </c>
      <c r="JO35" s="37">
        <v>3.2013193316033273</v>
      </c>
      <c r="JP35" s="37">
        <v>0.31539044730856708</v>
      </c>
      <c r="JQ35" s="37">
        <v>1.127559742479904</v>
      </c>
      <c r="JR35" s="37">
        <v>1.9264087621309232</v>
      </c>
      <c r="JS35" s="37">
        <v>-1.6038589819140598</v>
      </c>
      <c r="JT35" s="37">
        <v>-1.7980787985176516</v>
      </c>
      <c r="JU35" s="37">
        <v>0.41498840473575005</v>
      </c>
      <c r="JV35" s="37">
        <v>-2.2567239274395434</v>
      </c>
      <c r="JW35" s="37">
        <v>-5.563110396835208E-2</v>
      </c>
      <c r="JX35" s="37">
        <v>0.27277010439655813</v>
      </c>
      <c r="JY35" s="37">
        <v>5.5177271660014089</v>
      </c>
      <c r="JZ35" s="37">
        <v>11.276975001990776</v>
      </c>
      <c r="KA35" s="37">
        <v>16.720370952530651</v>
      </c>
      <c r="KB35" s="37">
        <v>11.510381976552447</v>
      </c>
      <c r="KC35" s="37">
        <v>8.2235472693852198</v>
      </c>
      <c r="KD35" s="37">
        <v>10.322596988081516</v>
      </c>
      <c r="KE35" s="37">
        <v>11.035017121147742</v>
      </c>
      <c r="KF35" s="37">
        <v>8.0832694258219338</v>
      </c>
      <c r="KG35" s="37">
        <v>6.1327871064283874</v>
      </c>
      <c r="KH35" s="37">
        <v>3.3320086815639041</v>
      </c>
      <c r="KI35" s="37">
        <v>4.34412265758092</v>
      </c>
      <c r="KJ35" s="37">
        <v>2.9648582446098999</v>
      </c>
      <c r="KK35" s="37">
        <v>6.0652009097801364E-3</v>
      </c>
      <c r="KL35" s="37">
        <v>0.74564434583348493</v>
      </c>
      <c r="KM35" s="37">
        <v>1.9445824296981959</v>
      </c>
      <c r="KN35" s="37">
        <v>-0.85660650170410013</v>
      </c>
      <c r="KO35" s="37">
        <v>-1.5177004095962552</v>
      </c>
      <c r="KP35" s="37">
        <v>0.14646649578908824</v>
      </c>
      <c r="KQ35" s="37">
        <v>-3.2740994684983535</v>
      </c>
      <c r="KR35" s="37">
        <v>-1.9841760415378911</v>
      </c>
      <c r="KS35" s="37">
        <v>-1.4196444069729957</v>
      </c>
      <c r="KT35" s="37">
        <v>3.6702462895910828</v>
      </c>
      <c r="KU35" s="37">
        <v>7.099410118037647</v>
      </c>
      <c r="KV35" s="37">
        <v>30.094047993293515</v>
      </c>
      <c r="KW35" s="37">
        <v>30.502512237863982</v>
      </c>
      <c r="KX35" s="37">
        <v>32.1640610489506</v>
      </c>
      <c r="KY35" s="37">
        <v>31.138778767114612</v>
      </c>
      <c r="KZ35" s="37">
        <v>30.736834212302231</v>
      </c>
      <c r="LA35" s="37">
        <v>31.015758355391732</v>
      </c>
      <c r="LB35" s="37">
        <v>32.148070011897609</v>
      </c>
      <c r="LC35" s="37">
        <v>32.464157980007947</v>
      </c>
      <c r="LD35" s="37">
        <v>32.002920418593334</v>
      </c>
      <c r="LE35" s="37">
        <v>31.661533237940485</v>
      </c>
      <c r="LF35" s="37">
        <v>32.048521607278239</v>
      </c>
      <c r="LG35" s="37">
        <v>33.396379684525755</v>
      </c>
      <c r="LH35" s="37">
        <v>32.627791172443871</v>
      </c>
      <c r="LI35" s="37">
        <v>35.023662995206649</v>
      </c>
      <c r="LJ35" s="37">
        <v>35.205773356738831</v>
      </c>
      <c r="LK35" s="37">
        <v>32.558281459782741</v>
      </c>
      <c r="LL35" s="37">
        <v>37.544240421255132</v>
      </c>
      <c r="LM35" s="37">
        <v>35.04759550006181</v>
      </c>
      <c r="LN35" s="37">
        <v>37.648473727279487</v>
      </c>
      <c r="LO35" s="37">
        <v>35.757096427379793</v>
      </c>
      <c r="LP35" s="37">
        <v>38.608785137179716</v>
      </c>
      <c r="LQ35" s="37">
        <v>77.332193651019779</v>
      </c>
      <c r="LR35" s="37">
        <v>75.118155344440737</v>
      </c>
      <c r="LS35" s="37">
        <v>77.878321139776659</v>
      </c>
      <c r="LT35" s="37">
        <v>77.436805821524317</v>
      </c>
      <c r="LU35" s="37">
        <v>77.151404123089762</v>
      </c>
      <c r="LV35" s="37">
        <v>76.104055995075356</v>
      </c>
      <c r="LW35" s="37">
        <v>73.056771530313682</v>
      </c>
      <c r="LX35" s="37">
        <v>69.632840957339823</v>
      </c>
      <c r="LY35" s="37">
        <v>71.636033582936236</v>
      </c>
      <c r="LZ35" s="37">
        <v>69.950118875576891</v>
      </c>
      <c r="MA35" s="37">
        <v>72.152258308872263</v>
      </c>
      <c r="MB35" s="37">
        <v>70.370545643840799</v>
      </c>
      <c r="MC35" s="37">
        <v>69.678747747958539</v>
      </c>
      <c r="MD35" s="37">
        <v>69.422883754908227</v>
      </c>
      <c r="ME35" s="37">
        <v>69.070225928527719</v>
      </c>
      <c r="MF35" s="37">
        <v>67.907345080182139</v>
      </c>
      <c r="MG35" s="37">
        <v>63.952116362388175</v>
      </c>
      <c r="MH35" s="37">
        <v>66.478745730628376</v>
      </c>
      <c r="MI35" s="37">
        <v>60.345507612211094</v>
      </c>
      <c r="MJ35" s="37">
        <v>62.03258159893327</v>
      </c>
      <c r="MK35" s="37">
        <v>58.628932020269623</v>
      </c>
      <c r="ML35" s="37">
        <v>0</v>
      </c>
      <c r="MM35" s="37">
        <v>0</v>
      </c>
      <c r="MN35" s="37">
        <v>0</v>
      </c>
      <c r="MO35" s="37">
        <v>0</v>
      </c>
      <c r="MP35" s="37">
        <v>0</v>
      </c>
      <c r="MQ35" s="37">
        <v>0</v>
      </c>
      <c r="MR35" s="37">
        <v>0</v>
      </c>
      <c r="MS35" s="37">
        <v>0</v>
      </c>
      <c r="MT35" s="37">
        <v>0</v>
      </c>
      <c r="MU35" s="37">
        <v>0</v>
      </c>
      <c r="MV35" s="37">
        <v>0</v>
      </c>
      <c r="MW35" s="37">
        <v>0</v>
      </c>
      <c r="MX35" s="37">
        <v>0</v>
      </c>
      <c r="MY35" s="37">
        <v>0</v>
      </c>
      <c r="MZ35" s="37">
        <v>0</v>
      </c>
      <c r="NA35" s="37">
        <v>0</v>
      </c>
      <c r="NB35" s="37">
        <v>0</v>
      </c>
      <c r="NC35" s="37">
        <v>0</v>
      </c>
      <c r="ND35" s="37">
        <v>0</v>
      </c>
      <c r="NE35" s="37">
        <v>0</v>
      </c>
      <c r="NF35" s="37">
        <v>0</v>
      </c>
      <c r="NG35" s="37">
        <v>61.333333333333336</v>
      </c>
      <c r="NH35" s="37">
        <v>110.34813013924635</v>
      </c>
      <c r="NI35" s="37">
        <v>4.2603823873371587</v>
      </c>
      <c r="NJ35" s="37">
        <v>100.75322890464645</v>
      </c>
      <c r="NK35" s="37">
        <v>7.3164829846675019</v>
      </c>
      <c r="NL35" s="37">
        <v>3.3458721045337558</v>
      </c>
      <c r="NM35" s="37">
        <v>2.1747789991800195</v>
      </c>
      <c r="NN35" s="37">
        <v>215.3558150372269</v>
      </c>
      <c r="NO35" s="37">
        <v>30.871402132740332</v>
      </c>
      <c r="NP35" s="33">
        <v>4.8</v>
      </c>
      <c r="NQ35" s="34">
        <v>23488</v>
      </c>
      <c r="NR35" s="34">
        <v>1.1000000000000001</v>
      </c>
      <c r="NS35" s="37">
        <v>204</v>
      </c>
      <c r="NT35" s="37">
        <v>205</v>
      </c>
      <c r="NU35" s="37">
        <v>206</v>
      </c>
      <c r="NV35" s="37">
        <v>207</v>
      </c>
      <c r="NW35" s="37">
        <v>208</v>
      </c>
      <c r="NX35" s="37">
        <v>209</v>
      </c>
      <c r="NY35" s="37">
        <v>210</v>
      </c>
      <c r="NZ35" s="37">
        <v>211</v>
      </c>
      <c r="OA35" s="37">
        <v>211</v>
      </c>
      <c r="OB35" s="37">
        <v>212</v>
      </c>
      <c r="OC35" s="37">
        <v>212</v>
      </c>
      <c r="OD35" s="37">
        <v>212</v>
      </c>
      <c r="OE35" s="37">
        <v>212</v>
      </c>
      <c r="OF35" s="37">
        <v>212</v>
      </c>
      <c r="OG35" s="37">
        <v>211</v>
      </c>
      <c r="OH35" s="37">
        <v>211</v>
      </c>
      <c r="OI35" s="37">
        <v>211</v>
      </c>
      <c r="OJ35" s="37">
        <v>212</v>
      </c>
      <c r="OK35" s="37">
        <v>212</v>
      </c>
      <c r="OL35" s="37">
        <v>213</v>
      </c>
      <c r="OM35" s="37">
        <v>216</v>
      </c>
      <c r="ON35" s="37">
        <v>109.90654205607477</v>
      </c>
      <c r="OO35" s="37">
        <v>105.38461538461539</v>
      </c>
      <c r="OP35" s="37">
        <v>96.605744125326382</v>
      </c>
      <c r="OQ35" s="37">
        <v>98.884120171673814</v>
      </c>
      <c r="OR35" s="37">
        <v>102.09241499564081</v>
      </c>
      <c r="OS35" s="37">
        <v>102.99823633156966</v>
      </c>
      <c r="OT35" s="37">
        <v>106.98299015219337</v>
      </c>
      <c r="OU35" s="37">
        <v>101.43129770992367</v>
      </c>
      <c r="OV35" s="37">
        <v>101.44787644787645</v>
      </c>
      <c r="OW35" s="37">
        <v>96.993810786914239</v>
      </c>
      <c r="OX35" s="37">
        <v>97.576887232059647</v>
      </c>
      <c r="OY35" s="37">
        <v>96.88359303391384</v>
      </c>
      <c r="OZ35" s="37">
        <v>98.293515358361773</v>
      </c>
      <c r="PA35" s="37">
        <v>101.79180887372014</v>
      </c>
      <c r="PB35" s="37">
        <v>101.51921358355676</v>
      </c>
      <c r="PC35" s="37">
        <v>99.492385786802032</v>
      </c>
      <c r="PD35" s="37">
        <v>101.22349102773246</v>
      </c>
      <c r="PE35" s="37">
        <v>100.33195020746888</v>
      </c>
      <c r="PF35" s="37">
        <v>95.037846930193439</v>
      </c>
      <c r="PG35" s="37">
        <v>100</v>
      </c>
      <c r="PH35" s="37">
        <v>98.68305531167691</v>
      </c>
      <c r="PI35" s="37">
        <v>-7.7058823529411766</v>
      </c>
      <c r="PJ35" s="37">
        <v>7.0792449409685245</v>
      </c>
      <c r="PK35" s="37">
        <v>7.3164829846675028</v>
      </c>
      <c r="PL35" s="37">
        <v>7.2941025035934182</v>
      </c>
      <c r="PM35" s="37">
        <v>7.4173902308546973</v>
      </c>
      <c r="PN35" s="37">
        <v>6.0838526465252034</v>
      </c>
      <c r="PO35" s="37">
        <v>5.9559008251686087</v>
      </c>
      <c r="PP35" s="37">
        <v>6.000573668610766</v>
      </c>
      <c r="PQ35" s="37">
        <v>18.712515033399498</v>
      </c>
      <c r="PR35" s="37">
        <v>50.771840571100128</v>
      </c>
      <c r="PS35" s="37">
        <v>44.10361043088502</v>
      </c>
      <c r="PT35" s="37">
        <v>48.408722028216893</v>
      </c>
      <c r="PU35" s="37">
        <v>1.5303305198390786</v>
      </c>
      <c r="PV35" s="37">
        <v>1.4899414458809206</v>
      </c>
      <c r="PW35" s="37">
        <v>1.5125729037192848</v>
      </c>
      <c r="PX35" s="37">
        <v>42.470826602414917</v>
      </c>
      <c r="PY35" s="37">
        <v>43.5019351817418</v>
      </c>
      <c r="PZ35" s="37">
        <v>42.760213610769078</v>
      </c>
      <c r="QA35" s="37">
        <v>42.453432552509597</v>
      </c>
      <c r="QB35" s="37">
        <v>44.592733753770219</v>
      </c>
      <c r="QC35" s="37">
        <v>45.517764955967202</v>
      </c>
      <c r="QD35" s="37">
        <v>49.192554539444693</v>
      </c>
      <c r="QE35" s="37">
        <v>51.643470134519703</v>
      </c>
      <c r="QF35" s="37">
        <v>51.845136318615438</v>
      </c>
      <c r="QG35" s="37">
        <v>49.470134133517995</v>
      </c>
      <c r="QH35" s="37">
        <v>51.899943221247874</v>
      </c>
      <c r="QI35" s="37">
        <v>54.837027379400261</v>
      </c>
      <c r="QJ35" s="37">
        <v>59.218258276245024</v>
      </c>
      <c r="QK35" s="37">
        <v>61.657690580722409</v>
      </c>
      <c r="QL35" s="37">
        <v>62.847455939460318</v>
      </c>
      <c r="QM35" s="37">
        <v>63.587297458005054</v>
      </c>
      <c r="QN35" s="37">
        <v>69.878980165666079</v>
      </c>
      <c r="QO35" s="37">
        <v>70.204627675610496</v>
      </c>
      <c r="QP35" s="37">
        <v>74.01422107304461</v>
      </c>
      <c r="QQ35" s="37">
        <v>75.759386143419903</v>
      </c>
      <c r="QR35" s="37">
        <v>76.869511717657588</v>
      </c>
      <c r="QS35" s="37">
        <v>78.126571433892693</v>
      </c>
      <c r="QT35" s="37">
        <v>78.777343859223976</v>
      </c>
      <c r="QU35" s="37">
        <v>79.273540251819426</v>
      </c>
      <c r="QV35" s="37">
        <v>79.970742411312941</v>
      </c>
      <c r="QW35" s="37">
        <v>79.017460510441708</v>
      </c>
      <c r="QX35" s="37">
        <v>78.425328173751723</v>
      </c>
      <c r="QY35" s="37">
        <v>78.763271781680956</v>
      </c>
      <c r="QZ35" s="37">
        <v>78.756253799036799</v>
      </c>
      <c r="RA35" s="37">
        <v>80.021032468873827</v>
      </c>
      <c r="RB35" s="37">
        <v>80.609675904180364</v>
      </c>
      <c r="RC35" s="37">
        <v>81.234310213522122</v>
      </c>
      <c r="RD35" s="37">
        <v>81.655081720834119</v>
      </c>
      <c r="RE35" s="37">
        <v>81.698950954566186</v>
      </c>
      <c r="RF35" s="37">
        <v>49.787474933555934</v>
      </c>
      <c r="RG35" s="37">
        <v>49.54213846036933</v>
      </c>
      <c r="RH35" s="37">
        <v>50.010363280072355</v>
      </c>
      <c r="RI35" s="37">
        <v>50.282454118771255</v>
      </c>
      <c r="RJ35" s="37">
        <v>50.309915426693799</v>
      </c>
      <c r="RK35" s="37">
        <v>50.59473870648992</v>
      </c>
      <c r="RL35" s="37">
        <v>49.908740431713632</v>
      </c>
      <c r="RM35" s="37">
        <v>49.031139610964573</v>
      </c>
      <c r="RN35" s="37">
        <v>48.771772277412957</v>
      </c>
      <c r="RO35" s="37">
        <v>49.39937546301072</v>
      </c>
      <c r="RP35" s="37">
        <v>50.143555883920804</v>
      </c>
      <c r="RQ35" s="37">
        <v>51.365633813374309</v>
      </c>
      <c r="RR35" s="37">
        <v>51.604817738892073</v>
      </c>
      <c r="RS35" s="37">
        <v>52.157852901295179</v>
      </c>
      <c r="RT35" s="37">
        <v>53.729507427090574</v>
      </c>
      <c r="RU35" s="37">
        <v>54.984499765147959</v>
      </c>
      <c r="RV35" s="37">
        <v>56.621442473133442</v>
      </c>
      <c r="RW35" s="37">
        <v>57.736238962990797</v>
      </c>
      <c r="RX35" s="37">
        <v>58.13312730962199</v>
      </c>
      <c r="RY35" s="37">
        <v>2070.39</v>
      </c>
      <c r="RZ35" s="37">
        <v>35.28792270531401</v>
      </c>
      <c r="SA35" s="37">
        <v>35.073913043478264</v>
      </c>
      <c r="SB35" s="37">
        <v>34.918357487922705</v>
      </c>
      <c r="SC35" s="37">
        <v>35.121256038647346</v>
      </c>
      <c r="SD35" s="37">
        <v>35.236714975845409</v>
      </c>
      <c r="SE35" s="37">
        <v>34.998067632850244</v>
      </c>
      <c r="SF35" s="37">
        <v>35.076328502415457</v>
      </c>
      <c r="SG35" s="37">
        <v>36.702415458937196</v>
      </c>
      <c r="SH35" s="37">
        <v>37.068599033816426</v>
      </c>
      <c r="SI35" s="37">
        <v>37.672463768115939</v>
      </c>
      <c r="SJ35" s="37">
        <v>38.287439613526573</v>
      </c>
      <c r="SK35" s="37">
        <v>38.164734299516908</v>
      </c>
      <c r="SL35" s="37">
        <v>38.71449275362319</v>
      </c>
      <c r="SM35" s="37">
        <v>38.732367149758453</v>
      </c>
      <c r="SN35" s="37">
        <v>38.81352657004831</v>
      </c>
      <c r="SO35" s="37">
        <v>38.997101449275362</v>
      </c>
      <c r="SP35" s="37">
        <v>720.15968944373378</v>
      </c>
      <c r="SQ35" s="37">
        <v>73</v>
      </c>
      <c r="SR35" s="37">
        <v>74</v>
      </c>
      <c r="SS35" s="37">
        <v>75</v>
      </c>
      <c r="ST35" s="37">
        <v>76</v>
      </c>
      <c r="SU35" s="37">
        <v>77</v>
      </c>
      <c r="SV35" s="37">
        <v>78</v>
      </c>
      <c r="SW35" s="37">
        <v>78</v>
      </c>
      <c r="SX35" s="37">
        <v>79</v>
      </c>
      <c r="SY35" s="37">
        <v>79</v>
      </c>
      <c r="SZ35" s="37">
        <v>79</v>
      </c>
      <c r="TA35" s="37">
        <v>79</v>
      </c>
      <c r="TB35" s="37">
        <v>79</v>
      </c>
      <c r="TC35" s="37">
        <v>79</v>
      </c>
      <c r="TD35" s="37">
        <v>79</v>
      </c>
      <c r="TE35" s="37">
        <v>79</v>
      </c>
      <c r="TF35" s="37">
        <v>79</v>
      </c>
      <c r="TG35" s="37">
        <v>78</v>
      </c>
      <c r="TH35" s="37">
        <v>78</v>
      </c>
      <c r="TI35" s="37">
        <v>77</v>
      </c>
      <c r="TJ35" s="37">
        <v>78</v>
      </c>
      <c r="TK35" s="37">
        <v>78</v>
      </c>
      <c r="TL35" s="37">
        <v>8.3713192916273709</v>
      </c>
      <c r="TM35" s="37">
        <v>8.101239629339835</v>
      </c>
      <c r="TN35" s="37">
        <v>7.5747580650326318</v>
      </c>
      <c r="TO35" s="37">
        <v>7.0187326637366532</v>
      </c>
      <c r="TP35" s="37">
        <v>6.4035591991801848</v>
      </c>
      <c r="TQ35" s="37">
        <v>5.9347401231971899</v>
      </c>
      <c r="TR35" s="37">
        <v>5.4459149505084081</v>
      </c>
      <c r="TS35" s="37">
        <v>5.2486778956378197</v>
      </c>
      <c r="TT35" s="37">
        <v>5.1022146507666095</v>
      </c>
      <c r="TU35" s="37">
        <v>5.0366211529600076</v>
      </c>
      <c r="TV35" s="37">
        <v>5.0517058377558755</v>
      </c>
      <c r="TW35" s="37">
        <v>5.0509826743777202</v>
      </c>
      <c r="TX35" s="37">
        <v>5.1152816312684006</v>
      </c>
      <c r="TY35" s="37">
        <v>5.0934673122604082</v>
      </c>
      <c r="TZ35" s="37">
        <v>5.0900867953969184</v>
      </c>
      <c r="UA35" s="37">
        <v>5.0402782863419997</v>
      </c>
      <c r="UB35" s="37">
        <v>5.0110369831423958</v>
      </c>
      <c r="UC35" s="37">
        <v>5.1903820002472489</v>
      </c>
      <c r="UD35" s="37">
        <v>5.3865896297765765</v>
      </c>
      <c r="UE35" s="37">
        <v>5.520816598905105</v>
      </c>
      <c r="UF35" s="37">
        <v>5.6464506012140667</v>
      </c>
      <c r="UG35" s="37">
        <v>29.504610709420518</v>
      </c>
      <c r="UH35" s="37">
        <v>30.125514895598251</v>
      </c>
      <c r="UI35" s="37">
        <v>30.659613032144847</v>
      </c>
      <c r="UJ35" s="37">
        <v>31.008321406406342</v>
      </c>
      <c r="UK35" s="37">
        <v>31.341073258516833</v>
      </c>
      <c r="UL35" s="37">
        <v>31.414664918486999</v>
      </c>
      <c r="UM35" s="37">
        <v>31.467330643084058</v>
      </c>
      <c r="UN35" s="37">
        <v>31.342891205331213</v>
      </c>
      <c r="UO35" s="37">
        <v>31.221708444877098</v>
      </c>
      <c r="UP35" s="37">
        <v>30.946086872165498</v>
      </c>
      <c r="UQ35" s="37">
        <v>30.762092494313872</v>
      </c>
      <c r="UR35" s="37">
        <v>30.347724875422834</v>
      </c>
      <c r="US35" s="37">
        <v>29.935665216811856</v>
      </c>
      <c r="UT35" s="37">
        <v>29.490349507603142</v>
      </c>
      <c r="UU35" s="37">
        <v>28.966744685000975</v>
      </c>
      <c r="UV35" s="37">
        <v>28.517637007201269</v>
      </c>
      <c r="UW35" s="37">
        <v>28.13629132702766</v>
      </c>
      <c r="UX35" s="37">
        <v>27.463839782420571</v>
      </c>
      <c r="UY35" s="37">
        <v>26.803382349294516</v>
      </c>
      <c r="UZ35" s="37">
        <v>26.155138962692007</v>
      </c>
      <c r="VA35" s="37">
        <v>25.603204841564931</v>
      </c>
      <c r="VB35" s="37">
        <v>17.54623808026826</v>
      </c>
      <c r="VC35" s="37">
        <v>17.432408838421395</v>
      </c>
      <c r="VD35" s="37">
        <v>17.511544348873105</v>
      </c>
      <c r="VE35" s="37">
        <v>17.735868174736868</v>
      </c>
      <c r="VF35" s="37">
        <v>17.79224674448249</v>
      </c>
      <c r="VG35" s="37">
        <v>17.793088093412166</v>
      </c>
      <c r="VH35" s="37">
        <v>17.788149002195539</v>
      </c>
      <c r="VI35" s="37">
        <v>17.821661113318864</v>
      </c>
      <c r="VJ35" s="37">
        <v>17.667315648576295</v>
      </c>
      <c r="VK35" s="37">
        <v>17.57027138457061</v>
      </c>
      <c r="VL35" s="37">
        <v>17.442911296436694</v>
      </c>
      <c r="VM35" s="37">
        <v>17.587507123025254</v>
      </c>
      <c r="VN35" s="37">
        <v>17.852599440251041</v>
      </c>
      <c r="VO35" s="37">
        <v>18.24936362034714</v>
      </c>
      <c r="VP35" s="37">
        <v>18.810342305441779</v>
      </c>
      <c r="VQ35" s="37">
        <v>19.602099353106311</v>
      </c>
      <c r="VR35" s="37">
        <v>20.659505987100911</v>
      </c>
      <c r="VS35" s="37">
        <v>21.328965261466188</v>
      </c>
      <c r="VT35" s="37">
        <v>21.991469734917054</v>
      </c>
      <c r="VU35" s="37">
        <v>22.409510510250737</v>
      </c>
      <c r="VV35" s="37">
        <v>22.734651124328497</v>
      </c>
      <c r="VW35" s="37">
        <v>8.3955517132977047</v>
      </c>
      <c r="VX35" s="37">
        <v>7.9117709821977069</v>
      </c>
      <c r="VY35" s="37">
        <v>7.6163881719259372</v>
      </c>
      <c r="VZ35" s="37">
        <v>7.5468949881575114</v>
      </c>
      <c r="WA35" s="37">
        <v>7.5001874578219905</v>
      </c>
      <c r="WB35" s="37">
        <v>7.4938772481013283</v>
      </c>
      <c r="WC35" s="37">
        <v>7.5181837137705605</v>
      </c>
      <c r="WD35" s="37">
        <v>7.5175006877999575</v>
      </c>
      <c r="WE35" s="37">
        <v>7.5918715015818936</v>
      </c>
      <c r="WF35" s="37">
        <v>7.6437562146824147</v>
      </c>
      <c r="WG35" s="37">
        <v>7.6427596664139497</v>
      </c>
      <c r="WH35" s="37">
        <v>7.7559136264988666</v>
      </c>
      <c r="WI35" s="37">
        <v>7.9394695712226033</v>
      </c>
      <c r="WJ35" s="37">
        <v>8.1614551375126823</v>
      </c>
      <c r="WK35" s="37">
        <v>8.2528769260776276</v>
      </c>
      <c r="WL35" s="37">
        <v>8.4029049188331495</v>
      </c>
      <c r="WM35" s="37">
        <v>8.1877150361939055</v>
      </c>
      <c r="WN35" s="37">
        <v>8.0294226727654845</v>
      </c>
      <c r="WO35" s="37">
        <v>7.9332705135517143</v>
      </c>
      <c r="WP35" s="37">
        <v>7.9639401391480575</v>
      </c>
      <c r="WQ35" s="37">
        <v>8.1621777241459572</v>
      </c>
      <c r="WR35" s="37">
        <v>106502</v>
      </c>
      <c r="WS35" s="37">
        <v>106450</v>
      </c>
      <c r="WT35" s="37">
        <v>106359</v>
      </c>
      <c r="WU35" s="37">
        <v>106460</v>
      </c>
      <c r="WV35" s="37">
        <v>107431</v>
      </c>
      <c r="WW35" s="37">
        <v>162182</v>
      </c>
      <c r="WX35" s="37">
        <v>161780</v>
      </c>
      <c r="WY35" s="37">
        <v>161308</v>
      </c>
      <c r="WZ35" s="37">
        <v>161842</v>
      </c>
      <c r="XA35" s="38">
        <v>163253</v>
      </c>
    </row>
    <row r="36" spans="1:625" x14ac:dyDescent="0.25">
      <c r="A36" s="3" t="s">
        <v>286</v>
      </c>
      <c r="B36" s="2" t="s">
        <v>25</v>
      </c>
      <c r="C36" t="s">
        <v>257</v>
      </c>
      <c r="D36" s="36">
        <v>1756</v>
      </c>
      <c r="E36" s="37">
        <v>1786</v>
      </c>
      <c r="F36" s="37">
        <v>1837</v>
      </c>
      <c r="G36" s="37">
        <v>1869</v>
      </c>
      <c r="H36" s="37">
        <v>1869</v>
      </c>
      <c r="I36" s="37">
        <v>1856</v>
      </c>
      <c r="J36" s="37">
        <v>1882</v>
      </c>
      <c r="K36" s="37">
        <v>1937</v>
      </c>
      <c r="L36" s="37">
        <v>1884</v>
      </c>
      <c r="M36" s="37">
        <v>1974</v>
      </c>
      <c r="N36" s="37">
        <v>2016</v>
      </c>
      <c r="O36" s="37">
        <v>2062</v>
      </c>
      <c r="P36" s="37">
        <v>2114</v>
      </c>
      <c r="Q36" s="37">
        <v>2161</v>
      </c>
      <c r="R36" s="37">
        <v>2204</v>
      </c>
      <c r="S36" s="37">
        <v>2264</v>
      </c>
      <c r="T36" s="37">
        <v>9.0894548246736626</v>
      </c>
      <c r="U36" s="37">
        <v>8.4836085073987721</v>
      </c>
      <c r="V36" s="37">
        <v>7.7222807281480375</v>
      </c>
      <c r="W36" s="37">
        <v>7.6413369414173928</v>
      </c>
      <c r="X36" s="37">
        <v>7.9394210899001436</v>
      </c>
      <c r="Y36" s="37">
        <v>8.4878215732131661</v>
      </c>
      <c r="Z36" s="37">
        <v>8.7203994293865907</v>
      </c>
      <c r="AA36" s="37">
        <v>11.151934606456757</v>
      </c>
      <c r="AB36" s="37">
        <v>10.550816747505158</v>
      </c>
      <c r="AC36" s="37">
        <v>9.7546304068043188</v>
      </c>
      <c r="AD36" s="37">
        <v>8.177478236450435</v>
      </c>
      <c r="AE36" s="37">
        <v>8.1818181818181817</v>
      </c>
      <c r="AF36" s="37">
        <v>7.6992055596811033</v>
      </c>
      <c r="AG36" s="37">
        <v>7.1910776068183733</v>
      </c>
      <c r="AH36" s="37">
        <v>6.8304373876572804</v>
      </c>
      <c r="AI36" s="37">
        <v>6.7999889588163844</v>
      </c>
      <c r="AJ36" s="37">
        <v>6.5482080035180301</v>
      </c>
      <c r="AK36" s="37">
        <v>6.1129213329317382</v>
      </c>
      <c r="AL36" s="37">
        <v>1203</v>
      </c>
      <c r="AM36" s="37">
        <v>1255</v>
      </c>
      <c r="AN36" s="37">
        <v>1249</v>
      </c>
      <c r="AO36" s="37">
        <v>1284</v>
      </c>
      <c r="AP36" s="37">
        <v>1301</v>
      </c>
      <c r="AQ36" s="37">
        <v>1324</v>
      </c>
      <c r="AR36" s="37">
        <v>1353</v>
      </c>
      <c r="AS36" s="37">
        <v>1365</v>
      </c>
      <c r="AT36" s="37">
        <v>1404</v>
      </c>
      <c r="AU36" s="37">
        <v>1414</v>
      </c>
      <c r="AV36" s="37">
        <v>1450</v>
      </c>
      <c r="AW36" s="37">
        <v>1535</v>
      </c>
      <c r="AX36" s="37">
        <v>1584</v>
      </c>
      <c r="AY36" s="37">
        <v>1614</v>
      </c>
      <c r="AZ36" s="37">
        <v>1642</v>
      </c>
      <c r="BA36" s="37">
        <v>1650</v>
      </c>
      <c r="BB36" s="37">
        <v>739</v>
      </c>
      <c r="BC36" s="37">
        <v>741</v>
      </c>
      <c r="BD36" s="37">
        <v>748</v>
      </c>
      <c r="BE36" s="37">
        <v>767</v>
      </c>
      <c r="BF36" s="37">
        <v>767</v>
      </c>
      <c r="BG36" s="37">
        <v>772</v>
      </c>
      <c r="BH36" s="37">
        <v>791</v>
      </c>
      <c r="BI36" s="37">
        <v>794</v>
      </c>
      <c r="BJ36" s="37">
        <v>809</v>
      </c>
      <c r="BK36" s="37">
        <v>847</v>
      </c>
      <c r="BL36" s="37">
        <v>99.481574891410958</v>
      </c>
      <c r="BM36" s="37">
        <v>115.92537041449978</v>
      </c>
      <c r="BN36" s="37">
        <v>118.00242780114615</v>
      </c>
      <c r="BO36" s="37">
        <v>119.88318707917716</v>
      </c>
      <c r="BP36" s="37">
        <v>136.39837732964901</v>
      </c>
      <c r="BQ36" s="37">
        <v>136.14578975567153</v>
      </c>
      <c r="BR36" s="37">
        <v>129.96920093537901</v>
      </c>
      <c r="BS36" s="37">
        <v>430.14294085794188</v>
      </c>
      <c r="BT36" s="37">
        <v>428.42341183818939</v>
      </c>
      <c r="BU36" s="37">
        <v>410.60263064033597</v>
      </c>
      <c r="BV36" s="37">
        <v>404.25270225296271</v>
      </c>
      <c r="BW36" s="37">
        <v>452.02014758609789</v>
      </c>
      <c r="BX36" s="37">
        <v>459.81897676939866</v>
      </c>
      <c r="BY36" s="37">
        <v>420.56915405972012</v>
      </c>
      <c r="BZ36" s="37">
        <v>490.55980430748468</v>
      </c>
      <c r="CA36" s="37">
        <v>418.23595348185512</v>
      </c>
      <c r="CB36" s="37">
        <v>402.04034477205414</v>
      </c>
      <c r="CC36" s="37">
        <v>431.20172696561485</v>
      </c>
      <c r="CD36" s="37">
        <v>455.79116104447598</v>
      </c>
      <c r="CE36" s="37">
        <v>502.60424018293202</v>
      </c>
      <c r="CF36" s="37">
        <v>498.98431729075514</v>
      </c>
      <c r="CG36" s="37">
        <v>456.23442553890311</v>
      </c>
      <c r="CH36" s="37">
        <v>476.50218434433862</v>
      </c>
      <c r="CI36" s="37">
        <v>525.80251631489216</v>
      </c>
      <c r="CJ36" s="37">
        <v>562.69333883274896</v>
      </c>
      <c r="CK36" s="37">
        <v>559.90781719033259</v>
      </c>
      <c r="CL36" s="37">
        <v>603.23788546255503</v>
      </c>
      <c r="CM36" s="37">
        <v>614.81919808361374</v>
      </c>
      <c r="CN36" s="37">
        <v>114.81080473023327</v>
      </c>
      <c r="CO36" s="37">
        <v>116.73206673630128</v>
      </c>
      <c r="CP36" s="37">
        <v>114.42411500653446</v>
      </c>
      <c r="CQ36" s="37">
        <v>115.17068538339058</v>
      </c>
      <c r="CR36" s="37">
        <v>118.59915490940342</v>
      </c>
      <c r="CS36" s="37">
        <v>118.17273208301488</v>
      </c>
      <c r="CT36" s="37">
        <v>117.47635742273812</v>
      </c>
      <c r="CU36" s="37">
        <v>119.41196761858629</v>
      </c>
      <c r="CV36" s="37">
        <v>121.87958883994126</v>
      </c>
      <c r="CW36" s="37">
        <v>119.06119888210803</v>
      </c>
      <c r="CX36" s="37">
        <v>8.6648734119699746</v>
      </c>
      <c r="CY36" s="37">
        <v>9.399849962490622</v>
      </c>
      <c r="CZ36" s="37">
        <v>9.5247055281676882</v>
      </c>
      <c r="DA36" s="37">
        <v>9.2778956459698474</v>
      </c>
      <c r="DB36" s="37">
        <v>9.3554192460261376</v>
      </c>
      <c r="DC36" s="37">
        <v>8.3727918411946813</v>
      </c>
      <c r="DD36" s="37">
        <v>14.720280900773153</v>
      </c>
      <c r="DE36" s="37">
        <v>15.118427683520913</v>
      </c>
      <c r="DF36" s="37">
        <v>15.513045829390293</v>
      </c>
      <c r="DG36" s="37">
        <v>16.85240554498505</v>
      </c>
      <c r="DH36" s="37">
        <v>18.046132971506104</v>
      </c>
      <c r="DI36" s="37">
        <v>19.543206969625619</v>
      </c>
      <c r="DJ36" s="37">
        <v>19.954105557218398</v>
      </c>
      <c r="DK36" s="37">
        <v>21.087899093417423</v>
      </c>
      <c r="DL36" s="37">
        <v>13.161899246940527</v>
      </c>
      <c r="DM36" s="37">
        <v>2187.6408278950503</v>
      </c>
      <c r="DN36" s="37">
        <v>1847.9491260478931</v>
      </c>
      <c r="DO36" s="37">
        <v>1715.2309398369082</v>
      </c>
      <c r="DP36" s="37">
        <v>607.2188606506628</v>
      </c>
      <c r="DQ36" s="37">
        <v>0</v>
      </c>
      <c r="DR36" s="37">
        <v>0</v>
      </c>
      <c r="DS36" s="37">
        <v>0</v>
      </c>
      <c r="DT36" s="37">
        <v>0</v>
      </c>
      <c r="DU36" s="37">
        <v>0</v>
      </c>
      <c r="DV36" s="37">
        <v>0</v>
      </c>
      <c r="DW36" s="37">
        <v>0</v>
      </c>
      <c r="DX36" s="37">
        <v>0</v>
      </c>
      <c r="DY36" s="37">
        <v>0</v>
      </c>
      <c r="DZ36" s="37">
        <v>0</v>
      </c>
      <c r="EA36" s="37">
        <v>0</v>
      </c>
      <c r="EB36" s="37">
        <v>0</v>
      </c>
      <c r="EC36" s="37">
        <v>0</v>
      </c>
      <c r="ED36" s="37">
        <v>0</v>
      </c>
      <c r="EE36" s="37">
        <v>0</v>
      </c>
      <c r="EF36" s="37">
        <v>0</v>
      </c>
      <c r="EG36" s="37">
        <v>0</v>
      </c>
      <c r="EH36" s="37">
        <v>0</v>
      </c>
      <c r="EI36" s="37">
        <v>12.010919017288444</v>
      </c>
      <c r="EJ36" s="37">
        <v>17.308820653236847</v>
      </c>
      <c r="EK36" s="37">
        <v>19.869441044471646</v>
      </c>
      <c r="EL36" s="37">
        <v>16.399431702861783</v>
      </c>
      <c r="EM36" s="37">
        <v>16.789087093389295</v>
      </c>
      <c r="EN36" s="37">
        <v>21.702127659574469</v>
      </c>
      <c r="EO36" s="37">
        <v>32.08377331925378</v>
      </c>
      <c r="EP36" s="37">
        <v>32.828566087119086</v>
      </c>
      <c r="EQ36" s="37">
        <v>31.696863432690435</v>
      </c>
      <c r="ER36" s="37">
        <v>29.345329249617151</v>
      </c>
      <c r="ES36" s="37">
        <v>28.303603931561703</v>
      </c>
      <c r="ET36" s="37">
        <v>27.839381720430108</v>
      </c>
      <c r="EU36" s="37">
        <v>32.406347129069196</v>
      </c>
      <c r="EV36" s="37">
        <v>27.148512322819563</v>
      </c>
      <c r="EW36" s="37">
        <v>29.682959048877144</v>
      </c>
      <c r="EX36" s="37">
        <v>4.6895167072995836</v>
      </c>
      <c r="EY36" s="37">
        <v>3.811813186813187</v>
      </c>
      <c r="EZ36" s="37">
        <v>36.432117788049986</v>
      </c>
      <c r="FA36" s="37">
        <v>37.961783439490446</v>
      </c>
      <c r="FB36" s="37">
        <v>30.021513788382553</v>
      </c>
      <c r="FC36" s="37">
        <v>31.048551611587104</v>
      </c>
      <c r="FD36" s="37">
        <v>33.468642175766192</v>
      </c>
      <c r="FE36" s="37">
        <v>37.607555089192026</v>
      </c>
      <c r="FF36" s="37">
        <v>37.872340425531917</v>
      </c>
      <c r="FG36" s="37">
        <v>53.175678536647332</v>
      </c>
      <c r="FH36" s="37">
        <v>52.829195358729756</v>
      </c>
      <c r="FI36" s="37">
        <v>53.160695878999519</v>
      </c>
      <c r="FJ36" s="37">
        <v>53.236113730173699</v>
      </c>
      <c r="FK36" s="37">
        <v>52.339138596308267</v>
      </c>
      <c r="FL36" s="37">
        <v>51.859371439226003</v>
      </c>
      <c r="FM36" s="37">
        <v>51.012297384464929</v>
      </c>
      <c r="FN36" s="37">
        <v>50.650875170317576</v>
      </c>
      <c r="FO36" s="37">
        <v>50.34796912564849</v>
      </c>
      <c r="FP36" s="37">
        <v>51.216291057811105</v>
      </c>
      <c r="FQ36" s="37">
        <v>52.768603903066698</v>
      </c>
      <c r="FR36" s="37">
        <v>53.642855601820891</v>
      </c>
      <c r="FS36" s="37">
        <v>53.475959034889776</v>
      </c>
      <c r="FT36" s="37">
        <v>53.992469488444563</v>
      </c>
      <c r="FU36" s="37">
        <v>57.805065929584487</v>
      </c>
      <c r="FV36" s="37">
        <v>58.78297429869572</v>
      </c>
      <c r="FW36" s="37">
        <v>59.397504137406628</v>
      </c>
      <c r="FX36" s="37">
        <v>60.182261928752155</v>
      </c>
      <c r="FY36" s="37">
        <v>57.958887442098749</v>
      </c>
      <c r="FZ36" s="37">
        <v>43.674077469630987</v>
      </c>
      <c r="GA36" s="37">
        <v>43.332271713908732</v>
      </c>
      <c r="GB36" s="37">
        <v>43.849017204593942</v>
      </c>
      <c r="GC36" s="37">
        <v>44.63688161345754</v>
      </c>
      <c r="GD36" s="37">
        <v>44.904817755322988</v>
      </c>
      <c r="GE36" s="37">
        <v>45.294500707340625</v>
      </c>
      <c r="GF36" s="37">
        <v>44.502875556649585</v>
      </c>
      <c r="GG36" s="37">
        <v>44.061896420069175</v>
      </c>
      <c r="GH36" s="37">
        <v>44.226304519328302</v>
      </c>
      <c r="GI36" s="37">
        <v>44.365224870419411</v>
      </c>
      <c r="GJ36" s="37">
        <v>45.372598882884517</v>
      </c>
      <c r="GK36" s="37">
        <v>46.890883282201564</v>
      </c>
      <c r="GL36" s="37">
        <v>47.415937356057114</v>
      </c>
      <c r="GM36" s="37">
        <v>48.049139596944876</v>
      </c>
      <c r="GN36" s="37">
        <v>49.784758580570099</v>
      </c>
      <c r="GO36" s="37">
        <v>50.840003723008188</v>
      </c>
      <c r="GP36" s="37">
        <v>51.637115701903191</v>
      </c>
      <c r="GQ36" s="37">
        <v>52.773058393650942</v>
      </c>
      <c r="GR36" s="37">
        <v>53.114072177907801</v>
      </c>
      <c r="GS36" s="37">
        <v>72.648578108857592</v>
      </c>
      <c r="GT36" s="37">
        <v>71.503343050031972</v>
      </c>
      <c r="GU36" s="37">
        <v>73.405745565828326</v>
      </c>
      <c r="GV36" s="37">
        <v>71.969680633127041</v>
      </c>
      <c r="GW36" s="37">
        <v>72.846439917164517</v>
      </c>
      <c r="GX36" s="37">
        <v>73.169323295163593</v>
      </c>
      <c r="GY36" s="37">
        <v>74.122927343158452</v>
      </c>
      <c r="GZ36" s="37">
        <v>76.870478207164282</v>
      </c>
      <c r="HA36" s="37">
        <v>77.114041031223266</v>
      </c>
      <c r="HB36" s="37">
        <v>78.152790811994464</v>
      </c>
      <c r="HC36" s="37">
        <v>77.729705619982155</v>
      </c>
      <c r="HD36" s="37">
        <v>79.949031717424489</v>
      </c>
      <c r="HE36" s="37">
        <v>79.794760075675057</v>
      </c>
      <c r="HF36" s="37">
        <v>80.107582025596315</v>
      </c>
      <c r="HG36" s="37">
        <v>80.060026475555759</v>
      </c>
      <c r="HH36" s="37">
        <v>77.88741721854305</v>
      </c>
      <c r="HI36" s="37">
        <v>6.3981276176398127</v>
      </c>
      <c r="HJ36" s="37">
        <v>6.3553131391837931</v>
      </c>
      <c r="HK36" s="37">
        <v>6.5273527161438407</v>
      </c>
      <c r="HL36" s="37">
        <v>6.6827395721174101</v>
      </c>
      <c r="HM36" s="37">
        <v>7.0050248950278782</v>
      </c>
      <c r="HN36" s="37">
        <v>6.9758414394665937</v>
      </c>
      <c r="HO36" s="37">
        <v>6.8057770490330407</v>
      </c>
      <c r="HP36" s="37">
        <v>39.503460400115721</v>
      </c>
      <c r="HQ36" s="37">
        <v>39.639412866958153</v>
      </c>
      <c r="HR36" s="37">
        <v>39.77138396139204</v>
      </c>
      <c r="HS36" s="37">
        <v>39.927230896120619</v>
      </c>
      <c r="HT36" s="37">
        <v>40.123953640433129</v>
      </c>
      <c r="HU36" s="37">
        <v>40.292761210530443</v>
      </c>
      <c r="HV36" s="37">
        <v>40.494369369369366</v>
      </c>
      <c r="HW36" s="37">
        <v>40.66662332002474</v>
      </c>
      <c r="HX36" s="37">
        <v>40.872537480734202</v>
      </c>
      <c r="HY36" s="37">
        <v>41.152759786863093</v>
      </c>
      <c r="HZ36" s="37">
        <v>41.470111019218102</v>
      </c>
      <c r="IA36" s="37">
        <v>41.805609066749163</v>
      </c>
      <c r="IB36" s="37">
        <v>42.171802218897326</v>
      </c>
      <c r="IC36" s="37">
        <v>42.491327632251831</v>
      </c>
      <c r="ID36" s="37">
        <v>42.792235796448487</v>
      </c>
      <c r="IE36" s="37">
        <v>43.099061806202108</v>
      </c>
      <c r="IF36" s="37">
        <v>43.696168205067906</v>
      </c>
      <c r="IG36" s="37">
        <v>43.946818931738505</v>
      </c>
      <c r="IH36" s="37">
        <v>44.140343924081293</v>
      </c>
      <c r="II36" s="37">
        <v>44.397742290748901</v>
      </c>
      <c r="IJ36" s="37">
        <v>44.019826897849768</v>
      </c>
      <c r="IK36" s="37">
        <v>0.87765834755731886</v>
      </c>
      <c r="IL36" s="37">
        <v>0.87620675319876207</v>
      </c>
      <c r="IM36" s="37">
        <v>0.88337607833993936</v>
      </c>
      <c r="IN36" s="37">
        <v>0.88297522215430913</v>
      </c>
      <c r="IO36" s="37">
        <v>0.8872497365648051</v>
      </c>
      <c r="IP36" s="37">
        <v>0.89115613129443849</v>
      </c>
      <c r="IQ36" s="37">
        <v>0.89237137788290954</v>
      </c>
      <c r="IR36" s="37">
        <v>0.88855197096982652</v>
      </c>
      <c r="IS36" s="37">
        <v>0.90233437196710431</v>
      </c>
      <c r="IT36" s="37">
        <v>0.91553248954085686</v>
      </c>
      <c r="IU36" s="37">
        <v>0.92658380994280687</v>
      </c>
      <c r="IV36" s="37">
        <v>0.94012044737596789</v>
      </c>
      <c r="IW36" s="37">
        <v>0.95088326569587012</v>
      </c>
      <c r="IX36" s="37">
        <v>0.94302046837543796</v>
      </c>
      <c r="IY36" s="37">
        <v>0.93622126799696892</v>
      </c>
      <c r="IZ36" s="37">
        <v>0.93055733504163995</v>
      </c>
      <c r="JA36" s="37">
        <v>0.9620421598151131</v>
      </c>
      <c r="JB36" s="37">
        <v>0.95051975051975057</v>
      </c>
      <c r="JC36" s="37">
        <v>0.91644978311644976</v>
      </c>
      <c r="JD36" s="37">
        <v>0.90198807157057659</v>
      </c>
      <c r="JE36" s="37">
        <v>0.84783510039684895</v>
      </c>
      <c r="JF36" s="37">
        <v>14.768824502451581</v>
      </c>
      <c r="JG36" s="37">
        <v>9.0678619980159461</v>
      </c>
      <c r="JH36" s="37">
        <v>9.2370851864522745</v>
      </c>
      <c r="JI36" s="37">
        <v>6.8587304113791259</v>
      </c>
      <c r="JJ36" s="37">
        <v>7.6164198515516661</v>
      </c>
      <c r="JK36" s="37">
        <v>7.6460560758328997</v>
      </c>
      <c r="JL36" s="37">
        <v>8.5203127655957847</v>
      </c>
      <c r="JM36" s="37">
        <v>8.71618961929933</v>
      </c>
      <c r="JN36" s="37">
        <v>5.1492223623371167</v>
      </c>
      <c r="JO36" s="37">
        <v>2.1145645887451949</v>
      </c>
      <c r="JP36" s="37">
        <v>1.3316699140722466</v>
      </c>
      <c r="JQ36" s="37">
        <v>-1.3217655412911118</v>
      </c>
      <c r="JR36" s="37">
        <v>-2.0749230725799621</v>
      </c>
      <c r="JS36" s="37">
        <v>-3.3098471504062732</v>
      </c>
      <c r="JT36" s="37">
        <v>-1.9492620650753643</v>
      </c>
      <c r="JU36" s="37">
        <v>-0.16472104848528255</v>
      </c>
      <c r="JV36" s="37">
        <v>-2.6530072314656947</v>
      </c>
      <c r="JW36" s="37">
        <v>2.3716230150546505</v>
      </c>
      <c r="JX36" s="37">
        <v>7.4201290265759514</v>
      </c>
      <c r="JY36" s="37">
        <v>3.392070484581498</v>
      </c>
      <c r="JZ36" s="37">
        <v>32.310500199623569</v>
      </c>
      <c r="KA36" s="37">
        <v>12.49156226123981</v>
      </c>
      <c r="KB36" s="37">
        <v>8.6049160451188591</v>
      </c>
      <c r="KC36" s="37">
        <v>9.069667566839664</v>
      </c>
      <c r="KD36" s="37">
        <v>7.8065085589431185</v>
      </c>
      <c r="KE36" s="37">
        <v>7.2643400659610702</v>
      </c>
      <c r="KF36" s="37">
        <v>7.1967076310777944</v>
      </c>
      <c r="KG36" s="37">
        <v>7.8191398946115926</v>
      </c>
      <c r="KH36" s="37">
        <v>7.4228195467581397</v>
      </c>
      <c r="KI36" s="37">
        <v>5.8708140675353793</v>
      </c>
      <c r="KJ36" s="37">
        <v>1.7504673747890687</v>
      </c>
      <c r="KK36" s="37">
        <v>0.67985253507898902</v>
      </c>
      <c r="KL36" s="37">
        <v>-1.1178761758791851</v>
      </c>
      <c r="KM36" s="37">
        <v>-2.1313835643508456</v>
      </c>
      <c r="KN36" s="37">
        <v>-2.123700210239218</v>
      </c>
      <c r="KO36" s="37">
        <v>-1.8064589833848614</v>
      </c>
      <c r="KP36" s="37">
        <v>-1.1172384158132207</v>
      </c>
      <c r="KQ36" s="37">
        <v>-4.0346287259686049</v>
      </c>
      <c r="KR36" s="37">
        <v>-0.19149751053236308</v>
      </c>
      <c r="KS36" s="37">
        <v>4.4990495482601967</v>
      </c>
      <c r="KT36" s="37">
        <v>1.2408223201174744</v>
      </c>
      <c r="KU36" s="37">
        <v>4.4558831916956594</v>
      </c>
      <c r="KV36" s="37">
        <v>33.847386340877229</v>
      </c>
      <c r="KW36" s="37">
        <v>34.213910423632292</v>
      </c>
      <c r="KX36" s="37">
        <v>34.225984670369265</v>
      </c>
      <c r="KY36" s="37">
        <v>35.364424315212204</v>
      </c>
      <c r="KZ36" s="37">
        <v>34.36011295294346</v>
      </c>
      <c r="LA36" s="37">
        <v>33.315977546842795</v>
      </c>
      <c r="LB36" s="37">
        <v>33.415490962660776</v>
      </c>
      <c r="LC36" s="37">
        <v>33.697913737839507</v>
      </c>
      <c r="LD36" s="37">
        <v>35.617206109009388</v>
      </c>
      <c r="LE36" s="37">
        <v>35.450465274228222</v>
      </c>
      <c r="LF36" s="37">
        <v>33.740310349177868</v>
      </c>
      <c r="LG36" s="37">
        <v>34.183106711475453</v>
      </c>
      <c r="LH36" s="37">
        <v>34.977274652062221</v>
      </c>
      <c r="LI36" s="37">
        <v>34.959372691630207</v>
      </c>
      <c r="LJ36" s="37">
        <v>36.479047217838961</v>
      </c>
      <c r="LK36" s="37">
        <v>34.627229105493086</v>
      </c>
      <c r="LL36" s="37">
        <v>37.957845846316658</v>
      </c>
      <c r="LM36" s="37">
        <v>37.11369059894529</v>
      </c>
      <c r="LN36" s="37">
        <v>37.533669477655209</v>
      </c>
      <c r="LO36" s="37">
        <v>41.431718061674012</v>
      </c>
      <c r="LP36" s="37">
        <v>45.136314378600353</v>
      </c>
      <c r="LQ36" s="37">
        <v>60.061079063454358</v>
      </c>
      <c r="LR36" s="37">
        <v>60.809793788570566</v>
      </c>
      <c r="LS36" s="37">
        <v>61.924452675105911</v>
      </c>
      <c r="LT36" s="37">
        <v>63.986539883243687</v>
      </c>
      <c r="LU36" s="37">
        <v>64.521769540129398</v>
      </c>
      <c r="LV36" s="37">
        <v>62.612202739591275</v>
      </c>
      <c r="LW36" s="37">
        <v>59.289124143560315</v>
      </c>
      <c r="LX36" s="37">
        <v>58.794319197536993</v>
      </c>
      <c r="LY36" s="37">
        <v>61.142842764763607</v>
      </c>
      <c r="LZ36" s="37">
        <v>59.266828458296075</v>
      </c>
      <c r="MA36" s="37">
        <v>62.504818936492839</v>
      </c>
      <c r="MB36" s="37">
        <v>62.364494324703479</v>
      </c>
      <c r="MC36" s="37">
        <v>61.177929324240544</v>
      </c>
      <c r="MD36" s="37">
        <v>61.714680688242119</v>
      </c>
      <c r="ME36" s="37">
        <v>58.807588075880759</v>
      </c>
      <c r="MF36" s="37">
        <v>56.905619947404304</v>
      </c>
      <c r="MG36" s="37">
        <v>57.74196633511859</v>
      </c>
      <c r="MH36" s="37">
        <v>57.956088198118067</v>
      </c>
      <c r="MI36" s="37">
        <v>52.818759608104074</v>
      </c>
      <c r="MJ36" s="37">
        <v>55.920902406722384</v>
      </c>
      <c r="MK36" s="37">
        <v>52.873924664764942</v>
      </c>
      <c r="ML36" s="37">
        <v>0</v>
      </c>
      <c r="MM36" s="37">
        <v>0</v>
      </c>
      <c r="MN36" s="37">
        <v>0</v>
      </c>
      <c r="MO36" s="37">
        <v>0</v>
      </c>
      <c r="MP36" s="37">
        <v>0</v>
      </c>
      <c r="MQ36" s="37">
        <v>0</v>
      </c>
      <c r="MR36" s="37">
        <v>0</v>
      </c>
      <c r="MS36" s="37">
        <v>0</v>
      </c>
      <c r="MT36" s="37">
        <v>0</v>
      </c>
      <c r="MU36" s="37">
        <v>0</v>
      </c>
      <c r="MV36" s="37">
        <v>0</v>
      </c>
      <c r="MW36" s="37">
        <v>0</v>
      </c>
      <c r="MX36" s="37">
        <v>0</v>
      </c>
      <c r="MY36" s="37">
        <v>0</v>
      </c>
      <c r="MZ36" s="37">
        <v>0</v>
      </c>
      <c r="NA36" s="37">
        <v>0</v>
      </c>
      <c r="NB36" s="37">
        <v>0</v>
      </c>
      <c r="NC36" s="37">
        <v>0</v>
      </c>
      <c r="ND36" s="37">
        <v>0</v>
      </c>
      <c r="NE36" s="37">
        <v>0</v>
      </c>
      <c r="NF36" s="37">
        <v>0</v>
      </c>
      <c r="NG36" s="37">
        <v>60.802261932612019</v>
      </c>
      <c r="NH36" s="37">
        <v>88.553166463592945</v>
      </c>
      <c r="NI36" s="37">
        <v>36.320105253495697</v>
      </c>
      <c r="NJ36" s="37">
        <v>101.59693275521668</v>
      </c>
      <c r="NK36" s="37">
        <v>4.6727378981201912</v>
      </c>
      <c r="NL36" s="37">
        <v>4.2953150871724946</v>
      </c>
      <c r="NM36" s="37">
        <v>0.34975404275597444</v>
      </c>
      <c r="NN36" s="37">
        <v>174.75324703860201</v>
      </c>
      <c r="NO36" s="37">
        <v>33.080328929953581</v>
      </c>
      <c r="NP36" s="33">
        <v>7.5</v>
      </c>
      <c r="NQ36" s="34">
        <v>23184</v>
      </c>
      <c r="NR36" s="34">
        <v>-0.5</v>
      </c>
      <c r="NS36" s="37">
        <v>165</v>
      </c>
      <c r="NT36" s="37">
        <v>166</v>
      </c>
      <c r="NU36" s="37">
        <v>166</v>
      </c>
      <c r="NV36" s="37">
        <v>167</v>
      </c>
      <c r="NW36" s="37">
        <v>168</v>
      </c>
      <c r="NX36" s="37">
        <v>169</v>
      </c>
      <c r="NY36" s="37">
        <v>170</v>
      </c>
      <c r="NZ36" s="37">
        <v>170</v>
      </c>
      <c r="OA36" s="37">
        <v>171</v>
      </c>
      <c r="OB36" s="37">
        <v>171</v>
      </c>
      <c r="OC36" s="37">
        <v>171</v>
      </c>
      <c r="OD36" s="37">
        <v>170</v>
      </c>
      <c r="OE36" s="37">
        <v>170</v>
      </c>
      <c r="OF36" s="37">
        <v>170</v>
      </c>
      <c r="OG36" s="37">
        <v>169</v>
      </c>
      <c r="OH36" s="37">
        <v>169</v>
      </c>
      <c r="OI36" s="37">
        <v>169</v>
      </c>
      <c r="OJ36" s="37">
        <v>169</v>
      </c>
      <c r="OK36" s="37">
        <v>169</v>
      </c>
      <c r="OL36" s="37">
        <v>170</v>
      </c>
      <c r="OM36" s="37">
        <v>173</v>
      </c>
      <c r="ON36" s="37">
        <v>101.67189132706373</v>
      </c>
      <c r="OO36" s="37">
        <v>98.796389167502511</v>
      </c>
      <c r="OP36" s="37">
        <v>92.850423330197557</v>
      </c>
      <c r="OQ36" s="37">
        <v>97.019230769230774</v>
      </c>
      <c r="OR36" s="37">
        <v>100</v>
      </c>
      <c r="OS36" s="37">
        <v>100.09970089730808</v>
      </c>
      <c r="OT36" s="37">
        <v>96.503496503496507</v>
      </c>
      <c r="OU36" s="37">
        <v>98.739495798319325</v>
      </c>
      <c r="OV36" s="37">
        <v>97.124600638977626</v>
      </c>
      <c r="OW36" s="37">
        <v>97.492163009404393</v>
      </c>
      <c r="OX36" s="37">
        <v>93.870967741935488</v>
      </c>
      <c r="OY36" s="37">
        <v>98.585418933623501</v>
      </c>
      <c r="OZ36" s="37">
        <v>97.455968688845402</v>
      </c>
      <c r="PA36" s="37">
        <v>100.99900099900101</v>
      </c>
      <c r="PB36" s="37">
        <v>100.20429009193055</v>
      </c>
      <c r="PC36" s="37">
        <v>101.43737166324436</v>
      </c>
      <c r="PD36" s="37">
        <v>103.21608040201005</v>
      </c>
      <c r="PE36" s="37">
        <v>102.19895287958116</v>
      </c>
      <c r="PF36" s="37">
        <v>98.206278026905821</v>
      </c>
      <c r="PG36" s="37">
        <v>102.51762336354481</v>
      </c>
      <c r="PH36" s="37">
        <v>101.41414141414143</v>
      </c>
      <c r="PI36" s="37">
        <v>2.5065274151436032</v>
      </c>
      <c r="PJ36" s="37">
        <v>4.9297856614929785</v>
      </c>
      <c r="PK36" s="37">
        <v>4.6727378981201912</v>
      </c>
      <c r="PL36" s="37">
        <v>4.578710788064269</v>
      </c>
      <c r="PM36" s="37">
        <v>4.5760966246898551</v>
      </c>
      <c r="PN36" s="37">
        <v>4.504049744166303</v>
      </c>
      <c r="PO36" s="37">
        <v>4.2722747408320778</v>
      </c>
      <c r="PP36" s="37">
        <v>4.4091552301161245</v>
      </c>
      <c r="PQ36" s="37">
        <v>9.4101206709754557</v>
      </c>
      <c r="PR36" s="37">
        <v>43.937549968244475</v>
      </c>
      <c r="PS36" s="37">
        <v>36.222457290160058</v>
      </c>
      <c r="PT36" s="37">
        <v>48.098330566956115</v>
      </c>
      <c r="PU36" s="37">
        <v>3.9648486795310096</v>
      </c>
      <c r="PV36" s="37">
        <v>3.8110243412339591</v>
      </c>
      <c r="PW36" s="37">
        <v>3.7510388356056694</v>
      </c>
      <c r="PX36" s="37">
        <v>44.585234417100772</v>
      </c>
      <c r="PY36" s="37">
        <v>46.32153249272551</v>
      </c>
      <c r="PZ36" s="37">
        <v>46.45370071342591</v>
      </c>
      <c r="QA36" s="37">
        <v>51.962546255374612</v>
      </c>
      <c r="QB36" s="37">
        <v>51.894399214133685</v>
      </c>
      <c r="QC36" s="37">
        <v>50.014205518412076</v>
      </c>
      <c r="QD36" s="37">
        <v>52.681476327243658</v>
      </c>
      <c r="QE36" s="37">
        <v>53.888923959827835</v>
      </c>
      <c r="QF36" s="37">
        <v>51.973856679870366</v>
      </c>
      <c r="QG36" s="37">
        <v>51.748645519134278</v>
      </c>
      <c r="QH36" s="37">
        <v>53.300539392896084</v>
      </c>
      <c r="QI36" s="37">
        <v>55.310929558050717</v>
      </c>
      <c r="QJ36" s="37">
        <v>58.40715301826333</v>
      </c>
      <c r="QK36" s="37">
        <v>57.648437944574063</v>
      </c>
      <c r="QL36" s="37">
        <v>60.819756254008979</v>
      </c>
      <c r="QM36" s="37">
        <v>63.095952725108411</v>
      </c>
      <c r="QN36" s="37">
        <v>68.360216523593422</v>
      </c>
      <c r="QO36" s="37">
        <v>68.836726895572909</v>
      </c>
      <c r="QP36" s="37">
        <v>72.285356968082212</v>
      </c>
      <c r="QQ36" s="37">
        <v>74.083505813764475</v>
      </c>
      <c r="QR36" s="37">
        <v>74.566280899118553</v>
      </c>
      <c r="QS36" s="37">
        <v>75.608651586052233</v>
      </c>
      <c r="QT36" s="37">
        <v>76.004813999631367</v>
      </c>
      <c r="QU36" s="37">
        <v>76.507632132312082</v>
      </c>
      <c r="QV36" s="37">
        <v>78.734074423606614</v>
      </c>
      <c r="QW36" s="37">
        <v>78.838009528851245</v>
      </c>
      <c r="QX36" s="37">
        <v>79.107843028357536</v>
      </c>
      <c r="QY36" s="37">
        <v>79.75823390088037</v>
      </c>
      <c r="QZ36" s="37">
        <v>79.584076717216774</v>
      </c>
      <c r="RA36" s="37">
        <v>81.620424046927553</v>
      </c>
      <c r="RB36" s="37">
        <v>82.287450553230528</v>
      </c>
      <c r="RC36" s="37">
        <v>82.573763205579681</v>
      </c>
      <c r="RD36" s="37">
        <v>83.041950061624135</v>
      </c>
      <c r="RE36" s="37">
        <v>80.620309050772633</v>
      </c>
      <c r="RF36" s="37">
        <v>48.613312202852612</v>
      </c>
      <c r="RG36" s="37">
        <v>48.263983815408167</v>
      </c>
      <c r="RH36" s="37">
        <v>48.681696599159345</v>
      </c>
      <c r="RI36" s="37">
        <v>49.100103311402314</v>
      </c>
      <c r="RJ36" s="37">
        <v>48.767351892588941</v>
      </c>
      <c r="RK36" s="37">
        <v>48.709079545699446</v>
      </c>
      <c r="RL36" s="37">
        <v>47.87591917710737</v>
      </c>
      <c r="RM36" s="37">
        <v>47.46993960815778</v>
      </c>
      <c r="RN36" s="37">
        <v>47.388950023424819</v>
      </c>
      <c r="RO36" s="37">
        <v>47.894696412698764</v>
      </c>
      <c r="RP36" s="37">
        <v>49.176151402858657</v>
      </c>
      <c r="RQ36" s="37">
        <v>50.367103933177084</v>
      </c>
      <c r="RR36" s="37">
        <v>50.536264914867942</v>
      </c>
      <c r="RS36" s="37">
        <v>51.111730597680641</v>
      </c>
      <c r="RT36" s="37">
        <v>53.848449714738329</v>
      </c>
      <c r="RU36" s="37">
        <v>54.869001891876394</v>
      </c>
      <c r="RV36" s="37">
        <v>55.591644158774656</v>
      </c>
      <c r="RW36" s="37">
        <v>56.549276486967635</v>
      </c>
      <c r="RX36" s="37">
        <v>55.619205298013242</v>
      </c>
      <c r="RY36" s="37">
        <v>1873.69</v>
      </c>
      <c r="RZ36" s="37">
        <v>35.647812166488791</v>
      </c>
      <c r="SA36" s="37">
        <v>35.210245464247599</v>
      </c>
      <c r="SB36" s="37">
        <v>36.351120597652084</v>
      </c>
      <c r="SC36" s="37">
        <v>35.618463180362859</v>
      </c>
      <c r="SD36" s="37">
        <v>35.852187833511209</v>
      </c>
      <c r="SE36" s="37">
        <v>35.836179295624333</v>
      </c>
      <c r="SF36" s="37">
        <v>36.04375667022412</v>
      </c>
      <c r="SG36" s="37">
        <v>37.193169690501598</v>
      </c>
      <c r="SH36" s="37">
        <v>37.046424759871933</v>
      </c>
      <c r="SI36" s="37">
        <v>37.328175026680896</v>
      </c>
      <c r="SJ36" s="37">
        <v>37.197438633938098</v>
      </c>
      <c r="SK36" s="37">
        <v>37.164354322305229</v>
      </c>
      <c r="SL36" s="37">
        <v>37.136072572038422</v>
      </c>
      <c r="SM36" s="37">
        <v>37.509071504802563</v>
      </c>
      <c r="SN36" s="37">
        <v>37.435965848452511</v>
      </c>
      <c r="SO36" s="37">
        <v>37.655282817502666</v>
      </c>
      <c r="SP36" s="37">
        <v>785.92480528940439</v>
      </c>
      <c r="SQ36" s="37">
        <v>71</v>
      </c>
      <c r="SR36" s="37">
        <v>72</v>
      </c>
      <c r="SS36" s="37">
        <v>73</v>
      </c>
      <c r="ST36" s="37">
        <v>73</v>
      </c>
      <c r="SU36" s="37">
        <v>74</v>
      </c>
      <c r="SV36" s="37">
        <v>74</v>
      </c>
      <c r="SW36" s="37">
        <v>75</v>
      </c>
      <c r="SX36" s="37">
        <v>75</v>
      </c>
      <c r="SY36" s="37">
        <v>76</v>
      </c>
      <c r="SZ36" s="37">
        <v>76</v>
      </c>
      <c r="TA36" s="37">
        <v>76</v>
      </c>
      <c r="TB36" s="37">
        <v>75</v>
      </c>
      <c r="TC36" s="37">
        <v>75</v>
      </c>
      <c r="TD36" s="37">
        <v>75</v>
      </c>
      <c r="TE36" s="37">
        <v>74</v>
      </c>
      <c r="TF36" s="37">
        <v>74</v>
      </c>
      <c r="TG36" s="37">
        <v>72</v>
      </c>
      <c r="TH36" s="37">
        <v>72</v>
      </c>
      <c r="TI36" s="37">
        <v>72</v>
      </c>
      <c r="TJ36" s="37">
        <v>72</v>
      </c>
      <c r="TK36" s="37">
        <v>74</v>
      </c>
      <c r="TL36" s="37">
        <v>8.1120976774892259</v>
      </c>
      <c r="TM36" s="37">
        <v>7.7326670830730793</v>
      </c>
      <c r="TN36" s="37">
        <v>7.1691136328895553</v>
      </c>
      <c r="TO36" s="37">
        <v>6.5874198729543183</v>
      </c>
      <c r="TP36" s="37">
        <v>6.0859505794945861</v>
      </c>
      <c r="TQ36" s="37">
        <v>5.6304073379314277</v>
      </c>
      <c r="TR36" s="37">
        <v>5.2630460649328574</v>
      </c>
      <c r="TS36" s="37">
        <v>5.1791036383062474</v>
      </c>
      <c r="TT36" s="37">
        <v>5.0602494045116995</v>
      </c>
      <c r="TU36" s="37">
        <v>5.0455471610920117</v>
      </c>
      <c r="TV36" s="37">
        <v>5.1780933290346098</v>
      </c>
      <c r="TW36" s="37">
        <v>5.1394181419351206</v>
      </c>
      <c r="TX36" s="37">
        <v>5.1132032860006209</v>
      </c>
      <c r="TY36" s="37">
        <v>5.1174782658105578</v>
      </c>
      <c r="TZ36" s="37">
        <v>5.0430908299001089</v>
      </c>
      <c r="UA36" s="37">
        <v>5.048342046838072</v>
      </c>
      <c r="UB36" s="37">
        <v>4.8915280145805164</v>
      </c>
      <c r="UC36" s="37">
        <v>5.1011990690274871</v>
      </c>
      <c r="UD36" s="37">
        <v>5.2858327645301681</v>
      </c>
      <c r="UE36" s="37">
        <v>5.3773861967694563</v>
      </c>
      <c r="UF36" s="37">
        <v>5.8254434494952374</v>
      </c>
      <c r="UG36" s="37">
        <v>28.422754819710558</v>
      </c>
      <c r="UH36" s="37">
        <v>29.135466803835836</v>
      </c>
      <c r="UI36" s="37">
        <v>29.726818118953858</v>
      </c>
      <c r="UJ36" s="37">
        <v>30.122704712844925</v>
      </c>
      <c r="UK36" s="37">
        <v>30.441249380267724</v>
      </c>
      <c r="UL36" s="37">
        <v>30.55854724934559</v>
      </c>
      <c r="UM36" s="37">
        <v>30.73970196611706</v>
      </c>
      <c r="UN36" s="37">
        <v>30.598043074846764</v>
      </c>
      <c r="UO36" s="37">
        <v>30.439260193358553</v>
      </c>
      <c r="UP36" s="37">
        <v>30.318094931346671</v>
      </c>
      <c r="UQ36" s="37">
        <v>30.074012812066332</v>
      </c>
      <c r="UR36" s="37">
        <v>29.741130812604581</v>
      </c>
      <c r="US36" s="37">
        <v>29.397566552804676</v>
      </c>
      <c r="UT36" s="37">
        <v>28.964003636570261</v>
      </c>
      <c r="UU36" s="37">
        <v>28.47921858153699</v>
      </c>
      <c r="UV36" s="37">
        <v>28.022631239704936</v>
      </c>
      <c r="UW36" s="37">
        <v>27.156211417484862</v>
      </c>
      <c r="UX36" s="37">
        <v>26.545237604218837</v>
      </c>
      <c r="UY36" s="37">
        <v>25.963112197341673</v>
      </c>
      <c r="UZ36" s="37">
        <v>25.19236417033774</v>
      </c>
      <c r="VA36" s="37">
        <v>24.698425825586039</v>
      </c>
      <c r="VB36" s="37">
        <v>18.502199375421888</v>
      </c>
      <c r="VC36" s="37">
        <v>18.335599074108096</v>
      </c>
      <c r="VD36" s="37">
        <v>18.305296947904004</v>
      </c>
      <c r="VE36" s="37">
        <v>18.481673877497865</v>
      </c>
      <c r="VF36" s="37">
        <v>18.414491316562838</v>
      </c>
      <c r="VG36" s="37">
        <v>18.394042923475247</v>
      </c>
      <c r="VH36" s="37">
        <v>18.232619411864693</v>
      </c>
      <c r="VI36" s="37">
        <v>18.07554968228083</v>
      </c>
      <c r="VJ36" s="37">
        <v>17.876558778198124</v>
      </c>
      <c r="VK36" s="37">
        <v>17.599899173079212</v>
      </c>
      <c r="VL36" s="37">
        <v>17.420345112771415</v>
      </c>
      <c r="VM36" s="37">
        <v>17.450820478929089</v>
      </c>
      <c r="VN36" s="37">
        <v>17.755413149648533</v>
      </c>
      <c r="VO36" s="37">
        <v>18.090516506619693</v>
      </c>
      <c r="VP36" s="37">
        <v>18.623663898666933</v>
      </c>
      <c r="VQ36" s="37">
        <v>19.547375205901311</v>
      </c>
      <c r="VR36" s="37">
        <v>20.758128049855959</v>
      </c>
      <c r="VS36" s="37">
        <v>21.419733081931472</v>
      </c>
      <c r="VT36" s="37">
        <v>21.926444576553568</v>
      </c>
      <c r="VU36" s="37">
        <v>22.574155653450809</v>
      </c>
      <c r="VV36" s="37">
        <v>22.446957166486055</v>
      </c>
      <c r="VW36" s="37">
        <v>8.1528955352308046</v>
      </c>
      <c r="VX36" s="37">
        <v>7.7921887055884191</v>
      </c>
      <c r="VY36" s="37">
        <v>7.6320597462531206</v>
      </c>
      <c r="VZ36" s="37">
        <v>7.6827909534214065</v>
      </c>
      <c r="WA36" s="37">
        <v>7.6293533946958103</v>
      </c>
      <c r="WB36" s="37">
        <v>7.6824319023130743</v>
      </c>
      <c r="WC36" s="37">
        <v>7.7306079664570229</v>
      </c>
      <c r="WD36" s="37">
        <v>7.791148850025305</v>
      </c>
      <c r="WE36" s="37">
        <v>7.9711363317920698</v>
      </c>
      <c r="WF36" s="37">
        <v>7.9471218815423716</v>
      </c>
      <c r="WG36" s="37">
        <v>7.8904946803291329</v>
      </c>
      <c r="WH36" s="37">
        <v>7.8996583095462407</v>
      </c>
      <c r="WI36" s="37">
        <v>7.8578889422126865</v>
      </c>
      <c r="WJ36" s="37">
        <v>8.053014375816808</v>
      </c>
      <c r="WK36" s="37">
        <v>8.1704783189221217</v>
      </c>
      <c r="WL36" s="37">
        <v>8.0963976222874745</v>
      </c>
      <c r="WM36" s="37">
        <v>7.670938914692222</v>
      </c>
      <c r="WN36" s="37">
        <v>7.558995963821701</v>
      </c>
      <c r="WO36" s="37">
        <v>7.6968242434917906</v>
      </c>
      <c r="WP36" s="37">
        <v>7.7173274596182084</v>
      </c>
      <c r="WQ36" s="37">
        <v>8.1710203616038335</v>
      </c>
      <c r="WR36" s="37">
        <v>87113</v>
      </c>
      <c r="WS36" s="37">
        <v>87215</v>
      </c>
      <c r="WT36" s="37">
        <v>87747</v>
      </c>
      <c r="WU36" s="37">
        <v>87628</v>
      </c>
      <c r="WV36" s="37">
        <v>90600</v>
      </c>
      <c r="WW36" s="37">
        <v>136072</v>
      </c>
      <c r="WX36" s="37">
        <v>135772</v>
      </c>
      <c r="WY36" s="37">
        <v>136251</v>
      </c>
      <c r="WZ36" s="37">
        <v>136200</v>
      </c>
      <c r="XA36" s="38">
        <v>140264</v>
      </c>
    </row>
    <row r="37" spans="1:625" x14ac:dyDescent="0.25">
      <c r="A37" s="3" t="s">
        <v>287</v>
      </c>
      <c r="B37" s="2" t="s">
        <v>26</v>
      </c>
      <c r="C37" t="s">
        <v>257</v>
      </c>
      <c r="D37" s="36">
        <v>2008</v>
      </c>
      <c r="E37" s="37">
        <v>2049</v>
      </c>
      <c r="F37" s="37">
        <v>2036</v>
      </c>
      <c r="G37" s="37">
        <v>2029</v>
      </c>
      <c r="H37" s="37">
        <v>2038</v>
      </c>
      <c r="I37" s="37">
        <v>2053</v>
      </c>
      <c r="J37" s="37">
        <v>2081</v>
      </c>
      <c r="K37" s="37">
        <v>2092</v>
      </c>
      <c r="L37" s="37">
        <v>2148</v>
      </c>
      <c r="M37" s="37">
        <v>2121</v>
      </c>
      <c r="N37" s="37">
        <v>2165</v>
      </c>
      <c r="O37" s="37">
        <v>2227</v>
      </c>
      <c r="P37" s="37">
        <v>2216</v>
      </c>
      <c r="Q37" s="37">
        <v>2214</v>
      </c>
      <c r="R37" s="37">
        <v>2330</v>
      </c>
      <c r="S37" s="37">
        <v>2376</v>
      </c>
      <c r="T37" s="37">
        <v>8.5443847531337944</v>
      </c>
      <c r="U37" s="37">
        <v>7.6956991380640609</v>
      </c>
      <c r="V37" s="37">
        <v>6.9695614203250473</v>
      </c>
      <c r="W37" s="37">
        <v>6.6185922558394727</v>
      </c>
      <c r="X37" s="37">
        <v>6.9336138961092546</v>
      </c>
      <c r="Y37" s="37">
        <v>7.50431840714658</v>
      </c>
      <c r="Z37" s="37">
        <v>7.831331448806524</v>
      </c>
      <c r="AA37" s="37">
        <v>10.489794262062249</v>
      </c>
      <c r="AB37" s="37">
        <v>9.5136333056314051</v>
      </c>
      <c r="AC37" s="37">
        <v>8.381881807876189</v>
      </c>
      <c r="AD37" s="37">
        <v>7.209224664584438</v>
      </c>
      <c r="AE37" s="37">
        <v>7.2689978511428013</v>
      </c>
      <c r="AF37" s="37">
        <v>7.0773836717633678</v>
      </c>
      <c r="AG37" s="37">
        <v>6.4554842581032297</v>
      </c>
      <c r="AH37" s="37">
        <v>6.3564931663412541</v>
      </c>
      <c r="AI37" s="37">
        <v>6.0999953141839658</v>
      </c>
      <c r="AJ37" s="37">
        <v>5.9630131644911524</v>
      </c>
      <c r="AK37" s="37">
        <v>5.7942720324155079</v>
      </c>
      <c r="AL37" s="37">
        <v>1331</v>
      </c>
      <c r="AM37" s="37">
        <v>1393</v>
      </c>
      <c r="AN37" s="37">
        <v>1381</v>
      </c>
      <c r="AO37" s="37">
        <v>1413</v>
      </c>
      <c r="AP37" s="37">
        <v>1435</v>
      </c>
      <c r="AQ37" s="37">
        <v>1475</v>
      </c>
      <c r="AR37" s="37">
        <v>1510</v>
      </c>
      <c r="AS37" s="37">
        <v>1533</v>
      </c>
      <c r="AT37" s="37">
        <v>1566</v>
      </c>
      <c r="AU37" s="37">
        <v>1570</v>
      </c>
      <c r="AV37" s="37">
        <v>1609</v>
      </c>
      <c r="AW37" s="37">
        <v>1668</v>
      </c>
      <c r="AX37" s="37">
        <v>1711</v>
      </c>
      <c r="AY37" s="37">
        <v>1742</v>
      </c>
      <c r="AZ37" s="37">
        <v>1764</v>
      </c>
      <c r="BA37" s="37">
        <v>1802</v>
      </c>
      <c r="BB37" s="37">
        <v>759</v>
      </c>
      <c r="BC37" s="37">
        <v>764</v>
      </c>
      <c r="BD37" s="37">
        <v>775</v>
      </c>
      <c r="BE37" s="37">
        <v>796</v>
      </c>
      <c r="BF37" s="37">
        <v>797</v>
      </c>
      <c r="BG37" s="37">
        <v>806</v>
      </c>
      <c r="BH37" s="37">
        <v>826</v>
      </c>
      <c r="BI37" s="37">
        <v>831</v>
      </c>
      <c r="BJ37" s="37">
        <v>847</v>
      </c>
      <c r="BK37" s="37">
        <v>885</v>
      </c>
      <c r="BL37" s="37">
        <v>82.625142236209498</v>
      </c>
      <c r="BM37" s="37">
        <v>83.572973660771098</v>
      </c>
      <c r="BN37" s="37">
        <v>83.311769690143137</v>
      </c>
      <c r="BO37" s="37">
        <v>98.348836264673622</v>
      </c>
      <c r="BP37" s="37">
        <v>104.03566352770365</v>
      </c>
      <c r="BQ37" s="37">
        <v>105.84379897820025</v>
      </c>
      <c r="BR37" s="37">
        <v>112.51961970268027</v>
      </c>
      <c r="BS37" s="37">
        <v>475.46372899068189</v>
      </c>
      <c r="BT37" s="37">
        <v>444.43905514866373</v>
      </c>
      <c r="BU37" s="37">
        <v>508.22577373517385</v>
      </c>
      <c r="BV37" s="37">
        <v>520.85986503839058</v>
      </c>
      <c r="BW37" s="37">
        <v>532.81357318499022</v>
      </c>
      <c r="BX37" s="37">
        <v>544.30069382857744</v>
      </c>
      <c r="BY37" s="37">
        <v>464.40693775813196</v>
      </c>
      <c r="BZ37" s="37">
        <v>499.49988657221223</v>
      </c>
      <c r="CA37" s="37">
        <v>458.65154947769838</v>
      </c>
      <c r="CB37" s="37">
        <v>442.5654099843149</v>
      </c>
      <c r="CC37" s="37">
        <v>438.64104847945032</v>
      </c>
      <c r="CD37" s="37">
        <v>519.70353385213218</v>
      </c>
      <c r="CE37" s="37">
        <v>507.66904627811516</v>
      </c>
      <c r="CF37" s="37">
        <v>574.05874316246047</v>
      </c>
      <c r="CG37" s="37">
        <v>540.24838539339532</v>
      </c>
      <c r="CH37" s="37">
        <v>551.68110707546214</v>
      </c>
      <c r="CI37" s="37">
        <v>567.55416500516344</v>
      </c>
      <c r="CJ37" s="37">
        <v>639.88987582937909</v>
      </c>
      <c r="CK37" s="37">
        <v>682.2548800097702</v>
      </c>
      <c r="CL37" s="37">
        <v>709.45767999675866</v>
      </c>
      <c r="CM37" s="37">
        <v>780.17935157507475</v>
      </c>
      <c r="CN37" s="37">
        <v>118.60675114903461</v>
      </c>
      <c r="CO37" s="37">
        <v>97.011025363918193</v>
      </c>
      <c r="CP37" s="37">
        <v>99.598254871985006</v>
      </c>
      <c r="CQ37" s="37">
        <v>102.15687070961452</v>
      </c>
      <c r="CR37" s="37">
        <v>104.04196173122578</v>
      </c>
      <c r="CS37" s="37">
        <v>107.05193092236435</v>
      </c>
      <c r="CT37" s="37">
        <v>108.59183058448556</v>
      </c>
      <c r="CU37" s="37">
        <v>112.76435506523642</v>
      </c>
      <c r="CV37" s="37">
        <v>114.71374741704145</v>
      </c>
      <c r="CW37" s="37">
        <v>116.21862097233748</v>
      </c>
      <c r="CX37" s="37">
        <v>9.2608791416254999</v>
      </c>
      <c r="CY37" s="37">
        <v>8.9332077584890293</v>
      </c>
      <c r="CZ37" s="37">
        <v>8.8553025954977365</v>
      </c>
      <c r="DA37" s="37">
        <v>8.7434167739960973</v>
      </c>
      <c r="DB37" s="37">
        <v>8.8432685995449294</v>
      </c>
      <c r="DC37" s="37">
        <v>8.6256324308657764</v>
      </c>
      <c r="DD37" s="37">
        <v>19.444444444444443</v>
      </c>
      <c r="DE37" s="37">
        <v>18.595636573164661</v>
      </c>
      <c r="DF37" s="37">
        <v>19.881235775760587</v>
      </c>
      <c r="DG37" s="37">
        <v>20.045759450886589</v>
      </c>
      <c r="DH37" s="37">
        <v>21.273319818317123</v>
      </c>
      <c r="DI37" s="37">
        <v>21.951711275769949</v>
      </c>
      <c r="DJ37" s="37">
        <v>21.628153591950479</v>
      </c>
      <c r="DK37" s="37">
        <v>20.730025882296026</v>
      </c>
      <c r="DL37" s="37">
        <v>16.457717431656445</v>
      </c>
      <c r="DM37" s="37">
        <v>1542.7929681465621</v>
      </c>
      <c r="DN37" s="37">
        <v>1158.0909792291052</v>
      </c>
      <c r="DO37" s="37">
        <v>1219.919210291376</v>
      </c>
      <c r="DP37" s="37">
        <v>311.81265400604264</v>
      </c>
      <c r="DQ37" s="37">
        <v>0</v>
      </c>
      <c r="DR37" s="37">
        <v>0</v>
      </c>
      <c r="DS37" s="37">
        <v>0</v>
      </c>
      <c r="DT37" s="37">
        <v>0</v>
      </c>
      <c r="DU37" s="37">
        <v>0</v>
      </c>
      <c r="DV37" s="37">
        <v>0</v>
      </c>
      <c r="DW37" s="37">
        <v>0</v>
      </c>
      <c r="DX37" s="37">
        <v>0</v>
      </c>
      <c r="DY37" s="37">
        <v>0</v>
      </c>
      <c r="DZ37" s="37">
        <v>0</v>
      </c>
      <c r="EA37" s="37">
        <v>0</v>
      </c>
      <c r="EB37" s="37">
        <v>0</v>
      </c>
      <c r="EC37" s="37">
        <v>0</v>
      </c>
      <c r="ED37" s="37">
        <v>0</v>
      </c>
      <c r="EE37" s="37">
        <v>0</v>
      </c>
      <c r="EF37" s="37">
        <v>0</v>
      </c>
      <c r="EG37" s="37">
        <v>0</v>
      </c>
      <c r="EH37" s="37">
        <v>0</v>
      </c>
      <c r="EI37" s="37">
        <v>6.6474385386622714</v>
      </c>
      <c r="EJ37" s="37">
        <v>10.059970014992503</v>
      </c>
      <c r="EK37" s="37">
        <v>11.777045250224754</v>
      </c>
      <c r="EL37" s="37">
        <v>13.550468581963434</v>
      </c>
      <c r="EM37" s="37">
        <v>14.401370076288339</v>
      </c>
      <c r="EN37" s="37">
        <v>20.24793388429752</v>
      </c>
      <c r="EO37" s="37">
        <v>34.144753970320231</v>
      </c>
      <c r="EP37" s="37">
        <v>34.40274992838728</v>
      </c>
      <c r="EQ37" s="37">
        <v>32.029339853300733</v>
      </c>
      <c r="ER37" s="37">
        <v>27.301436917732513</v>
      </c>
      <c r="ES37" s="37">
        <v>25.438857482891997</v>
      </c>
      <c r="ET37" s="37">
        <v>26.58676110051757</v>
      </c>
      <c r="EU37" s="37">
        <v>31.131091998957515</v>
      </c>
      <c r="EV37" s="37">
        <v>29.883945841392652</v>
      </c>
      <c r="EW37" s="37">
        <v>42.637271214642261</v>
      </c>
      <c r="EX37" s="37">
        <v>44.266729389627187</v>
      </c>
      <c r="EY37" s="37">
        <v>42.05722070844687</v>
      </c>
      <c r="EZ37" s="37">
        <v>38.188658962644453</v>
      </c>
      <c r="FA37" s="37">
        <v>37.206427688504327</v>
      </c>
      <c r="FB37" s="37">
        <v>36.521739130434781</v>
      </c>
      <c r="FC37" s="37">
        <v>37.488762361402458</v>
      </c>
      <c r="FD37" s="37">
        <v>39.053618067291438</v>
      </c>
      <c r="FE37" s="37">
        <v>38.019617001401215</v>
      </c>
      <c r="FF37" s="37">
        <v>38.445645263827082</v>
      </c>
      <c r="FG37" s="37">
        <v>56.09819160747692</v>
      </c>
      <c r="FH37" s="37">
        <v>55.758433308747158</v>
      </c>
      <c r="FI37" s="37">
        <v>56.557327715919349</v>
      </c>
      <c r="FJ37" s="37">
        <v>57.189251242390831</v>
      </c>
      <c r="FK37" s="37">
        <v>57.121972539976788</v>
      </c>
      <c r="FL37" s="37">
        <v>56.669830222503428</v>
      </c>
      <c r="FM37" s="37">
        <v>55.69927487072799</v>
      </c>
      <c r="FN37" s="37">
        <v>55.455897529290354</v>
      </c>
      <c r="FO37" s="37">
        <v>55.213100795231654</v>
      </c>
      <c r="FP37" s="37">
        <v>56.153647534136304</v>
      </c>
      <c r="FQ37" s="37">
        <v>57.392481294482636</v>
      </c>
      <c r="FR37" s="37">
        <v>58.618533430941923</v>
      </c>
      <c r="FS37" s="37">
        <v>58.945567319003317</v>
      </c>
      <c r="FT37" s="37">
        <v>59.248870424841556</v>
      </c>
      <c r="FU37" s="37">
        <v>62.547967405097161</v>
      </c>
      <c r="FV37" s="37">
        <v>63.526485265615698</v>
      </c>
      <c r="FW37" s="37">
        <v>64.317066873224888</v>
      </c>
      <c r="FX37" s="37">
        <v>64.61234717898094</v>
      </c>
      <c r="FY37" s="37">
        <v>64.467042977033117</v>
      </c>
      <c r="FZ37" s="37">
        <v>41.585340280354231</v>
      </c>
      <c r="GA37" s="37">
        <v>41.425942226134275</v>
      </c>
      <c r="GB37" s="37">
        <v>41.724774731747701</v>
      </c>
      <c r="GC37" s="37">
        <v>42.32192487890098</v>
      </c>
      <c r="GD37" s="37">
        <v>42.735340729001585</v>
      </c>
      <c r="GE37" s="37">
        <v>42.92055741395437</v>
      </c>
      <c r="GF37" s="37">
        <v>42.588186778327625</v>
      </c>
      <c r="GG37" s="37">
        <v>41.876495475937695</v>
      </c>
      <c r="GH37" s="37">
        <v>41.959085210049359</v>
      </c>
      <c r="GI37" s="37">
        <v>42.452620198422792</v>
      </c>
      <c r="GJ37" s="37">
        <v>43.0013533954303</v>
      </c>
      <c r="GK37" s="37">
        <v>44.212236575925068</v>
      </c>
      <c r="GL37" s="37">
        <v>45.043165238444139</v>
      </c>
      <c r="GM37" s="37">
        <v>45.71850862973205</v>
      </c>
      <c r="GN37" s="37">
        <v>46.980466067178838</v>
      </c>
      <c r="GO37" s="37">
        <v>48.131749116044979</v>
      </c>
      <c r="GP37" s="37">
        <v>49.49124561487055</v>
      </c>
      <c r="GQ37" s="37">
        <v>50.649782350613378</v>
      </c>
      <c r="GR37" s="37">
        <v>51.791014306129178</v>
      </c>
      <c r="GS37" s="37">
        <v>59.770995912300258</v>
      </c>
      <c r="GT37" s="37">
        <v>59.292705347969502</v>
      </c>
      <c r="GU37" s="37">
        <v>58.740286424940905</v>
      </c>
      <c r="GV37" s="37">
        <v>60.022723583833795</v>
      </c>
      <c r="GW37" s="37">
        <v>61.174892828626575</v>
      </c>
      <c r="GX37" s="37">
        <v>61.454774181524506</v>
      </c>
      <c r="GY37" s="37">
        <v>62.287645162543207</v>
      </c>
      <c r="GZ37" s="37">
        <v>63.520041069997902</v>
      </c>
      <c r="HA37" s="37">
        <v>64.213421427847948</v>
      </c>
      <c r="HB37" s="37">
        <v>64.369653537535385</v>
      </c>
      <c r="HC37" s="37">
        <v>64.448772463453238</v>
      </c>
      <c r="HD37" s="37">
        <v>66.696870752550424</v>
      </c>
      <c r="HE37" s="37">
        <v>66.10320076687475</v>
      </c>
      <c r="HF37" s="37">
        <v>67.492509973765507</v>
      </c>
      <c r="HG37" s="37">
        <v>68.066191288172377</v>
      </c>
      <c r="HH37" s="37">
        <v>67.918404837536841</v>
      </c>
      <c r="HI37" s="37">
        <v>11.304848775804128</v>
      </c>
      <c r="HJ37" s="37">
        <v>11.109003660641466</v>
      </c>
      <c r="HK37" s="37">
        <v>11.003437431434213</v>
      </c>
      <c r="HL37" s="37">
        <v>11.260495078170237</v>
      </c>
      <c r="HM37" s="37">
        <v>6.7999016543149171</v>
      </c>
      <c r="HN37" s="37">
        <v>6.6499501940713772</v>
      </c>
      <c r="HO37" s="37">
        <v>6.0169678834350613</v>
      </c>
      <c r="HP37" s="37">
        <v>38.521744099973873</v>
      </c>
      <c r="HQ37" s="37">
        <v>38.65507159679445</v>
      </c>
      <c r="HR37" s="37">
        <v>38.800873287854039</v>
      </c>
      <c r="HS37" s="37">
        <v>38.933652682586569</v>
      </c>
      <c r="HT37" s="37">
        <v>39.151654965946449</v>
      </c>
      <c r="HU37" s="37">
        <v>39.380557149564403</v>
      </c>
      <c r="HV37" s="37">
        <v>39.648121757966138</v>
      </c>
      <c r="HW37" s="37">
        <v>39.90920878962239</v>
      </c>
      <c r="HX37" s="37">
        <v>40.142741083968055</v>
      </c>
      <c r="HY37" s="37">
        <v>40.444915622269797</v>
      </c>
      <c r="HZ37" s="37">
        <v>40.765222038427282</v>
      </c>
      <c r="IA37" s="37">
        <v>41.085510496037983</v>
      </c>
      <c r="IB37" s="37">
        <v>41.403153873084008</v>
      </c>
      <c r="IC37" s="37">
        <v>41.678413436876241</v>
      </c>
      <c r="ID37" s="37">
        <v>41.98067549453674</v>
      </c>
      <c r="IE37" s="37">
        <v>42.223923563906418</v>
      </c>
      <c r="IF37" s="37">
        <v>42.645787961514472</v>
      </c>
      <c r="IG37" s="37">
        <v>42.921196859724482</v>
      </c>
      <c r="IH37" s="37">
        <v>43.155542042378229</v>
      </c>
      <c r="II37" s="37">
        <v>43.366820631254811</v>
      </c>
      <c r="IJ37" s="37">
        <v>43.418194587461386</v>
      </c>
      <c r="IK37" s="37">
        <v>0.92384322077565184</v>
      </c>
      <c r="IL37" s="37">
        <v>0.92909543913073567</v>
      </c>
      <c r="IM37" s="37">
        <v>0.92869080779944291</v>
      </c>
      <c r="IN37" s="37">
        <v>0.92798404311159322</v>
      </c>
      <c r="IO37" s="37">
        <v>0.9314245064911969</v>
      </c>
      <c r="IP37" s="37">
        <v>0.94026750246000224</v>
      </c>
      <c r="IQ37" s="37">
        <v>0.93674765526918247</v>
      </c>
      <c r="IR37" s="37">
        <v>0.93571884504186531</v>
      </c>
      <c r="IS37" s="37">
        <v>0.94004989445403953</v>
      </c>
      <c r="IT37" s="37">
        <v>0.94807974317308075</v>
      </c>
      <c r="IU37" s="37">
        <v>0.94674460794194715</v>
      </c>
      <c r="IV37" s="37">
        <v>0.93866939611054245</v>
      </c>
      <c r="IW37" s="37">
        <v>0.93898176611782536</v>
      </c>
      <c r="IX37" s="37">
        <v>0.93138592750533045</v>
      </c>
      <c r="IY37" s="37">
        <v>0.93270565775772296</v>
      </c>
      <c r="IZ37" s="37">
        <v>0.92603717731052193</v>
      </c>
      <c r="JA37" s="37">
        <v>0.93685444950611163</v>
      </c>
      <c r="JB37" s="37">
        <v>0.93528164885220766</v>
      </c>
      <c r="JC37" s="37">
        <v>0.92508648984298769</v>
      </c>
      <c r="JD37" s="37">
        <v>0.9221365349224433</v>
      </c>
      <c r="JE37" s="37">
        <v>0.89921767142199727</v>
      </c>
      <c r="JF37" s="37">
        <v>17.085038752939127</v>
      </c>
      <c r="JG37" s="37">
        <v>8.6067053618103717</v>
      </c>
      <c r="JH37" s="37">
        <v>7.9054970160885674</v>
      </c>
      <c r="JI37" s="37">
        <v>8.4020735683447914</v>
      </c>
      <c r="JJ37" s="37">
        <v>6.679634455169376</v>
      </c>
      <c r="JK37" s="37">
        <v>3.234388857008712</v>
      </c>
      <c r="JL37" s="37">
        <v>6.0526602167142558</v>
      </c>
      <c r="JM37" s="37">
        <v>5.0990946400214483</v>
      </c>
      <c r="JN37" s="37">
        <v>6.2583932177674813</v>
      </c>
      <c r="JO37" s="37">
        <v>2.9377653568490807</v>
      </c>
      <c r="JP37" s="37">
        <v>4.4942104593459726</v>
      </c>
      <c r="JQ37" s="37">
        <v>3.7489473524010513</v>
      </c>
      <c r="JR37" s="37">
        <v>0.78643875164264221</v>
      </c>
      <c r="JS37" s="37">
        <v>0.10157904627433453</v>
      </c>
      <c r="JT37" s="37">
        <v>1.7313863276331289</v>
      </c>
      <c r="JU37" s="37">
        <v>2.6885538623866241</v>
      </c>
      <c r="JV37" s="37">
        <v>4.176763493962353</v>
      </c>
      <c r="JW37" s="37">
        <v>3.4937352831508997</v>
      </c>
      <c r="JX37" s="37">
        <v>5.4702924952675609</v>
      </c>
      <c r="JY37" s="37">
        <v>6.1231311535189015</v>
      </c>
      <c r="JZ37" s="37">
        <v>14.521079308586682</v>
      </c>
      <c r="KA37" s="37">
        <v>14.94600714099103</v>
      </c>
      <c r="KB37" s="37">
        <v>9.3127031090847368</v>
      </c>
      <c r="KC37" s="37">
        <v>7.7720483831363634</v>
      </c>
      <c r="KD37" s="37">
        <v>8.1907006483864322</v>
      </c>
      <c r="KE37" s="37">
        <v>7.6233818664177972</v>
      </c>
      <c r="KF37" s="37">
        <v>4.5385779122541603</v>
      </c>
      <c r="KG37" s="37">
        <v>4.8970581376669271</v>
      </c>
      <c r="KH37" s="37">
        <v>4.3566582111406706</v>
      </c>
      <c r="KI37" s="37">
        <v>5.043619104245046</v>
      </c>
      <c r="KJ37" s="37">
        <v>2.7742723282940012</v>
      </c>
      <c r="KK37" s="37">
        <v>2.4990456801119736</v>
      </c>
      <c r="KL37" s="37">
        <v>1.8668641754852324</v>
      </c>
      <c r="KM37" s="37">
        <v>0.31964929905475137</v>
      </c>
      <c r="KN37" s="37">
        <v>1.3408434108212157</v>
      </c>
      <c r="KO37" s="37">
        <v>1.8430886713513952</v>
      </c>
      <c r="KP37" s="37">
        <v>2.1762068055921922</v>
      </c>
      <c r="KQ37" s="37">
        <v>0.6032534789321391</v>
      </c>
      <c r="KR37" s="37">
        <v>1.8847782448577222</v>
      </c>
      <c r="KS37" s="37">
        <v>1.653809359034379</v>
      </c>
      <c r="KT37" s="37">
        <v>4.1935091770997932</v>
      </c>
      <c r="KU37" s="37">
        <v>10.267227848480911</v>
      </c>
      <c r="KV37" s="37">
        <v>32.874684315945309</v>
      </c>
      <c r="KW37" s="37">
        <v>34.071127925713945</v>
      </c>
      <c r="KX37" s="37">
        <v>33.484930980367039</v>
      </c>
      <c r="KY37" s="37">
        <v>36.451260046819101</v>
      </c>
      <c r="KZ37" s="37">
        <v>36.921495944507654</v>
      </c>
      <c r="LA37" s="37">
        <v>35.979967656111427</v>
      </c>
      <c r="LB37" s="37">
        <v>34.383048405735515</v>
      </c>
      <c r="LC37" s="37">
        <v>36.678421910123944</v>
      </c>
      <c r="LD37" s="37">
        <v>35.925534859403989</v>
      </c>
      <c r="LE37" s="37">
        <v>37.368375339120306</v>
      </c>
      <c r="LF37" s="37">
        <v>37.709632268736478</v>
      </c>
      <c r="LG37" s="37">
        <v>39.523746715232193</v>
      </c>
      <c r="LH37" s="37">
        <v>40.072859744990893</v>
      </c>
      <c r="LI37" s="37">
        <v>42.581936198201035</v>
      </c>
      <c r="LJ37" s="37">
        <v>43.081563020431375</v>
      </c>
      <c r="LK37" s="37">
        <v>41.59142097680742</v>
      </c>
      <c r="LL37" s="37">
        <v>45.739905728863121</v>
      </c>
      <c r="LM37" s="37">
        <v>45.776104689471289</v>
      </c>
      <c r="LN37" s="37">
        <v>43.650389790144317</v>
      </c>
      <c r="LO37" s="37">
        <v>45.69304323163567</v>
      </c>
      <c r="LP37" s="37">
        <v>42.953402581303045</v>
      </c>
      <c r="LQ37" s="37">
        <v>68.166381954020622</v>
      </c>
      <c r="LR37" s="37">
        <v>67.580477673935619</v>
      </c>
      <c r="LS37" s="37">
        <v>70.725082419291297</v>
      </c>
      <c r="LT37" s="37">
        <v>72.658650772371971</v>
      </c>
      <c r="LU37" s="37">
        <v>73.059820117104977</v>
      </c>
      <c r="LV37" s="37">
        <v>72.462037534579181</v>
      </c>
      <c r="LW37" s="37">
        <v>66.89645609239119</v>
      </c>
      <c r="LX37" s="37">
        <v>66.002293668683507</v>
      </c>
      <c r="LY37" s="37">
        <v>67.995521612219605</v>
      </c>
      <c r="LZ37" s="37">
        <v>63.986306115379129</v>
      </c>
      <c r="MA37" s="37">
        <v>67.500769151881855</v>
      </c>
      <c r="MB37" s="37">
        <v>67.183565804724026</v>
      </c>
      <c r="MC37" s="37">
        <v>68.680558301372031</v>
      </c>
      <c r="MD37" s="37">
        <v>68.23993285315531</v>
      </c>
      <c r="ME37" s="37">
        <v>66.481036965914541</v>
      </c>
      <c r="MF37" s="37">
        <v>63.634466930940953</v>
      </c>
      <c r="MG37" s="37">
        <v>62.879397352446425</v>
      </c>
      <c r="MH37" s="37">
        <v>64.200926462072957</v>
      </c>
      <c r="MI37" s="37">
        <v>59.674756770046713</v>
      </c>
      <c r="MJ37" s="37">
        <v>63.888984302545254</v>
      </c>
      <c r="MK37" s="37">
        <v>62.039886427393441</v>
      </c>
      <c r="ML37" s="37">
        <v>4.8604458765131069</v>
      </c>
      <c r="MM37" s="37">
        <v>4.6455729629809275</v>
      </c>
      <c r="MN37" s="37">
        <v>4.7827990050069928</v>
      </c>
      <c r="MO37" s="37">
        <v>4.6343512700870324</v>
      </c>
      <c r="MP37" s="37">
        <v>4.1524886094930498</v>
      </c>
      <c r="MQ37" s="37">
        <v>3.8134487975376907</v>
      </c>
      <c r="MR37" s="37">
        <v>3.57562975131236</v>
      </c>
      <c r="MS37" s="37">
        <v>3.5729753139887399</v>
      </c>
      <c r="MT37" s="37">
        <v>3.5776891613445549</v>
      </c>
      <c r="MU37" s="37">
        <v>2.9990752425572356</v>
      </c>
      <c r="MV37" s="37">
        <v>2.5397633286677697</v>
      </c>
      <c r="MW37" s="37">
        <v>2.0190541897910941</v>
      </c>
      <c r="MX37" s="37">
        <v>1.8519364151584801</v>
      </c>
      <c r="MY37" s="37">
        <v>1.8335017852517381</v>
      </c>
      <c r="MZ37" s="37">
        <v>2.3000528047443032</v>
      </c>
      <c r="NA37" s="37">
        <v>2.7544995231621452</v>
      </c>
      <c r="NB37" s="37">
        <v>3.3690173103074548</v>
      </c>
      <c r="NC37" s="37">
        <v>3.6469692867978694</v>
      </c>
      <c r="ND37" s="37">
        <v>4.2184860265830775</v>
      </c>
      <c r="NE37" s="37">
        <v>4.4163526599408449</v>
      </c>
      <c r="NF37" s="37">
        <v>4.7137272936307193</v>
      </c>
      <c r="NG37" s="37">
        <v>88.378578020977571</v>
      </c>
      <c r="NH37" s="37">
        <v>122.16645809229368</v>
      </c>
      <c r="NI37" s="37">
        <v>32.360131846063176</v>
      </c>
      <c r="NJ37" s="37">
        <v>100.49922738618804</v>
      </c>
      <c r="NK37" s="37">
        <v>7.8201164577129525</v>
      </c>
      <c r="NL37" s="37">
        <v>6.3046488249909913</v>
      </c>
      <c r="NM37" s="37">
        <v>2.1747789991800195</v>
      </c>
      <c r="NN37" s="37">
        <v>441.85709020859122</v>
      </c>
      <c r="NO37" s="37">
        <v>51.055474605512067</v>
      </c>
      <c r="NP37" s="33">
        <v>6.8</v>
      </c>
      <c r="NQ37" s="34">
        <v>26171</v>
      </c>
      <c r="NR37" s="34">
        <v>0.8</v>
      </c>
      <c r="NS37" s="37">
        <v>310</v>
      </c>
      <c r="NT37" s="37">
        <v>311</v>
      </c>
      <c r="NU37" s="37">
        <v>312</v>
      </c>
      <c r="NV37" s="37">
        <v>313</v>
      </c>
      <c r="NW37" s="37">
        <v>314</v>
      </c>
      <c r="NX37" s="37">
        <v>316</v>
      </c>
      <c r="NY37" s="37">
        <v>318</v>
      </c>
      <c r="NZ37" s="37">
        <v>318</v>
      </c>
      <c r="OA37" s="37">
        <v>319</v>
      </c>
      <c r="OB37" s="37">
        <v>319</v>
      </c>
      <c r="OC37" s="37">
        <v>320</v>
      </c>
      <c r="OD37" s="37">
        <v>320</v>
      </c>
      <c r="OE37" s="37">
        <v>321</v>
      </c>
      <c r="OF37" s="37">
        <v>321</v>
      </c>
      <c r="OG37" s="37">
        <v>320</v>
      </c>
      <c r="OH37" s="37">
        <v>321</v>
      </c>
      <c r="OI37" s="37">
        <v>322</v>
      </c>
      <c r="OJ37" s="37">
        <v>323</v>
      </c>
      <c r="OK37" s="37">
        <v>325</v>
      </c>
      <c r="OL37" s="37">
        <v>327</v>
      </c>
      <c r="OM37" s="37">
        <v>331</v>
      </c>
      <c r="ON37" s="37">
        <v>108.89861415025528</v>
      </c>
      <c r="OO37" s="37">
        <v>105.97014925373134</v>
      </c>
      <c r="OP37" s="37">
        <v>95.61643835616438</v>
      </c>
      <c r="OQ37" s="37">
        <v>97.1409574468085</v>
      </c>
      <c r="OR37" s="37">
        <v>101.00143061516451</v>
      </c>
      <c r="OS37" s="37">
        <v>101.50429799426934</v>
      </c>
      <c r="OT37" s="37">
        <v>103.96767083027186</v>
      </c>
      <c r="OU37" s="37">
        <v>100.4566210045662</v>
      </c>
      <c r="OV37" s="37">
        <v>99.456099456099452</v>
      </c>
      <c r="OW37" s="37">
        <v>95.406360424028264</v>
      </c>
      <c r="OX37" s="37">
        <v>93.338213762811122</v>
      </c>
      <c r="OY37" s="37">
        <v>96.188340807174882</v>
      </c>
      <c r="OZ37" s="37">
        <v>97.214673913043484</v>
      </c>
      <c r="PA37" s="37">
        <v>101.31670131670131</v>
      </c>
      <c r="PB37" s="37">
        <v>101.23277737490935</v>
      </c>
      <c r="PC37" s="37">
        <v>98.889659958362259</v>
      </c>
      <c r="PD37" s="37">
        <v>101.3550135501355</v>
      </c>
      <c r="PE37" s="37">
        <v>100.53944706675657</v>
      </c>
      <c r="PF37" s="37">
        <v>95.062586926286514</v>
      </c>
      <c r="PG37" s="37">
        <v>100</v>
      </c>
      <c r="PH37" s="37">
        <v>98.694706308919507</v>
      </c>
      <c r="PI37" s="37">
        <v>17.300957272939531</v>
      </c>
      <c r="PJ37" s="37">
        <v>7.7983677388382144</v>
      </c>
      <c r="PK37" s="37">
        <v>7.8201164577129525</v>
      </c>
      <c r="PL37" s="37">
        <v>7.8311270386893881</v>
      </c>
      <c r="PM37" s="37">
        <v>8.1409235668789801</v>
      </c>
      <c r="PN37" s="37">
        <v>8.5420252186435324</v>
      </c>
      <c r="PO37" s="37">
        <v>8.9959811767938724</v>
      </c>
      <c r="PP37" s="37">
        <v>8.5417481340428782</v>
      </c>
      <c r="PQ37" s="37">
        <v>17.418818669383832</v>
      </c>
      <c r="PR37" s="37">
        <v>74.437187112469672</v>
      </c>
      <c r="PS37" s="37">
        <v>55.979402541803907</v>
      </c>
      <c r="PT37" s="37">
        <v>62.129710196440833</v>
      </c>
      <c r="PU37" s="37">
        <v>5.6882441782866779</v>
      </c>
      <c r="PV37" s="37">
        <v>5.5902861264727095</v>
      </c>
      <c r="PW37" s="37">
        <v>5.3980991890099803</v>
      </c>
      <c r="PX37" s="37">
        <v>54.999779807007322</v>
      </c>
      <c r="PY37" s="37">
        <v>57.790801902156211</v>
      </c>
      <c r="PZ37" s="37">
        <v>57.923715217505652</v>
      </c>
      <c r="QA37" s="37">
        <v>53.871062865384118</v>
      </c>
      <c r="QB37" s="37">
        <v>56.390736868782867</v>
      </c>
      <c r="QC37" s="37">
        <v>60.522372028961698</v>
      </c>
      <c r="QD37" s="37">
        <v>59.094792108348088</v>
      </c>
      <c r="QE37" s="37">
        <v>57.95072371482452</v>
      </c>
      <c r="QF37" s="37">
        <v>60.693894389438945</v>
      </c>
      <c r="QG37" s="37">
        <v>58.529613432347631</v>
      </c>
      <c r="QH37" s="37">
        <v>59.57610854934444</v>
      </c>
      <c r="QI37" s="37">
        <v>59.698796027358753</v>
      </c>
      <c r="QJ37" s="37">
        <v>62.044683384619013</v>
      </c>
      <c r="QK37" s="37">
        <v>63.090103040618246</v>
      </c>
      <c r="QL37" s="37">
        <v>63.769696762659564</v>
      </c>
      <c r="QM37" s="37">
        <v>66.921786953973765</v>
      </c>
      <c r="QN37" s="37">
        <v>69.739679486185011</v>
      </c>
      <c r="QO37" s="37">
        <v>70.181165586274119</v>
      </c>
      <c r="QP37" s="37">
        <v>72.691378669639533</v>
      </c>
      <c r="QQ37" s="37">
        <v>73.91599910390805</v>
      </c>
      <c r="QR37" s="37">
        <v>74.887608336294392</v>
      </c>
      <c r="QS37" s="37">
        <v>75.619294950572339</v>
      </c>
      <c r="QT37" s="37">
        <v>75.962604361274117</v>
      </c>
      <c r="QU37" s="37">
        <v>76.545319003541039</v>
      </c>
      <c r="QV37" s="37">
        <v>78.514778420786882</v>
      </c>
      <c r="QW37" s="37">
        <v>78.908066987655658</v>
      </c>
      <c r="QX37" s="37">
        <v>79.327136590648792</v>
      </c>
      <c r="QY37" s="37">
        <v>79.835307511755389</v>
      </c>
      <c r="QZ37" s="37">
        <v>79.826344703435865</v>
      </c>
      <c r="RA37" s="37">
        <v>80.709743942258115</v>
      </c>
      <c r="RB37" s="37">
        <v>81.827250551386058</v>
      </c>
      <c r="RC37" s="37">
        <v>82.821062109005112</v>
      </c>
      <c r="RD37" s="37">
        <v>83.486281196713691</v>
      </c>
      <c r="RE37" s="37">
        <v>83.118374220215088</v>
      </c>
      <c r="RF37" s="37">
        <v>49.055126739834982</v>
      </c>
      <c r="RG37" s="37">
        <v>48.811647714050793</v>
      </c>
      <c r="RH37" s="37">
        <v>49.350217367761502</v>
      </c>
      <c r="RI37" s="37">
        <v>49.941936083240428</v>
      </c>
      <c r="RJ37" s="37">
        <v>50.109307768962772</v>
      </c>
      <c r="RK37" s="37">
        <v>49.970646850716065</v>
      </c>
      <c r="RL37" s="37">
        <v>49.310176919331276</v>
      </c>
      <c r="RM37" s="37">
        <v>48.81278149443019</v>
      </c>
      <c r="RN37" s="37">
        <v>48.728023855376776</v>
      </c>
      <c r="RO37" s="37">
        <v>49.459742882665942</v>
      </c>
      <c r="RP37" s="37">
        <v>50.362084924666114</v>
      </c>
      <c r="RQ37" s="37">
        <v>51.571910523814346</v>
      </c>
      <c r="RR37" s="37">
        <v>52.139364779825172</v>
      </c>
      <c r="RS37" s="37">
        <v>52.642850491945744</v>
      </c>
      <c r="RT37" s="37">
        <v>54.934462341233264</v>
      </c>
      <c r="RU37" s="37">
        <v>55.993547029529353</v>
      </c>
      <c r="RV37" s="37">
        <v>57.067790558686099</v>
      </c>
      <c r="RW37" s="37">
        <v>57.775538676174236</v>
      </c>
      <c r="RX37" s="37">
        <v>58.288491714187302</v>
      </c>
      <c r="RY37" s="37">
        <v>1266.03</v>
      </c>
      <c r="RZ37" s="37">
        <v>60.98341232227488</v>
      </c>
      <c r="SA37" s="37">
        <v>60.627962085308056</v>
      </c>
      <c r="SB37" s="37">
        <v>60.066350710900473</v>
      </c>
      <c r="SC37" s="37">
        <v>61.341232227488149</v>
      </c>
      <c r="SD37" s="37">
        <v>62.334123222748815</v>
      </c>
      <c r="SE37" s="37">
        <v>62.511058451816744</v>
      </c>
      <c r="SF37" s="37">
        <v>63.338072669826225</v>
      </c>
      <c r="SG37" s="37">
        <v>64.503949447077403</v>
      </c>
      <c r="SH37" s="37">
        <v>65.099526066350705</v>
      </c>
      <c r="SI37" s="37">
        <v>65.203001579778828</v>
      </c>
      <c r="SJ37" s="37">
        <v>65.607424960505526</v>
      </c>
      <c r="SK37" s="37">
        <v>67.443917851500785</v>
      </c>
      <c r="SL37" s="37">
        <v>66.997630331753555</v>
      </c>
      <c r="SM37" s="37">
        <v>68.685624012638229</v>
      </c>
      <c r="SN37" s="37">
        <v>69.367298578199055</v>
      </c>
      <c r="SO37" s="37">
        <v>70.088467614533968</v>
      </c>
      <c r="SP37" s="37">
        <v>1288.2606735784661</v>
      </c>
      <c r="SQ37" s="37">
        <v>145</v>
      </c>
      <c r="SR37" s="37">
        <v>146</v>
      </c>
      <c r="SS37" s="37">
        <v>147</v>
      </c>
      <c r="ST37" s="37">
        <v>149</v>
      </c>
      <c r="SU37" s="37">
        <v>150</v>
      </c>
      <c r="SV37" s="37">
        <v>151</v>
      </c>
      <c r="SW37" s="37">
        <v>152</v>
      </c>
      <c r="SX37" s="37">
        <v>153</v>
      </c>
      <c r="SY37" s="37">
        <v>154</v>
      </c>
      <c r="SZ37" s="37">
        <v>154</v>
      </c>
      <c r="TA37" s="37">
        <v>155</v>
      </c>
      <c r="TB37" s="37">
        <v>155</v>
      </c>
      <c r="TC37" s="37">
        <v>155</v>
      </c>
      <c r="TD37" s="37">
        <v>155</v>
      </c>
      <c r="TE37" s="37">
        <v>155</v>
      </c>
      <c r="TF37" s="37">
        <v>155</v>
      </c>
      <c r="TG37" s="37">
        <v>154</v>
      </c>
      <c r="TH37" s="37">
        <v>154</v>
      </c>
      <c r="TI37" s="37">
        <v>155</v>
      </c>
      <c r="TJ37" s="37">
        <v>155</v>
      </c>
      <c r="TK37" s="37">
        <v>158</v>
      </c>
      <c r="TL37" s="37">
        <v>8.175128450753288</v>
      </c>
      <c r="TM37" s="37">
        <v>7.6786686283703309</v>
      </c>
      <c r="TN37" s="37">
        <v>7.0967983003982109</v>
      </c>
      <c r="TO37" s="37">
        <v>6.5647144616067514</v>
      </c>
      <c r="TP37" s="37">
        <v>6.0557125555106985</v>
      </c>
      <c r="TQ37" s="37">
        <v>5.6779174709165838</v>
      </c>
      <c r="TR37" s="37">
        <v>5.4562037176185267</v>
      </c>
      <c r="TS37" s="37">
        <v>5.2919218791890943</v>
      </c>
      <c r="TT37" s="37">
        <v>5.1502321910014457</v>
      </c>
      <c r="TU37" s="37">
        <v>5.1009824909184731</v>
      </c>
      <c r="TV37" s="37">
        <v>5.0856343046189085</v>
      </c>
      <c r="TW37" s="37">
        <v>5.0795953774819651</v>
      </c>
      <c r="TX37" s="37">
        <v>5.0829312348103164</v>
      </c>
      <c r="TY37" s="37">
        <v>5.1033312848225671</v>
      </c>
      <c r="TZ37" s="37">
        <v>5.143385190300175</v>
      </c>
      <c r="UA37" s="37">
        <v>5.1889089544061848</v>
      </c>
      <c r="UB37" s="37">
        <v>5.0821549441223688</v>
      </c>
      <c r="UC37" s="37">
        <v>5.1389577023071933</v>
      </c>
      <c r="UD37" s="37">
        <v>5.3018583728551363</v>
      </c>
      <c r="UE37" s="37">
        <v>5.5092986507840038</v>
      </c>
      <c r="UF37" s="37">
        <v>5.7414498085516907</v>
      </c>
      <c r="UG37" s="37">
        <v>30.341047635635288</v>
      </c>
      <c r="UH37" s="37">
        <v>30.799825386816703</v>
      </c>
      <c r="UI37" s="37">
        <v>31.29156924916461</v>
      </c>
      <c r="UJ37" s="37">
        <v>31.538953386986826</v>
      </c>
      <c r="UK37" s="37">
        <v>31.611343843883205</v>
      </c>
      <c r="UL37" s="37">
        <v>31.486775522979812</v>
      </c>
      <c r="UM37" s="37">
        <v>31.411130054463577</v>
      </c>
      <c r="UN37" s="37">
        <v>31.32308358596795</v>
      </c>
      <c r="UO37" s="37">
        <v>31.213543962521399</v>
      </c>
      <c r="UP37" s="37">
        <v>30.915509868337022</v>
      </c>
      <c r="UQ37" s="37">
        <v>30.718412011706324</v>
      </c>
      <c r="UR37" s="37">
        <v>30.538955570661823</v>
      </c>
      <c r="US37" s="37">
        <v>30.23730155106017</v>
      </c>
      <c r="UT37" s="37">
        <v>29.856621176183776</v>
      </c>
      <c r="UU37" s="37">
        <v>29.337605101750679</v>
      </c>
      <c r="UV37" s="37">
        <v>28.849197492035792</v>
      </c>
      <c r="UW37" s="37">
        <v>28.51906383239778</v>
      </c>
      <c r="UX37" s="37">
        <v>28.000960266422855</v>
      </c>
      <c r="UY37" s="37">
        <v>27.419650308371839</v>
      </c>
      <c r="UZ37" s="37">
        <v>26.69057169482598</v>
      </c>
      <c r="VA37" s="37">
        <v>26.222919811650854</v>
      </c>
      <c r="VB37" s="37">
        <v>18.646041975093617</v>
      </c>
      <c r="VC37" s="37">
        <v>18.773072922561209</v>
      </c>
      <c r="VD37" s="37">
        <v>18.94169896123584</v>
      </c>
      <c r="VE37" s="37">
        <v>19.24233376840926</v>
      </c>
      <c r="VF37" s="37">
        <v>19.349443451179422</v>
      </c>
      <c r="VG37" s="37">
        <v>19.465282487349366</v>
      </c>
      <c r="VH37" s="37">
        <v>19.41618775683645</v>
      </c>
      <c r="VI37" s="37">
        <v>19.323970385035782</v>
      </c>
      <c r="VJ37" s="37">
        <v>19.071953582302228</v>
      </c>
      <c r="VK37" s="37">
        <v>18.886510292397062</v>
      </c>
      <c r="VL37" s="37">
        <v>18.635958773380839</v>
      </c>
      <c r="VM37" s="37">
        <v>18.481448037256115</v>
      </c>
      <c r="VN37" s="37">
        <v>18.710138971338115</v>
      </c>
      <c r="VO37" s="37">
        <v>18.896242083183083</v>
      </c>
      <c r="VP37" s="37">
        <v>19.210772167837849</v>
      </c>
      <c r="VQ37" s="37">
        <v>19.901893147738573</v>
      </c>
      <c r="VR37" s="37">
        <v>20.616954490148565</v>
      </c>
      <c r="VS37" s="37">
        <v>21.116156482564524</v>
      </c>
      <c r="VT37" s="37">
        <v>21.501557125119582</v>
      </c>
      <c r="VU37" s="37">
        <v>21.875126615615251</v>
      </c>
      <c r="VV37" s="37">
        <v>22.008557689423856</v>
      </c>
      <c r="VW37" s="37">
        <v>8.0635504659061219</v>
      </c>
      <c r="VX37" s="37">
        <v>7.6797464875264749</v>
      </c>
      <c r="VY37" s="37">
        <v>7.4747248289188528</v>
      </c>
      <c r="VZ37" s="37">
        <v>7.4392699179344639</v>
      </c>
      <c r="WA37" s="37">
        <v>7.4577017653319633</v>
      </c>
      <c r="WB37" s="37">
        <v>7.4145756168814234</v>
      </c>
      <c r="WC37" s="37">
        <v>7.3989625491649091</v>
      </c>
      <c r="WD37" s="37">
        <v>7.3310441543442844</v>
      </c>
      <c r="WE37" s="37">
        <v>7.3127351382382191</v>
      </c>
      <c r="WF37" s="37">
        <v>7.3515662121219858</v>
      </c>
      <c r="WG37" s="37">
        <v>7.3719302710268479</v>
      </c>
      <c r="WH37" s="37">
        <v>7.4740516025608503</v>
      </c>
      <c r="WI37" s="37">
        <v>7.5290094423388183</v>
      </c>
      <c r="WJ37" s="37">
        <v>7.7068022408337606</v>
      </c>
      <c r="WK37" s="37">
        <v>7.8059628742028515</v>
      </c>
      <c r="WL37" s="37">
        <v>7.8145608018992352</v>
      </c>
      <c r="WM37" s="37">
        <v>7.66080795067636</v>
      </c>
      <c r="WN37" s="37">
        <v>7.7168644236613737</v>
      </c>
      <c r="WO37" s="37">
        <v>7.7489873598078525</v>
      </c>
      <c r="WP37" s="37">
        <v>7.704306956768364</v>
      </c>
      <c r="WQ37" s="37">
        <v>7.8288862007258038</v>
      </c>
      <c r="WR37" s="37">
        <v>128018</v>
      </c>
      <c r="WS37" s="37">
        <v>128313</v>
      </c>
      <c r="WT37" s="37">
        <v>128838</v>
      </c>
      <c r="WU37" s="37">
        <v>129020</v>
      </c>
      <c r="WV37" s="37">
        <v>130645</v>
      </c>
      <c r="WW37" s="37">
        <v>195606</v>
      </c>
      <c r="WX37" s="37">
        <v>195779</v>
      </c>
      <c r="WY37" s="37">
        <v>196516</v>
      </c>
      <c r="WZ37" s="37">
        <v>197448</v>
      </c>
      <c r="XA37" s="38">
        <v>200054</v>
      </c>
    </row>
    <row r="38" spans="1:625" x14ac:dyDescent="0.25">
      <c r="A38" s="3" t="s">
        <v>288</v>
      </c>
      <c r="B38" s="1" t="s">
        <v>27</v>
      </c>
      <c r="C38" t="s">
        <v>257</v>
      </c>
      <c r="D38" s="36">
        <v>1693</v>
      </c>
      <c r="E38" s="37">
        <v>1719</v>
      </c>
      <c r="F38" s="37">
        <v>1732</v>
      </c>
      <c r="G38" s="37">
        <v>1706</v>
      </c>
      <c r="H38" s="37">
        <v>1718</v>
      </c>
      <c r="I38" s="37">
        <v>1709</v>
      </c>
      <c r="J38" s="37">
        <v>1724</v>
      </c>
      <c r="K38" s="37">
        <v>1755</v>
      </c>
      <c r="L38" s="37">
        <v>1780</v>
      </c>
      <c r="M38" s="37">
        <v>1782</v>
      </c>
      <c r="N38" s="37">
        <v>1843</v>
      </c>
      <c r="O38" s="37">
        <v>1904</v>
      </c>
      <c r="P38" s="37">
        <v>1959</v>
      </c>
      <c r="Q38" s="37">
        <v>1990</v>
      </c>
      <c r="R38" s="37">
        <v>2037</v>
      </c>
      <c r="S38" s="37">
        <v>2106</v>
      </c>
      <c r="T38" s="37">
        <v>12.574292557438127</v>
      </c>
      <c r="U38" s="37">
        <v>12.128341616916154</v>
      </c>
      <c r="V38" s="37">
        <v>11.650276670776112</v>
      </c>
      <c r="W38" s="37">
        <v>11.396316940661821</v>
      </c>
      <c r="X38" s="37">
        <v>11.515236427320492</v>
      </c>
      <c r="Y38" s="37">
        <v>12.16206756548644</v>
      </c>
      <c r="Z38" s="37">
        <v>11.828848450783392</v>
      </c>
      <c r="AA38" s="37">
        <v>13.685216145211369</v>
      </c>
      <c r="AB38" s="37">
        <v>12.220653799387851</v>
      </c>
      <c r="AC38" s="37">
        <v>10.884373418179189</v>
      </c>
      <c r="AD38" s="37">
        <v>9.6841379723695642</v>
      </c>
      <c r="AE38" s="37">
        <v>9.3127587504704561</v>
      </c>
      <c r="AF38" s="37">
        <v>9.0814085573646341</v>
      </c>
      <c r="AG38" s="37">
        <v>8.4873592521776082</v>
      </c>
      <c r="AH38" s="37">
        <v>8.3716803512887594</v>
      </c>
      <c r="AI38" s="37">
        <v>8.2812336800011934</v>
      </c>
      <c r="AJ38" s="37">
        <v>7.8467694131594543</v>
      </c>
      <c r="AK38" s="37">
        <v>7.0526192085083883</v>
      </c>
      <c r="AL38" s="37">
        <v>1177</v>
      </c>
      <c r="AM38" s="37">
        <v>1230</v>
      </c>
      <c r="AN38" s="37">
        <v>1221</v>
      </c>
      <c r="AO38" s="37">
        <v>1259</v>
      </c>
      <c r="AP38" s="37">
        <v>1283</v>
      </c>
      <c r="AQ38" s="37">
        <v>1309</v>
      </c>
      <c r="AR38" s="37">
        <v>1338</v>
      </c>
      <c r="AS38" s="37">
        <v>1355</v>
      </c>
      <c r="AT38" s="37">
        <v>1412</v>
      </c>
      <c r="AU38" s="37">
        <v>1413</v>
      </c>
      <c r="AV38" s="37">
        <v>1454</v>
      </c>
      <c r="AW38" s="37">
        <v>1519</v>
      </c>
      <c r="AX38" s="37">
        <v>1570</v>
      </c>
      <c r="AY38" s="37">
        <v>1624</v>
      </c>
      <c r="AZ38" s="37">
        <v>1635</v>
      </c>
      <c r="BA38" s="37">
        <v>1660</v>
      </c>
      <c r="BB38" s="37">
        <v>708</v>
      </c>
      <c r="BC38" s="37">
        <v>709</v>
      </c>
      <c r="BD38" s="37">
        <v>717</v>
      </c>
      <c r="BE38" s="37">
        <v>736</v>
      </c>
      <c r="BF38" s="37">
        <v>736</v>
      </c>
      <c r="BG38" s="37">
        <v>742</v>
      </c>
      <c r="BH38" s="37">
        <v>758</v>
      </c>
      <c r="BI38" s="37">
        <v>759</v>
      </c>
      <c r="BJ38" s="37">
        <v>773</v>
      </c>
      <c r="BK38" s="37">
        <v>808</v>
      </c>
      <c r="BL38" s="37">
        <v>147.83682896044257</v>
      </c>
      <c r="BM38" s="37">
        <v>154.82966039975184</v>
      </c>
      <c r="BN38" s="37">
        <v>162.65158964274008</v>
      </c>
      <c r="BO38" s="37">
        <v>173.18059766733506</v>
      </c>
      <c r="BP38" s="37">
        <v>181.15280333787561</v>
      </c>
      <c r="BQ38" s="37">
        <v>181.38499283820005</v>
      </c>
      <c r="BR38" s="37">
        <v>182.53652475586176</v>
      </c>
      <c r="BS38" s="37">
        <v>386.20128769908507</v>
      </c>
      <c r="BT38" s="37">
        <v>348.55710773055205</v>
      </c>
      <c r="BU38" s="37">
        <v>356.50097531445482</v>
      </c>
      <c r="BV38" s="37">
        <v>368.36494559205101</v>
      </c>
      <c r="BW38" s="37">
        <v>374.71703167905702</v>
      </c>
      <c r="BX38" s="37">
        <v>365.23077952940389</v>
      </c>
      <c r="BY38" s="37">
        <v>352.06583921581745</v>
      </c>
      <c r="BZ38" s="37">
        <v>349.95644307444883</v>
      </c>
      <c r="CA38" s="37">
        <v>338.96393372183582</v>
      </c>
      <c r="CB38" s="37">
        <v>344.29522536261578</v>
      </c>
      <c r="CC38" s="37">
        <v>360.43751517276723</v>
      </c>
      <c r="CD38" s="37">
        <v>392.72818591518705</v>
      </c>
      <c r="CE38" s="37">
        <v>410.69867802906151</v>
      </c>
      <c r="CF38" s="37">
        <v>452.33083744522276</v>
      </c>
      <c r="CG38" s="37">
        <v>427.44246393805463</v>
      </c>
      <c r="CH38" s="37">
        <v>427.15016790823341</v>
      </c>
      <c r="CI38" s="37">
        <v>456.62587977466529</v>
      </c>
      <c r="CJ38" s="37">
        <v>555.71548518651798</v>
      </c>
      <c r="CK38" s="37">
        <v>571.66763575510902</v>
      </c>
      <c r="CL38" s="37">
        <v>583.09087433898958</v>
      </c>
      <c r="CM38" s="37">
        <v>555.1623283702944</v>
      </c>
      <c r="CN38" s="37">
        <v>120.81229299017212</v>
      </c>
      <c r="CO38" s="37">
        <v>115.46760624931716</v>
      </c>
      <c r="CP38" s="37">
        <v>117.31824298678444</v>
      </c>
      <c r="CQ38" s="37">
        <v>112.470251930589</v>
      </c>
      <c r="CR38" s="37">
        <v>110.3097749820223</v>
      </c>
      <c r="CS38" s="37">
        <v>113.01855780172232</v>
      </c>
      <c r="CT38" s="37">
        <v>111.69203197651856</v>
      </c>
      <c r="CU38" s="37">
        <v>114.65970813892474</v>
      </c>
      <c r="CV38" s="37">
        <v>113.61947034213264</v>
      </c>
      <c r="CW38" s="37">
        <v>109.24270028410082</v>
      </c>
      <c r="CX38" s="37">
        <v>10.53584359160029</v>
      </c>
      <c r="CY38" s="37">
        <v>9.748228273032451</v>
      </c>
      <c r="CZ38" s="37">
        <v>9.6612872959279414</v>
      </c>
      <c r="DA38" s="37">
        <v>9.6430866951491545</v>
      </c>
      <c r="DB38" s="37">
        <v>9.5207909551066745</v>
      </c>
      <c r="DC38" s="37">
        <v>8.6110179283611021</v>
      </c>
      <c r="DD38" s="37">
        <v>13.993842709207948</v>
      </c>
      <c r="DE38" s="37">
        <v>14.106495678840256</v>
      </c>
      <c r="DF38" s="37">
        <v>14.500915106293116</v>
      </c>
      <c r="DG38" s="37">
        <v>15.316289927688892</v>
      </c>
      <c r="DH38" s="37">
        <v>16.18822726108851</v>
      </c>
      <c r="DI38" s="37">
        <v>17.059324439398239</v>
      </c>
      <c r="DJ38" s="37">
        <v>18.332114941236011</v>
      </c>
      <c r="DK38" s="37">
        <v>18.557159947694963</v>
      </c>
      <c r="DL38" s="37">
        <v>19.534910855480831</v>
      </c>
      <c r="DM38" s="37">
        <v>2828.7058094845361</v>
      </c>
      <c r="DN38" s="37">
        <v>2148.6835471796599</v>
      </c>
      <c r="DO38" s="37">
        <v>1965.0609175230641</v>
      </c>
      <c r="DP38" s="37">
        <v>581.61624046300358</v>
      </c>
      <c r="DQ38" s="37">
        <v>0</v>
      </c>
      <c r="DR38" s="37">
        <v>0</v>
      </c>
      <c r="DS38" s="37">
        <v>0</v>
      </c>
      <c r="DT38" s="37">
        <v>0</v>
      </c>
      <c r="DU38" s="37">
        <v>0</v>
      </c>
      <c r="DV38" s="37">
        <v>0</v>
      </c>
      <c r="DW38" s="37">
        <v>0</v>
      </c>
      <c r="DX38" s="37">
        <v>0</v>
      </c>
      <c r="DY38" s="37">
        <v>0</v>
      </c>
      <c r="DZ38" s="37">
        <v>0</v>
      </c>
      <c r="EA38" s="37">
        <v>0</v>
      </c>
      <c r="EB38" s="37">
        <v>0</v>
      </c>
      <c r="EC38" s="37">
        <v>0</v>
      </c>
      <c r="ED38" s="37">
        <v>0</v>
      </c>
      <c r="EE38" s="37">
        <v>0</v>
      </c>
      <c r="EF38" s="37">
        <v>0</v>
      </c>
      <c r="EG38" s="37">
        <v>0</v>
      </c>
      <c r="EH38" s="37">
        <v>0</v>
      </c>
      <c r="EI38" s="37">
        <v>11.257505003335556</v>
      </c>
      <c r="EJ38" s="37">
        <v>15.251206865725015</v>
      </c>
      <c r="EK38" s="37">
        <v>15.430213759655109</v>
      </c>
      <c r="EL38" s="37">
        <v>13.657657657657657</v>
      </c>
      <c r="EM38" s="37">
        <v>15.108593012275731</v>
      </c>
      <c r="EN38" s="37">
        <v>18.412830660279109</v>
      </c>
      <c r="EO38" s="37">
        <v>36.907701352145793</v>
      </c>
      <c r="EP38" s="37">
        <v>37.039282250242486</v>
      </c>
      <c r="EQ38" s="37">
        <v>38.538205980066451</v>
      </c>
      <c r="ER38" s="37">
        <v>37.716691431401685</v>
      </c>
      <c r="ES38" s="37">
        <v>37.182138946343841</v>
      </c>
      <c r="ET38" s="37">
        <v>36.226545412685624</v>
      </c>
      <c r="EU38" s="37">
        <v>39.261107151342358</v>
      </c>
      <c r="EV38" s="37">
        <v>36.115388563802483</v>
      </c>
      <c r="EW38" s="37">
        <v>42.360475754803296</v>
      </c>
      <c r="EX38" s="37">
        <v>40.393303215519531</v>
      </c>
      <c r="EY38" s="37">
        <v>36.329877765743461</v>
      </c>
      <c r="EZ38" s="37">
        <v>32.654380860006462</v>
      </c>
      <c r="FA38" s="37">
        <v>32.238158772515007</v>
      </c>
      <c r="FB38" s="37">
        <v>32.004291078133377</v>
      </c>
      <c r="FC38" s="37">
        <v>31.004131489132387</v>
      </c>
      <c r="FD38" s="37">
        <v>32.684684684684683</v>
      </c>
      <c r="FE38" s="37">
        <v>36.20396600566572</v>
      </c>
      <c r="FF38" s="37">
        <v>36.888148302436989</v>
      </c>
      <c r="FG38" s="37">
        <v>47.723252848504792</v>
      </c>
      <c r="FH38" s="37">
        <v>47.260302085043506</v>
      </c>
      <c r="FI38" s="37">
        <v>48.257843319495215</v>
      </c>
      <c r="FJ38" s="37">
        <v>48.396289208752805</v>
      </c>
      <c r="FK38" s="37">
        <v>47.580005841365214</v>
      </c>
      <c r="FL38" s="37">
        <v>46.891077465823898</v>
      </c>
      <c r="FM38" s="37">
        <v>45.83007915567282</v>
      </c>
      <c r="FN38" s="37">
        <v>45.716233780069459</v>
      </c>
      <c r="FO38" s="37">
        <v>45.526946237023289</v>
      </c>
      <c r="FP38" s="37">
        <v>46.38046216186617</v>
      </c>
      <c r="FQ38" s="37">
        <v>47.60414370729557</v>
      </c>
      <c r="FR38" s="37">
        <v>49.329704891704402</v>
      </c>
      <c r="FS38" s="37">
        <v>48.79390132123136</v>
      </c>
      <c r="FT38" s="37">
        <v>49.55478992348651</v>
      </c>
      <c r="FU38" s="37">
        <v>51.03763236248853</v>
      </c>
      <c r="FV38" s="37">
        <v>52.12532473349458</v>
      </c>
      <c r="FW38" s="37">
        <v>53.705410326148034</v>
      </c>
      <c r="FX38" s="37">
        <v>54.398886244217898</v>
      </c>
      <c r="FY38" s="37">
        <v>54.42490504731169</v>
      </c>
      <c r="FZ38" s="37">
        <v>39.801459358561004</v>
      </c>
      <c r="GA38" s="37">
        <v>39.180074846184745</v>
      </c>
      <c r="GB38" s="37">
        <v>39.685362806750092</v>
      </c>
      <c r="GC38" s="37">
        <v>40.303577114955949</v>
      </c>
      <c r="GD38" s="37">
        <v>40.472225780282649</v>
      </c>
      <c r="GE38" s="37">
        <v>40.80386888769479</v>
      </c>
      <c r="GF38" s="37">
        <v>40.636157091853292</v>
      </c>
      <c r="GG38" s="37">
        <v>40.520235001201215</v>
      </c>
      <c r="GH38" s="37">
        <v>40.252084204043022</v>
      </c>
      <c r="GI38" s="37">
        <v>40.536757681455647</v>
      </c>
      <c r="GJ38" s="37">
        <v>41.596441424324382</v>
      </c>
      <c r="GK38" s="37">
        <v>43.158705352087154</v>
      </c>
      <c r="GL38" s="37">
        <v>43.768201674554057</v>
      </c>
      <c r="GM38" s="37">
        <v>44.661630182496701</v>
      </c>
      <c r="GN38" s="37">
        <v>45.923913043478258</v>
      </c>
      <c r="GO38" s="37">
        <v>47.121607811967756</v>
      </c>
      <c r="GP38" s="37">
        <v>48.242971887550198</v>
      </c>
      <c r="GQ38" s="37">
        <v>49.62510858135601</v>
      </c>
      <c r="GR38" s="37">
        <v>50.641069280867768</v>
      </c>
      <c r="GS38" s="37">
        <v>63.67342221661886</v>
      </c>
      <c r="GT38" s="37">
        <v>63.073984975099179</v>
      </c>
      <c r="GU38" s="37">
        <v>63.865697958490003</v>
      </c>
      <c r="GV38" s="37">
        <v>62.830430601559996</v>
      </c>
      <c r="GW38" s="37">
        <v>63.989430543572048</v>
      </c>
      <c r="GX38" s="37">
        <v>64.113122862060706</v>
      </c>
      <c r="GY38" s="37">
        <v>64.743123111199353</v>
      </c>
      <c r="GZ38" s="37">
        <v>65.999311929150892</v>
      </c>
      <c r="HA38" s="37">
        <v>67.263041963543188</v>
      </c>
      <c r="HB38" s="37">
        <v>67.360147942672214</v>
      </c>
      <c r="HC38" s="37">
        <v>67.203646044853571</v>
      </c>
      <c r="HD38" s="37">
        <v>68.702788503754405</v>
      </c>
      <c r="HE38" s="37">
        <v>69.022517392628004</v>
      </c>
      <c r="HF38" s="37">
        <v>69.075900490301535</v>
      </c>
      <c r="HG38" s="37">
        <v>69.849342999546892</v>
      </c>
      <c r="HH38" s="37">
        <v>68.821415818603825</v>
      </c>
      <c r="HI38" s="37">
        <v>4.8734019935389457</v>
      </c>
      <c r="HJ38" s="37">
        <v>4.7397341850959585</v>
      </c>
      <c r="HK38" s="37">
        <v>4.7306485355648533</v>
      </c>
      <c r="HL38" s="37">
        <v>4.8190305665686148</v>
      </c>
      <c r="HM38" s="37">
        <v>4.5153746641456864</v>
      </c>
      <c r="HN38" s="37">
        <v>4.3299919904856674</v>
      </c>
      <c r="HO38" s="37">
        <v>4.2182146935668063</v>
      </c>
      <c r="HP38" s="37">
        <v>41.487773636055572</v>
      </c>
      <c r="HQ38" s="37">
        <v>41.63282579912994</v>
      </c>
      <c r="HR38" s="37">
        <v>41.722190085424096</v>
      </c>
      <c r="HS38" s="37">
        <v>41.891070123566053</v>
      </c>
      <c r="HT38" s="37">
        <v>42.166345187864174</v>
      </c>
      <c r="HU38" s="37">
        <v>42.387729691736119</v>
      </c>
      <c r="HV38" s="37">
        <v>42.657432002944027</v>
      </c>
      <c r="HW38" s="37">
        <v>42.868414527909941</v>
      </c>
      <c r="HX38" s="37">
        <v>43.109964551387058</v>
      </c>
      <c r="HY38" s="37">
        <v>43.41757418591996</v>
      </c>
      <c r="HZ38" s="37">
        <v>43.693675316267907</v>
      </c>
      <c r="IA38" s="37">
        <v>44.003176413096597</v>
      </c>
      <c r="IB38" s="37">
        <v>44.294835026767181</v>
      </c>
      <c r="IC38" s="37">
        <v>44.673889789862322</v>
      </c>
      <c r="ID38" s="37">
        <v>44.998588050816295</v>
      </c>
      <c r="IE38" s="37">
        <v>45.304468942213035</v>
      </c>
      <c r="IF38" s="37">
        <v>45.729261200005617</v>
      </c>
      <c r="IG38" s="37">
        <v>46.018612986756416</v>
      </c>
      <c r="IH38" s="37">
        <v>46.271740671932832</v>
      </c>
      <c r="II38" s="37">
        <v>46.455132697630624</v>
      </c>
      <c r="IJ38" s="37">
        <v>46.333797527554985</v>
      </c>
      <c r="IK38" s="37">
        <v>0.94230406043437209</v>
      </c>
      <c r="IL38" s="37">
        <v>0.94854596847602168</v>
      </c>
      <c r="IM38" s="37">
        <v>0.95077908839376735</v>
      </c>
      <c r="IN38" s="37">
        <v>0.94987913768437671</v>
      </c>
      <c r="IO38" s="37">
        <v>0.94982838683626081</v>
      </c>
      <c r="IP38" s="37">
        <v>0.9552864462040056</v>
      </c>
      <c r="IQ38" s="37">
        <v>0.96019345238095233</v>
      </c>
      <c r="IR38" s="37">
        <v>0.96086648886953685</v>
      </c>
      <c r="IS38" s="37">
        <v>0.96238419466458314</v>
      </c>
      <c r="IT38" s="37">
        <v>0.96726705923103573</v>
      </c>
      <c r="IU38" s="37">
        <v>0.97558927607509149</v>
      </c>
      <c r="IV38" s="37">
        <v>0.9773955163634106</v>
      </c>
      <c r="IW38" s="37">
        <v>0.97916800205115062</v>
      </c>
      <c r="IX38" s="37">
        <v>0.96030120879846759</v>
      </c>
      <c r="IY38" s="37">
        <v>0.94945336752598186</v>
      </c>
      <c r="IZ38" s="37">
        <v>0.95532503457814666</v>
      </c>
      <c r="JA38" s="37">
        <v>0.96389050669772858</v>
      </c>
      <c r="JB38" s="37">
        <v>0.95164579085348089</v>
      </c>
      <c r="JC38" s="37">
        <v>0.9339807232408146</v>
      </c>
      <c r="JD38" s="37">
        <v>0.92657992565055758</v>
      </c>
      <c r="JE38" s="37">
        <v>0.89122572002679168</v>
      </c>
      <c r="JF38" s="37">
        <v>10.294815316841749</v>
      </c>
      <c r="JG38" s="37">
        <v>6.1809289632251616</v>
      </c>
      <c r="JH38" s="37">
        <v>7.4392950830698865</v>
      </c>
      <c r="JI38" s="37">
        <v>6.5772271054166582</v>
      </c>
      <c r="JJ38" s="37">
        <v>4.7150224365414237</v>
      </c>
      <c r="JK38" s="37">
        <v>4.6122435318137702</v>
      </c>
      <c r="JL38" s="37">
        <v>5.0717607306547121</v>
      </c>
      <c r="JM38" s="37">
        <v>3.8866179722575889</v>
      </c>
      <c r="JN38" s="37">
        <v>4.3840803501893282</v>
      </c>
      <c r="JO38" s="37">
        <v>3.3523906778009929</v>
      </c>
      <c r="JP38" s="37">
        <v>1.6521457664607666</v>
      </c>
      <c r="JQ38" s="37">
        <v>-0.6176358798935766</v>
      </c>
      <c r="JR38" s="37">
        <v>-2.7313449142357699E-2</v>
      </c>
      <c r="JS38" s="37">
        <v>-3.719678409992754</v>
      </c>
      <c r="JT38" s="37">
        <v>1.6305064283583228</v>
      </c>
      <c r="JU38" s="37">
        <v>0.1535958892154741</v>
      </c>
      <c r="JV38" s="37">
        <v>2.1845103465715128</v>
      </c>
      <c r="JW38" s="37">
        <v>2.1661057370051293</v>
      </c>
      <c r="JX38" s="37">
        <v>2.9356288911264588</v>
      </c>
      <c r="JY38" s="37">
        <v>8.0701679869178324</v>
      </c>
      <c r="JZ38" s="37">
        <v>21.701952407876643</v>
      </c>
      <c r="KA38" s="37">
        <v>8.4242629617078961</v>
      </c>
      <c r="KB38" s="37">
        <v>6.4106028263395389</v>
      </c>
      <c r="KC38" s="37">
        <v>8.2531781798614379</v>
      </c>
      <c r="KD38" s="37">
        <v>7.0599593700343943</v>
      </c>
      <c r="KE38" s="37">
        <v>5.1034759895519386</v>
      </c>
      <c r="KF38" s="37">
        <v>4.9938079459115707</v>
      </c>
      <c r="KG38" s="37">
        <v>4.2286976012846678</v>
      </c>
      <c r="KH38" s="37">
        <v>3.0355826576425651</v>
      </c>
      <c r="KI38" s="37">
        <v>4.1423852619706203</v>
      </c>
      <c r="KJ38" s="37">
        <v>3.5270643403717861</v>
      </c>
      <c r="KK38" s="37">
        <v>1.4228683947886602</v>
      </c>
      <c r="KL38" s="37">
        <v>-0.42080686322419503</v>
      </c>
      <c r="KM38" s="37">
        <v>-1.0925379656943079</v>
      </c>
      <c r="KN38" s="37">
        <v>-3.5057451433697939</v>
      </c>
      <c r="KO38" s="37">
        <v>1.2350218904160915</v>
      </c>
      <c r="KP38" s="37">
        <v>0.44682440499047005</v>
      </c>
      <c r="KQ38" s="37">
        <v>0.89206692609190397</v>
      </c>
      <c r="KR38" s="37">
        <v>0.23283872743051881</v>
      </c>
      <c r="KS38" s="37">
        <v>3.545445520684129E-2</v>
      </c>
      <c r="KT38" s="37">
        <v>4.8774962657775323</v>
      </c>
      <c r="KU38" s="37">
        <v>8.2856923474266893</v>
      </c>
      <c r="KV38" s="37">
        <v>33.507285665875976</v>
      </c>
      <c r="KW38" s="37">
        <v>34.572671512334836</v>
      </c>
      <c r="KX38" s="37">
        <v>32.30645052801507</v>
      </c>
      <c r="KY38" s="37">
        <v>33.033637052383156</v>
      </c>
      <c r="KZ38" s="37">
        <v>33.755274261603375</v>
      </c>
      <c r="LA38" s="37">
        <v>33.557586103022395</v>
      </c>
      <c r="LB38" s="37">
        <v>32.899534977083405</v>
      </c>
      <c r="LC38" s="37">
        <v>35.026469208604169</v>
      </c>
      <c r="LD38" s="37">
        <v>34.535542605473054</v>
      </c>
      <c r="LE38" s="37">
        <v>34.162137468172446</v>
      </c>
      <c r="LF38" s="37">
        <v>32.429261187387048</v>
      </c>
      <c r="LG38" s="37">
        <v>32.164576206765489</v>
      </c>
      <c r="LH38" s="37">
        <v>33.540915546815249</v>
      </c>
      <c r="LI38" s="37">
        <v>37.293399123563717</v>
      </c>
      <c r="LJ38" s="37">
        <v>34.24757332075184</v>
      </c>
      <c r="LK38" s="37">
        <v>34.621909755433457</v>
      </c>
      <c r="LL38" s="37">
        <v>37.087506848545296</v>
      </c>
      <c r="LM38" s="37">
        <v>37.190694917765597</v>
      </c>
      <c r="LN38" s="37">
        <v>38.574447265043325</v>
      </c>
      <c r="LO38" s="37">
        <v>39.388083051939319</v>
      </c>
      <c r="LP38" s="37">
        <v>40.339524916410141</v>
      </c>
      <c r="LQ38" s="37">
        <v>73.776569451309939</v>
      </c>
      <c r="LR38" s="37">
        <v>71.115256630029236</v>
      </c>
      <c r="LS38" s="37">
        <v>72.639473954587487</v>
      </c>
      <c r="LT38" s="37">
        <v>73.940534043998539</v>
      </c>
      <c r="LU38" s="37">
        <v>73.640600725012945</v>
      </c>
      <c r="LV38" s="37">
        <v>75.231781219246912</v>
      </c>
      <c r="LW38" s="37">
        <v>67.89601606255944</v>
      </c>
      <c r="LX38" s="37">
        <v>65.745237205827422</v>
      </c>
      <c r="LY38" s="37">
        <v>66.502463054187189</v>
      </c>
      <c r="LZ38" s="37">
        <v>62.602644398051496</v>
      </c>
      <c r="MA38" s="37">
        <v>63.073624017155112</v>
      </c>
      <c r="MB38" s="37">
        <v>64.399131825451221</v>
      </c>
      <c r="MC38" s="37">
        <v>62.334441751676721</v>
      </c>
      <c r="MD38" s="37">
        <v>60.218477246527968</v>
      </c>
      <c r="ME38" s="37">
        <v>59.833779716707625</v>
      </c>
      <c r="MF38" s="37">
        <v>55.626235010692149</v>
      </c>
      <c r="MG38" s="37">
        <v>57.531380753138073</v>
      </c>
      <c r="MH38" s="37">
        <v>60.97966491878757</v>
      </c>
      <c r="MI38" s="37">
        <v>54.65717981888745</v>
      </c>
      <c r="MJ38" s="37">
        <v>57.522875658357805</v>
      </c>
      <c r="MK38" s="37">
        <v>52.531404644080702</v>
      </c>
      <c r="ML38" s="37">
        <v>4.2832937987123012</v>
      </c>
      <c r="MM38" s="37">
        <v>4.09359885433273</v>
      </c>
      <c r="MN38" s="37">
        <v>4.2913836012645454</v>
      </c>
      <c r="MO38" s="37">
        <v>4.2239073154051932</v>
      </c>
      <c r="MP38" s="37">
        <v>3.7170986538075144</v>
      </c>
      <c r="MQ38" s="37">
        <v>3.4139973892961142</v>
      </c>
      <c r="MR38" s="37">
        <v>3.452544244086849</v>
      </c>
      <c r="MS38" s="37">
        <v>3.4242444548683237</v>
      </c>
      <c r="MT38" s="37">
        <v>3.2226011762494293</v>
      </c>
      <c r="MU38" s="37">
        <v>3.2516174109332274</v>
      </c>
      <c r="MV38" s="37">
        <v>3.29754808081353</v>
      </c>
      <c r="MW38" s="37">
        <v>3.2442851713091168</v>
      </c>
      <c r="MX38" s="37">
        <v>2.9293674205178633</v>
      </c>
      <c r="MY38" s="37">
        <v>2.5879024188261273</v>
      </c>
      <c r="MZ38" s="37">
        <v>0.65914089657038588</v>
      </c>
      <c r="NA38" s="37">
        <v>2.5552770660392508</v>
      </c>
      <c r="NB38" s="37">
        <v>5.0644114465532493</v>
      </c>
      <c r="NC38" s="37">
        <v>7.5637307819853374</v>
      </c>
      <c r="ND38" s="37">
        <v>8.3388878646490721</v>
      </c>
      <c r="NE38" s="37">
        <v>9.6842015843013982</v>
      </c>
      <c r="NF38" s="37">
        <v>10.037763770513545</v>
      </c>
      <c r="NG38" s="37">
        <v>84.257892987088425</v>
      </c>
      <c r="NH38" s="37">
        <v>164.35659727250456</v>
      </c>
      <c r="NI38" s="37">
        <v>0.26479392125259038</v>
      </c>
      <c r="NJ38" s="37">
        <v>103.71374921760901</v>
      </c>
      <c r="NK38" s="37">
        <v>5.9524131770565463</v>
      </c>
      <c r="NL38" s="37">
        <v>3.394418428389681</v>
      </c>
      <c r="NM38" s="37">
        <v>13.121541271815872</v>
      </c>
      <c r="NN38" s="37">
        <v>110.54950440311116</v>
      </c>
      <c r="NO38" s="37">
        <v>20.539256573275711</v>
      </c>
      <c r="NP38" s="33">
        <v>8.8000000000000007</v>
      </c>
      <c r="NQ38" s="34">
        <v>21889</v>
      </c>
      <c r="NR38" s="34">
        <v>0.8</v>
      </c>
      <c r="NS38" s="37">
        <v>101</v>
      </c>
      <c r="NT38" s="37">
        <v>102</v>
      </c>
      <c r="NU38" s="37">
        <v>102</v>
      </c>
      <c r="NV38" s="37">
        <v>102</v>
      </c>
      <c r="NW38" s="37">
        <v>103</v>
      </c>
      <c r="NX38" s="37">
        <v>103</v>
      </c>
      <c r="NY38" s="37">
        <v>103</v>
      </c>
      <c r="NZ38" s="37">
        <v>103</v>
      </c>
      <c r="OA38" s="37">
        <v>103</v>
      </c>
      <c r="OB38" s="37">
        <v>103</v>
      </c>
      <c r="OC38" s="37">
        <v>103</v>
      </c>
      <c r="OD38" s="37">
        <v>102</v>
      </c>
      <c r="OE38" s="37">
        <v>102</v>
      </c>
      <c r="OF38" s="37">
        <v>101</v>
      </c>
      <c r="OG38" s="37">
        <v>101</v>
      </c>
      <c r="OH38" s="37">
        <v>100</v>
      </c>
      <c r="OI38" s="37">
        <v>100</v>
      </c>
      <c r="OJ38" s="37">
        <v>100</v>
      </c>
      <c r="OK38" s="37">
        <v>100</v>
      </c>
      <c r="OL38" s="37">
        <v>100</v>
      </c>
      <c r="OM38" s="37">
        <v>101</v>
      </c>
      <c r="ON38" s="37">
        <v>100.90909090909091</v>
      </c>
      <c r="OO38" s="37">
        <v>96.601529311809685</v>
      </c>
      <c r="OP38" s="37">
        <v>92.009685230024218</v>
      </c>
      <c r="OQ38" s="37">
        <v>94.546979865771803</v>
      </c>
      <c r="OR38" s="37">
        <v>98.70017331022531</v>
      </c>
      <c r="OS38" s="37">
        <v>99.738219895287955</v>
      </c>
      <c r="OT38" s="37">
        <v>93.554006968641119</v>
      </c>
      <c r="OU38" s="37">
        <v>98.79069767441861</v>
      </c>
      <c r="OV38" s="37">
        <v>95.4368932038835</v>
      </c>
      <c r="OW38" s="37">
        <v>96.548418024928097</v>
      </c>
      <c r="OX38" s="37">
        <v>92</v>
      </c>
      <c r="OY38" s="37">
        <v>98.453608247422693</v>
      </c>
      <c r="OZ38" s="37">
        <v>99.340245051837897</v>
      </c>
      <c r="PA38" s="37">
        <v>102.23671947809878</v>
      </c>
      <c r="PB38" s="37">
        <v>101.42045454545455</v>
      </c>
      <c r="PC38" s="37">
        <v>103.32383665717001</v>
      </c>
      <c r="PD38" s="37">
        <v>106.40668523676879</v>
      </c>
      <c r="PE38" s="37">
        <v>105.14775977121067</v>
      </c>
      <c r="PF38" s="37">
        <v>102.17129071170083</v>
      </c>
      <c r="PG38" s="37">
        <v>104.07925407925407</v>
      </c>
      <c r="PH38" s="37">
        <v>103.6904761904762</v>
      </c>
      <c r="PI38" s="37">
        <v>12.289263531499556</v>
      </c>
      <c r="PJ38" s="37">
        <v>5.9281552861915676</v>
      </c>
      <c r="PK38" s="37">
        <v>5.9524131770565463</v>
      </c>
      <c r="PL38" s="37">
        <v>5.8943514644351467</v>
      </c>
      <c r="PM38" s="37">
        <v>5.826832075713007</v>
      </c>
      <c r="PN38" s="37">
        <v>5.9906458354065082</v>
      </c>
      <c r="PO38" s="37">
        <v>6.065386762457222</v>
      </c>
      <c r="PP38" s="37">
        <v>6.0216025885039972</v>
      </c>
      <c r="PQ38" s="37">
        <v>46.319569175324403</v>
      </c>
      <c r="PR38" s="37">
        <v>101.46946917046435</v>
      </c>
      <c r="PS38" s="37">
        <v>28.77183377136085</v>
      </c>
      <c r="PT38" s="37">
        <v>55.288980399047432</v>
      </c>
      <c r="PU38" s="37">
        <v>1.1866852423126679</v>
      </c>
      <c r="PV38" s="37">
        <v>1.2087085264920754</v>
      </c>
      <c r="PW38" s="37">
        <v>1.2561857632280167</v>
      </c>
      <c r="PX38" s="37">
        <v>41.2378846629816</v>
      </c>
      <c r="PY38" s="37">
        <v>41.999464694959769</v>
      </c>
      <c r="PZ38" s="37">
        <v>42.944700384186802</v>
      </c>
      <c r="QA38" s="37">
        <v>43.796387939390847</v>
      </c>
      <c r="QB38" s="37">
        <v>45.031282129072494</v>
      </c>
      <c r="QC38" s="37">
        <v>44.352273499626179</v>
      </c>
      <c r="QD38" s="37">
        <v>46.40708688245315</v>
      </c>
      <c r="QE38" s="37">
        <v>47.887539936102236</v>
      </c>
      <c r="QF38" s="37">
        <v>50.417964311969527</v>
      </c>
      <c r="QG38" s="37">
        <v>47.917053082679075</v>
      </c>
      <c r="QH38" s="37">
        <v>48.871399315114481</v>
      </c>
      <c r="QI38" s="37">
        <v>50.811774922986167</v>
      </c>
      <c r="QJ38" s="37">
        <v>54.495654588819548</v>
      </c>
      <c r="QK38" s="37">
        <v>56.127256036588363</v>
      </c>
      <c r="QL38" s="37">
        <v>57.701636313510534</v>
      </c>
      <c r="QM38" s="37">
        <v>57.757957032833403</v>
      </c>
      <c r="QN38" s="37">
        <v>70.437906795105448</v>
      </c>
      <c r="QO38" s="37">
        <v>71.101771114317373</v>
      </c>
      <c r="QP38" s="37">
        <v>73.289837257435835</v>
      </c>
      <c r="QQ38" s="37">
        <v>74.771039081624039</v>
      </c>
      <c r="QR38" s="37">
        <v>75.813098803985298</v>
      </c>
      <c r="QS38" s="37">
        <v>76.319051180681697</v>
      </c>
      <c r="QT38" s="37">
        <v>76.752588438308891</v>
      </c>
      <c r="QU38" s="37">
        <v>77.542105148484652</v>
      </c>
      <c r="QV38" s="37">
        <v>78.917124390620515</v>
      </c>
      <c r="QW38" s="37">
        <v>76.736546550212523</v>
      </c>
      <c r="QX38" s="37">
        <v>75.00168573419343</v>
      </c>
      <c r="QY38" s="37">
        <v>74.901615867753691</v>
      </c>
      <c r="QZ38" s="37">
        <v>74.483326564685711</v>
      </c>
      <c r="RA38" s="37">
        <v>74.1852323002623</v>
      </c>
      <c r="RB38" s="37">
        <v>74.98054957321817</v>
      </c>
      <c r="RC38" s="37">
        <v>75.888034604191915</v>
      </c>
      <c r="RD38" s="37">
        <v>76.438604440416853</v>
      </c>
      <c r="RE38" s="37">
        <v>75.961881806820216</v>
      </c>
      <c r="RF38" s="37">
        <v>43.823486414802751</v>
      </c>
      <c r="RG38" s="37">
        <v>43.28039573027857</v>
      </c>
      <c r="RH38" s="37">
        <v>44.024841603412582</v>
      </c>
      <c r="RI38" s="37">
        <v>44.391212531912885</v>
      </c>
      <c r="RJ38" s="37">
        <v>44.067063391575928</v>
      </c>
      <c r="RK38" s="37">
        <v>43.882905274785969</v>
      </c>
      <c r="RL38" s="37">
        <v>43.265306122448976</v>
      </c>
      <c r="RM38" s="37">
        <v>43.150345125107854</v>
      </c>
      <c r="RN38" s="37">
        <v>42.914569579711092</v>
      </c>
      <c r="RO38" s="37">
        <v>43.47936381885161</v>
      </c>
      <c r="RP38" s="37">
        <v>44.62139456424029</v>
      </c>
      <c r="RQ38" s="37">
        <v>46.267784495740713</v>
      </c>
      <c r="RR38" s="37">
        <v>46.303124612383435</v>
      </c>
      <c r="RS38" s="37">
        <v>47.128965299399844</v>
      </c>
      <c r="RT38" s="37">
        <v>48.495423791779714</v>
      </c>
      <c r="RU38" s="37">
        <v>49.640871830144214</v>
      </c>
      <c r="RV38" s="37">
        <v>50.994757283752108</v>
      </c>
      <c r="RW38" s="37">
        <v>52.033303126415952</v>
      </c>
      <c r="RX38" s="37">
        <v>52.564274236743437</v>
      </c>
      <c r="RY38" s="37">
        <v>2674.87</v>
      </c>
      <c r="RZ38" s="37">
        <v>22.65607476635514</v>
      </c>
      <c r="SA38" s="37">
        <v>22.347289719626168</v>
      </c>
      <c r="SB38" s="37">
        <v>22.477383177570093</v>
      </c>
      <c r="SC38" s="37">
        <v>21.982429906542055</v>
      </c>
      <c r="SD38" s="37">
        <v>22.179813084112151</v>
      </c>
      <c r="SE38" s="37">
        <v>22.000747663551401</v>
      </c>
      <c r="SF38" s="37">
        <v>21.943925233644858</v>
      </c>
      <c r="SG38" s="37">
        <v>22.23177570093458</v>
      </c>
      <c r="SH38" s="37">
        <v>22.374579439252336</v>
      </c>
      <c r="SI38" s="37">
        <v>22.33158878504673</v>
      </c>
      <c r="SJ38" s="37">
        <v>22.269906542056074</v>
      </c>
      <c r="SK38" s="37">
        <v>22.814205607476637</v>
      </c>
      <c r="SL38" s="37">
        <v>22.883738317757011</v>
      </c>
      <c r="SM38" s="37">
        <v>22.804859813084111</v>
      </c>
      <c r="SN38" s="37">
        <v>23.051588785046729</v>
      </c>
      <c r="SO38" s="37">
        <v>23.056074766355142</v>
      </c>
      <c r="SP38" s="37">
        <v>629.07390330654721</v>
      </c>
      <c r="SQ38" s="37">
        <v>55</v>
      </c>
      <c r="SR38" s="37">
        <v>55</v>
      </c>
      <c r="SS38" s="37">
        <v>55</v>
      </c>
      <c r="ST38" s="37">
        <v>55</v>
      </c>
      <c r="SU38" s="37">
        <v>55</v>
      </c>
      <c r="SV38" s="37">
        <v>55</v>
      </c>
      <c r="SW38" s="37">
        <v>55</v>
      </c>
      <c r="SX38" s="37">
        <v>55</v>
      </c>
      <c r="SY38" s="37">
        <v>55</v>
      </c>
      <c r="SZ38" s="37">
        <v>55</v>
      </c>
      <c r="TA38" s="37">
        <v>55</v>
      </c>
      <c r="TB38" s="37">
        <v>55</v>
      </c>
      <c r="TC38" s="37">
        <v>54</v>
      </c>
      <c r="TD38" s="37">
        <v>54</v>
      </c>
      <c r="TE38" s="37">
        <v>53</v>
      </c>
      <c r="TF38" s="37">
        <v>53</v>
      </c>
      <c r="TG38" s="37">
        <v>53</v>
      </c>
      <c r="TH38" s="37">
        <v>52</v>
      </c>
      <c r="TI38" s="37">
        <v>52</v>
      </c>
      <c r="TJ38" s="37">
        <v>52</v>
      </c>
      <c r="TK38" s="37">
        <v>53</v>
      </c>
      <c r="TL38" s="37">
        <v>7.3893595391392752</v>
      </c>
      <c r="TM38" s="37">
        <v>7.1739306655137938</v>
      </c>
      <c r="TN38" s="37">
        <v>6.7888612362951504</v>
      </c>
      <c r="TO38" s="37">
        <v>6.2661329793296723</v>
      </c>
      <c r="TP38" s="37">
        <v>5.7437546045140984</v>
      </c>
      <c r="TQ38" s="37">
        <v>5.3459182648860324</v>
      </c>
      <c r="TR38" s="37">
        <v>5.0577096784985445</v>
      </c>
      <c r="TS38" s="37">
        <v>4.8770354486363328</v>
      </c>
      <c r="TT38" s="37">
        <v>4.7842199962402985</v>
      </c>
      <c r="TU38" s="37">
        <v>4.6422884937083895</v>
      </c>
      <c r="TV38" s="37">
        <v>4.6219620748253449</v>
      </c>
      <c r="TW38" s="37">
        <v>4.5895096921322693</v>
      </c>
      <c r="TX38" s="37">
        <v>4.5347153938599369</v>
      </c>
      <c r="TY38" s="37">
        <v>4.4629239846796178</v>
      </c>
      <c r="TZ38" s="37">
        <v>4.464812283610982</v>
      </c>
      <c r="UA38" s="37">
        <v>4.3698030481802377</v>
      </c>
      <c r="UB38" s="37">
        <v>4.1948217973392525</v>
      </c>
      <c r="UC38" s="37">
        <v>4.3914795137198457</v>
      </c>
      <c r="UD38" s="37">
        <v>4.5190248606639907</v>
      </c>
      <c r="UE38" s="37">
        <v>4.6672471524341468</v>
      </c>
      <c r="UF38" s="37">
        <v>4.9749055905737158</v>
      </c>
      <c r="UG38" s="37">
        <v>26.932565232124702</v>
      </c>
      <c r="UH38" s="37">
        <v>27.466967494393256</v>
      </c>
      <c r="UI38" s="37">
        <v>28.017084818726037</v>
      </c>
      <c r="UJ38" s="37">
        <v>28.442987308164209</v>
      </c>
      <c r="UK38" s="37">
        <v>28.731498225169112</v>
      </c>
      <c r="UL38" s="37">
        <v>28.801419151855942</v>
      </c>
      <c r="UM38" s="37">
        <v>28.886286842193304</v>
      </c>
      <c r="UN38" s="37">
        <v>28.83133418213496</v>
      </c>
      <c r="UO38" s="37">
        <v>28.748959368370169</v>
      </c>
      <c r="UP38" s="37">
        <v>28.498679870204032</v>
      </c>
      <c r="UQ38" s="37">
        <v>28.240903083106303</v>
      </c>
      <c r="UR38" s="37">
        <v>27.949041646305044</v>
      </c>
      <c r="US38" s="37">
        <v>27.642576204523106</v>
      </c>
      <c r="UT38" s="37">
        <v>27.247506987336532</v>
      </c>
      <c r="UU38" s="37">
        <v>26.843686470959639</v>
      </c>
      <c r="UV38" s="37">
        <v>26.375206830828091</v>
      </c>
      <c r="UW38" s="37">
        <v>25.947908910835451</v>
      </c>
      <c r="UX38" s="37">
        <v>25.354726273380887</v>
      </c>
      <c r="UY38" s="37">
        <v>24.703246209918738</v>
      </c>
      <c r="UZ38" s="37">
        <v>24.082372346224364</v>
      </c>
      <c r="VA38" s="37">
        <v>23.484039397175746</v>
      </c>
      <c r="VB38" s="37">
        <v>19.336496103015925</v>
      </c>
      <c r="VC38" s="37">
        <v>19.213569672241888</v>
      </c>
      <c r="VD38" s="37">
        <v>19.172664290038341</v>
      </c>
      <c r="VE38" s="37">
        <v>19.407177960590275</v>
      </c>
      <c r="VF38" s="37">
        <v>19.487643158529234</v>
      </c>
      <c r="VG38" s="37">
        <v>19.444388660173377</v>
      </c>
      <c r="VH38" s="37">
        <v>19.338931450938411</v>
      </c>
      <c r="VI38" s="37">
        <v>19.198552569858606</v>
      </c>
      <c r="VJ38" s="37">
        <v>18.939495662915917</v>
      </c>
      <c r="VK38" s="37">
        <v>18.773387795685561</v>
      </c>
      <c r="VL38" s="37">
        <v>18.512799072100989</v>
      </c>
      <c r="VM38" s="37">
        <v>18.467991529565076</v>
      </c>
      <c r="VN38" s="37">
        <v>18.811455260570305</v>
      </c>
      <c r="VO38" s="37">
        <v>19.157378972430212</v>
      </c>
      <c r="VP38" s="37">
        <v>19.665989023569491</v>
      </c>
      <c r="VQ38" s="37">
        <v>20.560206097756801</v>
      </c>
      <c r="VR38" s="37">
        <v>21.824031018642092</v>
      </c>
      <c r="VS38" s="37">
        <v>22.444947752400708</v>
      </c>
      <c r="VT38" s="37">
        <v>23.074468537716449</v>
      </c>
      <c r="VU38" s="37">
        <v>23.492683755601334</v>
      </c>
      <c r="VV38" s="37">
        <v>23.620156499766157</v>
      </c>
      <c r="VW38" s="37">
        <v>7.9417146729922061</v>
      </c>
      <c r="VX38" s="37">
        <v>7.5387068010483933</v>
      </c>
      <c r="VY38" s="37">
        <v>7.2442321921033157</v>
      </c>
      <c r="VZ38" s="37">
        <v>7.1337101326843264</v>
      </c>
      <c r="WA38" s="37">
        <v>7.0290000669747501</v>
      </c>
      <c r="WB38" s="37">
        <v>6.9973558255514279</v>
      </c>
      <c r="WC38" s="37">
        <v>6.9264996152688099</v>
      </c>
      <c r="WD38" s="37">
        <v>6.8404476311733564</v>
      </c>
      <c r="WE38" s="37">
        <v>6.8876386389881032</v>
      </c>
      <c r="WF38" s="37">
        <v>6.8915478101969105</v>
      </c>
      <c r="WG38" s="37">
        <v>6.9653116823564316</v>
      </c>
      <c r="WH38" s="37">
        <v>7.0234022913612426</v>
      </c>
      <c r="WI38" s="37">
        <v>7.0386758439855788</v>
      </c>
      <c r="WJ38" s="37">
        <v>7.1129360615575719</v>
      </c>
      <c r="WK38" s="37">
        <v>7.1353736635051028</v>
      </c>
      <c r="WL38" s="37">
        <v>7.204345367338532</v>
      </c>
      <c r="WM38" s="37">
        <v>7.0536504502479529</v>
      </c>
      <c r="WN38" s="37">
        <v>7.0232627055860126</v>
      </c>
      <c r="WO38" s="37">
        <v>6.9618368244153563</v>
      </c>
      <c r="WP38" s="37">
        <v>7.0019325928600251</v>
      </c>
      <c r="WQ38" s="37">
        <v>7.2756336425634691</v>
      </c>
      <c r="WR38" s="37">
        <v>88829</v>
      </c>
      <c r="WS38" s="37">
        <v>88687</v>
      </c>
      <c r="WT38" s="37">
        <v>88313</v>
      </c>
      <c r="WU38" s="37">
        <v>88280</v>
      </c>
      <c r="WV38" s="37">
        <v>89616</v>
      </c>
      <c r="WW38" s="37">
        <v>142366</v>
      </c>
      <c r="WX38" s="37">
        <v>141729</v>
      </c>
      <c r="WY38" s="37">
        <v>141026</v>
      </c>
      <c r="WZ38" s="37">
        <v>141261</v>
      </c>
      <c r="XA38" s="38">
        <v>143259</v>
      </c>
    </row>
    <row r="39" spans="1:625" x14ac:dyDescent="0.25">
      <c r="A39" s="3" t="s">
        <v>289</v>
      </c>
      <c r="B39" s="1" t="s">
        <v>28</v>
      </c>
      <c r="C39" t="s">
        <v>257</v>
      </c>
      <c r="D39" s="36">
        <v>2013</v>
      </c>
      <c r="E39" s="37">
        <v>2057</v>
      </c>
      <c r="F39" s="37">
        <v>2049</v>
      </c>
      <c r="G39" s="37">
        <v>2054</v>
      </c>
      <c r="H39" s="37">
        <v>2058</v>
      </c>
      <c r="I39" s="37">
        <v>2038</v>
      </c>
      <c r="J39" s="37">
        <v>2063</v>
      </c>
      <c r="K39" s="37">
        <v>2082</v>
      </c>
      <c r="L39" s="37">
        <v>2123</v>
      </c>
      <c r="M39" s="37">
        <v>2117</v>
      </c>
      <c r="N39" s="37">
        <v>2161</v>
      </c>
      <c r="O39" s="37">
        <v>2206</v>
      </c>
      <c r="P39" s="37">
        <v>2260</v>
      </c>
      <c r="Q39" s="37">
        <v>2302</v>
      </c>
      <c r="R39" s="37">
        <v>2376</v>
      </c>
      <c r="S39" s="37">
        <v>2450</v>
      </c>
      <c r="T39" s="37">
        <v>8.2886404755750842</v>
      </c>
      <c r="U39" s="37">
        <v>7.829788590925034</v>
      </c>
      <c r="V39" s="37">
        <v>6.3127536851100192</v>
      </c>
      <c r="W39" s="37">
        <v>5.7029691176032644</v>
      </c>
      <c r="X39" s="37">
        <v>5.969996040533208</v>
      </c>
      <c r="Y39" s="37">
        <v>6.615089274115558</v>
      </c>
      <c r="Z39" s="37">
        <v>6.7117675908028733</v>
      </c>
      <c r="AA39" s="37">
        <v>8.6248795709129613</v>
      </c>
      <c r="AB39" s="37">
        <v>8.2139962172385843</v>
      </c>
      <c r="AC39" s="37">
        <v>6.8854670436117846</v>
      </c>
      <c r="AD39" s="37">
        <v>6.0552956681680588</v>
      </c>
      <c r="AE39" s="37">
        <v>6.3685989082401875</v>
      </c>
      <c r="AF39" s="37">
        <v>6.299881868211024</v>
      </c>
      <c r="AG39" s="37">
        <v>5.502323713351311</v>
      </c>
      <c r="AH39" s="37">
        <v>5.6490007697351539</v>
      </c>
      <c r="AI39" s="37">
        <v>5.599977633639007</v>
      </c>
      <c r="AJ39" s="37">
        <v>5.4147884760758176</v>
      </c>
      <c r="AK39" s="37">
        <v>5.2424073558094175</v>
      </c>
      <c r="AL39" s="37">
        <v>1396</v>
      </c>
      <c r="AM39" s="37">
        <v>1470</v>
      </c>
      <c r="AN39" s="37">
        <v>1444</v>
      </c>
      <c r="AO39" s="37">
        <v>1482</v>
      </c>
      <c r="AP39" s="37">
        <v>1490</v>
      </c>
      <c r="AQ39" s="37">
        <v>1548</v>
      </c>
      <c r="AR39" s="37">
        <v>1596</v>
      </c>
      <c r="AS39" s="37">
        <v>1625</v>
      </c>
      <c r="AT39" s="37">
        <v>1665</v>
      </c>
      <c r="AU39" s="37">
        <v>1692</v>
      </c>
      <c r="AV39" s="37">
        <v>1708</v>
      </c>
      <c r="AW39" s="37">
        <v>1778</v>
      </c>
      <c r="AX39" s="37">
        <v>1821</v>
      </c>
      <c r="AY39" s="37">
        <v>1848</v>
      </c>
      <c r="AZ39" s="37">
        <v>1878</v>
      </c>
      <c r="BA39" s="37">
        <v>1920</v>
      </c>
      <c r="BB39" s="37">
        <v>752</v>
      </c>
      <c r="BC39" s="37">
        <v>754</v>
      </c>
      <c r="BD39" s="37">
        <v>762</v>
      </c>
      <c r="BE39" s="37">
        <v>783</v>
      </c>
      <c r="BF39" s="37">
        <v>785</v>
      </c>
      <c r="BG39" s="37">
        <v>790</v>
      </c>
      <c r="BH39" s="37">
        <v>810</v>
      </c>
      <c r="BI39" s="37">
        <v>812</v>
      </c>
      <c r="BJ39" s="37">
        <v>828</v>
      </c>
      <c r="BK39" s="37">
        <v>866</v>
      </c>
      <c r="BL39" s="37">
        <v>113.18614905951786</v>
      </c>
      <c r="BM39" s="37">
        <v>121.19268518242296</v>
      </c>
      <c r="BN39" s="37">
        <v>120.3585338685924</v>
      </c>
      <c r="BO39" s="37">
        <v>120.75483019320772</v>
      </c>
      <c r="BP39" s="37">
        <v>135.36866359447004</v>
      </c>
      <c r="BQ39" s="37">
        <v>138.15595769256902</v>
      </c>
      <c r="BR39" s="37">
        <v>135.83868691744959</v>
      </c>
      <c r="BS39" s="37">
        <v>526.29031754457174</v>
      </c>
      <c r="BT39" s="37">
        <v>548.66189452853234</v>
      </c>
      <c r="BU39" s="37">
        <v>529.90044680149902</v>
      </c>
      <c r="BV39" s="37">
        <v>537.66836618217792</v>
      </c>
      <c r="BW39" s="37">
        <v>578.99232717239295</v>
      </c>
      <c r="BX39" s="37">
        <v>561.07513928625212</v>
      </c>
      <c r="BY39" s="37">
        <v>529.20346015050006</v>
      </c>
      <c r="BZ39" s="37">
        <v>488.18561929195994</v>
      </c>
      <c r="CA39" s="37">
        <v>466.92084430749026</v>
      </c>
      <c r="CB39" s="37">
        <v>532.25289907423269</v>
      </c>
      <c r="CC39" s="37">
        <v>520.00984457504251</v>
      </c>
      <c r="CD39" s="37">
        <v>551.00212742134136</v>
      </c>
      <c r="CE39" s="37">
        <v>628.54067146605666</v>
      </c>
      <c r="CF39" s="37">
        <v>714.3006888289907</v>
      </c>
      <c r="CG39" s="37">
        <v>702.25309012360492</v>
      </c>
      <c r="CH39" s="37">
        <v>647.42666906604279</v>
      </c>
      <c r="CI39" s="37">
        <v>692.50242541838463</v>
      </c>
      <c r="CJ39" s="37">
        <v>731.99676074139666</v>
      </c>
      <c r="CK39" s="37">
        <v>775.63623460844485</v>
      </c>
      <c r="CL39" s="37">
        <v>820.73340089329281</v>
      </c>
      <c r="CM39" s="37">
        <v>854.99647220468637</v>
      </c>
      <c r="CN39" s="37">
        <v>124.43548688090173</v>
      </c>
      <c r="CO39" s="37">
        <v>125.4419998953404</v>
      </c>
      <c r="CP39" s="37">
        <v>126.38514525306978</v>
      </c>
      <c r="CQ39" s="37">
        <v>131.03024120964838</v>
      </c>
      <c r="CR39" s="37">
        <v>132.94043548677345</v>
      </c>
      <c r="CS39" s="37">
        <v>130.29044385156439</v>
      </c>
      <c r="CT39" s="37">
        <v>142.58792543650523</v>
      </c>
      <c r="CU39" s="37">
        <v>144.12006734159249</v>
      </c>
      <c r="CV39" s="37">
        <v>144.12791352325189</v>
      </c>
      <c r="CW39" s="37">
        <v>144.82528129525789</v>
      </c>
      <c r="CX39" s="37">
        <v>8.7312887573299367</v>
      </c>
      <c r="CY39" s="37">
        <v>8.4336662453793014</v>
      </c>
      <c r="CZ39" s="37">
        <v>8.1067961165048548</v>
      </c>
      <c r="DA39" s="37">
        <v>7.998092058192225</v>
      </c>
      <c r="DB39" s="37">
        <v>7.6150699430729185</v>
      </c>
      <c r="DC39" s="37">
        <v>7.1429247381022227</v>
      </c>
      <c r="DD39" s="37">
        <v>16.991600524004006</v>
      </c>
      <c r="DE39" s="37">
        <v>16.606280193236714</v>
      </c>
      <c r="DF39" s="37">
        <v>17.584729841436836</v>
      </c>
      <c r="DG39" s="37">
        <v>18.34999812755121</v>
      </c>
      <c r="DH39" s="37">
        <v>19.875133917026858</v>
      </c>
      <c r="DI39" s="37">
        <v>19.504957660852572</v>
      </c>
      <c r="DJ39" s="37">
        <v>19.933672029353655</v>
      </c>
      <c r="DK39" s="37">
        <v>20.086974528887968</v>
      </c>
      <c r="DL39" s="37">
        <v>11.663124230617917</v>
      </c>
      <c r="DM39" s="37">
        <v>1694.5818993523733</v>
      </c>
      <c r="DN39" s="37">
        <v>1285.5984829060335</v>
      </c>
      <c r="DO39" s="37">
        <v>1321.4181832580916</v>
      </c>
      <c r="DP39" s="37">
        <v>341.28578277585979</v>
      </c>
      <c r="DQ39" s="37">
        <v>0</v>
      </c>
      <c r="DR39" s="37">
        <v>0</v>
      </c>
      <c r="DS39" s="37">
        <v>0</v>
      </c>
      <c r="DT39" s="37">
        <v>0</v>
      </c>
      <c r="DU39" s="37">
        <v>0</v>
      </c>
      <c r="DV39" s="37">
        <v>0</v>
      </c>
      <c r="DW39" s="37">
        <v>0</v>
      </c>
      <c r="DX39" s="37">
        <v>0</v>
      </c>
      <c r="DY39" s="37">
        <v>0</v>
      </c>
      <c r="DZ39" s="37">
        <v>0</v>
      </c>
      <c r="EA39" s="37">
        <v>0</v>
      </c>
      <c r="EB39" s="37">
        <v>0</v>
      </c>
      <c r="EC39" s="37">
        <v>0</v>
      </c>
      <c r="ED39" s="37">
        <v>0</v>
      </c>
      <c r="EE39" s="37">
        <v>0</v>
      </c>
      <c r="EF39" s="37">
        <v>0</v>
      </c>
      <c r="EG39" s="37">
        <v>0</v>
      </c>
      <c r="EH39" s="37">
        <v>0</v>
      </c>
      <c r="EI39" s="37">
        <v>11.959753029956552</v>
      </c>
      <c r="EJ39" s="37">
        <v>19.134515119916578</v>
      </c>
      <c r="EK39" s="37">
        <v>20.035326772646986</v>
      </c>
      <c r="EL39" s="37">
        <v>23.090364453320021</v>
      </c>
      <c r="EM39" s="37">
        <v>26.034126163391935</v>
      </c>
      <c r="EN39" s="37">
        <v>30.773319160244483</v>
      </c>
      <c r="EO39" s="37">
        <v>37.57552134086923</v>
      </c>
      <c r="EP39" s="37">
        <v>36.957849725106904</v>
      </c>
      <c r="EQ39" s="37">
        <v>35.798888083152043</v>
      </c>
      <c r="ER39" s="37">
        <v>27.728459530026111</v>
      </c>
      <c r="ES39" s="37">
        <v>25.276344878408253</v>
      </c>
      <c r="ET39" s="37">
        <v>27.580187650010913</v>
      </c>
      <c r="EU39" s="37">
        <v>32.280249301525899</v>
      </c>
      <c r="EV39" s="37">
        <v>27.125708569523177</v>
      </c>
      <c r="EW39" s="37">
        <v>30.574792243767313</v>
      </c>
      <c r="EX39" s="37">
        <v>8.2951229679032927</v>
      </c>
      <c r="EY39" s="37">
        <v>5.4054054054054053</v>
      </c>
      <c r="EZ39" s="37">
        <v>42.585034013605444</v>
      </c>
      <c r="FA39" s="37">
        <v>45.186370912417104</v>
      </c>
      <c r="FB39" s="37">
        <v>41.423357664233578</v>
      </c>
      <c r="FC39" s="37">
        <v>40.045420136260404</v>
      </c>
      <c r="FD39" s="37">
        <v>42.536195706440338</v>
      </c>
      <c r="FE39" s="37">
        <v>43.769389865563596</v>
      </c>
      <c r="FF39" s="37">
        <v>40.2870050491629</v>
      </c>
      <c r="FG39" s="37">
        <v>56.189489006020771</v>
      </c>
      <c r="FH39" s="37">
        <v>55.860026327336548</v>
      </c>
      <c r="FI39" s="37">
        <v>56.117015448668788</v>
      </c>
      <c r="FJ39" s="37">
        <v>57.423585590740046</v>
      </c>
      <c r="FK39" s="37">
        <v>57.13782008902993</v>
      </c>
      <c r="FL39" s="37">
        <v>57.350662002391182</v>
      </c>
      <c r="FM39" s="37">
        <v>56.287597948900085</v>
      </c>
      <c r="FN39" s="37">
        <v>56.030251650901306</v>
      </c>
      <c r="FO39" s="37">
        <v>55.194513154935912</v>
      </c>
      <c r="FP39" s="37">
        <v>56.125523960575507</v>
      </c>
      <c r="FQ39" s="37">
        <v>57.425517398226063</v>
      </c>
      <c r="FR39" s="37">
        <v>58.588310736533529</v>
      </c>
      <c r="FS39" s="37">
        <v>58.147133948500816</v>
      </c>
      <c r="FT39" s="37">
        <v>58.331420702318105</v>
      </c>
      <c r="FU39" s="37">
        <v>60.936182175991007</v>
      </c>
      <c r="FV39" s="37">
        <v>62.007781736358524</v>
      </c>
      <c r="FW39" s="37">
        <v>62.95446564438722</v>
      </c>
      <c r="FX39" s="37">
        <v>63.534352035460167</v>
      </c>
      <c r="FY39" s="37">
        <v>63.438580318045631</v>
      </c>
      <c r="FZ39" s="37">
        <v>43.641259320629658</v>
      </c>
      <c r="GA39" s="37">
        <v>43.213195425342875</v>
      </c>
      <c r="GB39" s="37">
        <v>43.6242526200923</v>
      </c>
      <c r="GC39" s="37">
        <v>44.51160158460668</v>
      </c>
      <c r="GD39" s="37">
        <v>45.076863863795872</v>
      </c>
      <c r="GE39" s="37">
        <v>45.699934384686742</v>
      </c>
      <c r="GF39" s="37">
        <v>45.545407157264918</v>
      </c>
      <c r="GG39" s="37">
        <v>44.913038535864501</v>
      </c>
      <c r="GH39" s="37">
        <v>45.186083217055149</v>
      </c>
      <c r="GI39" s="37">
        <v>45.227309310828524</v>
      </c>
      <c r="GJ39" s="37">
        <v>45.821624360805274</v>
      </c>
      <c r="GK39" s="37">
        <v>46.869735779393103</v>
      </c>
      <c r="GL39" s="37">
        <v>47.636119720590273</v>
      </c>
      <c r="GM39" s="37">
        <v>48.466300180163536</v>
      </c>
      <c r="GN39" s="37">
        <v>49.829454486391164</v>
      </c>
      <c r="GO39" s="37">
        <v>50.857182518566503</v>
      </c>
      <c r="GP39" s="37">
        <v>52.316960148285446</v>
      </c>
      <c r="GQ39" s="37">
        <v>53.601596584052722</v>
      </c>
      <c r="GR39" s="37">
        <v>54.611044306724629</v>
      </c>
      <c r="GS39" s="37">
        <v>62.824432591666856</v>
      </c>
      <c r="GT39" s="37">
        <v>62.9077467698527</v>
      </c>
      <c r="GU39" s="37">
        <v>63.371865313384731</v>
      </c>
      <c r="GV39" s="37">
        <v>63.687031803705196</v>
      </c>
      <c r="GW39" s="37">
        <v>64.153407875327957</v>
      </c>
      <c r="GX39" s="37">
        <v>63.549049179584294</v>
      </c>
      <c r="GY39" s="37">
        <v>63.88464084362375</v>
      </c>
      <c r="GZ39" s="37">
        <v>65.074842076352652</v>
      </c>
      <c r="HA39" s="37">
        <v>65.468568604236836</v>
      </c>
      <c r="HB39" s="37">
        <v>65.82228835749963</v>
      </c>
      <c r="HC39" s="37">
        <v>66.210397863326577</v>
      </c>
      <c r="HD39" s="37">
        <v>68.210909175691583</v>
      </c>
      <c r="HE39" s="37">
        <v>68.966199774121804</v>
      </c>
      <c r="HF39" s="37">
        <v>69.435807860262003</v>
      </c>
      <c r="HG39" s="37">
        <v>70.078062286957433</v>
      </c>
      <c r="HH39" s="37">
        <v>70.700879562296564</v>
      </c>
      <c r="HI39" s="37">
        <v>7.8527732985231253</v>
      </c>
      <c r="HJ39" s="37">
        <v>7.5071389208957466</v>
      </c>
      <c r="HK39" s="37">
        <v>8.2357247437774532</v>
      </c>
      <c r="HL39" s="37">
        <v>7.8904175718078688</v>
      </c>
      <c r="HM39" s="37">
        <v>8.6532775057365221</v>
      </c>
      <c r="HN39" s="37">
        <v>8.9803318568838506</v>
      </c>
      <c r="HO39" s="37">
        <v>9.084711870568988</v>
      </c>
      <c r="HP39" s="37">
        <v>38.762739251256754</v>
      </c>
      <c r="HQ39" s="37">
        <v>38.920254788887</v>
      </c>
      <c r="HR39" s="37">
        <v>39.056700872910646</v>
      </c>
      <c r="HS39" s="37">
        <v>39.249022144433454</v>
      </c>
      <c r="HT39" s="37">
        <v>39.48804097214348</v>
      </c>
      <c r="HU39" s="37">
        <v>39.728836018671885</v>
      </c>
      <c r="HV39" s="37">
        <v>40.008642873755527</v>
      </c>
      <c r="HW39" s="37">
        <v>40.276304668157643</v>
      </c>
      <c r="HX39" s="37">
        <v>40.542092264991382</v>
      </c>
      <c r="HY39" s="37">
        <v>40.882413400165341</v>
      </c>
      <c r="HZ39" s="37">
        <v>41.216412845678825</v>
      </c>
      <c r="IA39" s="37">
        <v>41.555947448960552</v>
      </c>
      <c r="IB39" s="37">
        <v>41.86807284307789</v>
      </c>
      <c r="IC39" s="37">
        <v>42.183138664270743</v>
      </c>
      <c r="ID39" s="37">
        <v>42.543156726269054</v>
      </c>
      <c r="IE39" s="37">
        <v>42.817744886329557</v>
      </c>
      <c r="IF39" s="37">
        <v>43.269509459131697</v>
      </c>
      <c r="IG39" s="37">
        <v>43.519193364060882</v>
      </c>
      <c r="IH39" s="37">
        <v>43.75459953646034</v>
      </c>
      <c r="II39" s="37">
        <v>43.945974552415265</v>
      </c>
      <c r="IJ39" s="37">
        <v>44.021812915444315</v>
      </c>
      <c r="IK39" s="37">
        <v>0.95464956481905638</v>
      </c>
      <c r="IL39" s="37">
        <v>0.95953698012702315</v>
      </c>
      <c r="IM39" s="37">
        <v>0.97027069316225945</v>
      </c>
      <c r="IN39" s="37">
        <v>0.97278588036355951</v>
      </c>
      <c r="IO39" s="37">
        <v>0.96816309058804639</v>
      </c>
      <c r="IP39" s="37">
        <v>0.97717444851934976</v>
      </c>
      <c r="IQ39" s="37">
        <v>0.97561247837490928</v>
      </c>
      <c r="IR39" s="37">
        <v>0.97769771830502661</v>
      </c>
      <c r="IS39" s="37">
        <v>0.97968649092937243</v>
      </c>
      <c r="IT39" s="37">
        <v>0.98506740825826733</v>
      </c>
      <c r="IU39" s="37">
        <v>0.98602445719990017</v>
      </c>
      <c r="IV39" s="37">
        <v>0.9944401344711663</v>
      </c>
      <c r="IW39" s="37">
        <v>0.99296382343179557</v>
      </c>
      <c r="IX39" s="37">
        <v>1.0007493188010899</v>
      </c>
      <c r="IY39" s="37">
        <v>1.0012602394454946</v>
      </c>
      <c r="IZ39" s="37">
        <v>0.99190995427365458</v>
      </c>
      <c r="JA39" s="37">
        <v>1.0031937017231134</v>
      </c>
      <c r="JB39" s="37">
        <v>1.0122106524833321</v>
      </c>
      <c r="JC39" s="37">
        <v>1.0083877672209025</v>
      </c>
      <c r="JD39" s="37">
        <v>0.98250645253799829</v>
      </c>
      <c r="JE39" s="37">
        <v>0.95694272764730115</v>
      </c>
      <c r="JF39" s="37">
        <v>13.270053392450119</v>
      </c>
      <c r="JG39" s="37">
        <v>9.6396159614106161</v>
      </c>
      <c r="JH39" s="37">
        <v>7.510556930787919</v>
      </c>
      <c r="JI39" s="37">
        <v>7.0999162925195956</v>
      </c>
      <c r="JJ39" s="37">
        <v>6.5993876856786482</v>
      </c>
      <c r="JK39" s="37">
        <v>4.0355368167444663</v>
      </c>
      <c r="JL39" s="37">
        <v>3.9313071596305771</v>
      </c>
      <c r="JM39" s="37">
        <v>4.061543985100192</v>
      </c>
      <c r="JN39" s="37">
        <v>3.790281062770934</v>
      </c>
      <c r="JO39" s="37">
        <v>3.1131998182725464</v>
      </c>
      <c r="JP39" s="37">
        <v>-8.9496136750096961E-2</v>
      </c>
      <c r="JQ39" s="37">
        <v>0.73899899227410148</v>
      </c>
      <c r="JR39" s="37">
        <v>-0.29155172800466483</v>
      </c>
      <c r="JS39" s="37">
        <v>0.41928721174004191</v>
      </c>
      <c r="JT39" s="37">
        <v>0.4050162006480259</v>
      </c>
      <c r="JU39" s="37">
        <v>2.0244736368544181</v>
      </c>
      <c r="JV39" s="37">
        <v>0.58361629881154498</v>
      </c>
      <c r="JW39" s="37">
        <v>3.6252450256945865</v>
      </c>
      <c r="JX39" s="37">
        <v>4.8316837662974956</v>
      </c>
      <c r="JY39" s="37">
        <v>6.4932627707090038</v>
      </c>
      <c r="JZ39" s="37">
        <v>12.358424003862007</v>
      </c>
      <c r="KA39" s="37">
        <v>10.826802385487245</v>
      </c>
      <c r="KB39" s="37">
        <v>9.1758012399313547</v>
      </c>
      <c r="KC39" s="37">
        <v>7.0277354138086956</v>
      </c>
      <c r="KD39" s="37">
        <v>7.8380640742713643</v>
      </c>
      <c r="KE39" s="37">
        <v>5.3445212987111166</v>
      </c>
      <c r="KF39" s="37">
        <v>3.6289715404306579</v>
      </c>
      <c r="KG39" s="37">
        <v>3.2110676800036013</v>
      </c>
      <c r="KH39" s="37">
        <v>4.6075710770197391</v>
      </c>
      <c r="KI39" s="37">
        <v>3.9395047266595538</v>
      </c>
      <c r="KJ39" s="37">
        <v>3.2547089009212984</v>
      </c>
      <c r="KK39" s="37">
        <v>0.6190149458548373</v>
      </c>
      <c r="KL39" s="37">
        <v>0.41801963199343112</v>
      </c>
      <c r="KM39" s="37">
        <v>1.069023002683771</v>
      </c>
      <c r="KN39" s="37">
        <v>1.4525306978137167</v>
      </c>
      <c r="KO39" s="37">
        <v>0.76503060122404898</v>
      </c>
      <c r="KP39" s="37">
        <v>2.1219482934437046</v>
      </c>
      <c r="KQ39" s="37">
        <v>9.8532621877273824E-2</v>
      </c>
      <c r="KR39" s="37">
        <v>2.3764654239417538</v>
      </c>
      <c r="KS39" s="37">
        <v>3.4576736952566454</v>
      </c>
      <c r="KT39" s="37">
        <v>4.8267837705964043</v>
      </c>
      <c r="KU39" s="37">
        <v>9.4322106279475655</v>
      </c>
      <c r="KV39" s="37">
        <v>36.117962968745118</v>
      </c>
      <c r="KW39" s="37">
        <v>36.494488335059756</v>
      </c>
      <c r="KX39" s="37">
        <v>37.284550477840028</v>
      </c>
      <c r="KY39" s="37">
        <v>38.391294422037895</v>
      </c>
      <c r="KZ39" s="37">
        <v>38.235627622179386</v>
      </c>
      <c r="LA39" s="37">
        <v>37.28354163529589</v>
      </c>
      <c r="LB39" s="37">
        <v>38.127677452753041</v>
      </c>
      <c r="LC39" s="37">
        <v>38.244335903899234</v>
      </c>
      <c r="LD39" s="37">
        <v>38.290792153819751</v>
      </c>
      <c r="LE39" s="37">
        <v>35.354927122822438</v>
      </c>
      <c r="LF39" s="37">
        <v>36.767996181498162</v>
      </c>
      <c r="LG39" s="37">
        <v>35.240547904303362</v>
      </c>
      <c r="LH39" s="37">
        <v>34.986207360559781</v>
      </c>
      <c r="LI39" s="37">
        <v>37.19676549865229</v>
      </c>
      <c r="LJ39" s="37">
        <v>36.961478459138362</v>
      </c>
      <c r="LK39" s="37">
        <v>34.55101673564873</v>
      </c>
      <c r="LL39" s="37">
        <v>37.859265098229443</v>
      </c>
      <c r="LM39" s="37">
        <v>37.221200493457154</v>
      </c>
      <c r="LN39" s="37">
        <v>37.166217471066517</v>
      </c>
      <c r="LO39" s="37">
        <v>39.935442705401044</v>
      </c>
      <c r="LP39" s="37">
        <v>35.419064948568455</v>
      </c>
      <c r="LQ39" s="37">
        <v>54.15190869736324</v>
      </c>
      <c r="LR39" s="37">
        <v>53.051519154557461</v>
      </c>
      <c r="LS39" s="37">
        <v>56.922385772046191</v>
      </c>
      <c r="LT39" s="37">
        <v>59.310381299910098</v>
      </c>
      <c r="LU39" s="37">
        <v>61.973447403427322</v>
      </c>
      <c r="LV39" s="37">
        <v>55.705209656925035</v>
      </c>
      <c r="LW39" s="37">
        <v>52.777637620465207</v>
      </c>
      <c r="LX39" s="37">
        <v>51.906990639314877</v>
      </c>
      <c r="LY39" s="37">
        <v>53.535920053026054</v>
      </c>
      <c r="LZ39" s="37">
        <v>51.303789338471418</v>
      </c>
      <c r="MA39" s="37">
        <v>52.789710882112644</v>
      </c>
      <c r="MB39" s="37">
        <v>54.323783442174005</v>
      </c>
      <c r="MC39" s="37">
        <v>55.75497766185471</v>
      </c>
      <c r="MD39" s="37">
        <v>57.2945779765232</v>
      </c>
      <c r="ME39" s="37">
        <v>54.698098236453454</v>
      </c>
      <c r="MF39" s="37">
        <v>52.301988878312713</v>
      </c>
      <c r="MG39" s="37">
        <v>52.12298682284041</v>
      </c>
      <c r="MH39" s="37">
        <v>53.584359160028967</v>
      </c>
      <c r="MI39" s="37">
        <v>48.612589596196152</v>
      </c>
      <c r="MJ39" s="37">
        <v>52.027631790328876</v>
      </c>
      <c r="MK39" s="37">
        <v>50.172695873477551</v>
      </c>
      <c r="ML39" s="37">
        <v>3.7546445186873574</v>
      </c>
      <c r="MM39" s="37">
        <v>3.7646294893399914</v>
      </c>
      <c r="MN39" s="37">
        <v>3.7322869645854251</v>
      </c>
      <c r="MO39" s="37">
        <v>3.4320066965984322</v>
      </c>
      <c r="MP39" s="37">
        <v>3.6512076199115544</v>
      </c>
      <c r="MQ39" s="37">
        <v>3.260051197108869</v>
      </c>
      <c r="MR39" s="37">
        <v>3.2035651854241536</v>
      </c>
      <c r="MS39" s="37">
        <v>3.6651133567202474</v>
      </c>
      <c r="MT39" s="37">
        <v>3.4396054526326783</v>
      </c>
      <c r="MU39" s="37">
        <v>3.7909538456955172</v>
      </c>
      <c r="MV39" s="37">
        <v>3.5500134244205124</v>
      </c>
      <c r="MW39" s="37">
        <v>3.5083790542305824</v>
      </c>
      <c r="MX39" s="37">
        <v>3.7826967787271899</v>
      </c>
      <c r="MY39" s="37">
        <v>3.7586103623839473</v>
      </c>
      <c r="MZ39" s="37">
        <v>3.5926437057482299</v>
      </c>
      <c r="NA39" s="37">
        <v>3.6740447483654251</v>
      </c>
      <c r="NB39" s="37">
        <v>3.3576885762794082</v>
      </c>
      <c r="NC39" s="37">
        <v>3.261963687002853</v>
      </c>
      <c r="ND39" s="37">
        <v>3.4048271540627666</v>
      </c>
      <c r="NE39" s="37">
        <v>3.4680779191532487</v>
      </c>
      <c r="NF39" s="37">
        <v>3.0004827509376506</v>
      </c>
      <c r="NG39" s="37">
        <v>46</v>
      </c>
      <c r="NH39" s="37">
        <v>43.966719603226295</v>
      </c>
      <c r="NI39" s="37">
        <v>22.289732497286089</v>
      </c>
      <c r="NJ39" s="37">
        <v>101.0636883393166</v>
      </c>
      <c r="NK39" s="37">
        <v>7.0337157457041233</v>
      </c>
      <c r="NL39" s="37">
        <v>5.8238565202144184</v>
      </c>
      <c r="NM39" s="37">
        <v>0.25082615866008667</v>
      </c>
      <c r="NN39" s="37">
        <v>306.0054184062144</v>
      </c>
      <c r="NO39" s="37">
        <v>36.664267088808089</v>
      </c>
      <c r="NP39" s="33">
        <v>5.9</v>
      </c>
      <c r="NQ39" s="34">
        <v>25372</v>
      </c>
      <c r="NR39" s="34">
        <v>0.8</v>
      </c>
      <c r="NS39" s="37">
        <v>254</v>
      </c>
      <c r="NT39" s="37">
        <v>255</v>
      </c>
      <c r="NU39" s="37">
        <v>256</v>
      </c>
      <c r="NV39" s="37">
        <v>257</v>
      </c>
      <c r="NW39" s="37">
        <v>258</v>
      </c>
      <c r="NX39" s="37">
        <v>258</v>
      </c>
      <c r="NY39" s="37">
        <v>259</v>
      </c>
      <c r="NZ39" s="37">
        <v>260</v>
      </c>
      <c r="OA39" s="37">
        <v>261</v>
      </c>
      <c r="OB39" s="37">
        <v>261</v>
      </c>
      <c r="OC39" s="37">
        <v>261</v>
      </c>
      <c r="OD39" s="37">
        <v>261</v>
      </c>
      <c r="OE39" s="37">
        <v>261</v>
      </c>
      <c r="OF39" s="37">
        <v>260</v>
      </c>
      <c r="OG39" s="37">
        <v>260</v>
      </c>
      <c r="OH39" s="37">
        <v>260</v>
      </c>
      <c r="OI39" s="37">
        <v>259</v>
      </c>
      <c r="OJ39" s="37">
        <v>260</v>
      </c>
      <c r="OK39" s="37">
        <v>260</v>
      </c>
      <c r="OL39" s="37">
        <v>262</v>
      </c>
      <c r="OM39" s="37">
        <v>265</v>
      </c>
      <c r="ON39" s="37">
        <v>111.44945188794154</v>
      </c>
      <c r="OO39" s="37">
        <v>104.47058823529412</v>
      </c>
      <c r="OP39" s="37">
        <v>97.986577181208062</v>
      </c>
      <c r="OQ39" s="37">
        <v>101.12612612612612</v>
      </c>
      <c r="OR39" s="37">
        <v>103.5294117647059</v>
      </c>
      <c r="OS39" s="37">
        <v>104.72972972972974</v>
      </c>
      <c r="OT39" s="37">
        <v>110.57367829021372</v>
      </c>
      <c r="OU39" s="37">
        <v>102.7603513174404</v>
      </c>
      <c r="OV39" s="37">
        <v>104.01002506265664</v>
      </c>
      <c r="OW39" s="37">
        <v>99.073001158748554</v>
      </c>
      <c r="OX39" s="37">
        <v>103.23383084577114</v>
      </c>
      <c r="OY39" s="37">
        <v>97.782963827304542</v>
      </c>
      <c r="OZ39" s="37">
        <v>99.553571428571431</v>
      </c>
      <c r="PA39" s="37">
        <v>102.51366120218579</v>
      </c>
      <c r="PB39" s="37">
        <v>101.83486238532109</v>
      </c>
      <c r="PC39" s="37">
        <v>100.32119914346896</v>
      </c>
      <c r="PD39" s="37">
        <v>101.01832993890021</v>
      </c>
      <c r="PE39" s="37">
        <v>100.10615711252655</v>
      </c>
      <c r="PF39" s="37">
        <v>98.75</v>
      </c>
      <c r="PG39" s="37">
        <v>99.275362318840578</v>
      </c>
      <c r="PH39" s="37">
        <v>100</v>
      </c>
      <c r="PI39" s="37">
        <v>12.386706948640484</v>
      </c>
      <c r="PJ39" s="37">
        <v>7.3894903887993042</v>
      </c>
      <c r="PK39" s="37">
        <v>7.0337157457041233</v>
      </c>
      <c r="PL39" s="37">
        <v>6.4616886285993171</v>
      </c>
      <c r="PM39" s="37">
        <v>6.7656287714216754</v>
      </c>
      <c r="PN39" s="37">
        <v>7.044685733210323</v>
      </c>
      <c r="PO39" s="37">
        <v>7.2476074633373875</v>
      </c>
      <c r="PP39" s="37">
        <v>6.7624068351208875</v>
      </c>
      <c r="PQ39" s="37">
        <v>6.9394164752465182</v>
      </c>
      <c r="PR39" s="37">
        <v>30.031469472188022</v>
      </c>
      <c r="PS39" s="37">
        <v>14.771783189715343</v>
      </c>
      <c r="PT39" s="37">
        <v>33.235217076792253</v>
      </c>
      <c r="PU39" s="37">
        <v>1.8309559293165851</v>
      </c>
      <c r="PV39" s="37">
        <v>2.113694260207009</v>
      </c>
      <c r="PW39" s="37">
        <v>2.1291583348482095</v>
      </c>
      <c r="PX39" s="37">
        <v>52.183066320912225</v>
      </c>
      <c r="PY39" s="37">
        <v>51.069977987644677</v>
      </c>
      <c r="PZ39" s="37">
        <v>51.078013808691352</v>
      </c>
      <c r="QA39" s="37">
        <v>49.967688542198587</v>
      </c>
      <c r="QB39" s="37">
        <v>50.237634710569736</v>
      </c>
      <c r="QC39" s="37">
        <v>51.169783376753152</v>
      </c>
      <c r="QD39" s="37">
        <v>54.344570091287494</v>
      </c>
      <c r="QE39" s="37">
        <v>57.5216213839796</v>
      </c>
      <c r="QF39" s="37">
        <v>57.066383412047685</v>
      </c>
      <c r="QG39" s="37">
        <v>56.574147418597313</v>
      </c>
      <c r="QH39" s="37">
        <v>58.159859510023821</v>
      </c>
      <c r="QI39" s="37">
        <v>59.077402925895541</v>
      </c>
      <c r="QJ39" s="37">
        <v>61.479563756689686</v>
      </c>
      <c r="QK39" s="37">
        <v>62.852518950828468</v>
      </c>
      <c r="QL39" s="37">
        <v>63.893288178362134</v>
      </c>
      <c r="QM39" s="37">
        <v>64.022709833308838</v>
      </c>
      <c r="QN39" s="37">
        <v>69.186579341484673</v>
      </c>
      <c r="QO39" s="37">
        <v>69.985048314030038</v>
      </c>
      <c r="QP39" s="37">
        <v>73.125934522082616</v>
      </c>
      <c r="QQ39" s="37">
        <v>74.997487353010158</v>
      </c>
      <c r="QR39" s="37">
        <v>76.307867909537507</v>
      </c>
      <c r="QS39" s="37">
        <v>77.693670658951234</v>
      </c>
      <c r="QT39" s="37">
        <v>78.061908139940769</v>
      </c>
      <c r="QU39" s="37">
        <v>78.858561919557303</v>
      </c>
      <c r="QV39" s="37">
        <v>80.252676268517035</v>
      </c>
      <c r="QW39" s="37">
        <v>79.743431291769667</v>
      </c>
      <c r="QX39" s="37">
        <v>79.365280060690353</v>
      </c>
      <c r="QY39" s="37">
        <v>79.876803820465796</v>
      </c>
      <c r="QZ39" s="37">
        <v>79.911125437465458</v>
      </c>
      <c r="RA39" s="37">
        <v>81.272076567071963</v>
      </c>
      <c r="RB39" s="37">
        <v>81.681744617928203</v>
      </c>
      <c r="RC39" s="37">
        <v>83.302474526928677</v>
      </c>
      <c r="RD39" s="37">
        <v>83.104342869108976</v>
      </c>
      <c r="RE39" s="37">
        <v>82.854306623265686</v>
      </c>
      <c r="RF39" s="37">
        <v>50.048989244889917</v>
      </c>
      <c r="RG39" s="37">
        <v>49.655765920826163</v>
      </c>
      <c r="RH39" s="37">
        <v>49.985494633014213</v>
      </c>
      <c r="RI39" s="37">
        <v>51.058939052422502</v>
      </c>
      <c r="RJ39" s="37">
        <v>51.188761209197402</v>
      </c>
      <c r="RK39" s="37">
        <v>51.58846502467464</v>
      </c>
      <c r="RL39" s="37">
        <v>50.972278293634773</v>
      </c>
      <c r="RM39" s="37">
        <v>50.524158587530543</v>
      </c>
      <c r="RN39" s="37">
        <v>50.233027543742274</v>
      </c>
      <c r="RO39" s="37">
        <v>50.7167149802561</v>
      </c>
      <c r="RP39" s="37">
        <v>51.660487045683418</v>
      </c>
      <c r="RQ39" s="37">
        <v>52.751181048058022</v>
      </c>
      <c r="RR39" s="37">
        <v>52.90514586289234</v>
      </c>
      <c r="RS39" s="37">
        <v>53.414533063179221</v>
      </c>
      <c r="RT39" s="37">
        <v>55.356081183478857</v>
      </c>
      <c r="RU39" s="37">
        <v>56.396195000407509</v>
      </c>
      <c r="RV39" s="37">
        <v>57.60815138282387</v>
      </c>
      <c r="RW39" s="37">
        <v>58.554858824761219</v>
      </c>
      <c r="RX39" s="37">
        <v>59.032250617540456</v>
      </c>
      <c r="RY39" s="37">
        <v>787.97</v>
      </c>
      <c r="RZ39" s="37">
        <v>71.449238578680209</v>
      </c>
      <c r="SA39" s="37">
        <v>71.487309644670049</v>
      </c>
      <c r="SB39" s="37">
        <v>71.866751269035532</v>
      </c>
      <c r="SC39" s="37">
        <v>72.069796954314725</v>
      </c>
      <c r="SD39" s="37">
        <v>72.302030456852791</v>
      </c>
      <c r="SE39" s="37">
        <v>71.119289340101517</v>
      </c>
      <c r="SF39" s="37">
        <v>71.036802030456855</v>
      </c>
      <c r="SG39" s="37">
        <v>72.163705583756339</v>
      </c>
      <c r="SH39" s="37">
        <v>72.280456852791872</v>
      </c>
      <c r="SI39" s="37">
        <v>72.413705583756339</v>
      </c>
      <c r="SJ39" s="37">
        <v>72.986040609137049</v>
      </c>
      <c r="SK39" s="37">
        <v>74.253807106598984</v>
      </c>
      <c r="SL39" s="37">
        <v>75.168781725888323</v>
      </c>
      <c r="SM39" s="37">
        <v>75.670050761421322</v>
      </c>
      <c r="SN39" s="37">
        <v>76.442893401015226</v>
      </c>
      <c r="SO39" s="37">
        <v>77.729695431472081</v>
      </c>
      <c r="SP39" s="37">
        <v>1125.3238612620141</v>
      </c>
      <c r="SQ39" s="37">
        <v>162</v>
      </c>
      <c r="SR39" s="37">
        <v>164</v>
      </c>
      <c r="SS39" s="37">
        <v>165</v>
      </c>
      <c r="ST39" s="37">
        <v>166</v>
      </c>
      <c r="SU39" s="37">
        <v>167</v>
      </c>
      <c r="SV39" s="37">
        <v>168</v>
      </c>
      <c r="SW39" s="37">
        <v>169</v>
      </c>
      <c r="SX39" s="37">
        <v>169</v>
      </c>
      <c r="SY39" s="37">
        <v>170</v>
      </c>
      <c r="SZ39" s="37">
        <v>170</v>
      </c>
      <c r="TA39" s="37">
        <v>170</v>
      </c>
      <c r="TB39" s="37">
        <v>170</v>
      </c>
      <c r="TC39" s="37">
        <v>169</v>
      </c>
      <c r="TD39" s="37">
        <v>169</v>
      </c>
      <c r="TE39" s="37">
        <v>169</v>
      </c>
      <c r="TF39" s="37">
        <v>169</v>
      </c>
      <c r="TG39" s="37">
        <v>167</v>
      </c>
      <c r="TH39" s="37">
        <v>167</v>
      </c>
      <c r="TI39" s="37">
        <v>168</v>
      </c>
      <c r="TJ39" s="37">
        <v>169</v>
      </c>
      <c r="TK39" s="37">
        <v>170</v>
      </c>
      <c r="TL39" s="37">
        <v>7.8051331688887498</v>
      </c>
      <c r="TM39" s="37">
        <v>7.5292589786799837</v>
      </c>
      <c r="TN39" s="37">
        <v>7.0300345638895489</v>
      </c>
      <c r="TO39" s="37">
        <v>6.5398371509017581</v>
      </c>
      <c r="TP39" s="37">
        <v>5.9636391125222055</v>
      </c>
      <c r="TQ39" s="37">
        <v>5.4720674597199217</v>
      </c>
      <c r="TR39" s="37">
        <v>5.1549640255384919</v>
      </c>
      <c r="TS39" s="37">
        <v>4.9105039156874328</v>
      </c>
      <c r="TT39" s="37">
        <v>4.8087325688107621</v>
      </c>
      <c r="TU39" s="37">
        <v>4.7331064222779986</v>
      </c>
      <c r="TV39" s="37">
        <v>4.7604486739655743</v>
      </c>
      <c r="TW39" s="37">
        <v>4.7049602508117792</v>
      </c>
      <c r="TX39" s="37">
        <v>4.8106035120769697</v>
      </c>
      <c r="TY39" s="37">
        <v>4.8270440251572326</v>
      </c>
      <c r="TZ39" s="37">
        <v>4.9411976479059163</v>
      </c>
      <c r="UA39" s="37">
        <v>4.9562113850398894</v>
      </c>
      <c r="UB39" s="37">
        <v>4.7833798205190394</v>
      </c>
      <c r="UC39" s="37">
        <v>4.7922863262417792</v>
      </c>
      <c r="UD39" s="37">
        <v>4.9607803169282567</v>
      </c>
      <c r="UE39" s="37">
        <v>5.0512329692602185</v>
      </c>
      <c r="UF39" s="37">
        <v>5.2033124141260352</v>
      </c>
      <c r="UG39" s="37">
        <v>30.828675804789707</v>
      </c>
      <c r="UH39" s="37">
        <v>31.300536479027844</v>
      </c>
      <c r="UI39" s="37">
        <v>31.643202562785955</v>
      </c>
      <c r="UJ39" s="37">
        <v>31.720569210866753</v>
      </c>
      <c r="UK39" s="37">
        <v>31.852439807990322</v>
      </c>
      <c r="UL39" s="37">
        <v>31.764794458665865</v>
      </c>
      <c r="UM39" s="37">
        <v>31.68678585629722</v>
      </c>
      <c r="UN39" s="37">
        <v>31.53269056719499</v>
      </c>
      <c r="UO39" s="37">
        <v>31.219082722138076</v>
      </c>
      <c r="UP39" s="37">
        <v>30.923458481979935</v>
      </c>
      <c r="UQ39" s="37">
        <v>30.500283404433041</v>
      </c>
      <c r="UR39" s="37">
        <v>30.172806330011571</v>
      </c>
      <c r="US39" s="37">
        <v>29.614179879940494</v>
      </c>
      <c r="UT39" s="37">
        <v>29.147199760407307</v>
      </c>
      <c r="UU39" s="37">
        <v>28.575393015720628</v>
      </c>
      <c r="UV39" s="37">
        <v>28.036710455281625</v>
      </c>
      <c r="UW39" s="37">
        <v>27.773314334222654</v>
      </c>
      <c r="UX39" s="37">
        <v>27.196906053932143</v>
      </c>
      <c r="UY39" s="37">
        <v>26.529718629915671</v>
      </c>
      <c r="UZ39" s="37">
        <v>25.944525766617872</v>
      </c>
      <c r="VA39" s="37">
        <v>25.38601507668313</v>
      </c>
      <c r="VB39" s="37">
        <v>18.70140818684235</v>
      </c>
      <c r="VC39" s="37">
        <v>18.758986410228662</v>
      </c>
      <c r="VD39" s="37">
        <v>18.950361349754374</v>
      </c>
      <c r="VE39" s="37">
        <v>19.379803667909595</v>
      </c>
      <c r="VF39" s="37">
        <v>19.499565332426201</v>
      </c>
      <c r="VG39" s="37">
        <v>19.67023038698991</v>
      </c>
      <c r="VH39" s="37">
        <v>19.709803509666965</v>
      </c>
      <c r="VI39" s="37">
        <v>19.698114336577085</v>
      </c>
      <c r="VJ39" s="37">
        <v>19.604258843367383</v>
      </c>
      <c r="VK39" s="37">
        <v>19.450795802393738</v>
      </c>
      <c r="VL39" s="37">
        <v>19.32519912890427</v>
      </c>
      <c r="VM39" s="37">
        <v>19.297577725525322</v>
      </c>
      <c r="VN39" s="37">
        <v>19.640120508047577</v>
      </c>
      <c r="VO39" s="37">
        <v>19.902665468703205</v>
      </c>
      <c r="VP39" s="37">
        <v>20.235059402376095</v>
      </c>
      <c r="VQ39" s="37">
        <v>20.870823585867676</v>
      </c>
      <c r="VR39" s="37">
        <v>21.640795537230172</v>
      </c>
      <c r="VS39" s="37">
        <v>22.15864798795117</v>
      </c>
      <c r="VT39" s="37">
        <v>22.526215659185105</v>
      </c>
      <c r="VU39" s="37">
        <v>22.716661036670043</v>
      </c>
      <c r="VV39" s="37">
        <v>22.883879832151212</v>
      </c>
      <c r="VW39" s="37">
        <v>7.7067786555094138</v>
      </c>
      <c r="VX39" s="37">
        <v>7.284983225367573</v>
      </c>
      <c r="VY39" s="37">
        <v>7.0982426829548677</v>
      </c>
      <c r="VZ39" s="37">
        <v>7.1174187656951524</v>
      </c>
      <c r="WA39" s="37">
        <v>7.1459349132554708</v>
      </c>
      <c r="WB39" s="37">
        <v>7.1480198765246197</v>
      </c>
      <c r="WC39" s="37">
        <v>7.1281200999332279</v>
      </c>
      <c r="WD39" s="37">
        <v>7.1828741968539864</v>
      </c>
      <c r="WE39" s="37">
        <v>7.2500317100285763</v>
      </c>
      <c r="WF39" s="37">
        <v>7.3405974662426363</v>
      </c>
      <c r="WG39" s="37">
        <v>7.3357000089496136</v>
      </c>
      <c r="WH39" s="37">
        <v>7.4392565222259543</v>
      </c>
      <c r="WI39" s="37">
        <v>7.4540058459859306</v>
      </c>
      <c r="WJ39" s="37">
        <v>7.6182988918837973</v>
      </c>
      <c r="WK39" s="37">
        <v>7.6900576023040923</v>
      </c>
      <c r="WL39" s="37">
        <v>7.7994721372443161</v>
      </c>
      <c r="WM39" s="37">
        <v>7.317184089255397</v>
      </c>
      <c r="WN39" s="37">
        <v>7.3511492556516735</v>
      </c>
      <c r="WO39" s="37">
        <v>7.2588499082735032</v>
      </c>
      <c r="WP39" s="37">
        <v>7.3122396126562323</v>
      </c>
      <c r="WQ39" s="37">
        <v>7.4462475398269525</v>
      </c>
      <c r="WR39" s="37">
        <v>85781</v>
      </c>
      <c r="WS39" s="37">
        <v>85887</v>
      </c>
      <c r="WT39" s="37">
        <v>85875</v>
      </c>
      <c r="WU39" s="37">
        <v>85957</v>
      </c>
      <c r="WV39" s="37">
        <v>86634</v>
      </c>
      <c r="WW39" s="37">
        <v>131936</v>
      </c>
      <c r="WX39" s="37">
        <v>132129</v>
      </c>
      <c r="WY39" s="37">
        <v>132459</v>
      </c>
      <c r="WZ39" s="37">
        <v>133215</v>
      </c>
      <c r="XA39" s="38">
        <v>134645</v>
      </c>
    </row>
    <row r="40" spans="1:625" x14ac:dyDescent="0.25">
      <c r="A40" s="3" t="s">
        <v>290</v>
      </c>
      <c r="B40" s="2" t="s">
        <v>29</v>
      </c>
      <c r="C40" t="s">
        <v>257</v>
      </c>
      <c r="D40" s="36">
        <v>1857</v>
      </c>
      <c r="E40" s="37">
        <v>1900</v>
      </c>
      <c r="F40" s="37">
        <v>1883</v>
      </c>
      <c r="G40" s="37">
        <v>1905</v>
      </c>
      <c r="H40" s="37">
        <v>1908</v>
      </c>
      <c r="I40" s="37">
        <v>1908</v>
      </c>
      <c r="J40" s="37">
        <v>1981</v>
      </c>
      <c r="K40" s="37">
        <v>1943</v>
      </c>
      <c r="L40" s="37">
        <v>1973</v>
      </c>
      <c r="M40" s="37">
        <v>1988</v>
      </c>
      <c r="N40" s="37">
        <v>2022</v>
      </c>
      <c r="O40" s="37">
        <v>2088</v>
      </c>
      <c r="P40" s="37">
        <v>2144</v>
      </c>
      <c r="Q40" s="37">
        <v>2186</v>
      </c>
      <c r="R40" s="37">
        <v>2248</v>
      </c>
      <c r="S40" s="37">
        <v>2308</v>
      </c>
      <c r="T40" s="37">
        <v>13.016472307645465</v>
      </c>
      <c r="U40" s="37">
        <v>12.011433729502032</v>
      </c>
      <c r="V40" s="37">
        <v>11.973044377225561</v>
      </c>
      <c r="W40" s="37">
        <v>11.353168754605749</v>
      </c>
      <c r="X40" s="37">
        <v>11.146194004413267</v>
      </c>
      <c r="Y40" s="37">
        <v>11.806086693584247</v>
      </c>
      <c r="Z40" s="37">
        <v>12.072648617727765</v>
      </c>
      <c r="AA40" s="37">
        <v>13.150331712819963</v>
      </c>
      <c r="AB40" s="37">
        <v>13.078385051244249</v>
      </c>
      <c r="AC40" s="37">
        <v>11.237998190395039</v>
      </c>
      <c r="AD40" s="37">
        <v>9.5589832717792742</v>
      </c>
      <c r="AE40" s="37">
        <v>9.1831295885559054</v>
      </c>
      <c r="AF40" s="37">
        <v>8.6359898581511683</v>
      </c>
      <c r="AG40" s="37">
        <v>8.252080856123662</v>
      </c>
      <c r="AH40" s="37">
        <v>8.0109826637982273</v>
      </c>
      <c r="AI40" s="37">
        <v>8.2120352738298585</v>
      </c>
      <c r="AJ40" s="37">
        <v>7.9962499898976027</v>
      </c>
      <c r="AK40" s="37">
        <v>7.316312827727331</v>
      </c>
      <c r="AL40" s="37">
        <v>1121</v>
      </c>
      <c r="AM40" s="37">
        <v>1170</v>
      </c>
      <c r="AN40" s="37">
        <v>1154</v>
      </c>
      <c r="AO40" s="37">
        <v>1183</v>
      </c>
      <c r="AP40" s="37">
        <v>1193</v>
      </c>
      <c r="AQ40" s="37">
        <v>1226</v>
      </c>
      <c r="AR40" s="37">
        <v>1257</v>
      </c>
      <c r="AS40" s="37">
        <v>1276</v>
      </c>
      <c r="AT40" s="37">
        <v>1320</v>
      </c>
      <c r="AU40" s="37">
        <v>1343</v>
      </c>
      <c r="AV40" s="37">
        <v>1370</v>
      </c>
      <c r="AW40" s="37">
        <v>1439</v>
      </c>
      <c r="AX40" s="37">
        <v>1486</v>
      </c>
      <c r="AY40" s="37">
        <v>1516</v>
      </c>
      <c r="AZ40" s="37">
        <v>1542</v>
      </c>
      <c r="BA40" s="37">
        <v>1586</v>
      </c>
      <c r="BB40" s="37">
        <v>701</v>
      </c>
      <c r="BC40" s="37">
        <v>703</v>
      </c>
      <c r="BD40" s="37">
        <v>713</v>
      </c>
      <c r="BE40" s="37">
        <v>733</v>
      </c>
      <c r="BF40" s="37">
        <v>735</v>
      </c>
      <c r="BG40" s="37">
        <v>742</v>
      </c>
      <c r="BH40" s="37">
        <v>760</v>
      </c>
      <c r="BI40" s="37">
        <v>763</v>
      </c>
      <c r="BJ40" s="37">
        <v>776</v>
      </c>
      <c r="BK40" s="37">
        <v>808</v>
      </c>
      <c r="BL40" s="37">
        <v>81.336557485161578</v>
      </c>
      <c r="BM40" s="37">
        <v>80.390040567196394</v>
      </c>
      <c r="BN40" s="37">
        <v>81.237319581664991</v>
      </c>
      <c r="BO40" s="37">
        <v>88.319147607849672</v>
      </c>
      <c r="BP40" s="37">
        <v>90.124745837225916</v>
      </c>
      <c r="BQ40" s="37">
        <v>91.957711274741612</v>
      </c>
      <c r="BR40" s="37">
        <v>93.791815517751658</v>
      </c>
      <c r="BS40" s="37">
        <v>371.49997626005171</v>
      </c>
      <c r="BT40" s="37">
        <v>343.90476272219314</v>
      </c>
      <c r="BU40" s="37">
        <v>368.62840404712261</v>
      </c>
      <c r="BV40" s="37">
        <v>388.17941460603697</v>
      </c>
      <c r="BW40" s="37">
        <v>440.9625754119993</v>
      </c>
      <c r="BX40" s="37">
        <v>409.65154426386312</v>
      </c>
      <c r="BY40" s="37">
        <v>377.01838462437593</v>
      </c>
      <c r="BZ40" s="37">
        <v>372.22985062206135</v>
      </c>
      <c r="CA40" s="37">
        <v>368.40358859712069</v>
      </c>
      <c r="CB40" s="37">
        <v>389.46976590288693</v>
      </c>
      <c r="CC40" s="37">
        <v>425.50895083553536</v>
      </c>
      <c r="CD40" s="37">
        <v>479.15237567873584</v>
      </c>
      <c r="CE40" s="37">
        <v>501.73755304598626</v>
      </c>
      <c r="CF40" s="37">
        <v>595.41468314082579</v>
      </c>
      <c r="CG40" s="37">
        <v>600.7741452146588</v>
      </c>
      <c r="CH40" s="37">
        <v>641.08362466380947</v>
      </c>
      <c r="CI40" s="37">
        <v>645.89682999310958</v>
      </c>
      <c r="CJ40" s="37">
        <v>791.11257740330927</v>
      </c>
      <c r="CK40" s="37">
        <v>875.31243666824287</v>
      </c>
      <c r="CL40" s="37">
        <v>734.90635004663591</v>
      </c>
      <c r="CM40" s="37">
        <v>772.21511257102122</v>
      </c>
      <c r="CN40" s="37">
        <v>143.18536823227024</v>
      </c>
      <c r="CO40" s="37">
        <v>139.33481262938676</v>
      </c>
      <c r="CP40" s="37">
        <v>144.47400422506567</v>
      </c>
      <c r="CQ40" s="37">
        <v>143.30010613281169</v>
      </c>
      <c r="CR40" s="37">
        <v>150.97916138392023</v>
      </c>
      <c r="CS40" s="37">
        <v>154.33651362650647</v>
      </c>
      <c r="CT40" s="37">
        <v>160.05143301864447</v>
      </c>
      <c r="CU40" s="37">
        <v>163.98702965615078</v>
      </c>
      <c r="CV40" s="37">
        <v>169.94798625290949</v>
      </c>
      <c r="CW40" s="37">
        <v>167.57471039171631</v>
      </c>
      <c r="CX40" s="37">
        <v>11.227686133479269</v>
      </c>
      <c r="CY40" s="37">
        <v>10.64578464617858</v>
      </c>
      <c r="CZ40" s="37">
        <v>10.621620466348928</v>
      </c>
      <c r="DA40" s="37">
        <v>10.592912020887281</v>
      </c>
      <c r="DB40" s="37">
        <v>10.290514151195763</v>
      </c>
      <c r="DC40" s="37">
        <v>9.804265917363816</v>
      </c>
      <c r="DD40" s="37">
        <v>18.850297909443832</v>
      </c>
      <c r="DE40" s="37">
        <v>19.411087349893073</v>
      </c>
      <c r="DF40" s="37">
        <v>19.877613043656822</v>
      </c>
      <c r="DG40" s="37">
        <v>19.440794876005913</v>
      </c>
      <c r="DH40" s="37">
        <v>19.83031582365836</v>
      </c>
      <c r="DI40" s="37">
        <v>20.905086103323988</v>
      </c>
      <c r="DJ40" s="37">
        <v>21.642141515341265</v>
      </c>
      <c r="DK40" s="37">
        <v>22.948927575262093</v>
      </c>
      <c r="DL40" s="37">
        <v>12.506566547829133</v>
      </c>
      <c r="DM40" s="37">
        <v>1699.7209942971469</v>
      </c>
      <c r="DN40" s="37">
        <v>1379.8655546893269</v>
      </c>
      <c r="DO40" s="37">
        <v>1202.125338612072</v>
      </c>
      <c r="DP40" s="37">
        <v>448.81007589849304</v>
      </c>
      <c r="DQ40" s="37">
        <v>0</v>
      </c>
      <c r="DR40" s="37">
        <v>0</v>
      </c>
      <c r="DS40" s="37">
        <v>0</v>
      </c>
      <c r="DT40" s="37">
        <v>0</v>
      </c>
      <c r="DU40" s="37">
        <v>0</v>
      </c>
      <c r="DV40" s="37">
        <v>0</v>
      </c>
      <c r="DW40" s="37">
        <v>0</v>
      </c>
      <c r="DX40" s="37">
        <v>0</v>
      </c>
      <c r="DY40" s="37">
        <v>0</v>
      </c>
      <c r="DZ40" s="37">
        <v>0</v>
      </c>
      <c r="EA40" s="37">
        <v>0</v>
      </c>
      <c r="EB40" s="37">
        <v>0</v>
      </c>
      <c r="EC40" s="37">
        <v>0</v>
      </c>
      <c r="ED40" s="37">
        <v>0</v>
      </c>
      <c r="EE40" s="37">
        <v>0</v>
      </c>
      <c r="EF40" s="37">
        <v>0</v>
      </c>
      <c r="EG40" s="37">
        <v>0</v>
      </c>
      <c r="EH40" s="37">
        <v>0</v>
      </c>
      <c r="EI40" s="37">
        <v>15.760761753620315</v>
      </c>
      <c r="EJ40" s="37">
        <v>23.250308769040757</v>
      </c>
      <c r="EK40" s="37">
        <v>20.334378265412749</v>
      </c>
      <c r="EL40" s="37">
        <v>21.865047770700638</v>
      </c>
      <c r="EM40" s="37">
        <v>19.941378613300991</v>
      </c>
      <c r="EN40" s="37">
        <v>22.473505954331912</v>
      </c>
      <c r="EO40" s="37">
        <v>35.890838206627677</v>
      </c>
      <c r="EP40" s="37">
        <v>35.779893119572478</v>
      </c>
      <c r="EQ40" s="37">
        <v>33.794371602174614</v>
      </c>
      <c r="ER40" s="37">
        <v>34.701825557809329</v>
      </c>
      <c r="ES40" s="37">
        <v>32.08594881699662</v>
      </c>
      <c r="ET40" s="37">
        <v>34.116760828625239</v>
      </c>
      <c r="EU40" s="37">
        <v>38.239431405937665</v>
      </c>
      <c r="EV40" s="37">
        <v>36.723856209150327</v>
      </c>
      <c r="EW40" s="37">
        <v>37.926117071845717</v>
      </c>
      <c r="EX40" s="37">
        <v>42.624872977409524</v>
      </c>
      <c r="EY40" s="37">
        <v>38.272727272727273</v>
      </c>
      <c r="EZ40" s="37">
        <v>33.991761842351622</v>
      </c>
      <c r="FA40" s="37">
        <v>34.665740924419758</v>
      </c>
      <c r="FB40" s="37">
        <v>32.986825854261014</v>
      </c>
      <c r="FC40" s="37">
        <v>36.217345872518287</v>
      </c>
      <c r="FD40" s="37">
        <v>38.544984076433117</v>
      </c>
      <c r="FE40" s="37">
        <v>40.539721043056396</v>
      </c>
      <c r="FF40" s="37">
        <v>39.954113405440836</v>
      </c>
      <c r="FG40" s="37">
        <v>50.892054447610001</v>
      </c>
      <c r="FH40" s="37">
        <v>52.012325255408086</v>
      </c>
      <c r="FI40" s="37">
        <v>53.369857480086345</v>
      </c>
      <c r="FJ40" s="37">
        <v>53.291512261752693</v>
      </c>
      <c r="FK40" s="37">
        <v>53.016654049962149</v>
      </c>
      <c r="FL40" s="37">
        <v>52.244042810985462</v>
      </c>
      <c r="FM40" s="37">
        <v>50.524506458380728</v>
      </c>
      <c r="FN40" s="37">
        <v>49.884579285152583</v>
      </c>
      <c r="FO40" s="37">
        <v>49.820423342418302</v>
      </c>
      <c r="FP40" s="37">
        <v>51.04142766093053</v>
      </c>
      <c r="FQ40" s="37">
        <v>52.385680822894386</v>
      </c>
      <c r="FR40" s="37">
        <v>54.233359797167516</v>
      </c>
      <c r="FS40" s="37">
        <v>53.758930747424998</v>
      </c>
      <c r="FT40" s="37">
        <v>54.337858834916837</v>
      </c>
      <c r="FU40" s="37">
        <v>57.043040078963088</v>
      </c>
      <c r="FV40" s="37">
        <v>58.527408368472265</v>
      </c>
      <c r="FW40" s="37">
        <v>60.122802481902795</v>
      </c>
      <c r="FX40" s="37">
        <v>60.976707116412996</v>
      </c>
      <c r="FY40" s="37">
        <v>61.450376828539838</v>
      </c>
      <c r="FZ40" s="37">
        <v>32.887326704211368</v>
      </c>
      <c r="GA40" s="37">
        <v>33.056368246537936</v>
      </c>
      <c r="GB40" s="37">
        <v>33.700846709261853</v>
      </c>
      <c r="GC40" s="37">
        <v>33.876428543631384</v>
      </c>
      <c r="GD40" s="37">
        <v>34.175807119205295</v>
      </c>
      <c r="GE40" s="37">
        <v>34.664153087312449</v>
      </c>
      <c r="GF40" s="37">
        <v>34.320879234415159</v>
      </c>
      <c r="GG40" s="37">
        <v>33.663302444438706</v>
      </c>
      <c r="GH40" s="37">
        <v>33.505108037247986</v>
      </c>
      <c r="GI40" s="37">
        <v>34.019326667183421</v>
      </c>
      <c r="GJ40" s="37">
        <v>34.477473532366503</v>
      </c>
      <c r="GK40" s="37">
        <v>35.686416371669985</v>
      </c>
      <c r="GL40" s="37">
        <v>36.879148176419598</v>
      </c>
      <c r="GM40" s="37">
        <v>37.72643704760803</v>
      </c>
      <c r="GN40" s="37">
        <v>40.201247683432953</v>
      </c>
      <c r="GO40" s="37">
        <v>41.424251902825567</v>
      </c>
      <c r="GP40" s="37">
        <v>42.973637321333349</v>
      </c>
      <c r="GQ40" s="37">
        <v>44.145938276907856</v>
      </c>
      <c r="GR40" s="37">
        <v>46.453859245689934</v>
      </c>
      <c r="GS40" s="37">
        <v>67.951279489741026</v>
      </c>
      <c r="GT40" s="37">
        <v>67.499936131619961</v>
      </c>
      <c r="GU40" s="37">
        <v>66.734321346966397</v>
      </c>
      <c r="GV40" s="37">
        <v>67.075686828102945</v>
      </c>
      <c r="GW40" s="37">
        <v>66.432537550216225</v>
      </c>
      <c r="GX40" s="37">
        <v>66.185514123569206</v>
      </c>
      <c r="GY40" s="37">
        <v>66.990683708038191</v>
      </c>
      <c r="GZ40" s="37">
        <v>68.663328937091052</v>
      </c>
      <c r="HA40" s="37">
        <v>70.835905746771616</v>
      </c>
      <c r="HB40" s="37">
        <v>72.597163358109938</v>
      </c>
      <c r="HC40" s="37">
        <v>72.847555006749886</v>
      </c>
      <c r="HD40" s="37">
        <v>76.885171201666452</v>
      </c>
      <c r="HE40" s="37">
        <v>78.581041982276034</v>
      </c>
      <c r="HF40" s="37">
        <v>78.889328293862519</v>
      </c>
      <c r="HG40" s="37">
        <v>80.054844488710955</v>
      </c>
      <c r="HH40" s="37">
        <v>80.75732072417027</v>
      </c>
      <c r="HI40" s="37">
        <v>17.48631636562671</v>
      </c>
      <c r="HJ40" s="37">
        <v>16.048859891745959</v>
      </c>
      <c r="HK40" s="37">
        <v>14.555620803227207</v>
      </c>
      <c r="HL40" s="37">
        <v>14.896793059990946</v>
      </c>
      <c r="HM40" s="37">
        <v>14.056826220231077</v>
      </c>
      <c r="HN40" s="37">
        <v>15.349342481417953</v>
      </c>
      <c r="HO40" s="37">
        <v>15.730891545125562</v>
      </c>
      <c r="HP40" s="37">
        <v>38.679415738290807</v>
      </c>
      <c r="HQ40" s="37">
        <v>38.847432387197557</v>
      </c>
      <c r="HR40" s="37">
        <v>39.021985870033298</v>
      </c>
      <c r="HS40" s="37">
        <v>39.199324610613019</v>
      </c>
      <c r="HT40" s="37">
        <v>39.455823640265265</v>
      </c>
      <c r="HU40" s="37">
        <v>39.690033394024319</v>
      </c>
      <c r="HV40" s="37">
        <v>39.955733297710687</v>
      </c>
      <c r="HW40" s="37">
        <v>40.203376607165147</v>
      </c>
      <c r="HX40" s="37">
        <v>40.483434053513733</v>
      </c>
      <c r="HY40" s="37">
        <v>40.782794275787907</v>
      </c>
      <c r="HZ40" s="37">
        <v>41.107174314885803</v>
      </c>
      <c r="IA40" s="37">
        <v>41.443570914981365</v>
      </c>
      <c r="IB40" s="37">
        <v>41.761694909651375</v>
      </c>
      <c r="IC40" s="37">
        <v>42.102596879759943</v>
      </c>
      <c r="ID40" s="37">
        <v>42.438915364285272</v>
      </c>
      <c r="IE40" s="37">
        <v>42.74354950678201</v>
      </c>
      <c r="IF40" s="37">
        <v>43.183980030520672</v>
      </c>
      <c r="IG40" s="37">
        <v>43.457724258112542</v>
      </c>
      <c r="IH40" s="37">
        <v>43.657702408295613</v>
      </c>
      <c r="II40" s="37">
        <v>43.861371599989916</v>
      </c>
      <c r="IJ40" s="37">
        <v>43.945461101407709</v>
      </c>
      <c r="IK40" s="37">
        <v>0.95559617547806519</v>
      </c>
      <c r="IL40" s="37">
        <v>0.95791384248886868</v>
      </c>
      <c r="IM40" s="37">
        <v>0.9556102165146011</v>
      </c>
      <c r="IN40" s="37">
        <v>0.95971268862049985</v>
      </c>
      <c r="IO40" s="37">
        <v>0.95858787593984962</v>
      </c>
      <c r="IP40" s="37">
        <v>0.96462926450379394</v>
      </c>
      <c r="IQ40" s="37">
        <v>0.96147580547846023</v>
      </c>
      <c r="IR40" s="37">
        <v>0.96275599496453679</v>
      </c>
      <c r="IS40" s="37">
        <v>0.96428795581497517</v>
      </c>
      <c r="IT40" s="37">
        <v>0.96488917442981048</v>
      </c>
      <c r="IU40" s="37">
        <v>0.9691631411951348</v>
      </c>
      <c r="IV40" s="37">
        <v>0.97300949228118772</v>
      </c>
      <c r="IW40" s="37">
        <v>0.97383791256264041</v>
      </c>
      <c r="IX40" s="37">
        <v>0.97721337864424973</v>
      </c>
      <c r="IY40" s="37">
        <v>0.97867576892020847</v>
      </c>
      <c r="IZ40" s="37">
        <v>0.96816790232746852</v>
      </c>
      <c r="JA40" s="37">
        <v>0.9816801064745948</v>
      </c>
      <c r="JB40" s="37">
        <v>0.96935672514619886</v>
      </c>
      <c r="JC40" s="37">
        <v>0.95400053621356617</v>
      </c>
      <c r="JD40" s="37">
        <v>0.9357275772236695</v>
      </c>
      <c r="JE40" s="37">
        <v>0.91834532374100719</v>
      </c>
      <c r="JF40" s="37">
        <v>5.481769877890339</v>
      </c>
      <c r="JG40" s="37">
        <v>4.6648756748405704</v>
      </c>
      <c r="JH40" s="37">
        <v>4.6090808699693442</v>
      </c>
      <c r="JI40" s="37">
        <v>5.3344745182448348</v>
      </c>
      <c r="JJ40" s="37">
        <v>4.2369844475267397</v>
      </c>
      <c r="JK40" s="37">
        <v>4.3085003733753977</v>
      </c>
      <c r="JL40" s="37">
        <v>5.239033513116369</v>
      </c>
      <c r="JM40" s="37">
        <v>4.5770399034660674</v>
      </c>
      <c r="JN40" s="37">
        <v>4.5500358776757901</v>
      </c>
      <c r="JO40" s="37">
        <v>3.8836959219124823</v>
      </c>
      <c r="JP40" s="37">
        <v>2.4480917703590674</v>
      </c>
      <c r="JQ40" s="37">
        <v>2.7438696827194065</v>
      </c>
      <c r="JR40" s="37">
        <v>2.3181147652753844</v>
      </c>
      <c r="JS40" s="37">
        <v>-1.6476926077952048</v>
      </c>
      <c r="JT40" s="37">
        <v>0.66176929640188953</v>
      </c>
      <c r="JU40" s="37">
        <v>3.75785137365264</v>
      </c>
      <c r="JV40" s="37">
        <v>0.83276617870232206</v>
      </c>
      <c r="JW40" s="37">
        <v>3.2357121104456401</v>
      </c>
      <c r="JX40" s="37">
        <v>6.1178477335675199</v>
      </c>
      <c r="JY40" s="37">
        <v>8.0793566764980209</v>
      </c>
      <c r="JZ40" s="37">
        <v>12.10956551462527</v>
      </c>
      <c r="KA40" s="37">
        <v>3.660268390906305</v>
      </c>
      <c r="KB40" s="37">
        <v>3.5233329614021236</v>
      </c>
      <c r="KC40" s="37">
        <v>4.6858278224757717</v>
      </c>
      <c r="KD40" s="37">
        <v>5.4573496262901884</v>
      </c>
      <c r="KE40" s="37">
        <v>3.3980193678672159</v>
      </c>
      <c r="KF40" s="37">
        <v>3.6834112247552082</v>
      </c>
      <c r="KG40" s="37">
        <v>3.9157079165762188</v>
      </c>
      <c r="KH40" s="37">
        <v>3.5534473432363831</v>
      </c>
      <c r="KI40" s="37">
        <v>3.795152988216361</v>
      </c>
      <c r="KJ40" s="37">
        <v>3.2012573413847298</v>
      </c>
      <c r="KK40" s="37">
        <v>1.8071217967008655</v>
      </c>
      <c r="KL40" s="37">
        <v>1.7190508855591462</v>
      </c>
      <c r="KM40" s="37">
        <v>1.8677145702397038</v>
      </c>
      <c r="KN40" s="37">
        <v>0.21166831989308674</v>
      </c>
      <c r="KO40" s="37">
        <v>1.5441283582710756</v>
      </c>
      <c r="KP40" s="37">
        <v>2.5980720227133847</v>
      </c>
      <c r="KQ40" s="37">
        <v>-0.65944935978457986</v>
      </c>
      <c r="KR40" s="37">
        <v>0.94322065441748726</v>
      </c>
      <c r="KS40" s="37">
        <v>2.3897183003445246</v>
      </c>
      <c r="KT40" s="37">
        <v>3.6930600720965994</v>
      </c>
      <c r="KU40" s="37">
        <v>6.511236259499027</v>
      </c>
      <c r="KV40" s="37">
        <v>31.694989144369099</v>
      </c>
      <c r="KW40" s="37">
        <v>31.074852586495464</v>
      </c>
      <c r="KX40" s="37">
        <v>31.274383146369228</v>
      </c>
      <c r="KY40" s="37">
        <v>30.8501262647662</v>
      </c>
      <c r="KZ40" s="37">
        <v>32.08303646336168</v>
      </c>
      <c r="LA40" s="37">
        <v>31.833399058590572</v>
      </c>
      <c r="LB40" s="37">
        <v>31.956017165661997</v>
      </c>
      <c r="LC40" s="37">
        <v>30.932467856697041</v>
      </c>
      <c r="LD40" s="37">
        <v>32.194510922989501</v>
      </c>
      <c r="LE40" s="37">
        <v>31.495574489205062</v>
      </c>
      <c r="LF40" s="37">
        <v>32.040228102604821</v>
      </c>
      <c r="LG40" s="37">
        <v>31.73632404109193</v>
      </c>
      <c r="LH40" s="37">
        <v>32.151962546537909</v>
      </c>
      <c r="LI40" s="37">
        <v>36.797084787688377</v>
      </c>
      <c r="LJ40" s="37">
        <v>34.940586435810459</v>
      </c>
      <c r="LK40" s="37">
        <v>32.349114369208898</v>
      </c>
      <c r="LL40" s="37">
        <v>36.472622283470223</v>
      </c>
      <c r="LM40" s="37">
        <v>37.644232396034241</v>
      </c>
      <c r="LN40" s="37">
        <v>38.104607174221442</v>
      </c>
      <c r="LO40" s="37">
        <v>38.094397808532271</v>
      </c>
      <c r="LP40" s="37">
        <v>38.729767021130257</v>
      </c>
      <c r="LQ40" s="37">
        <v>74.09384825295129</v>
      </c>
      <c r="LR40" s="37">
        <v>72.14516665155773</v>
      </c>
      <c r="LS40" s="37">
        <v>70.638451364674765</v>
      </c>
      <c r="LT40" s="37">
        <v>69.806707033069401</v>
      </c>
      <c r="LU40" s="37">
        <v>69.826068586719245</v>
      </c>
      <c r="LV40" s="37">
        <v>70.9707476846623</v>
      </c>
      <c r="LW40" s="37">
        <v>64.928990560421809</v>
      </c>
      <c r="LX40" s="37">
        <v>61.437684634156781</v>
      </c>
      <c r="LY40" s="37">
        <v>62.88646230759111</v>
      </c>
      <c r="LZ40" s="37">
        <v>60.199431885430229</v>
      </c>
      <c r="MA40" s="37">
        <v>60.921778160902456</v>
      </c>
      <c r="MB40" s="37">
        <v>64.782062151021719</v>
      </c>
      <c r="MC40" s="37">
        <v>64.894225271583764</v>
      </c>
      <c r="MD40" s="37">
        <v>64.540738480317358</v>
      </c>
      <c r="ME40" s="37">
        <v>63.546798029556648</v>
      </c>
      <c r="MF40" s="37">
        <v>59.804401625133991</v>
      </c>
      <c r="MG40" s="37">
        <v>61.020757270150895</v>
      </c>
      <c r="MH40" s="37">
        <v>60.382483573762066</v>
      </c>
      <c r="MI40" s="37">
        <v>53.489742985145014</v>
      </c>
      <c r="MJ40" s="37">
        <v>56.40937678673528</v>
      </c>
      <c r="MK40" s="37">
        <v>52.209672113170306</v>
      </c>
      <c r="ML40" s="37">
        <v>12.551958114098509</v>
      </c>
      <c r="MM40" s="37">
        <v>12.102069368031653</v>
      </c>
      <c r="MN40" s="37">
        <v>11.529097754298894</v>
      </c>
      <c r="MO40" s="37">
        <v>11.228242631730589</v>
      </c>
      <c r="MP40" s="37">
        <v>10.81801203219265</v>
      </c>
      <c r="MQ40" s="37">
        <v>11.599808697549147</v>
      </c>
      <c r="MR40" s="37">
        <v>13.375189941055654</v>
      </c>
      <c r="MS40" s="37">
        <v>14.317813007115216</v>
      </c>
      <c r="MT40" s="37">
        <v>14.819761340871102</v>
      </c>
      <c r="MU40" s="37">
        <v>15.592687567209859</v>
      </c>
      <c r="MV40" s="37">
        <v>15.701696709549624</v>
      </c>
      <c r="MW40" s="37">
        <v>15.430134631437143</v>
      </c>
      <c r="MX40" s="37">
        <v>14.511976926287256</v>
      </c>
      <c r="MY40" s="37">
        <v>14.825083110943252</v>
      </c>
      <c r="MZ40" s="37">
        <v>13.689051672112043</v>
      </c>
      <c r="NA40" s="37">
        <v>14.486849598649835</v>
      </c>
      <c r="NB40" s="37">
        <v>16.207236188551789</v>
      </c>
      <c r="NC40" s="37">
        <v>16.423882516157413</v>
      </c>
      <c r="ND40" s="37">
        <v>16.576031885428627</v>
      </c>
      <c r="NE40" s="37">
        <v>17.456956313494164</v>
      </c>
      <c r="NF40" s="37">
        <v>17.766254121629228</v>
      </c>
      <c r="NG40" s="37">
        <v>146.57598454269944</v>
      </c>
      <c r="NH40" s="37">
        <v>132.37758465121817</v>
      </c>
      <c r="NI40" s="37">
        <v>0.46271310902511742</v>
      </c>
      <c r="NJ40" s="37">
        <v>107.82685290046558</v>
      </c>
      <c r="NK40" s="37">
        <v>5.2380133133941218</v>
      </c>
      <c r="NL40" s="37">
        <v>5.7581091274830278</v>
      </c>
      <c r="NM40" s="37">
        <v>11.27560694959403</v>
      </c>
      <c r="NN40" s="37">
        <v>166.28693405167877</v>
      </c>
      <c r="NO40" s="37">
        <v>24.894090891690212</v>
      </c>
      <c r="NP40" s="33">
        <v>8.5</v>
      </c>
      <c r="NQ40" s="34">
        <v>24508</v>
      </c>
      <c r="NR40" s="34">
        <v>1</v>
      </c>
      <c r="NS40" s="37">
        <v>145</v>
      </c>
      <c r="NT40" s="37">
        <v>145</v>
      </c>
      <c r="NU40" s="37">
        <v>146</v>
      </c>
      <c r="NV40" s="37">
        <v>147</v>
      </c>
      <c r="NW40" s="37">
        <v>148</v>
      </c>
      <c r="NX40" s="37">
        <v>148</v>
      </c>
      <c r="NY40" s="37">
        <v>149</v>
      </c>
      <c r="NZ40" s="37">
        <v>149</v>
      </c>
      <c r="OA40" s="37">
        <v>150</v>
      </c>
      <c r="OB40" s="37">
        <v>150</v>
      </c>
      <c r="OC40" s="37">
        <v>150</v>
      </c>
      <c r="OD40" s="37">
        <v>150</v>
      </c>
      <c r="OE40" s="37">
        <v>150</v>
      </c>
      <c r="OF40" s="37">
        <v>149</v>
      </c>
      <c r="OG40" s="37">
        <v>149</v>
      </c>
      <c r="OH40" s="37">
        <v>149</v>
      </c>
      <c r="OI40" s="37">
        <v>149</v>
      </c>
      <c r="OJ40" s="37">
        <v>149</v>
      </c>
      <c r="OK40" s="37">
        <v>149</v>
      </c>
      <c r="OL40" s="37">
        <v>149</v>
      </c>
      <c r="OM40" s="37">
        <v>150</v>
      </c>
      <c r="ON40" s="37">
        <v>100.91696383087113</v>
      </c>
      <c r="OO40" s="37">
        <v>103.80750925436277</v>
      </c>
      <c r="OP40" s="37">
        <v>96.260737746336531</v>
      </c>
      <c r="OQ40" s="37">
        <v>98.296007789678669</v>
      </c>
      <c r="OR40" s="37">
        <v>100.14734774066798</v>
      </c>
      <c r="OS40" s="37">
        <v>103.64963503649636</v>
      </c>
      <c r="OT40" s="37">
        <v>105.26870389884088</v>
      </c>
      <c r="OU40" s="37">
        <v>99.213483146067418</v>
      </c>
      <c r="OV40" s="37">
        <v>99.001109877913436</v>
      </c>
      <c r="OW40" s="37">
        <v>93.86839481555333</v>
      </c>
      <c r="OX40" s="37">
        <v>96.45</v>
      </c>
      <c r="OY40" s="37">
        <v>97.393015248401383</v>
      </c>
      <c r="OZ40" s="37">
        <v>102.29938995776631</v>
      </c>
      <c r="PA40" s="37">
        <v>103.60018948365703</v>
      </c>
      <c r="PB40" s="37">
        <v>105.49502605400285</v>
      </c>
      <c r="PC40" s="37">
        <v>107.83277270543007</v>
      </c>
      <c r="PD40" s="37">
        <v>110.18474656560872</v>
      </c>
      <c r="PE40" s="37">
        <v>110.30042918454936</v>
      </c>
      <c r="PF40" s="37">
        <v>104.28775607432111</v>
      </c>
      <c r="PG40" s="37">
        <v>107.25338491295938</v>
      </c>
      <c r="PH40" s="37">
        <v>105.81010864430797</v>
      </c>
      <c r="PI40" s="37">
        <v>20.585457979225687</v>
      </c>
      <c r="PJ40" s="37">
        <v>5.3598795840175146</v>
      </c>
      <c r="PK40" s="37">
        <v>5.2380133133941218</v>
      </c>
      <c r="PL40" s="37">
        <v>5.4076135522250874</v>
      </c>
      <c r="PM40" s="37">
        <v>5.0679685301422994</v>
      </c>
      <c r="PN40" s="37">
        <v>5.3253949540202781</v>
      </c>
      <c r="PO40" s="37">
        <v>5.528873642081189</v>
      </c>
      <c r="PP40" s="37">
        <v>5.6014913915999562</v>
      </c>
      <c r="PQ40" s="37">
        <v>22.933759386141023</v>
      </c>
      <c r="PR40" s="37">
        <v>99.138506933777265</v>
      </c>
      <c r="PS40" s="37">
        <v>21.013199539891545</v>
      </c>
      <c r="PT40" s="37">
        <v>65.873948859373982</v>
      </c>
      <c r="PU40" s="37">
        <v>1.1612827163404857</v>
      </c>
      <c r="PV40" s="37">
        <v>1.1709548313321898</v>
      </c>
      <c r="PW40" s="37">
        <v>1.1667946046715649</v>
      </c>
      <c r="PX40" s="37">
        <v>49.404448214117423</v>
      </c>
      <c r="PY40" s="37">
        <v>51.675330696591793</v>
      </c>
      <c r="PZ40" s="37">
        <v>48.955211461581129</v>
      </c>
      <c r="QA40" s="37">
        <v>48.691997828757536</v>
      </c>
      <c r="QB40" s="37">
        <v>49.405729417428986</v>
      </c>
      <c r="QC40" s="37">
        <v>51.064885237324752</v>
      </c>
      <c r="QD40" s="37">
        <v>52.663908283768642</v>
      </c>
      <c r="QE40" s="37">
        <v>53.509603908697599</v>
      </c>
      <c r="QF40" s="37">
        <v>52.448582349042645</v>
      </c>
      <c r="QG40" s="37">
        <v>50.043536509626477</v>
      </c>
      <c r="QH40" s="37">
        <v>55.35175654312313</v>
      </c>
      <c r="QI40" s="37">
        <v>56.411265673815308</v>
      </c>
      <c r="QJ40" s="37">
        <v>58.90781896409068</v>
      </c>
      <c r="QK40" s="37">
        <v>59.755189586312312</v>
      </c>
      <c r="QL40" s="37">
        <v>61.310971077718534</v>
      </c>
      <c r="QM40" s="37">
        <v>60.257378561995829</v>
      </c>
      <c r="QN40" s="37">
        <v>63.122389360120955</v>
      </c>
      <c r="QO40" s="37">
        <v>63.823045557255426</v>
      </c>
      <c r="QP40" s="37">
        <v>66.899766899766902</v>
      </c>
      <c r="QQ40" s="37">
        <v>69.335513374038783</v>
      </c>
      <c r="QR40" s="37">
        <v>71.153576124280377</v>
      </c>
      <c r="QS40" s="37">
        <v>71.823599675509257</v>
      </c>
      <c r="QT40" s="37">
        <v>71.569944474296975</v>
      </c>
      <c r="QU40" s="37">
        <v>71.623328737695985</v>
      </c>
      <c r="QV40" s="37">
        <v>72.244892721486494</v>
      </c>
      <c r="QW40" s="37">
        <v>72.88180083742013</v>
      </c>
      <c r="QX40" s="37">
        <v>74.005119102742199</v>
      </c>
      <c r="QY40" s="37">
        <v>74.923673464129749</v>
      </c>
      <c r="QZ40" s="37">
        <v>74.692736357878175</v>
      </c>
      <c r="RA40" s="37">
        <v>76.643666189298273</v>
      </c>
      <c r="RB40" s="37">
        <v>77.671436838033074</v>
      </c>
      <c r="RC40" s="37">
        <v>79.324339217758293</v>
      </c>
      <c r="RD40" s="37">
        <v>80.024447189543324</v>
      </c>
      <c r="RE40" s="37">
        <v>80.373135287239649</v>
      </c>
      <c r="RF40" s="37">
        <v>42.031175645955784</v>
      </c>
      <c r="RG40" s="37">
        <v>42.672910847448939</v>
      </c>
      <c r="RH40" s="37">
        <v>43.674666018012942</v>
      </c>
      <c r="RI40" s="37">
        <v>43.706934091549478</v>
      </c>
      <c r="RJ40" s="37">
        <v>43.713435352425719</v>
      </c>
      <c r="RK40" s="37">
        <v>43.55429607219903</v>
      </c>
      <c r="RL40" s="37">
        <v>42.510204211992104</v>
      </c>
      <c r="RM40" s="37">
        <v>41.844502443642689</v>
      </c>
      <c r="RN40" s="37">
        <v>41.719837122062266</v>
      </c>
      <c r="RO40" s="37">
        <v>42.587388358484752</v>
      </c>
      <c r="RP40" s="37">
        <v>43.483744574055343</v>
      </c>
      <c r="RQ40" s="37">
        <v>45.001157586047228</v>
      </c>
      <c r="RR40" s="37">
        <v>45.355353163203525</v>
      </c>
      <c r="RS40" s="37">
        <v>46.071312036545336</v>
      </c>
      <c r="RT40" s="37">
        <v>48.642754849628957</v>
      </c>
      <c r="RU40" s="37">
        <v>49.995123632178824</v>
      </c>
      <c r="RV40" s="37">
        <v>51.574402427244259</v>
      </c>
      <c r="RW40" s="37">
        <v>52.613844352893238</v>
      </c>
      <c r="RX40" s="37">
        <v>54.034589538335027</v>
      </c>
      <c r="RY40" s="37">
        <v>1399.6699999999998</v>
      </c>
      <c r="RZ40" s="37">
        <v>75.847033595425302</v>
      </c>
      <c r="SA40" s="37">
        <v>75.543959971408142</v>
      </c>
      <c r="SB40" s="37">
        <v>74.737669764117229</v>
      </c>
      <c r="SC40" s="37">
        <v>75.060042887776987</v>
      </c>
      <c r="SD40" s="37">
        <v>74.231593995711222</v>
      </c>
      <c r="SE40" s="37">
        <v>73.776268763402427</v>
      </c>
      <c r="SF40" s="37">
        <v>74.631165117941393</v>
      </c>
      <c r="SG40" s="37">
        <v>76.660471765546816</v>
      </c>
      <c r="SH40" s="37">
        <v>78.732666190135816</v>
      </c>
      <c r="SI40" s="37">
        <v>80.564689063616868</v>
      </c>
      <c r="SJ40" s="37">
        <v>81.386704789135095</v>
      </c>
      <c r="SK40" s="37">
        <v>84.425303788420294</v>
      </c>
      <c r="SL40" s="37">
        <v>86.390278770550395</v>
      </c>
      <c r="SM40" s="37">
        <v>86.980700500357401</v>
      </c>
      <c r="SN40" s="37">
        <v>88.477483917083632</v>
      </c>
      <c r="SO40" s="37">
        <v>89.851322373123665</v>
      </c>
      <c r="SP40" s="37">
        <v>1080.0639322858042</v>
      </c>
      <c r="SQ40" s="37">
        <v>165</v>
      </c>
      <c r="SR40" s="37">
        <v>166</v>
      </c>
      <c r="SS40" s="37">
        <v>167</v>
      </c>
      <c r="ST40" s="37">
        <v>168</v>
      </c>
      <c r="SU40" s="37">
        <v>169</v>
      </c>
      <c r="SV40" s="37">
        <v>170</v>
      </c>
      <c r="SW40" s="37">
        <v>171</v>
      </c>
      <c r="SX40" s="37">
        <v>171</v>
      </c>
      <c r="SY40" s="37">
        <v>172</v>
      </c>
      <c r="SZ40" s="37">
        <v>172</v>
      </c>
      <c r="TA40" s="37">
        <v>172</v>
      </c>
      <c r="TB40" s="37">
        <v>172</v>
      </c>
      <c r="TC40" s="37">
        <v>172</v>
      </c>
      <c r="TD40" s="37">
        <v>172</v>
      </c>
      <c r="TE40" s="37">
        <v>171</v>
      </c>
      <c r="TF40" s="37">
        <v>171</v>
      </c>
      <c r="TG40" s="37">
        <v>169</v>
      </c>
      <c r="TH40" s="37">
        <v>168</v>
      </c>
      <c r="TI40" s="37">
        <v>169</v>
      </c>
      <c r="TJ40" s="37">
        <v>170</v>
      </c>
      <c r="TK40" s="37">
        <v>171</v>
      </c>
      <c r="TL40" s="37">
        <v>8.3068237244094156</v>
      </c>
      <c r="TM40" s="37">
        <v>8.0667587911663485</v>
      </c>
      <c r="TN40" s="37">
        <v>7.713921470812708</v>
      </c>
      <c r="TO40" s="37">
        <v>7.266155958171618</v>
      </c>
      <c r="TP40" s="37">
        <v>6.6375207106329341</v>
      </c>
      <c r="TQ40" s="37">
        <v>6.0742723374977974</v>
      </c>
      <c r="TR40" s="37">
        <v>5.7136774258186254</v>
      </c>
      <c r="TS40" s="37">
        <v>5.4021553696999955</v>
      </c>
      <c r="TT40" s="37">
        <v>5.2418736027408057</v>
      </c>
      <c r="TU40" s="37">
        <v>5.175366035238647</v>
      </c>
      <c r="TV40" s="37">
        <v>5.2009544249672279</v>
      </c>
      <c r="TW40" s="37">
        <v>5.2017818623602237</v>
      </c>
      <c r="TX40" s="37">
        <v>5.2498481448883707</v>
      </c>
      <c r="TY40" s="37">
        <v>5.2406585790000122</v>
      </c>
      <c r="TZ40" s="37">
        <v>5.1917674234699183</v>
      </c>
      <c r="UA40" s="37">
        <v>5.1828419166704771</v>
      </c>
      <c r="UB40" s="37">
        <v>4.9902562129852344</v>
      </c>
      <c r="UC40" s="37">
        <v>5.1331506107670961</v>
      </c>
      <c r="UD40" s="37">
        <v>5.2856684455853546</v>
      </c>
      <c r="UE40" s="37">
        <v>5.5408505382036353</v>
      </c>
      <c r="UF40" s="37">
        <v>5.7938330839165797</v>
      </c>
      <c r="UG40" s="37">
        <v>28.46808271861255</v>
      </c>
      <c r="UH40" s="37">
        <v>28.765588924460772</v>
      </c>
      <c r="UI40" s="37">
        <v>29.177912227068649</v>
      </c>
      <c r="UJ40" s="37">
        <v>29.412063793366439</v>
      </c>
      <c r="UK40" s="37">
        <v>29.575837805705806</v>
      </c>
      <c r="UL40" s="37">
        <v>29.742077309683427</v>
      </c>
      <c r="UM40" s="37">
        <v>29.766894317631539</v>
      </c>
      <c r="UN40" s="37">
        <v>29.719136187741857</v>
      </c>
      <c r="UO40" s="37">
        <v>29.660675993479803</v>
      </c>
      <c r="UP40" s="37">
        <v>29.460666721813219</v>
      </c>
      <c r="UQ40" s="37">
        <v>29.171990852738183</v>
      </c>
      <c r="UR40" s="37">
        <v>28.922204682760729</v>
      </c>
      <c r="US40" s="37">
        <v>28.536777861797386</v>
      </c>
      <c r="UT40" s="37">
        <v>28.124494174970845</v>
      </c>
      <c r="UU40" s="37">
        <v>27.756435602355733</v>
      </c>
      <c r="UV40" s="37">
        <v>27.32298815694849</v>
      </c>
      <c r="UW40" s="37">
        <v>27.110132270323511</v>
      </c>
      <c r="UX40" s="37">
        <v>26.658038101038812</v>
      </c>
      <c r="UY40" s="37">
        <v>26.137438357089778</v>
      </c>
      <c r="UZ40" s="37">
        <v>25.53715327669801</v>
      </c>
      <c r="VA40" s="37">
        <v>24.971966668473026</v>
      </c>
      <c r="VB40" s="37">
        <v>17.862368728876842</v>
      </c>
      <c r="VC40" s="37">
        <v>18.011484091357747</v>
      </c>
      <c r="VD40" s="37">
        <v>18.063674388262832</v>
      </c>
      <c r="VE40" s="37">
        <v>18.271528566344085</v>
      </c>
      <c r="VF40" s="37">
        <v>18.491380582385105</v>
      </c>
      <c r="VG40" s="37">
        <v>18.595353364154285</v>
      </c>
      <c r="VH40" s="37">
        <v>18.698131480955801</v>
      </c>
      <c r="VI40" s="37">
        <v>18.725086339616361</v>
      </c>
      <c r="VJ40" s="37">
        <v>18.570533851520342</v>
      </c>
      <c r="VK40" s="37">
        <v>18.464306394242701</v>
      </c>
      <c r="VL40" s="37">
        <v>18.344147117082471</v>
      </c>
      <c r="VM40" s="37">
        <v>18.433514880534229</v>
      </c>
      <c r="VN40" s="37">
        <v>18.78458061130463</v>
      </c>
      <c r="VO40" s="37">
        <v>19.207032368651507</v>
      </c>
      <c r="VP40" s="37">
        <v>19.663704659438537</v>
      </c>
      <c r="VQ40" s="37">
        <v>20.376782797021985</v>
      </c>
      <c r="VR40" s="37">
        <v>20.999657593601651</v>
      </c>
      <c r="VS40" s="37">
        <v>21.424643860183398</v>
      </c>
      <c r="VT40" s="37">
        <v>21.78528001080862</v>
      </c>
      <c r="VU40" s="37">
        <v>22.005848395472537</v>
      </c>
      <c r="VV40" s="37">
        <v>22.212403029684069</v>
      </c>
      <c r="VW40" s="37">
        <v>8.7367326061715236</v>
      </c>
      <c r="VX40" s="37">
        <v>8.26674334171609</v>
      </c>
      <c r="VY40" s="37">
        <v>7.8895867176607526</v>
      </c>
      <c r="VZ40" s="37">
        <v>7.7508770740470823</v>
      </c>
      <c r="WA40" s="37">
        <v>7.7762366303115131</v>
      </c>
      <c r="WB40" s="37">
        <v>7.758237332505475</v>
      </c>
      <c r="WC40" s="37">
        <v>7.7337318616728172</v>
      </c>
      <c r="WD40" s="37">
        <v>7.7967794282861069</v>
      </c>
      <c r="WE40" s="37">
        <v>7.7624358660622077</v>
      </c>
      <c r="WF40" s="37">
        <v>7.7855902059723716</v>
      </c>
      <c r="WG40" s="37">
        <v>7.9116371200185265</v>
      </c>
      <c r="WH40" s="37">
        <v>7.9745778820962503</v>
      </c>
      <c r="WI40" s="37">
        <v>8.0687748701483848</v>
      </c>
      <c r="WJ40" s="37">
        <v>8.1811880818284823</v>
      </c>
      <c r="WK40" s="37">
        <v>8.2725324121282746</v>
      </c>
      <c r="WL40" s="37">
        <v>8.4875895295619035</v>
      </c>
      <c r="WM40" s="37">
        <v>8.2126808730094982</v>
      </c>
      <c r="WN40" s="37">
        <v>8.162030927486212</v>
      </c>
      <c r="WO40" s="37">
        <v>8.2213064919273116</v>
      </c>
      <c r="WP40" s="37">
        <v>8.2730427621904585</v>
      </c>
      <c r="WQ40" s="37">
        <v>8.3766512570187537</v>
      </c>
      <c r="WR40" s="37">
        <v>153620</v>
      </c>
      <c r="WS40" s="37">
        <v>153803</v>
      </c>
      <c r="WT40" s="37">
        <v>154249</v>
      </c>
      <c r="WU40" s="37">
        <v>154619</v>
      </c>
      <c r="WV40" s="37">
        <v>155654</v>
      </c>
      <c r="WW40" s="37">
        <v>236561</v>
      </c>
      <c r="WX40" s="37">
        <v>236424</v>
      </c>
      <c r="WY40" s="37">
        <v>236848</v>
      </c>
      <c r="WZ40" s="37">
        <v>238014</v>
      </c>
      <c r="XA40" s="38">
        <v>239893</v>
      </c>
    </row>
    <row r="41" spans="1:625" x14ac:dyDescent="0.25">
      <c r="A41" s="3" t="s">
        <v>291</v>
      </c>
      <c r="B41" s="2" t="s">
        <v>30</v>
      </c>
      <c r="C41" t="s">
        <v>257</v>
      </c>
      <c r="D41" s="36">
        <v>1783</v>
      </c>
      <c r="E41" s="37">
        <v>1809</v>
      </c>
      <c r="F41" s="37">
        <v>1808</v>
      </c>
      <c r="G41" s="37">
        <v>1840</v>
      </c>
      <c r="H41" s="37">
        <v>1835</v>
      </c>
      <c r="I41" s="37">
        <v>1838</v>
      </c>
      <c r="J41" s="37">
        <v>1860</v>
      </c>
      <c r="K41" s="37">
        <v>1885</v>
      </c>
      <c r="L41" s="37">
        <v>1946</v>
      </c>
      <c r="M41" s="37">
        <v>1964</v>
      </c>
      <c r="N41" s="37">
        <v>2035</v>
      </c>
      <c r="O41" s="37">
        <v>2105</v>
      </c>
      <c r="P41" s="37">
        <v>2143</v>
      </c>
      <c r="Q41" s="37">
        <v>2182</v>
      </c>
      <c r="R41" s="37">
        <v>2224</v>
      </c>
      <c r="S41" s="37">
        <v>2294</v>
      </c>
      <c r="T41" s="37">
        <v>9.2125940579415406</v>
      </c>
      <c r="U41" s="37">
        <v>8.7445553288857027</v>
      </c>
      <c r="V41" s="37">
        <v>7.9676144782332603</v>
      </c>
      <c r="W41" s="37">
        <v>7.9909760151982905</v>
      </c>
      <c r="X41" s="37">
        <v>7.759296777988367</v>
      </c>
      <c r="Y41" s="37">
        <v>7.9860778490915481</v>
      </c>
      <c r="Z41" s="37">
        <v>7.9855760829851796</v>
      </c>
      <c r="AA41" s="37">
        <v>8.4758771929824555</v>
      </c>
      <c r="AB41" s="37">
        <v>7.6671678890355048</v>
      </c>
      <c r="AC41" s="37">
        <v>7.2626416914542968</v>
      </c>
      <c r="AD41" s="37">
        <v>6.20619775394748</v>
      </c>
      <c r="AE41" s="37">
        <v>5.7242384150324055</v>
      </c>
      <c r="AF41" s="37">
        <v>5.3801793393113106</v>
      </c>
      <c r="AG41" s="37">
        <v>4.922757666589809</v>
      </c>
      <c r="AH41" s="37">
        <v>4.5883830557685092</v>
      </c>
      <c r="AI41" s="37">
        <v>4.5000079985922481</v>
      </c>
      <c r="AJ41" s="37">
        <v>4.6238393026340727</v>
      </c>
      <c r="AK41" s="37">
        <v>4.257049467477831</v>
      </c>
      <c r="AL41" s="37">
        <v>1251</v>
      </c>
      <c r="AM41" s="37">
        <v>1331</v>
      </c>
      <c r="AN41" s="37">
        <v>1305</v>
      </c>
      <c r="AO41" s="37">
        <v>1342</v>
      </c>
      <c r="AP41" s="37">
        <v>1363</v>
      </c>
      <c r="AQ41" s="37">
        <v>1418</v>
      </c>
      <c r="AR41" s="37">
        <v>1464</v>
      </c>
      <c r="AS41" s="37">
        <v>1495</v>
      </c>
      <c r="AT41" s="37">
        <v>1540</v>
      </c>
      <c r="AU41" s="37">
        <v>1551</v>
      </c>
      <c r="AV41" s="37">
        <v>1579</v>
      </c>
      <c r="AW41" s="37">
        <v>1636</v>
      </c>
      <c r="AX41" s="37">
        <v>1671</v>
      </c>
      <c r="AY41" s="37">
        <v>1709</v>
      </c>
      <c r="AZ41" s="37">
        <v>1722</v>
      </c>
      <c r="BA41" s="37">
        <v>1760</v>
      </c>
      <c r="BB41" s="37">
        <v>703</v>
      </c>
      <c r="BC41" s="37">
        <v>705</v>
      </c>
      <c r="BD41" s="37">
        <v>712</v>
      </c>
      <c r="BE41" s="37">
        <v>732</v>
      </c>
      <c r="BF41" s="37">
        <v>734</v>
      </c>
      <c r="BG41" s="37">
        <v>744</v>
      </c>
      <c r="BH41" s="37">
        <v>760</v>
      </c>
      <c r="BI41" s="37">
        <v>762</v>
      </c>
      <c r="BJ41" s="37">
        <v>777</v>
      </c>
      <c r="BK41" s="37">
        <v>816</v>
      </c>
      <c r="BL41" s="37">
        <v>76.228563445216722</v>
      </c>
      <c r="BM41" s="37">
        <v>82.491306486267263</v>
      </c>
      <c r="BN41" s="37">
        <v>89.712152151810045</v>
      </c>
      <c r="BO41" s="37">
        <v>87.221423283439847</v>
      </c>
      <c r="BP41" s="37">
        <v>91.139540995837251</v>
      </c>
      <c r="BQ41" s="37">
        <v>96.243637740293607</v>
      </c>
      <c r="BR41" s="37">
        <v>95.689051756083501</v>
      </c>
      <c r="BS41" s="37">
        <v>433.60893768511642</v>
      </c>
      <c r="BT41" s="37">
        <v>401.15470360701966</v>
      </c>
      <c r="BU41" s="37">
        <v>376.08728254349131</v>
      </c>
      <c r="BV41" s="37">
        <v>392.73050466147595</v>
      </c>
      <c r="BW41" s="37">
        <v>405.1782418827313</v>
      </c>
      <c r="BX41" s="37">
        <v>411.34206958879349</v>
      </c>
      <c r="BY41" s="37">
        <v>391.05666374984372</v>
      </c>
      <c r="BZ41" s="37">
        <v>388.61298646212578</v>
      </c>
      <c r="CA41" s="37">
        <v>371.26715797562082</v>
      </c>
      <c r="CB41" s="37">
        <v>396.05473362506075</v>
      </c>
      <c r="CC41" s="37">
        <v>434.8137474005747</v>
      </c>
      <c r="CD41" s="37">
        <v>451.40877677361823</v>
      </c>
      <c r="CE41" s="37">
        <v>474.91904546270109</v>
      </c>
      <c r="CF41" s="37">
        <v>530.4350053799252</v>
      </c>
      <c r="CG41" s="37">
        <v>489.40153339516837</v>
      </c>
      <c r="CH41" s="37">
        <v>489.42408731907392</v>
      </c>
      <c r="CI41" s="37">
        <v>534.46770269010017</v>
      </c>
      <c r="CJ41" s="37">
        <v>602.33439390998319</v>
      </c>
      <c r="CK41" s="37">
        <v>643.58726286122908</v>
      </c>
      <c r="CL41" s="37">
        <v>678.56934379612562</v>
      </c>
      <c r="CM41" s="37">
        <v>708.65071849137394</v>
      </c>
      <c r="CN41" s="37">
        <v>92.00349836228628</v>
      </c>
      <c r="CO41" s="37">
        <v>97.999846207739168</v>
      </c>
      <c r="CP41" s="37">
        <v>100.76685282915749</v>
      </c>
      <c r="CQ41" s="37">
        <v>98.709122935405091</v>
      </c>
      <c r="CR41" s="37">
        <v>98.810209823395823</v>
      </c>
      <c r="CS41" s="37">
        <v>101.73716204186485</v>
      </c>
      <c r="CT41" s="37">
        <v>102.03478803939606</v>
      </c>
      <c r="CU41" s="37">
        <v>103.05809111176545</v>
      </c>
      <c r="CV41" s="37">
        <v>105.07267526705972</v>
      </c>
      <c r="CW41" s="37">
        <v>108.70012764030139</v>
      </c>
      <c r="CX41" s="37">
        <v>7.0118731398214225</v>
      </c>
      <c r="CY41" s="37">
        <v>6.444363589666759</v>
      </c>
      <c r="CZ41" s="37">
        <v>6.3355578370978778</v>
      </c>
      <c r="DA41" s="37">
        <v>6.302908210282677</v>
      </c>
      <c r="DB41" s="37">
        <v>6.4143805238802623</v>
      </c>
      <c r="DC41" s="37">
        <v>6.0389672306567643</v>
      </c>
      <c r="DD41" s="37">
        <v>16.907496080342387</v>
      </c>
      <c r="DE41" s="37">
        <v>16.269610691458453</v>
      </c>
      <c r="DF41" s="37">
        <v>16.073857313605078</v>
      </c>
      <c r="DG41" s="37">
        <v>18.03713527851459</v>
      </c>
      <c r="DH41" s="37">
        <v>18.250950570342205</v>
      </c>
      <c r="DI41" s="37">
        <v>19.888031946130056</v>
      </c>
      <c r="DJ41" s="37">
        <v>20.458513626356943</v>
      </c>
      <c r="DK41" s="37">
        <v>20.703933747412009</v>
      </c>
      <c r="DL41" s="37">
        <v>10.828812279473343</v>
      </c>
      <c r="DM41" s="37">
        <v>1705.1320815405118</v>
      </c>
      <c r="DN41" s="37">
        <v>1423.075240585998</v>
      </c>
      <c r="DO41" s="37">
        <v>1413.7610725184181</v>
      </c>
      <c r="DP41" s="37">
        <v>426.71329629992539</v>
      </c>
      <c r="DQ41" s="37">
        <v>0</v>
      </c>
      <c r="DR41" s="37">
        <v>0</v>
      </c>
      <c r="DS41" s="37">
        <v>0</v>
      </c>
      <c r="DT41" s="37">
        <v>0</v>
      </c>
      <c r="DU41" s="37">
        <v>0</v>
      </c>
      <c r="DV41" s="37">
        <v>0</v>
      </c>
      <c r="DW41" s="37">
        <v>0</v>
      </c>
      <c r="DX41" s="37">
        <v>0</v>
      </c>
      <c r="DY41" s="37">
        <v>0</v>
      </c>
      <c r="DZ41" s="37">
        <v>0</v>
      </c>
      <c r="EA41" s="37">
        <v>0</v>
      </c>
      <c r="EB41" s="37">
        <v>0</v>
      </c>
      <c r="EC41" s="37">
        <v>0</v>
      </c>
      <c r="ED41" s="37">
        <v>0</v>
      </c>
      <c r="EE41" s="37">
        <v>0</v>
      </c>
      <c r="EF41" s="37">
        <v>0</v>
      </c>
      <c r="EG41" s="37">
        <v>0</v>
      </c>
      <c r="EH41" s="37">
        <v>0</v>
      </c>
      <c r="EI41" s="37">
        <v>12.050805452292442</v>
      </c>
      <c r="EJ41" s="37">
        <v>18.467714954834396</v>
      </c>
      <c r="EK41" s="37">
        <v>21.933878421613937</v>
      </c>
      <c r="EL41" s="37">
        <v>19.480981158905085</v>
      </c>
      <c r="EM41" s="37">
        <v>18.954918032786885</v>
      </c>
      <c r="EN41" s="37">
        <v>24.173401910360028</v>
      </c>
      <c r="EO41" s="37">
        <v>37.146297411198077</v>
      </c>
      <c r="EP41" s="37">
        <v>38.965952080706181</v>
      </c>
      <c r="EQ41" s="37">
        <v>37.547044498560993</v>
      </c>
      <c r="ER41" s="37">
        <v>34.196561239651878</v>
      </c>
      <c r="ES41" s="37">
        <v>32.301537165719097</v>
      </c>
      <c r="ET41" s="37">
        <v>33.346661335465818</v>
      </c>
      <c r="EU41" s="37">
        <v>35.786751541674953</v>
      </c>
      <c r="EV41" s="37">
        <v>27.111439659951952</v>
      </c>
      <c r="EW41" s="37">
        <v>30.238142885731438</v>
      </c>
      <c r="EX41" s="37">
        <v>9.6081470002213862</v>
      </c>
      <c r="EY41" s="37">
        <v>5.1972789115646263</v>
      </c>
      <c r="EZ41" s="37">
        <v>29.959040374488005</v>
      </c>
      <c r="FA41" s="37">
        <v>30.080545229244116</v>
      </c>
      <c r="FB41" s="37">
        <v>27.032452325192374</v>
      </c>
      <c r="FC41" s="37">
        <v>26.413082118734447</v>
      </c>
      <c r="FD41" s="37">
        <v>24.635620334162816</v>
      </c>
      <c r="FE41" s="37">
        <v>27.527322404371585</v>
      </c>
      <c r="FF41" s="37">
        <v>29.573842762674502</v>
      </c>
      <c r="FG41" s="37">
        <v>54.375102734096764</v>
      </c>
      <c r="FH41" s="37">
        <v>53.679653679653683</v>
      </c>
      <c r="FI41" s="37">
        <v>54.078926000108268</v>
      </c>
      <c r="FJ41" s="37">
        <v>54.326248786276835</v>
      </c>
      <c r="FK41" s="37">
        <v>53.613697968385175</v>
      </c>
      <c r="FL41" s="37">
        <v>53.702068448797199</v>
      </c>
      <c r="FM41" s="37">
        <v>53.033815652730034</v>
      </c>
      <c r="FN41" s="37">
        <v>52.697505475134875</v>
      </c>
      <c r="FO41" s="37">
        <v>52.721833431273041</v>
      </c>
      <c r="FP41" s="37">
        <v>53.466851565416825</v>
      </c>
      <c r="FQ41" s="37">
        <v>54.791095981489853</v>
      </c>
      <c r="FR41" s="37">
        <v>56.315466830139393</v>
      </c>
      <c r="FS41" s="37">
        <v>56.221578065579877</v>
      </c>
      <c r="FT41" s="37">
        <v>56.698665541431509</v>
      </c>
      <c r="FU41" s="37">
        <v>59.004380724810829</v>
      </c>
      <c r="FV41" s="37">
        <v>60.314819216649497</v>
      </c>
      <c r="FW41" s="37">
        <v>61.624413640436408</v>
      </c>
      <c r="FX41" s="37">
        <v>62.220767317009297</v>
      </c>
      <c r="FY41" s="37">
        <v>62.356940803986191</v>
      </c>
      <c r="FZ41" s="37">
        <v>41.313230942651828</v>
      </c>
      <c r="GA41" s="37">
        <v>41.310708016383849</v>
      </c>
      <c r="GB41" s="37">
        <v>41.501365630259059</v>
      </c>
      <c r="GC41" s="37">
        <v>42.303475496107886</v>
      </c>
      <c r="GD41" s="37">
        <v>42.610260044703701</v>
      </c>
      <c r="GE41" s="37">
        <v>43.123150837382262</v>
      </c>
      <c r="GF41" s="37">
        <v>43.01066580478345</v>
      </c>
      <c r="GG41" s="37">
        <v>42.957765483740388</v>
      </c>
      <c r="GH41" s="37">
        <v>43.320241041644252</v>
      </c>
      <c r="GI41" s="37">
        <v>43.404632189152196</v>
      </c>
      <c r="GJ41" s="37">
        <v>43.526958753241196</v>
      </c>
      <c r="GK41" s="37">
        <v>45.141224838485769</v>
      </c>
      <c r="GL41" s="37">
        <v>46.226364988315275</v>
      </c>
      <c r="GM41" s="37">
        <v>47.052318386476735</v>
      </c>
      <c r="GN41" s="37">
        <v>48.835446346882762</v>
      </c>
      <c r="GO41" s="37">
        <v>50.085821283678349</v>
      </c>
      <c r="GP41" s="37">
        <v>51.494706248702514</v>
      </c>
      <c r="GQ41" s="37">
        <v>52.837320078699392</v>
      </c>
      <c r="GR41" s="37">
        <v>54.340331377997323</v>
      </c>
      <c r="GS41" s="37">
        <v>65.15361609570418</v>
      </c>
      <c r="GT41" s="37">
        <v>64.907298470526186</v>
      </c>
      <c r="GU41" s="37">
        <v>64.22680968037514</v>
      </c>
      <c r="GV41" s="37">
        <v>64.780657692050099</v>
      </c>
      <c r="GW41" s="37">
        <v>65.504651194007806</v>
      </c>
      <c r="GX41" s="37">
        <v>66.196220345798153</v>
      </c>
      <c r="GY41" s="37">
        <v>67.232038951831882</v>
      </c>
      <c r="GZ41" s="37">
        <v>68.606852419677381</v>
      </c>
      <c r="HA41" s="37">
        <v>69.209224162076367</v>
      </c>
      <c r="HB41" s="37">
        <v>68.907373204533684</v>
      </c>
      <c r="HC41" s="37">
        <v>69.301816936110782</v>
      </c>
      <c r="HD41" s="37">
        <v>70.891728134878818</v>
      </c>
      <c r="HE41" s="37">
        <v>72.033021031252048</v>
      </c>
      <c r="HF41" s="37">
        <v>72.793598493763241</v>
      </c>
      <c r="HG41" s="37">
        <v>73.21937692838452</v>
      </c>
      <c r="HH41" s="37">
        <v>74.288445885712065</v>
      </c>
      <c r="HI41" s="37">
        <v>4.3710785778308932</v>
      </c>
      <c r="HJ41" s="37">
        <v>4.2639177673002022</v>
      </c>
      <c r="HK41" s="37">
        <v>4.2721295747622676</v>
      </c>
      <c r="HL41" s="37">
        <v>4.2539838463217636</v>
      </c>
      <c r="HM41" s="37">
        <v>4.2072499932920122</v>
      </c>
      <c r="HN41" s="37">
        <v>4.0172651394992069</v>
      </c>
      <c r="HO41" s="37">
        <v>4.0094576919207165</v>
      </c>
      <c r="HP41" s="37">
        <v>38.617861863368418</v>
      </c>
      <c r="HQ41" s="37">
        <v>38.824150644995335</v>
      </c>
      <c r="HR41" s="37">
        <v>38.93992295290942</v>
      </c>
      <c r="HS41" s="37">
        <v>39.161110236730764</v>
      </c>
      <c r="HT41" s="37">
        <v>39.389765937619906</v>
      </c>
      <c r="HU41" s="37">
        <v>39.669417080885673</v>
      </c>
      <c r="HV41" s="37">
        <v>39.911905994964016</v>
      </c>
      <c r="HW41" s="37">
        <v>40.161897776678096</v>
      </c>
      <c r="HX41" s="37">
        <v>40.4183009674828</v>
      </c>
      <c r="HY41" s="37">
        <v>40.77654198791415</v>
      </c>
      <c r="HZ41" s="37">
        <v>41.089799898180189</v>
      </c>
      <c r="IA41" s="37">
        <v>41.448009020287074</v>
      </c>
      <c r="IB41" s="37">
        <v>41.831746994642906</v>
      </c>
      <c r="IC41" s="37">
        <v>42.213262796536355</v>
      </c>
      <c r="ID41" s="37">
        <v>42.605852770237497</v>
      </c>
      <c r="IE41" s="37">
        <v>42.955090505406595</v>
      </c>
      <c r="IF41" s="37">
        <v>43.337508796025467</v>
      </c>
      <c r="IG41" s="37">
        <v>43.651381140865396</v>
      </c>
      <c r="IH41" s="37">
        <v>43.999991587094605</v>
      </c>
      <c r="II41" s="37">
        <v>44.271358522978396</v>
      </c>
      <c r="IJ41" s="37">
        <v>44.353127187384196</v>
      </c>
      <c r="IK41" s="37">
        <v>0.95443373038381552</v>
      </c>
      <c r="IL41" s="37">
        <v>0.96001265422334703</v>
      </c>
      <c r="IM41" s="37">
        <v>0.97340052305925884</v>
      </c>
      <c r="IN41" s="37">
        <v>0.97997553280535699</v>
      </c>
      <c r="IO41" s="37">
        <v>0.98009626642383241</v>
      </c>
      <c r="IP41" s="37">
        <v>0.98155078458407197</v>
      </c>
      <c r="IQ41" s="37">
        <v>0.98419683936787361</v>
      </c>
      <c r="IR41" s="37">
        <v>0.97941334768568356</v>
      </c>
      <c r="IS41" s="37">
        <v>0.98294330354097015</v>
      </c>
      <c r="IT41" s="37">
        <v>0.98125131662102383</v>
      </c>
      <c r="IU41" s="37">
        <v>0.98318418013856812</v>
      </c>
      <c r="IV41" s="37">
        <v>0.98849380149951749</v>
      </c>
      <c r="IW41" s="37">
        <v>0.99273200214214674</v>
      </c>
      <c r="IX41" s="37">
        <v>0.98634569850039466</v>
      </c>
      <c r="IY41" s="37">
        <v>0.98947794415216517</v>
      </c>
      <c r="IZ41" s="37">
        <v>0.971756898923687</v>
      </c>
      <c r="JA41" s="37">
        <v>1.0119735054347827</v>
      </c>
      <c r="JB41" s="37">
        <v>1.0051411715128529</v>
      </c>
      <c r="JC41" s="37">
        <v>0.99376972919089546</v>
      </c>
      <c r="JD41" s="37">
        <v>0.99428384778703249</v>
      </c>
      <c r="JE41" s="37">
        <v>0.98750596848639183</v>
      </c>
      <c r="JF41" s="37">
        <v>9.9082497998089742</v>
      </c>
      <c r="JG41" s="37">
        <v>10.479983232026829</v>
      </c>
      <c r="JH41" s="37">
        <v>13.422315536892622</v>
      </c>
      <c r="JI41" s="37">
        <v>10.313573366168887</v>
      </c>
      <c r="JJ41" s="37">
        <v>11.794478247364285</v>
      </c>
      <c r="JK41" s="37">
        <v>9.8779936737460456</v>
      </c>
      <c r="JL41" s="37">
        <v>10.839866421415433</v>
      </c>
      <c r="JM41" s="37">
        <v>9.4729772719239342</v>
      </c>
      <c r="JN41" s="37">
        <v>11.718067828577416</v>
      </c>
      <c r="JO41" s="37">
        <v>5.8953254150170178</v>
      </c>
      <c r="JP41" s="37">
        <v>6.8944094019380282</v>
      </c>
      <c r="JQ41" s="37">
        <v>7.2110850067737902</v>
      </c>
      <c r="JR41" s="37">
        <v>4.588135781478285</v>
      </c>
      <c r="JS41" s="37">
        <v>2.2202865877610973</v>
      </c>
      <c r="JT41" s="37">
        <v>6.1182637405651947</v>
      </c>
      <c r="JU41" s="37">
        <v>5.9489508830209141</v>
      </c>
      <c r="JV41" s="37">
        <v>8.5967901925375791</v>
      </c>
      <c r="JW41" s="37">
        <v>6.8951548244984764</v>
      </c>
      <c r="JX41" s="37">
        <v>6.0068144533714722</v>
      </c>
      <c r="JY41" s="37">
        <v>10.357163704895886</v>
      </c>
      <c r="JZ41" s="37">
        <v>14.987441841314283</v>
      </c>
      <c r="KA41" s="37">
        <v>8.6154499233003055</v>
      </c>
      <c r="KB41" s="37">
        <v>9.7463844057849514</v>
      </c>
      <c r="KC41" s="37">
        <v>14.303389322135573</v>
      </c>
      <c r="KD41" s="37">
        <v>11.193097127197651</v>
      </c>
      <c r="KE41" s="37">
        <v>12.406585174222077</v>
      </c>
      <c r="KF41" s="37">
        <v>10.573881608676006</v>
      </c>
      <c r="KG41" s="37">
        <v>10.768434023251245</v>
      </c>
      <c r="KH41" s="37">
        <v>8.6599978791841927</v>
      </c>
      <c r="KI41" s="37">
        <v>10.923474555551675</v>
      </c>
      <c r="KJ41" s="37">
        <v>6.3294436340904356</v>
      </c>
      <c r="KK41" s="37">
        <v>6.368052739211846</v>
      </c>
      <c r="KL41" s="37">
        <v>6.9195548162502361</v>
      </c>
      <c r="KM41" s="37">
        <v>4.5454157090250424</v>
      </c>
      <c r="KN41" s="37">
        <v>3.1852572970572663</v>
      </c>
      <c r="KO41" s="37">
        <v>5.2332853970063908</v>
      </c>
      <c r="KP41" s="37">
        <v>5.1862648723772073</v>
      </c>
      <c r="KQ41" s="37">
        <v>5.1631609736246409</v>
      </c>
      <c r="KR41" s="37">
        <v>3.9666129345340075</v>
      </c>
      <c r="KS41" s="37">
        <v>4.8794851301897113</v>
      </c>
      <c r="KT41" s="37">
        <v>7.755364126854408</v>
      </c>
      <c r="KU41" s="37">
        <v>11.421748260386215</v>
      </c>
      <c r="KV41" s="37">
        <v>38.079709795371002</v>
      </c>
      <c r="KW41" s="37">
        <v>34.974562222518628</v>
      </c>
      <c r="KX41" s="37">
        <v>39.067186562687461</v>
      </c>
      <c r="KY41" s="37">
        <v>39.060113134530106</v>
      </c>
      <c r="KZ41" s="37">
        <v>38.937309287580625</v>
      </c>
      <c r="LA41" s="37">
        <v>38.346136466335288</v>
      </c>
      <c r="LB41" s="37">
        <v>38.234191117381286</v>
      </c>
      <c r="LC41" s="37">
        <v>38.130500865999785</v>
      </c>
      <c r="LD41" s="37">
        <v>36.219482379239288</v>
      </c>
      <c r="LE41" s="37">
        <v>37.941932347016738</v>
      </c>
      <c r="LF41" s="37">
        <v>36.016601806870248</v>
      </c>
      <c r="LG41" s="37">
        <v>35.472364652821838</v>
      </c>
      <c r="LH41" s="37">
        <v>36.910142599601848</v>
      </c>
      <c r="LI41" s="37">
        <v>39.410086932759476</v>
      </c>
      <c r="LJ41" s="37">
        <v>37.841333594288486</v>
      </c>
      <c r="LK41" s="37">
        <v>37.125860140334225</v>
      </c>
      <c r="LL41" s="37">
        <v>43.69611109698095</v>
      </c>
      <c r="LM41" s="37">
        <v>44.434504468769255</v>
      </c>
      <c r="LN41" s="37">
        <v>47.18798637109326</v>
      </c>
      <c r="LO41" s="37">
        <v>45.581527222995902</v>
      </c>
      <c r="LP41" s="37">
        <v>44.863507226088032</v>
      </c>
      <c r="LQ41" s="37">
        <v>63.586224587956131</v>
      </c>
      <c r="LR41" s="37">
        <v>66.614240309315505</v>
      </c>
      <c r="LS41" s="37">
        <v>70.042138093500114</v>
      </c>
      <c r="LT41" s="37">
        <v>70.633309319536309</v>
      </c>
      <c r="LU41" s="37">
        <v>72.245422422100873</v>
      </c>
      <c r="LV41" s="37">
        <v>70.755163172000636</v>
      </c>
      <c r="LW41" s="37">
        <v>66.792571608435637</v>
      </c>
      <c r="LX41" s="37">
        <v>64.166121036385746</v>
      </c>
      <c r="LY41" s="37">
        <v>68.731478826116046</v>
      </c>
      <c r="LZ41" s="37">
        <v>65.142419210627153</v>
      </c>
      <c r="MA41" s="37">
        <v>69.595088902318778</v>
      </c>
      <c r="MB41" s="37">
        <v>70.975478903020161</v>
      </c>
      <c r="MC41" s="37">
        <v>72.057546818801939</v>
      </c>
      <c r="MD41" s="37">
        <v>71.783445244045652</v>
      </c>
      <c r="ME41" s="37">
        <v>67.194502539587688</v>
      </c>
      <c r="MF41" s="37">
        <v>67.765835944592496</v>
      </c>
      <c r="MG41" s="37">
        <v>68.766048703405858</v>
      </c>
      <c r="MH41" s="37">
        <v>69.990176817288798</v>
      </c>
      <c r="MI41" s="37">
        <v>62.089135742842579</v>
      </c>
      <c r="MJ41" s="37">
        <v>65.056293715385209</v>
      </c>
      <c r="MK41" s="37">
        <v>64.040647952510312</v>
      </c>
      <c r="ML41" s="37">
        <v>0</v>
      </c>
      <c r="MM41" s="37">
        <v>0</v>
      </c>
      <c r="MN41" s="37">
        <v>0</v>
      </c>
      <c r="MO41" s="37">
        <v>0</v>
      </c>
      <c r="MP41" s="37">
        <v>0</v>
      </c>
      <c r="MQ41" s="37">
        <v>0</v>
      </c>
      <c r="MR41" s="37">
        <v>0</v>
      </c>
      <c r="MS41" s="37">
        <v>0</v>
      </c>
      <c r="MT41" s="37">
        <v>0</v>
      </c>
      <c r="MU41" s="37">
        <v>0</v>
      </c>
      <c r="MV41" s="37">
        <v>0</v>
      </c>
      <c r="MW41" s="37">
        <v>0</v>
      </c>
      <c r="MX41" s="37">
        <v>0</v>
      </c>
      <c r="MY41" s="37">
        <v>0</v>
      </c>
      <c r="MZ41" s="37">
        <v>0</v>
      </c>
      <c r="NA41" s="37">
        <v>0</v>
      </c>
      <c r="NB41" s="37">
        <v>0</v>
      </c>
      <c r="NC41" s="37">
        <v>0</v>
      </c>
      <c r="ND41" s="37">
        <v>0</v>
      </c>
      <c r="NE41" s="37">
        <v>0</v>
      </c>
      <c r="NF41" s="37">
        <v>0</v>
      </c>
      <c r="NG41" s="37">
        <v>100.82307409142824</v>
      </c>
      <c r="NH41" s="37">
        <v>77.893563914838779</v>
      </c>
      <c r="NI41" s="37">
        <v>24.949875839234803</v>
      </c>
      <c r="NJ41" s="37">
        <v>98.552649050590887</v>
      </c>
      <c r="NK41" s="37">
        <v>4.5509122324069464</v>
      </c>
      <c r="NL41" s="37">
        <v>3.7045714118370578</v>
      </c>
      <c r="NM41" s="37">
        <v>34.187923504521159</v>
      </c>
      <c r="NN41" s="37">
        <v>241.52947761092844</v>
      </c>
      <c r="NO41" s="37">
        <v>57.979356628203654</v>
      </c>
      <c r="NP41" s="33">
        <v>5.2</v>
      </c>
      <c r="NQ41" s="34">
        <v>23095</v>
      </c>
      <c r="NR41" s="34">
        <v>2.2000000000000002</v>
      </c>
      <c r="NS41" s="37">
        <v>222</v>
      </c>
      <c r="NT41" s="37">
        <v>224</v>
      </c>
      <c r="NU41" s="37">
        <v>226</v>
      </c>
      <c r="NV41" s="37">
        <v>227</v>
      </c>
      <c r="NW41" s="37">
        <v>228</v>
      </c>
      <c r="NX41" s="37">
        <v>229</v>
      </c>
      <c r="NY41" s="37">
        <v>231</v>
      </c>
      <c r="NZ41" s="37">
        <v>233</v>
      </c>
      <c r="OA41" s="37">
        <v>234</v>
      </c>
      <c r="OB41" s="37">
        <v>234</v>
      </c>
      <c r="OC41" s="37">
        <v>235</v>
      </c>
      <c r="OD41" s="37">
        <v>235</v>
      </c>
      <c r="OE41" s="37">
        <v>235</v>
      </c>
      <c r="OF41" s="37">
        <v>235</v>
      </c>
      <c r="OG41" s="37">
        <v>235</v>
      </c>
      <c r="OH41" s="37">
        <v>235</v>
      </c>
      <c r="OI41" s="37">
        <v>236</v>
      </c>
      <c r="OJ41" s="37">
        <v>236</v>
      </c>
      <c r="OK41" s="37">
        <v>237</v>
      </c>
      <c r="OL41" s="37">
        <v>239</v>
      </c>
      <c r="OM41" s="37">
        <v>242</v>
      </c>
      <c r="ON41" s="37">
        <v>107.1521456436931</v>
      </c>
      <c r="OO41" s="37">
        <v>101.9280205655527</v>
      </c>
      <c r="OP41" s="37">
        <v>93.212669683257914</v>
      </c>
      <c r="OQ41" s="37">
        <v>98.481308411214954</v>
      </c>
      <c r="OR41" s="37">
        <v>98.946135831381739</v>
      </c>
      <c r="OS41" s="37">
        <v>101.29107981220658</v>
      </c>
      <c r="OT41" s="37">
        <v>101.3840830449827</v>
      </c>
      <c r="OU41" s="37">
        <v>99.523241954707984</v>
      </c>
      <c r="OV41" s="37">
        <v>97.475961538461547</v>
      </c>
      <c r="OW41" s="37">
        <v>97.002398081534764</v>
      </c>
      <c r="OX41" s="37">
        <v>98.507462686567166</v>
      </c>
      <c r="OY41" s="37">
        <v>99.048625792811833</v>
      </c>
      <c r="OZ41" s="37">
        <v>99.788359788359799</v>
      </c>
      <c r="PA41" s="37">
        <v>102.03252032520325</v>
      </c>
      <c r="PB41" s="37">
        <v>100.20366598778003</v>
      </c>
      <c r="PC41" s="37">
        <v>96.908212560386474</v>
      </c>
      <c r="PD41" s="37">
        <v>98.510242085661076</v>
      </c>
      <c r="PE41" s="37">
        <v>102.15475024485798</v>
      </c>
      <c r="PF41" s="37">
        <v>99.283520982599796</v>
      </c>
      <c r="PG41" s="37">
        <v>101.92697768762677</v>
      </c>
      <c r="PH41" s="37">
        <v>103.17948717948717</v>
      </c>
      <c r="PI41" s="37">
        <v>23.837902264600714</v>
      </c>
      <c r="PJ41" s="37">
        <v>4.5503435912757695</v>
      </c>
      <c r="PK41" s="37">
        <v>4.5509122324069464</v>
      </c>
      <c r="PL41" s="37">
        <v>4.7348965828606904</v>
      </c>
      <c r="PM41" s="37">
        <v>4.6851124208688057</v>
      </c>
      <c r="PN41" s="37">
        <v>4.7760873648340443</v>
      </c>
      <c r="PO41" s="37">
        <v>5.2575469981018745</v>
      </c>
      <c r="PP41" s="37">
        <v>5.2268839923533559</v>
      </c>
      <c r="PQ41" s="37">
        <v>6.4048230981506657</v>
      </c>
      <c r="PR41" s="37">
        <v>50.038476323846396</v>
      </c>
      <c r="PS41" s="37">
        <v>19.691872262723614</v>
      </c>
      <c r="PT41" s="37">
        <v>20.335313096365859</v>
      </c>
      <c r="PU41" s="37">
        <v>1.725294480667579</v>
      </c>
      <c r="PV41" s="37">
        <v>1.7785173821472218</v>
      </c>
      <c r="PW41" s="37">
        <v>1.8512928866083107</v>
      </c>
      <c r="PX41" s="37">
        <v>42.670185907734677</v>
      </c>
      <c r="PY41" s="37">
        <v>45.140237931537385</v>
      </c>
      <c r="PZ41" s="37">
        <v>46.054233803289698</v>
      </c>
      <c r="QA41" s="37">
        <v>42.745295893470079</v>
      </c>
      <c r="QB41" s="37">
        <v>45.328060001229531</v>
      </c>
      <c r="QC41" s="37">
        <v>44.133288789001597</v>
      </c>
      <c r="QD41" s="37">
        <v>45.427002506864035</v>
      </c>
      <c r="QE41" s="37">
        <v>47.322490381252187</v>
      </c>
      <c r="QF41" s="37">
        <v>49.018596673796999</v>
      </c>
      <c r="QG41" s="37">
        <v>49.358202047860544</v>
      </c>
      <c r="QH41" s="37">
        <v>50.716396060686719</v>
      </c>
      <c r="QI41" s="37">
        <v>53.601233719180243</v>
      </c>
      <c r="QJ41" s="37">
        <v>54.608473404642361</v>
      </c>
      <c r="QK41" s="37">
        <v>57.057477458059417</v>
      </c>
      <c r="QL41" s="37">
        <v>57.105294975285375</v>
      </c>
      <c r="QM41" s="37">
        <v>59.17335652173913</v>
      </c>
      <c r="QN41" s="37">
        <v>74.48428764218238</v>
      </c>
      <c r="QO41" s="37">
        <v>74.339076141161044</v>
      </c>
      <c r="QP41" s="37">
        <v>77.069059271343122</v>
      </c>
      <c r="QQ41" s="37">
        <v>79.7246676673834</v>
      </c>
      <c r="QR41" s="37">
        <v>82.471837438689164</v>
      </c>
      <c r="QS41" s="37">
        <v>83.897930480208956</v>
      </c>
      <c r="QT41" s="37">
        <v>84.501389317690652</v>
      </c>
      <c r="QU41" s="37">
        <v>85.564937675914763</v>
      </c>
      <c r="QV41" s="37">
        <v>87.178801214569489</v>
      </c>
      <c r="QW41" s="37">
        <v>82.915611251833084</v>
      </c>
      <c r="QX41" s="37">
        <v>78.977553116289002</v>
      </c>
      <c r="QY41" s="37">
        <v>79.340676862567932</v>
      </c>
      <c r="QZ41" s="37">
        <v>79.051872933054014</v>
      </c>
      <c r="RA41" s="37">
        <v>79.97629083245522</v>
      </c>
      <c r="RB41" s="37">
        <v>80.334141387669533</v>
      </c>
      <c r="RC41" s="37">
        <v>81.732956774142934</v>
      </c>
      <c r="RD41" s="37">
        <v>82.43917045291812</v>
      </c>
      <c r="RE41" s="37">
        <v>82.610043797883748</v>
      </c>
      <c r="RF41" s="37">
        <v>47.936432967063496</v>
      </c>
      <c r="RG41" s="37">
        <v>47.566718995290422</v>
      </c>
      <c r="RH41" s="37">
        <v>47.850204254505215</v>
      </c>
      <c r="RI41" s="37">
        <v>48.363240891789019</v>
      </c>
      <c r="RJ41" s="37">
        <v>48.154759489904933</v>
      </c>
      <c r="RK41" s="37">
        <v>48.450385382417934</v>
      </c>
      <c r="RL41" s="37">
        <v>48.049025517379945</v>
      </c>
      <c r="RM41" s="37">
        <v>47.852933675181553</v>
      </c>
      <c r="RN41" s="37">
        <v>48.037796542018498</v>
      </c>
      <c r="RO41" s="37">
        <v>48.45169143514493</v>
      </c>
      <c r="RP41" s="37">
        <v>49.173443540861221</v>
      </c>
      <c r="RQ41" s="37">
        <v>50.732891420035479</v>
      </c>
      <c r="RR41" s="37">
        <v>51.220452038958797</v>
      </c>
      <c r="RS41" s="37">
        <v>51.871615478872684</v>
      </c>
      <c r="RT41" s="37">
        <v>53.880400421496311</v>
      </c>
      <c r="RU41" s="37">
        <v>55.160846491515429</v>
      </c>
      <c r="RV41" s="37">
        <v>56.520488480949766</v>
      </c>
      <c r="RW41" s="37">
        <v>57.501985341023001</v>
      </c>
      <c r="RX41" s="37">
        <v>58.331287709461115</v>
      </c>
      <c r="RY41" s="37">
        <v>728.37</v>
      </c>
      <c r="RZ41" s="37">
        <v>65.833791208791212</v>
      </c>
      <c r="SA41" s="37">
        <v>65.929945054945051</v>
      </c>
      <c r="SB41" s="37">
        <v>65.472527472527474</v>
      </c>
      <c r="SC41" s="37">
        <v>66.431318681318686</v>
      </c>
      <c r="SD41" s="37">
        <v>67.031593406593402</v>
      </c>
      <c r="SE41" s="37">
        <v>67.842032967032964</v>
      </c>
      <c r="SF41" s="37">
        <v>69.041208791208788</v>
      </c>
      <c r="SG41" s="37">
        <v>70.689560439560438</v>
      </c>
      <c r="SH41" s="37">
        <v>71.27884615384616</v>
      </c>
      <c r="SI41" s="37">
        <v>71.234890109890117</v>
      </c>
      <c r="SJ41" s="37">
        <v>72.25</v>
      </c>
      <c r="SK41" s="37">
        <v>73.929945054945051</v>
      </c>
      <c r="SL41" s="37">
        <v>75.510989010989007</v>
      </c>
      <c r="SM41" s="37">
        <v>76.47527472527473</v>
      </c>
      <c r="SN41" s="37">
        <v>77.255494505494511</v>
      </c>
      <c r="SO41" s="37">
        <v>78.983516483516482</v>
      </c>
      <c r="SP41" s="37">
        <v>973.34882975312598</v>
      </c>
      <c r="SQ41" s="37">
        <v>142</v>
      </c>
      <c r="SR41" s="37">
        <v>144</v>
      </c>
      <c r="SS41" s="37">
        <v>146</v>
      </c>
      <c r="ST41" s="37">
        <v>148</v>
      </c>
      <c r="SU41" s="37">
        <v>150</v>
      </c>
      <c r="SV41" s="37">
        <v>151</v>
      </c>
      <c r="SW41" s="37">
        <v>153</v>
      </c>
      <c r="SX41" s="37">
        <v>155</v>
      </c>
      <c r="SY41" s="37">
        <v>157</v>
      </c>
      <c r="SZ41" s="37">
        <v>158</v>
      </c>
      <c r="TA41" s="37">
        <v>159</v>
      </c>
      <c r="TB41" s="37">
        <v>160</v>
      </c>
      <c r="TC41" s="37">
        <v>160</v>
      </c>
      <c r="TD41" s="37">
        <v>160</v>
      </c>
      <c r="TE41" s="37">
        <v>161</v>
      </c>
      <c r="TF41" s="37">
        <v>162</v>
      </c>
      <c r="TG41" s="37">
        <v>161</v>
      </c>
      <c r="TH41" s="37">
        <v>162</v>
      </c>
      <c r="TI41" s="37">
        <v>163</v>
      </c>
      <c r="TJ41" s="37">
        <v>164</v>
      </c>
      <c r="TK41" s="37">
        <v>166</v>
      </c>
      <c r="TL41" s="37">
        <v>7.9352828240923872</v>
      </c>
      <c r="TM41" s="37">
        <v>7.6208532611802369</v>
      </c>
      <c r="TN41" s="37">
        <v>7.1488827234553085</v>
      </c>
      <c r="TO41" s="37">
        <v>6.4445946321276146</v>
      </c>
      <c r="TP41" s="37">
        <v>5.8433371704215311</v>
      </c>
      <c r="TQ41" s="37">
        <v>5.3981021238138274</v>
      </c>
      <c r="TR41" s="37">
        <v>5.0743789845884599</v>
      </c>
      <c r="TS41" s="37">
        <v>4.8531335053550597</v>
      </c>
      <c r="TT41" s="37">
        <v>4.8313017358806887</v>
      </c>
      <c r="TU41" s="37">
        <v>4.6841355838021812</v>
      </c>
      <c r="TV41" s="37">
        <v>4.5801658454927479</v>
      </c>
      <c r="TW41" s="37">
        <v>4.5118584192204141</v>
      </c>
      <c r="TX41" s="37">
        <v>4.5351628916362641</v>
      </c>
      <c r="TY41" s="37">
        <v>4.4738774743386109</v>
      </c>
      <c r="TZ41" s="37">
        <v>4.4887122714160501</v>
      </c>
      <c r="UA41" s="37">
        <v>4.5489983390393549</v>
      </c>
      <c r="UB41" s="37">
        <v>4.5247602818119388</v>
      </c>
      <c r="UC41" s="37">
        <v>4.5523213125269013</v>
      </c>
      <c r="UD41" s="37">
        <v>4.6944012114583771</v>
      </c>
      <c r="UE41" s="37">
        <v>4.8325091521635795</v>
      </c>
      <c r="UF41" s="37">
        <v>5.0216165026557418</v>
      </c>
      <c r="UG41" s="37">
        <v>30.038301608281639</v>
      </c>
      <c r="UH41" s="37">
        <v>30.541529315371278</v>
      </c>
      <c r="UI41" s="37">
        <v>30.90506898620276</v>
      </c>
      <c r="UJ41" s="37">
        <v>31.218464444094693</v>
      </c>
      <c r="UK41" s="37">
        <v>31.347183394544025</v>
      </c>
      <c r="UL41" s="37">
        <v>31.451423407139629</v>
      </c>
      <c r="UM41" s="37">
        <v>31.453470721645804</v>
      </c>
      <c r="UN41" s="37">
        <v>31.278498462408539</v>
      </c>
      <c r="UO41" s="37">
        <v>31.1174950228773</v>
      </c>
      <c r="UP41" s="37">
        <v>30.897061887893312</v>
      </c>
      <c r="UQ41" s="37">
        <v>30.66761008188729</v>
      </c>
      <c r="UR41" s="37">
        <v>30.391164920343662</v>
      </c>
      <c r="US41" s="37">
        <v>29.956169205662974</v>
      </c>
      <c r="UT41" s="37">
        <v>29.510170620484704</v>
      </c>
      <c r="UU41" s="37">
        <v>29.000059565850048</v>
      </c>
      <c r="UV41" s="37">
        <v>28.473611064031729</v>
      </c>
      <c r="UW41" s="37">
        <v>27.918372883655078</v>
      </c>
      <c r="UX41" s="37">
        <v>27.374693009477674</v>
      </c>
      <c r="UY41" s="37">
        <v>26.721070121566484</v>
      </c>
      <c r="UZ41" s="37">
        <v>25.942109959388578</v>
      </c>
      <c r="VA41" s="37">
        <v>25.305719108988349</v>
      </c>
      <c r="VB41" s="37">
        <v>18.619212549806562</v>
      </c>
      <c r="VC41" s="37">
        <v>18.641031992530632</v>
      </c>
      <c r="VD41" s="37">
        <v>18.818423815236951</v>
      </c>
      <c r="VE41" s="37">
        <v>19.043078148000703</v>
      </c>
      <c r="VF41" s="37">
        <v>19.197317692630964</v>
      </c>
      <c r="VG41" s="37">
        <v>19.23813827383642</v>
      </c>
      <c r="VH41" s="37">
        <v>19.157276282658</v>
      </c>
      <c r="VI41" s="37">
        <v>19.039623908663533</v>
      </c>
      <c r="VJ41" s="37">
        <v>18.692151863364884</v>
      </c>
      <c r="VK41" s="37">
        <v>18.469993748697647</v>
      </c>
      <c r="VL41" s="37">
        <v>18.298228507822007</v>
      </c>
      <c r="VM41" s="37">
        <v>18.266081319774322</v>
      </c>
      <c r="VN41" s="37">
        <v>18.557599473688708</v>
      </c>
      <c r="VO41" s="37">
        <v>18.915987771344639</v>
      </c>
      <c r="VP41" s="37">
        <v>19.35294468034412</v>
      </c>
      <c r="VQ41" s="37">
        <v>20.100166096064541</v>
      </c>
      <c r="VR41" s="37">
        <v>20.892574034980626</v>
      </c>
      <c r="VS41" s="37">
        <v>21.43658905046038</v>
      </c>
      <c r="VT41" s="37">
        <v>21.942539856139319</v>
      </c>
      <c r="VU41" s="37">
        <v>22.322106123402019</v>
      </c>
      <c r="VV41" s="37">
        <v>22.4721044180014</v>
      </c>
      <c r="VW41" s="37">
        <v>8.0105353542175184</v>
      </c>
      <c r="VX41" s="37">
        <v>7.5312970408338256</v>
      </c>
      <c r="VY41" s="37">
        <v>7.1807513497300537</v>
      </c>
      <c r="VZ41" s="37">
        <v>7.2009850666123523</v>
      </c>
      <c r="WA41" s="37">
        <v>7.1378976411043507</v>
      </c>
      <c r="WB41" s="37">
        <v>7.1486669679168546</v>
      </c>
      <c r="WC41" s="37">
        <v>6.9700162508705823</v>
      </c>
      <c r="WD41" s="37">
        <v>6.981902371779011</v>
      </c>
      <c r="WE41" s="37">
        <v>6.9496350110020604</v>
      </c>
      <c r="WF41" s="37">
        <v>6.9780162533861221</v>
      </c>
      <c r="WG41" s="37">
        <v>7.0583565591806092</v>
      </c>
      <c r="WH41" s="37">
        <v>7.1570661773532489</v>
      </c>
      <c r="WI41" s="37">
        <v>7.1991866098204902</v>
      </c>
      <c r="WJ41" s="37">
        <v>7.3073047428737343</v>
      </c>
      <c r="WK41" s="37">
        <v>7.4933839359411829</v>
      </c>
      <c r="WL41" s="37">
        <v>7.6090640995220502</v>
      </c>
      <c r="WM41" s="37">
        <v>7.5404193266695492</v>
      </c>
      <c r="WN41" s="37">
        <v>7.4386651925495197</v>
      </c>
      <c r="WO41" s="37">
        <v>7.3486728641736425</v>
      </c>
      <c r="WP41" s="37">
        <v>7.380104572329194</v>
      </c>
      <c r="WQ41" s="37">
        <v>7.4270185696051385</v>
      </c>
      <c r="WR41" s="37">
        <v>75920</v>
      </c>
      <c r="WS41" s="37">
        <v>76315</v>
      </c>
      <c r="WT41" s="37">
        <v>76482</v>
      </c>
      <c r="WU41" s="37">
        <v>76813</v>
      </c>
      <c r="WV41" s="37">
        <v>77401</v>
      </c>
      <c r="WW41" s="37">
        <v>117951</v>
      </c>
      <c r="WX41" s="37">
        <v>118489</v>
      </c>
      <c r="WY41" s="37">
        <v>118865</v>
      </c>
      <c r="WZ41" s="37">
        <v>119917</v>
      </c>
      <c r="XA41" s="38">
        <v>121435</v>
      </c>
    </row>
    <row r="42" spans="1:625" x14ac:dyDescent="0.25">
      <c r="A42" s="3" t="s">
        <v>292</v>
      </c>
      <c r="B42" s="1" t="s">
        <v>31</v>
      </c>
      <c r="C42" t="s">
        <v>257</v>
      </c>
      <c r="D42" s="36">
        <v>1875</v>
      </c>
      <c r="E42" s="37">
        <v>1910</v>
      </c>
      <c r="F42" s="37">
        <v>1931</v>
      </c>
      <c r="G42" s="37">
        <v>1951</v>
      </c>
      <c r="H42" s="37">
        <v>1942</v>
      </c>
      <c r="I42" s="37">
        <v>1929</v>
      </c>
      <c r="J42" s="37">
        <v>1942</v>
      </c>
      <c r="K42" s="37">
        <v>1965</v>
      </c>
      <c r="L42" s="37">
        <v>2028</v>
      </c>
      <c r="M42" s="37">
        <v>2039</v>
      </c>
      <c r="N42" s="37">
        <v>2087</v>
      </c>
      <c r="O42" s="37">
        <v>2154</v>
      </c>
      <c r="P42" s="37">
        <v>2208</v>
      </c>
      <c r="Q42" s="37">
        <v>2244</v>
      </c>
      <c r="R42" s="37">
        <v>2305</v>
      </c>
      <c r="S42" s="37">
        <v>2375</v>
      </c>
      <c r="T42" s="37">
        <v>11.114552804848023</v>
      </c>
      <c r="U42" s="37">
        <v>10.636355767490539</v>
      </c>
      <c r="V42" s="37">
        <v>9.5891641770929272</v>
      </c>
      <c r="W42" s="37">
        <v>9.2484876686831079</v>
      </c>
      <c r="X42" s="37">
        <v>9.3567167706222296</v>
      </c>
      <c r="Y42" s="37">
        <v>9.6983033098900489</v>
      </c>
      <c r="Z42" s="37">
        <v>9.8797917519082361</v>
      </c>
      <c r="AA42" s="37">
        <v>11.877719387466803</v>
      </c>
      <c r="AB42" s="37">
        <v>10.436493763874591</v>
      </c>
      <c r="AC42" s="37">
        <v>9.1479895794774375</v>
      </c>
      <c r="AD42" s="37">
        <v>8.0879638336851052</v>
      </c>
      <c r="AE42" s="37">
        <v>7.9914200857991418</v>
      </c>
      <c r="AF42" s="37">
        <v>7.6064742908526117</v>
      </c>
      <c r="AG42" s="37">
        <v>6.9565685957538523</v>
      </c>
      <c r="AH42" s="37">
        <v>6.5797796636972219</v>
      </c>
      <c r="AI42" s="37">
        <v>6.7139201902202004</v>
      </c>
      <c r="AJ42" s="37">
        <v>6.7677826943243726</v>
      </c>
      <c r="AK42" s="37">
        <v>6.3277610476483863</v>
      </c>
      <c r="AL42" s="37">
        <v>1216</v>
      </c>
      <c r="AM42" s="37">
        <v>1267</v>
      </c>
      <c r="AN42" s="37">
        <v>1264</v>
      </c>
      <c r="AO42" s="37">
        <v>1307</v>
      </c>
      <c r="AP42" s="37">
        <v>1331</v>
      </c>
      <c r="AQ42" s="37">
        <v>1370</v>
      </c>
      <c r="AR42" s="37">
        <v>1407</v>
      </c>
      <c r="AS42" s="37">
        <v>1425</v>
      </c>
      <c r="AT42" s="37">
        <v>1463</v>
      </c>
      <c r="AU42" s="37">
        <v>1480</v>
      </c>
      <c r="AV42" s="37">
        <v>1508</v>
      </c>
      <c r="AW42" s="37">
        <v>1587</v>
      </c>
      <c r="AX42" s="37">
        <v>1623</v>
      </c>
      <c r="AY42" s="37">
        <v>1644</v>
      </c>
      <c r="AZ42" s="37">
        <v>1662</v>
      </c>
      <c r="BA42" s="37">
        <v>1690</v>
      </c>
      <c r="BB42" s="37">
        <v>723</v>
      </c>
      <c r="BC42" s="37">
        <v>726</v>
      </c>
      <c r="BD42" s="37">
        <v>734</v>
      </c>
      <c r="BE42" s="37">
        <v>752</v>
      </c>
      <c r="BF42" s="37">
        <v>749</v>
      </c>
      <c r="BG42" s="37">
        <v>755</v>
      </c>
      <c r="BH42" s="37">
        <v>771</v>
      </c>
      <c r="BI42" s="37">
        <v>771</v>
      </c>
      <c r="BJ42" s="37">
        <v>786</v>
      </c>
      <c r="BK42" s="37">
        <v>823</v>
      </c>
      <c r="BL42" s="37">
        <v>93.247179255153696</v>
      </c>
      <c r="BM42" s="37">
        <v>100.84559754621944</v>
      </c>
      <c r="BN42" s="37">
        <v>105.77751020322442</v>
      </c>
      <c r="BO42" s="37">
        <v>108.64694951459683</v>
      </c>
      <c r="BP42" s="37">
        <v>112.59104289838888</v>
      </c>
      <c r="BQ42" s="37">
        <v>118.68053316887885</v>
      </c>
      <c r="BR42" s="37">
        <v>117.52918567354448</v>
      </c>
      <c r="BS42" s="37">
        <v>476.28488407288575</v>
      </c>
      <c r="BT42" s="37">
        <v>449.15796923975688</v>
      </c>
      <c r="BU42" s="37">
        <v>429.85203104824944</v>
      </c>
      <c r="BV42" s="37">
        <v>445.08421537045558</v>
      </c>
      <c r="BW42" s="37">
        <v>464.17142418268861</v>
      </c>
      <c r="BX42" s="37">
        <v>464.3482484982726</v>
      </c>
      <c r="BY42" s="37">
        <v>442.49042943639614</v>
      </c>
      <c r="BZ42" s="37">
        <v>432.66190274630878</v>
      </c>
      <c r="CA42" s="37">
        <v>423.01628821084182</v>
      </c>
      <c r="CB42" s="37">
        <v>461.92637418053454</v>
      </c>
      <c r="CC42" s="37">
        <v>505.367644989729</v>
      </c>
      <c r="CD42" s="37">
        <v>552.96499408790601</v>
      </c>
      <c r="CE42" s="37">
        <v>563.51550960118163</v>
      </c>
      <c r="CF42" s="37">
        <v>622.89411715381766</v>
      </c>
      <c r="CG42" s="37">
        <v>591.42772789635467</v>
      </c>
      <c r="CH42" s="37">
        <v>564.70263080617019</v>
      </c>
      <c r="CI42" s="37">
        <v>607.1046149605437</v>
      </c>
      <c r="CJ42" s="37">
        <v>677.67565150965777</v>
      </c>
      <c r="CK42" s="37">
        <v>692.58343027737681</v>
      </c>
      <c r="CL42" s="37">
        <v>730.91534731756485</v>
      </c>
      <c r="CM42" s="37">
        <v>791.50452403586405</v>
      </c>
      <c r="CN42" s="37">
        <v>106.31243223898193</v>
      </c>
      <c r="CO42" s="37">
        <v>110.4678432168684</v>
      </c>
      <c r="CP42" s="37">
        <v>112.22058402219257</v>
      </c>
      <c r="CQ42" s="37">
        <v>115.28108230145361</v>
      </c>
      <c r="CR42" s="37">
        <v>116.460244252129</v>
      </c>
      <c r="CS42" s="37">
        <v>118.63406497485607</v>
      </c>
      <c r="CT42" s="37">
        <v>121.02608150779207</v>
      </c>
      <c r="CU42" s="37">
        <v>124.07669558635962</v>
      </c>
      <c r="CV42" s="37">
        <v>127.90879546757964</v>
      </c>
      <c r="CW42" s="37">
        <v>128.57426189482899</v>
      </c>
      <c r="CX42" s="37">
        <v>10.374743740476484</v>
      </c>
      <c r="CY42" s="37">
        <v>10.086987581292226</v>
      </c>
      <c r="CZ42" s="37">
        <v>9.9820390270632284</v>
      </c>
      <c r="DA42" s="37">
        <v>10.119050202467808</v>
      </c>
      <c r="DB42" s="37">
        <v>10.104359615376312</v>
      </c>
      <c r="DC42" s="37">
        <v>9.8223051455431776</v>
      </c>
      <c r="DD42" s="37">
        <v>24.608669476219145</v>
      </c>
      <c r="DE42" s="37">
        <v>24.632366559247323</v>
      </c>
      <c r="DF42" s="37">
        <v>24.157908419058938</v>
      </c>
      <c r="DG42" s="37">
        <v>25.300573055170606</v>
      </c>
      <c r="DH42" s="37">
        <v>26.418859000886787</v>
      </c>
      <c r="DI42" s="37">
        <v>28.791764427711392</v>
      </c>
      <c r="DJ42" s="37">
        <v>29.695911019215</v>
      </c>
      <c r="DK42" s="37">
        <v>30.692774773828898</v>
      </c>
      <c r="DL42" s="37">
        <v>11.585952440164309</v>
      </c>
      <c r="DM42" s="37">
        <v>1219.9398405854101</v>
      </c>
      <c r="DN42" s="37">
        <v>1004.8720931556323</v>
      </c>
      <c r="DO42" s="37">
        <v>959.83959247721282</v>
      </c>
      <c r="DP42" s="37">
        <v>336.50781694711389</v>
      </c>
      <c r="DQ42" s="37">
        <v>0</v>
      </c>
      <c r="DR42" s="37">
        <v>0</v>
      </c>
      <c r="DS42" s="37">
        <v>0</v>
      </c>
      <c r="DT42" s="37">
        <v>0</v>
      </c>
      <c r="DU42" s="37">
        <v>0</v>
      </c>
      <c r="DV42" s="37">
        <v>0</v>
      </c>
      <c r="DW42" s="37">
        <v>0</v>
      </c>
      <c r="DX42" s="37">
        <v>0</v>
      </c>
      <c r="DY42" s="37">
        <v>0</v>
      </c>
      <c r="DZ42" s="37">
        <v>0</v>
      </c>
      <c r="EA42" s="37">
        <v>0</v>
      </c>
      <c r="EB42" s="37">
        <v>0</v>
      </c>
      <c r="EC42" s="37">
        <v>0</v>
      </c>
      <c r="ED42" s="37">
        <v>0</v>
      </c>
      <c r="EE42" s="37">
        <v>0</v>
      </c>
      <c r="EF42" s="37">
        <v>0</v>
      </c>
      <c r="EG42" s="37">
        <v>0</v>
      </c>
      <c r="EH42" s="37">
        <v>0</v>
      </c>
      <c r="EI42" s="37">
        <v>12.063406770553465</v>
      </c>
      <c r="EJ42" s="37">
        <v>19.626258714175059</v>
      </c>
      <c r="EK42" s="37">
        <v>18.676146605247347</v>
      </c>
      <c r="EL42" s="37">
        <v>17.736502742758155</v>
      </c>
      <c r="EM42" s="37">
        <v>17.120181405895689</v>
      </c>
      <c r="EN42" s="37">
        <v>19.89071038251366</v>
      </c>
      <c r="EO42" s="37">
        <v>39.2239531227669</v>
      </c>
      <c r="EP42" s="37">
        <v>40.844862025597394</v>
      </c>
      <c r="EQ42" s="37">
        <v>39.166081049426097</v>
      </c>
      <c r="ER42" s="37">
        <v>35.566037735849051</v>
      </c>
      <c r="ES42" s="37">
        <v>34.509413745599268</v>
      </c>
      <c r="ET42" s="37">
        <v>34.792441818049177</v>
      </c>
      <c r="EU42" s="37">
        <v>38.557657979293111</v>
      </c>
      <c r="EV42" s="37">
        <v>31.178639391056134</v>
      </c>
      <c r="EW42" s="37">
        <v>36.777829967120709</v>
      </c>
      <c r="EX42" s="37">
        <v>29.897694304473966</v>
      </c>
      <c r="EY42" s="37">
        <v>27.551459822582036</v>
      </c>
      <c r="EZ42" s="37">
        <v>35.005161734342735</v>
      </c>
      <c r="FA42" s="37">
        <v>35.894680279419667</v>
      </c>
      <c r="FB42" s="37">
        <v>32.95894655305964</v>
      </c>
      <c r="FC42" s="37">
        <v>33.076306829561389</v>
      </c>
      <c r="FD42" s="37">
        <v>34.231546530651528</v>
      </c>
      <c r="FE42" s="37">
        <v>38.12358276643991</v>
      </c>
      <c r="FF42" s="37">
        <v>39.423745653253853</v>
      </c>
      <c r="FG42" s="37">
        <v>48.464515854618149</v>
      </c>
      <c r="FH42" s="37">
        <v>48.090974363306159</v>
      </c>
      <c r="FI42" s="37">
        <v>49.104587542087543</v>
      </c>
      <c r="FJ42" s="37">
        <v>49.744166255161325</v>
      </c>
      <c r="FK42" s="37">
        <v>49.570828895432619</v>
      </c>
      <c r="FL42" s="37">
        <v>48.955397114906319</v>
      </c>
      <c r="FM42" s="37">
        <v>47.925012680765605</v>
      </c>
      <c r="FN42" s="37">
        <v>47.203793440509116</v>
      </c>
      <c r="FO42" s="37">
        <v>46.577855609064564</v>
      </c>
      <c r="FP42" s="37">
        <v>47.301017854163192</v>
      </c>
      <c r="FQ42" s="37">
        <v>48.918041655396266</v>
      </c>
      <c r="FR42" s="37">
        <v>50.461371826115936</v>
      </c>
      <c r="FS42" s="37">
        <v>50.094798023228108</v>
      </c>
      <c r="FT42" s="37">
        <v>50.927258522143177</v>
      </c>
      <c r="FU42" s="37">
        <v>55.332576179659711</v>
      </c>
      <c r="FV42" s="37">
        <v>56.324127504631306</v>
      </c>
      <c r="FW42" s="37">
        <v>57.613882863340564</v>
      </c>
      <c r="FX42" s="37">
        <v>58.482250600740826</v>
      </c>
      <c r="FY42" s="37">
        <v>58.732117696666769</v>
      </c>
      <c r="FZ42" s="37">
        <v>42.194761759979151</v>
      </c>
      <c r="GA42" s="37">
        <v>41.797295551440506</v>
      </c>
      <c r="GB42" s="37">
        <v>42.399527821001236</v>
      </c>
      <c r="GC42" s="37">
        <v>43.097894489835099</v>
      </c>
      <c r="GD42" s="37">
        <v>43.244302296026433</v>
      </c>
      <c r="GE42" s="37">
        <v>43.443951095305231</v>
      </c>
      <c r="GF42" s="37">
        <v>43.079852682681846</v>
      </c>
      <c r="GG42" s="37">
        <v>42.361641371086684</v>
      </c>
      <c r="GH42" s="37">
        <v>42.319913587885523</v>
      </c>
      <c r="GI42" s="37">
        <v>42.461341558087327</v>
      </c>
      <c r="GJ42" s="37">
        <v>43.329497907949794</v>
      </c>
      <c r="GK42" s="37">
        <v>44.474657498567481</v>
      </c>
      <c r="GL42" s="37">
        <v>45.275032341526519</v>
      </c>
      <c r="GM42" s="37">
        <v>45.712008827315636</v>
      </c>
      <c r="GN42" s="37">
        <v>48.237239098987395</v>
      </c>
      <c r="GO42" s="37">
        <v>49.176228453820428</v>
      </c>
      <c r="GP42" s="37">
        <v>50.3730807863395</v>
      </c>
      <c r="GQ42" s="37">
        <v>51.623787001549374</v>
      </c>
      <c r="GR42" s="37">
        <v>52.647987609871876</v>
      </c>
      <c r="GS42" s="37">
        <v>75.196498229531102</v>
      </c>
      <c r="GT42" s="37">
        <v>74.611178295388825</v>
      </c>
      <c r="GU42" s="37">
        <v>75.392350343012879</v>
      </c>
      <c r="GV42" s="37">
        <v>74.219867935622517</v>
      </c>
      <c r="GW42" s="37">
        <v>74.485448638726808</v>
      </c>
      <c r="GX42" s="37">
        <v>74.341709751112177</v>
      </c>
      <c r="GY42" s="37">
        <v>75.611108205637777</v>
      </c>
      <c r="GZ42" s="37">
        <v>76.476877979574596</v>
      </c>
      <c r="HA42" s="37">
        <v>78.458669916615889</v>
      </c>
      <c r="HB42" s="37">
        <v>78.551976225238946</v>
      </c>
      <c r="HC42" s="37">
        <v>79.051928220789733</v>
      </c>
      <c r="HD42" s="37">
        <v>82.498737586264937</v>
      </c>
      <c r="HE42" s="37">
        <v>82.902234943825519</v>
      </c>
      <c r="HF42" s="37">
        <v>83.012011183364478</v>
      </c>
      <c r="HG42" s="37">
        <v>83.00698541387672</v>
      </c>
      <c r="HH42" s="37">
        <v>83.346977378004439</v>
      </c>
      <c r="HI42" s="37">
        <v>4.7107386587566635</v>
      </c>
      <c r="HJ42" s="37">
        <v>4.0688293597105716</v>
      </c>
      <c r="HK42" s="37">
        <v>3.8576910341066246</v>
      </c>
      <c r="HL42" s="37">
        <v>3.7934769065623892</v>
      </c>
      <c r="HM42" s="37">
        <v>3.5205066231989957</v>
      </c>
      <c r="HN42" s="37">
        <v>3.3787935762567298</v>
      </c>
      <c r="HO42" s="37">
        <v>3.314758995733567</v>
      </c>
      <c r="HP42" s="37">
        <v>39.15227351837278</v>
      </c>
      <c r="HQ42" s="37">
        <v>39.305943460171591</v>
      </c>
      <c r="HR42" s="37">
        <v>39.428725938348741</v>
      </c>
      <c r="HS42" s="37">
        <v>39.560508053382421</v>
      </c>
      <c r="HT42" s="37">
        <v>39.753817289441059</v>
      </c>
      <c r="HU42" s="37">
        <v>39.916771494549558</v>
      </c>
      <c r="HV42" s="37">
        <v>40.067090907785015</v>
      </c>
      <c r="HW42" s="37">
        <v>40.212880725329995</v>
      </c>
      <c r="HX42" s="37">
        <v>40.419113904363314</v>
      </c>
      <c r="HY42" s="37">
        <v>40.677575828105326</v>
      </c>
      <c r="HZ42" s="37">
        <v>40.927014449728453</v>
      </c>
      <c r="IA42" s="37">
        <v>41.176611966639648</v>
      </c>
      <c r="IB42" s="37">
        <v>41.457088703297934</v>
      </c>
      <c r="IC42" s="37">
        <v>41.704004234475335</v>
      </c>
      <c r="ID42" s="37">
        <v>41.881509525711607</v>
      </c>
      <c r="IE42" s="37">
        <v>42.096042562747229</v>
      </c>
      <c r="IF42" s="37">
        <v>42.32818734075223</v>
      </c>
      <c r="IG42" s="37">
        <v>42.56988569758969</v>
      </c>
      <c r="IH42" s="37">
        <v>42.770155017029445</v>
      </c>
      <c r="II42" s="37">
        <v>42.92059053544429</v>
      </c>
      <c r="IJ42" s="37">
        <v>42.90426346781198</v>
      </c>
      <c r="IK42" s="37">
        <v>0.97410465846871919</v>
      </c>
      <c r="IL42" s="37">
        <v>0.9794519003044998</v>
      </c>
      <c r="IM42" s="37">
        <v>0.97911732556021136</v>
      </c>
      <c r="IN42" s="37">
        <v>0.98381042304769362</v>
      </c>
      <c r="IO42" s="37">
        <v>0.98309786916585074</v>
      </c>
      <c r="IP42" s="37">
        <v>0.98567335243553011</v>
      </c>
      <c r="IQ42" s="37">
        <v>0.98716109596901447</v>
      </c>
      <c r="IR42" s="37">
        <v>0.98301900426331379</v>
      </c>
      <c r="IS42" s="37">
        <v>0.98440440978757726</v>
      </c>
      <c r="IT42" s="37">
        <v>0.99262196346115239</v>
      </c>
      <c r="IU42" s="37">
        <v>0.99600144463935614</v>
      </c>
      <c r="IV42" s="37">
        <v>0.99112012858686205</v>
      </c>
      <c r="IW42" s="37">
        <v>0.98832391713747647</v>
      </c>
      <c r="IX42" s="37">
        <v>0.9943100209921556</v>
      </c>
      <c r="IY42" s="37">
        <v>0.98947368421052628</v>
      </c>
      <c r="IZ42" s="37">
        <v>0.99457610146862485</v>
      </c>
      <c r="JA42" s="37">
        <v>1.0556561488913294</v>
      </c>
      <c r="JB42" s="37">
        <v>1.0484862749713142</v>
      </c>
      <c r="JC42" s="37">
        <v>1.041945920961405</v>
      </c>
      <c r="JD42" s="37">
        <v>1.0272453488699371</v>
      </c>
      <c r="JE42" s="37">
        <v>1.01259269246326</v>
      </c>
      <c r="JF42" s="37">
        <v>13.976330286336946</v>
      </c>
      <c r="JG42" s="37">
        <v>9.6280235027131482</v>
      </c>
      <c r="JH42" s="37">
        <v>7.8807937191112956</v>
      </c>
      <c r="JI42" s="37">
        <v>7.488265071329959</v>
      </c>
      <c r="JJ42" s="37">
        <v>5.5993007274336479</v>
      </c>
      <c r="JK42" s="37">
        <v>7.543982396166018</v>
      </c>
      <c r="JL42" s="37">
        <v>8.9780146377550647</v>
      </c>
      <c r="JM42" s="37">
        <v>9.827808821907869</v>
      </c>
      <c r="JN42" s="37">
        <v>7.09074456352685</v>
      </c>
      <c r="JO42" s="37">
        <v>2.7048090588181362</v>
      </c>
      <c r="JP42" s="37">
        <v>3.3908320904972284</v>
      </c>
      <c r="JQ42" s="37">
        <v>3.7051461532793701</v>
      </c>
      <c r="JR42" s="37">
        <v>3.7767681505386883</v>
      </c>
      <c r="JS42" s="37">
        <v>3.1723627114617323</v>
      </c>
      <c r="JT42" s="37">
        <v>7.1342977718344596</v>
      </c>
      <c r="JU42" s="37">
        <v>7.3068352593667409</v>
      </c>
      <c r="JV42" s="37">
        <v>4.3113958674210435</v>
      </c>
      <c r="JW42" s="37">
        <v>5.4915848502663067</v>
      </c>
      <c r="JX42" s="37">
        <v>6.1600347596955727</v>
      </c>
      <c r="JY42" s="37">
        <v>8.9988008550424912</v>
      </c>
      <c r="JZ42" s="37">
        <v>17.95594279813157</v>
      </c>
      <c r="KA42" s="37">
        <v>2.595496095405291</v>
      </c>
      <c r="KB42" s="37">
        <v>-2.3218104129452164</v>
      </c>
      <c r="KC42" s="37">
        <v>-0.70867777794268239</v>
      </c>
      <c r="KD42" s="37">
        <v>-2.6948918545789233</v>
      </c>
      <c r="KE42" s="37">
        <v>-6.0528038562395086</v>
      </c>
      <c r="KF42" s="37">
        <v>-2.6064984828656259</v>
      </c>
      <c r="KG42" s="37">
        <v>-5.0959211083897751</v>
      </c>
      <c r="KH42" s="37">
        <v>-2.9024581971323999</v>
      </c>
      <c r="KI42" s="37">
        <v>-0.29692051013771453</v>
      </c>
      <c r="KJ42" s="37">
        <v>-0.67355740578130896</v>
      </c>
      <c r="KK42" s="37">
        <v>1.062273123786476</v>
      </c>
      <c r="KL42" s="37">
        <v>2.2385258009396196</v>
      </c>
      <c r="KM42" s="37">
        <v>1.4246011466814144</v>
      </c>
      <c r="KN42" s="37">
        <v>2.0927811279356585</v>
      </c>
      <c r="KO42" s="37">
        <v>5.3663534846563969</v>
      </c>
      <c r="KP42" s="37">
        <v>-0.21765041198113697</v>
      </c>
      <c r="KQ42" s="37">
        <v>1.3605634499648374</v>
      </c>
      <c r="KR42" s="37">
        <v>2.8654808128953677</v>
      </c>
      <c r="KS42" s="37">
        <v>2.207520988969403</v>
      </c>
      <c r="KT42" s="37">
        <v>4.1257538103265494</v>
      </c>
      <c r="KU42" s="37">
        <v>9.6738453962891278</v>
      </c>
      <c r="KV42" s="37">
        <v>54.596222531630247</v>
      </c>
      <c r="KW42" s="37">
        <v>59.5020091149783</v>
      </c>
      <c r="KX42" s="37">
        <v>60.541860223511776</v>
      </c>
      <c r="KY42" s="37">
        <v>60.462034054302805</v>
      </c>
      <c r="KZ42" s="37">
        <v>64.796088169785719</v>
      </c>
      <c r="LA42" s="37">
        <v>59.354936940137542</v>
      </c>
      <c r="LB42" s="37">
        <v>61.237242241199752</v>
      </c>
      <c r="LC42" s="37">
        <v>57.796621624024958</v>
      </c>
      <c r="LD42" s="37">
        <v>58.069168339790174</v>
      </c>
      <c r="LE42" s="37">
        <v>58.959195116532484</v>
      </c>
      <c r="LF42" s="37">
        <v>51.347890930579396</v>
      </c>
      <c r="LG42" s="37">
        <v>50.068594325091489</v>
      </c>
      <c r="LH42" s="37">
        <v>51.555160416389562</v>
      </c>
      <c r="LI42" s="37">
        <v>54.094374296874456</v>
      </c>
      <c r="LJ42" s="37">
        <v>53.361351834806619</v>
      </c>
      <c r="LK42" s="37">
        <v>55.835967594271992</v>
      </c>
      <c r="LL42" s="37">
        <v>63.462333596022205</v>
      </c>
      <c r="LM42" s="37">
        <v>60.815781970000458</v>
      </c>
      <c r="LN42" s="37">
        <v>67.098126059960478</v>
      </c>
      <c r="LO42" s="37">
        <v>66.905337064006531</v>
      </c>
      <c r="LP42" s="37">
        <v>63.692133033326719</v>
      </c>
      <c r="LQ42" s="37">
        <v>63.805842900988971</v>
      </c>
      <c r="LR42" s="37">
        <v>59.703169413641625</v>
      </c>
      <c r="LS42" s="37">
        <v>64.506560182544206</v>
      </c>
      <c r="LT42" s="37">
        <v>67.378743583250852</v>
      </c>
      <c r="LU42" s="37">
        <v>66.957362163134121</v>
      </c>
      <c r="LV42" s="37">
        <v>64.817342871184408</v>
      </c>
      <c r="LW42" s="37">
        <v>62.043244874641601</v>
      </c>
      <c r="LX42" s="37">
        <v>61.124083627477603</v>
      </c>
      <c r="LY42" s="37">
        <v>66.345744506664047</v>
      </c>
      <c r="LZ42" s="37">
        <v>64.290317562612501</v>
      </c>
      <c r="MA42" s="37">
        <v>65.184837512851459</v>
      </c>
      <c r="MB42" s="37">
        <v>67.582338717691087</v>
      </c>
      <c r="MC42" s="37">
        <v>69.341322565238158</v>
      </c>
      <c r="MD42" s="37">
        <v>68.776870050941952</v>
      </c>
      <c r="ME42" s="37">
        <v>62.00087120662117</v>
      </c>
      <c r="MF42" s="37">
        <v>59.168395418057187</v>
      </c>
      <c r="MG42" s="37">
        <v>59.915463877364189</v>
      </c>
      <c r="MH42" s="37">
        <v>62.384389047030297</v>
      </c>
      <c r="MI42" s="37">
        <v>55.721057463511514</v>
      </c>
      <c r="MJ42" s="37">
        <v>59.642493556996506</v>
      </c>
      <c r="MK42" s="37">
        <v>56.671109004230658</v>
      </c>
      <c r="ML42" s="37">
        <v>53.14335008172408</v>
      </c>
      <c r="MM42" s="37">
        <v>51.285796137556034</v>
      </c>
      <c r="MN42" s="37">
        <v>49.477582035945922</v>
      </c>
      <c r="MO42" s="37">
        <v>49.37689829728486</v>
      </c>
      <c r="MP42" s="37">
        <v>44.227526908461854</v>
      </c>
      <c r="MQ42" s="37">
        <v>44.825248596152242</v>
      </c>
      <c r="MR42" s="37">
        <v>46.725179380732463</v>
      </c>
      <c r="MS42" s="37">
        <v>47.641574868126668</v>
      </c>
      <c r="MT42" s="37">
        <v>45.262703956112325</v>
      </c>
      <c r="MU42" s="37">
        <v>45.84774781446491</v>
      </c>
      <c r="MV42" s="37">
        <v>42.986886906604383</v>
      </c>
      <c r="MW42" s="37">
        <v>41.002213965173027</v>
      </c>
      <c r="MX42" s="37">
        <v>34.281433981812711</v>
      </c>
      <c r="MY42" s="37">
        <v>34.501191382912566</v>
      </c>
      <c r="MZ42" s="37">
        <v>38.342508813671174</v>
      </c>
      <c r="NA42" s="37">
        <v>40.845727315126702</v>
      </c>
      <c r="NB42" s="37">
        <v>45.054086814549898</v>
      </c>
      <c r="NC42" s="37">
        <v>47.213548725494682</v>
      </c>
      <c r="ND42" s="37">
        <v>49.518550184310484</v>
      </c>
      <c r="NE42" s="37">
        <v>53.523574494708122</v>
      </c>
      <c r="NF42" s="37">
        <v>55.700695532044399</v>
      </c>
      <c r="NG42" s="37">
        <v>85.73253747298304</v>
      </c>
      <c r="NH42" s="37">
        <v>47.161447040076965</v>
      </c>
      <c r="NI42" s="37">
        <v>55.58620689655173</v>
      </c>
      <c r="NJ42" s="37">
        <v>98.552649050590901</v>
      </c>
      <c r="NK42" s="37">
        <v>12.36382951003678</v>
      </c>
      <c r="NL42" s="37">
        <v>5.2483890041389811</v>
      </c>
      <c r="NM42" s="37">
        <v>34.187923504521159</v>
      </c>
      <c r="NN42" s="37">
        <v>329.22995374737701</v>
      </c>
      <c r="NO42" s="37">
        <v>80.056100033565741</v>
      </c>
      <c r="NP42" s="33">
        <v>7.3</v>
      </c>
      <c r="NQ42" s="34">
        <v>24428</v>
      </c>
      <c r="NR42" s="34">
        <v>1</v>
      </c>
      <c r="NS42" s="37">
        <v>279</v>
      </c>
      <c r="NT42" s="37">
        <v>281</v>
      </c>
      <c r="NU42" s="37">
        <v>282</v>
      </c>
      <c r="NV42" s="37">
        <v>283</v>
      </c>
      <c r="NW42" s="37">
        <v>284</v>
      </c>
      <c r="NX42" s="37">
        <v>286</v>
      </c>
      <c r="NY42" s="37">
        <v>288</v>
      </c>
      <c r="NZ42" s="37">
        <v>290</v>
      </c>
      <c r="OA42" s="37">
        <v>291</v>
      </c>
      <c r="OB42" s="37">
        <v>292</v>
      </c>
      <c r="OC42" s="37">
        <v>292</v>
      </c>
      <c r="OD42" s="37">
        <v>292</v>
      </c>
      <c r="OE42" s="37">
        <v>292</v>
      </c>
      <c r="OF42" s="37">
        <v>292</v>
      </c>
      <c r="OG42" s="37">
        <v>292</v>
      </c>
      <c r="OH42" s="37">
        <v>293</v>
      </c>
      <c r="OI42" s="37">
        <v>293</v>
      </c>
      <c r="OJ42" s="37">
        <v>294</v>
      </c>
      <c r="OK42" s="37">
        <v>295</v>
      </c>
      <c r="OL42" s="37">
        <v>297</v>
      </c>
      <c r="OM42" s="37">
        <v>301</v>
      </c>
      <c r="ON42" s="37">
        <v>107.15015321756896</v>
      </c>
      <c r="OO42" s="37">
        <v>101.86963112683173</v>
      </c>
      <c r="OP42" s="37">
        <v>93.104982206405694</v>
      </c>
      <c r="OQ42" s="37">
        <v>98.438217730822231</v>
      </c>
      <c r="OR42" s="37">
        <v>98.975314392175136</v>
      </c>
      <c r="OS42" s="37">
        <v>101.27058823529411</v>
      </c>
      <c r="OT42" s="37">
        <v>101.24884366327474</v>
      </c>
      <c r="OU42" s="37">
        <v>99.56855225311601</v>
      </c>
      <c r="OV42" s="37">
        <v>97.438376027066226</v>
      </c>
      <c r="OW42" s="37">
        <v>97.057404727448144</v>
      </c>
      <c r="OX42" s="37">
        <v>98.4089845577913</v>
      </c>
      <c r="OY42" s="37">
        <v>99.048442906574394</v>
      </c>
      <c r="OZ42" s="37">
        <v>99.740147249891734</v>
      </c>
      <c r="PA42" s="37">
        <v>102.03996669442132</v>
      </c>
      <c r="PB42" s="37">
        <v>100.29215358931553</v>
      </c>
      <c r="PC42" s="37">
        <v>96.99129057798892</v>
      </c>
      <c r="PD42" s="37">
        <v>98.510882016036661</v>
      </c>
      <c r="PE42" s="37">
        <v>102.20794861501406</v>
      </c>
      <c r="PF42" s="37">
        <v>99.401964972234097</v>
      </c>
      <c r="PG42" s="37">
        <v>101.98899703766398</v>
      </c>
      <c r="PH42" s="37">
        <v>103.20924261874198</v>
      </c>
      <c r="PI42" s="37">
        <v>10.651381718797449</v>
      </c>
      <c r="PJ42" s="37">
        <v>12.365948266921114</v>
      </c>
      <c r="PK42" s="37">
        <v>12.36382951003678</v>
      </c>
      <c r="PL42" s="37">
        <v>12.828454001830966</v>
      </c>
      <c r="PM42" s="37">
        <v>13.077815156655836</v>
      </c>
      <c r="PN42" s="37">
        <v>13.161148895508965</v>
      </c>
      <c r="PO42" s="37">
        <v>13.009822714224134</v>
      </c>
      <c r="PP42" s="37">
        <v>13.036322817813476</v>
      </c>
      <c r="PQ42" s="37">
        <v>6.2623294543396417</v>
      </c>
      <c r="PR42" s="37">
        <v>31.551401668796263</v>
      </c>
      <c r="PS42" s="37">
        <v>20.092610474140518</v>
      </c>
      <c r="PT42" s="37">
        <v>23.728245191276983</v>
      </c>
      <c r="PU42" s="37">
        <v>3.5907668671425625</v>
      </c>
      <c r="PV42" s="37">
        <v>3.5759815835572715</v>
      </c>
      <c r="PW42" s="37">
        <v>3.5499941862025168</v>
      </c>
      <c r="PX42" s="37">
        <v>50.64462135129618</v>
      </c>
      <c r="PY42" s="37">
        <v>52.183414022254638</v>
      </c>
      <c r="PZ42" s="37">
        <v>51.910882587168032</v>
      </c>
      <c r="QA42" s="37">
        <v>51.07157429803344</v>
      </c>
      <c r="QB42" s="37">
        <v>52.813021562587508</v>
      </c>
      <c r="QC42" s="37">
        <v>53.094424403518765</v>
      </c>
      <c r="QD42" s="37">
        <v>54.706327467906156</v>
      </c>
      <c r="QE42" s="37">
        <v>57.351070432333266</v>
      </c>
      <c r="QF42" s="37">
        <v>55.71616337964592</v>
      </c>
      <c r="QG42" s="37">
        <v>56.553295544423939</v>
      </c>
      <c r="QH42" s="37">
        <v>55.495563060289228</v>
      </c>
      <c r="QI42" s="37">
        <v>56.43445549604693</v>
      </c>
      <c r="QJ42" s="37">
        <v>56.068410056366652</v>
      </c>
      <c r="QK42" s="37">
        <v>56.746183565183578</v>
      </c>
      <c r="QL42" s="37">
        <v>57.976572524885071</v>
      </c>
      <c r="QM42" s="37">
        <v>59.497236389370165</v>
      </c>
      <c r="QN42" s="37">
        <v>67.117467695850564</v>
      </c>
      <c r="QO42" s="37">
        <v>67.516536060565812</v>
      </c>
      <c r="QP42" s="37">
        <v>70.690138832284461</v>
      </c>
      <c r="QQ42" s="37">
        <v>72.315053367684953</v>
      </c>
      <c r="QR42" s="37">
        <v>72.906159613236014</v>
      </c>
      <c r="QS42" s="37">
        <v>73.5428949052706</v>
      </c>
      <c r="QT42" s="37">
        <v>73.919142301414723</v>
      </c>
      <c r="QU42" s="37">
        <v>74.010800299020858</v>
      </c>
      <c r="QV42" s="37">
        <v>74.680717535693745</v>
      </c>
      <c r="QW42" s="37">
        <v>74.680527013071014</v>
      </c>
      <c r="QX42" s="37">
        <v>74.769144232121377</v>
      </c>
      <c r="QY42" s="37">
        <v>75.308833731995492</v>
      </c>
      <c r="QZ42" s="37">
        <v>75.220595017268408</v>
      </c>
      <c r="RA42" s="37">
        <v>78.092913650900528</v>
      </c>
      <c r="RB42" s="37">
        <v>79.417690121977387</v>
      </c>
      <c r="RC42" s="37">
        <v>80.578536062185336</v>
      </c>
      <c r="RD42" s="37">
        <v>80.861206909923837</v>
      </c>
      <c r="RE42" s="37">
        <v>80.878337494343228</v>
      </c>
      <c r="RF42" s="37">
        <v>45.362480793406903</v>
      </c>
      <c r="RG42" s="37">
        <v>44.974732397970065</v>
      </c>
      <c r="RH42" s="37">
        <v>45.78509762252623</v>
      </c>
      <c r="RI42" s="37">
        <v>46.446094647308833</v>
      </c>
      <c r="RJ42" s="37">
        <v>46.429885903570117</v>
      </c>
      <c r="RK42" s="37">
        <v>46.220593302634462</v>
      </c>
      <c r="RL42" s="37">
        <v>45.515378891554228</v>
      </c>
      <c r="RM42" s="37">
        <v>44.789825258514149</v>
      </c>
      <c r="RN42" s="37">
        <v>44.455306313417779</v>
      </c>
      <c r="RO42" s="37">
        <v>44.888342659902726</v>
      </c>
      <c r="RP42" s="37">
        <v>46.131377723996202</v>
      </c>
      <c r="RQ42" s="37">
        <v>47.468529137565561</v>
      </c>
      <c r="RR42" s="37">
        <v>47.683617574270244</v>
      </c>
      <c r="RS42" s="37">
        <v>48.31158982137184</v>
      </c>
      <c r="RT42" s="37">
        <v>51.720564719744154</v>
      </c>
      <c r="RU42" s="37">
        <v>52.689415544659632</v>
      </c>
      <c r="RV42" s="37">
        <v>53.935784163148</v>
      </c>
      <c r="RW42" s="37">
        <v>55.003283299638575</v>
      </c>
      <c r="RX42" s="37">
        <v>55.656007362699384</v>
      </c>
      <c r="RY42" s="37">
        <v>1166.1099999999999</v>
      </c>
      <c r="RZ42" s="37">
        <v>121.84476843910807</v>
      </c>
      <c r="SA42" s="37">
        <v>121.70068610634648</v>
      </c>
      <c r="SB42" s="37">
        <v>123.84648370497428</v>
      </c>
      <c r="SC42" s="37">
        <v>122.32847341337907</v>
      </c>
      <c r="SD42" s="37">
        <v>122.50428816466552</v>
      </c>
      <c r="SE42" s="37">
        <v>121.9631217838765</v>
      </c>
      <c r="SF42" s="37">
        <v>123.99313893653516</v>
      </c>
      <c r="SG42" s="37">
        <v>125.74871355060034</v>
      </c>
      <c r="SH42" s="37">
        <v>129.19639794168097</v>
      </c>
      <c r="SI42" s="37">
        <v>130.12006861063466</v>
      </c>
      <c r="SJ42" s="37">
        <v>132.30960548885076</v>
      </c>
      <c r="SK42" s="37">
        <v>134.51114922813036</v>
      </c>
      <c r="SL42" s="37">
        <v>135.87221269296742</v>
      </c>
      <c r="SM42" s="37">
        <v>136.74271012006861</v>
      </c>
      <c r="SN42" s="37">
        <v>137.68267581475129</v>
      </c>
      <c r="SO42" s="37">
        <v>140.57975986277873</v>
      </c>
      <c r="SP42" s="37">
        <v>1368.8994991340169</v>
      </c>
      <c r="SQ42" s="37">
        <v>226</v>
      </c>
      <c r="SR42" s="37">
        <v>228</v>
      </c>
      <c r="SS42" s="37">
        <v>231</v>
      </c>
      <c r="ST42" s="37">
        <v>232</v>
      </c>
      <c r="SU42" s="37">
        <v>234</v>
      </c>
      <c r="SV42" s="37">
        <v>236</v>
      </c>
      <c r="SW42" s="37">
        <v>238</v>
      </c>
      <c r="SX42" s="37">
        <v>241</v>
      </c>
      <c r="SY42" s="37">
        <v>242</v>
      </c>
      <c r="SZ42" s="37">
        <v>243</v>
      </c>
      <c r="TA42" s="37">
        <v>243</v>
      </c>
      <c r="TB42" s="37">
        <v>244</v>
      </c>
      <c r="TC42" s="37">
        <v>244</v>
      </c>
      <c r="TD42" s="37">
        <v>245</v>
      </c>
      <c r="TE42" s="37">
        <v>246</v>
      </c>
      <c r="TF42" s="37">
        <v>248</v>
      </c>
      <c r="TG42" s="37">
        <v>242</v>
      </c>
      <c r="TH42" s="37">
        <v>243</v>
      </c>
      <c r="TI42" s="37">
        <v>244</v>
      </c>
      <c r="TJ42" s="37">
        <v>246</v>
      </c>
      <c r="TK42" s="37">
        <v>250</v>
      </c>
      <c r="TL42" s="37">
        <v>9.4383739935831468</v>
      </c>
      <c r="TM42" s="37">
        <v>8.9640606217209111</v>
      </c>
      <c r="TN42" s="37">
        <v>8.3512667151486362</v>
      </c>
      <c r="TO42" s="37">
        <v>7.5710998619420158</v>
      </c>
      <c r="TP42" s="37">
        <v>6.9203114542455575</v>
      </c>
      <c r="TQ42" s="37">
        <v>6.4317797055635513</v>
      </c>
      <c r="TR42" s="37">
        <v>6.1330613593432401</v>
      </c>
      <c r="TS42" s="37">
        <v>5.9415026623651475</v>
      </c>
      <c r="TT42" s="37">
        <v>6.0211237734355114</v>
      </c>
      <c r="TU42" s="37">
        <v>6.106450281941961</v>
      </c>
      <c r="TV42" s="37">
        <v>6.1520387202071083</v>
      </c>
      <c r="TW42" s="37">
        <v>6.17489272268595</v>
      </c>
      <c r="TX42" s="37">
        <v>6.2255420134829569</v>
      </c>
      <c r="TY42" s="37">
        <v>6.2517905681603789</v>
      </c>
      <c r="TZ42" s="37">
        <v>6.2558830169674025</v>
      </c>
      <c r="UA42" s="37">
        <v>6.2172012920833977</v>
      </c>
      <c r="UB42" s="37">
        <v>6.2175982697873637</v>
      </c>
      <c r="UC42" s="37">
        <v>6.3822072650851371</v>
      </c>
      <c r="UD42" s="37">
        <v>6.6698669881004102</v>
      </c>
      <c r="UE42" s="37">
        <v>6.8333883665560213</v>
      </c>
      <c r="UF42" s="37">
        <v>7.0801332248203037</v>
      </c>
      <c r="UG42" s="37">
        <v>31.220866880561779</v>
      </c>
      <c r="UH42" s="37">
        <v>31.903921987170126</v>
      </c>
      <c r="UI42" s="37">
        <v>32.421822823134804</v>
      </c>
      <c r="UJ42" s="37">
        <v>32.907869305108143</v>
      </c>
      <c r="UK42" s="37">
        <v>33.155833183994268</v>
      </c>
      <c r="UL42" s="37">
        <v>33.130444554810786</v>
      </c>
      <c r="UM42" s="37">
        <v>33.101221728231906</v>
      </c>
      <c r="UN42" s="37">
        <v>32.904129956143002</v>
      </c>
      <c r="UO42" s="37">
        <v>32.493708112999464</v>
      </c>
      <c r="UP42" s="37">
        <v>32.152315662149249</v>
      </c>
      <c r="UQ42" s="37">
        <v>31.832315614711426</v>
      </c>
      <c r="UR42" s="37">
        <v>31.526372851383641</v>
      </c>
      <c r="US42" s="37">
        <v>31.19911513717474</v>
      </c>
      <c r="UT42" s="37">
        <v>30.818735107713593</v>
      </c>
      <c r="UU42" s="37">
        <v>30.333269654920894</v>
      </c>
      <c r="UV42" s="37">
        <v>29.899984453542</v>
      </c>
      <c r="UW42" s="37">
        <v>29.125246049948583</v>
      </c>
      <c r="UX42" s="37">
        <v>28.543920357938685</v>
      </c>
      <c r="UY42" s="37">
        <v>27.931447713288577</v>
      </c>
      <c r="UZ42" s="37">
        <v>27.302271423854297</v>
      </c>
      <c r="VA42" s="37">
        <v>26.636073287329282</v>
      </c>
      <c r="VB42" s="37">
        <v>17.700072643622494</v>
      </c>
      <c r="VC42" s="37">
        <v>17.747619208112855</v>
      </c>
      <c r="VD42" s="37">
        <v>17.917303610917347</v>
      </c>
      <c r="VE42" s="37">
        <v>18.22623101702715</v>
      </c>
      <c r="VF42" s="37">
        <v>18.402352364616515</v>
      </c>
      <c r="VG42" s="37">
        <v>18.440523619806488</v>
      </c>
      <c r="VH42" s="37">
        <v>18.34675247254523</v>
      </c>
      <c r="VI42" s="37">
        <v>18.244581900185317</v>
      </c>
      <c r="VJ42" s="37">
        <v>18.070440856262195</v>
      </c>
      <c r="VK42" s="37">
        <v>17.936022625886469</v>
      </c>
      <c r="VL42" s="37">
        <v>17.824731969496582</v>
      </c>
      <c r="VM42" s="37">
        <v>17.781192874610976</v>
      </c>
      <c r="VN42" s="37">
        <v>18.052881754604577</v>
      </c>
      <c r="VO42" s="37">
        <v>18.309563904940919</v>
      </c>
      <c r="VP42" s="37">
        <v>18.626977648877233</v>
      </c>
      <c r="VQ42" s="37">
        <v>19.433417975160214</v>
      </c>
      <c r="VR42" s="37">
        <v>20.01053111449583</v>
      </c>
      <c r="VS42" s="37">
        <v>20.557536672169984</v>
      </c>
      <c r="VT42" s="37">
        <v>20.985815801645479</v>
      </c>
      <c r="VU42" s="37">
        <v>21.323230392242053</v>
      </c>
      <c r="VV42" s="37">
        <v>21.561151423549607</v>
      </c>
      <c r="VW42" s="37">
        <v>8.0589018705732798</v>
      </c>
      <c r="VX42" s="37">
        <v>7.628270663176461</v>
      </c>
      <c r="VY42" s="37">
        <v>7.3977055165556038</v>
      </c>
      <c r="VZ42" s="37">
        <v>7.4028531983433039</v>
      </c>
      <c r="WA42" s="37">
        <v>7.4568349138892644</v>
      </c>
      <c r="WB42" s="37">
        <v>7.5650083922725839</v>
      </c>
      <c r="WC42" s="37">
        <v>7.6981088709967036</v>
      </c>
      <c r="WD42" s="37">
        <v>7.9163124553160156</v>
      </c>
      <c r="WE42" s="37">
        <v>8.1168877074908803</v>
      </c>
      <c r="WF42" s="37">
        <v>8.1779037906118095</v>
      </c>
      <c r="WG42" s="37">
        <v>8.1678954329290594</v>
      </c>
      <c r="WH42" s="37">
        <v>8.2593883000185961</v>
      </c>
      <c r="WI42" s="37">
        <v>8.2539360294580923</v>
      </c>
      <c r="WJ42" s="37">
        <v>8.3155732263767277</v>
      </c>
      <c r="WK42" s="37">
        <v>8.5701880828745587</v>
      </c>
      <c r="WL42" s="37">
        <v>8.6794147622255622</v>
      </c>
      <c r="WM42" s="37">
        <v>8.6521233624647049</v>
      </c>
      <c r="WN42" s="37">
        <v>8.5570156756585494</v>
      </c>
      <c r="WO42" s="37">
        <v>8.4509509860260419</v>
      </c>
      <c r="WP42" s="37">
        <v>8.5372169409638339</v>
      </c>
      <c r="WQ42" s="37">
        <v>8.7557020633433407</v>
      </c>
      <c r="WR42" s="37">
        <v>190112</v>
      </c>
      <c r="WS42" s="37">
        <v>191101</v>
      </c>
      <c r="WT42" s="37">
        <v>192071</v>
      </c>
      <c r="WU42" s="37">
        <v>193403</v>
      </c>
      <c r="WV42" s="37">
        <v>196667</v>
      </c>
      <c r="WW42" s="37">
        <v>282971</v>
      </c>
      <c r="WX42" s="37">
        <v>284071</v>
      </c>
      <c r="WY42" s="37">
        <v>285388</v>
      </c>
      <c r="WZ42" s="37">
        <v>287705</v>
      </c>
      <c r="XA42" s="38">
        <v>292438</v>
      </c>
    </row>
    <row r="43" spans="1:625" x14ac:dyDescent="0.25">
      <c r="A43" s="3" t="s">
        <v>293</v>
      </c>
      <c r="B43" s="1" t="s">
        <v>32</v>
      </c>
      <c r="C43" t="s">
        <v>257</v>
      </c>
      <c r="D43" s="36">
        <v>1912</v>
      </c>
      <c r="E43" s="37">
        <v>1935</v>
      </c>
      <c r="F43" s="37">
        <v>1949</v>
      </c>
      <c r="G43" s="37">
        <v>1971</v>
      </c>
      <c r="H43" s="37">
        <v>1976</v>
      </c>
      <c r="I43" s="37">
        <v>1963</v>
      </c>
      <c r="J43" s="37">
        <v>1981</v>
      </c>
      <c r="K43" s="37">
        <v>1997</v>
      </c>
      <c r="L43" s="37">
        <v>2051</v>
      </c>
      <c r="M43" s="37">
        <v>2031</v>
      </c>
      <c r="N43" s="37">
        <v>2068</v>
      </c>
      <c r="O43" s="37">
        <v>2127</v>
      </c>
      <c r="P43" s="37">
        <v>2169</v>
      </c>
      <c r="Q43" s="37">
        <v>2193</v>
      </c>
      <c r="R43" s="37">
        <v>2247</v>
      </c>
      <c r="S43" s="37">
        <v>2313</v>
      </c>
      <c r="T43" s="37">
        <v>9.0107221806408937</v>
      </c>
      <c r="U43" s="37">
        <v>8.4300507631727619</v>
      </c>
      <c r="V43" s="37">
        <v>7.2957752247547667</v>
      </c>
      <c r="W43" s="37">
        <v>7.1449550314739998</v>
      </c>
      <c r="X43" s="37">
        <v>7.6308552821207938</v>
      </c>
      <c r="Y43" s="37">
        <v>7.9997997450600575</v>
      </c>
      <c r="Z43" s="37">
        <v>7.9708887938046171</v>
      </c>
      <c r="AA43" s="37">
        <v>9.7186946817517121</v>
      </c>
      <c r="AB43" s="37">
        <v>8.8516264412166095</v>
      </c>
      <c r="AC43" s="37">
        <v>6.7273015346078973</v>
      </c>
      <c r="AD43" s="37">
        <v>5.7396044311498295</v>
      </c>
      <c r="AE43" s="37">
        <v>6.487481508255609</v>
      </c>
      <c r="AF43" s="37">
        <v>6.3032298491303402</v>
      </c>
      <c r="AG43" s="37">
        <v>5.3384617081753696</v>
      </c>
      <c r="AH43" s="37">
        <v>5.0250907830149085</v>
      </c>
      <c r="AI43" s="37">
        <v>5.1531394665558308</v>
      </c>
      <c r="AJ43" s="37">
        <v>5.2179043787032722</v>
      </c>
      <c r="AK43" s="37">
        <v>5.0104053883037816</v>
      </c>
      <c r="AL43" s="37">
        <v>1263</v>
      </c>
      <c r="AM43" s="37">
        <v>1322</v>
      </c>
      <c r="AN43" s="37">
        <v>1320</v>
      </c>
      <c r="AO43" s="37">
        <v>1363</v>
      </c>
      <c r="AP43" s="37">
        <v>1387</v>
      </c>
      <c r="AQ43" s="37">
        <v>1425</v>
      </c>
      <c r="AR43" s="37">
        <v>1461</v>
      </c>
      <c r="AS43" s="37">
        <v>1477</v>
      </c>
      <c r="AT43" s="37">
        <v>1508</v>
      </c>
      <c r="AU43" s="37">
        <v>1526</v>
      </c>
      <c r="AV43" s="37">
        <v>1547</v>
      </c>
      <c r="AW43" s="37">
        <v>1646</v>
      </c>
      <c r="AX43" s="37">
        <v>1691</v>
      </c>
      <c r="AY43" s="37">
        <v>1729</v>
      </c>
      <c r="AZ43" s="37">
        <v>1756</v>
      </c>
      <c r="BA43" s="37">
        <v>1771</v>
      </c>
      <c r="BB43" s="37">
        <v>736</v>
      </c>
      <c r="BC43" s="37">
        <v>738</v>
      </c>
      <c r="BD43" s="37">
        <v>745</v>
      </c>
      <c r="BE43" s="37">
        <v>764</v>
      </c>
      <c r="BF43" s="37">
        <v>763</v>
      </c>
      <c r="BG43" s="37">
        <v>768</v>
      </c>
      <c r="BH43" s="37">
        <v>784</v>
      </c>
      <c r="BI43" s="37">
        <v>785</v>
      </c>
      <c r="BJ43" s="37">
        <v>799</v>
      </c>
      <c r="BK43" s="37">
        <v>835</v>
      </c>
      <c r="BL43" s="37">
        <v>73.401609754793171</v>
      </c>
      <c r="BM43" s="37">
        <v>82.253092613083666</v>
      </c>
      <c r="BN43" s="37">
        <v>87.249531359612973</v>
      </c>
      <c r="BO43" s="37">
        <v>92.955798451697177</v>
      </c>
      <c r="BP43" s="37">
        <v>98.429290338679934</v>
      </c>
      <c r="BQ43" s="37">
        <v>102.32582009683844</v>
      </c>
      <c r="BR43" s="37">
        <v>96.698829162199658</v>
      </c>
      <c r="BS43" s="37">
        <v>438.07901827439355</v>
      </c>
      <c r="BT43" s="37">
        <v>409.35037331947632</v>
      </c>
      <c r="BU43" s="37">
        <v>420.12679582063561</v>
      </c>
      <c r="BV43" s="37">
        <v>428.76821829357255</v>
      </c>
      <c r="BW43" s="37">
        <v>437.29918446917077</v>
      </c>
      <c r="BX43" s="37">
        <v>454.96256382703211</v>
      </c>
      <c r="BY43" s="37">
        <v>425.43061842150803</v>
      </c>
      <c r="BZ43" s="37">
        <v>404.83934687803253</v>
      </c>
      <c r="CA43" s="37">
        <v>403.83300417527761</v>
      </c>
      <c r="CB43" s="37">
        <v>421.72754481873989</v>
      </c>
      <c r="CC43" s="37">
        <v>440.28528674872865</v>
      </c>
      <c r="CD43" s="37">
        <v>509.01485565510376</v>
      </c>
      <c r="CE43" s="37">
        <v>538.75435576801442</v>
      </c>
      <c r="CF43" s="37">
        <v>610.29448422118344</v>
      </c>
      <c r="CG43" s="37">
        <v>513.43143093147899</v>
      </c>
      <c r="CH43" s="37">
        <v>543.87765693657957</v>
      </c>
      <c r="CI43" s="37">
        <v>607.84938932250145</v>
      </c>
      <c r="CJ43" s="37">
        <v>666.3043972264652</v>
      </c>
      <c r="CK43" s="37">
        <v>686.05080366430661</v>
      </c>
      <c r="CL43" s="37">
        <v>711.18409013543533</v>
      </c>
      <c r="CM43" s="37">
        <v>700.60059713880594</v>
      </c>
      <c r="CN43" s="37">
        <v>85.30515353396126</v>
      </c>
      <c r="CO43" s="37">
        <v>86.406170335926035</v>
      </c>
      <c r="CP43" s="37">
        <v>86.458481137900222</v>
      </c>
      <c r="CQ43" s="37">
        <v>87.519449833835992</v>
      </c>
      <c r="CR43" s="37">
        <v>88.727938151860101</v>
      </c>
      <c r="CS43" s="37">
        <v>90.962923646993346</v>
      </c>
      <c r="CT43" s="37">
        <v>94.828966010563775</v>
      </c>
      <c r="CU43" s="37">
        <v>96.305493104258247</v>
      </c>
      <c r="CV43" s="37">
        <v>97.203337970496619</v>
      </c>
      <c r="CW43" s="37">
        <v>95.392347862173906</v>
      </c>
      <c r="CX43" s="37">
        <v>8.4464490467830409</v>
      </c>
      <c r="CY43" s="37">
        <v>8.1588720584589485</v>
      </c>
      <c r="CZ43" s="37">
        <v>7.9890124430896501</v>
      </c>
      <c r="DA43" s="37">
        <v>7.9892587982790557</v>
      </c>
      <c r="DB43" s="37">
        <v>7.9489885620955043</v>
      </c>
      <c r="DC43" s="37">
        <v>7.5565645388988516</v>
      </c>
      <c r="DD43" s="37">
        <v>25.043436582589418</v>
      </c>
      <c r="DE43" s="37">
        <v>24.171346220742436</v>
      </c>
      <c r="DF43" s="37">
        <v>24.88085225679843</v>
      </c>
      <c r="DG43" s="37">
        <v>27.498103225541861</v>
      </c>
      <c r="DH43" s="37">
        <v>28.528850374090293</v>
      </c>
      <c r="DI43" s="37">
        <v>29.958667194751648</v>
      </c>
      <c r="DJ43" s="37">
        <v>30.069916060660695</v>
      </c>
      <c r="DK43" s="37">
        <v>30.413889932567383</v>
      </c>
      <c r="DL43" s="37">
        <v>9.1321459801909519</v>
      </c>
      <c r="DM43" s="37">
        <v>1127.761056106428</v>
      </c>
      <c r="DN43" s="37">
        <v>882.6351524411017</v>
      </c>
      <c r="DO43" s="37">
        <v>981.11772445809038</v>
      </c>
      <c r="DP43" s="37">
        <v>345.68887096325079</v>
      </c>
      <c r="DQ43" s="37">
        <v>0</v>
      </c>
      <c r="DR43" s="37">
        <v>0</v>
      </c>
      <c r="DS43" s="37">
        <v>0</v>
      </c>
      <c r="DT43" s="37">
        <v>0</v>
      </c>
      <c r="DU43" s="37">
        <v>0</v>
      </c>
      <c r="DV43" s="37">
        <v>0</v>
      </c>
      <c r="DW43" s="37">
        <v>0</v>
      </c>
      <c r="DX43" s="37">
        <v>0</v>
      </c>
      <c r="DY43" s="37">
        <v>0</v>
      </c>
      <c r="DZ43" s="37">
        <v>0</v>
      </c>
      <c r="EA43" s="37">
        <v>0</v>
      </c>
      <c r="EB43" s="37">
        <v>0</v>
      </c>
      <c r="EC43" s="37">
        <v>0</v>
      </c>
      <c r="ED43" s="37">
        <v>0</v>
      </c>
      <c r="EE43" s="37">
        <v>0</v>
      </c>
      <c r="EF43" s="37">
        <v>0</v>
      </c>
      <c r="EG43" s="37">
        <v>0</v>
      </c>
      <c r="EH43" s="37">
        <v>0</v>
      </c>
      <c r="EI43" s="37">
        <v>17.529411764705884</v>
      </c>
      <c r="EJ43" s="37">
        <v>26.959636313541814</v>
      </c>
      <c r="EK43" s="37">
        <v>27.373084465102764</v>
      </c>
      <c r="EL43" s="37">
        <v>25.191211236267559</v>
      </c>
      <c r="EM43" s="37">
        <v>29.407356948228884</v>
      </c>
      <c r="EN43" s="37">
        <v>32.252859047218131</v>
      </c>
      <c r="EO43" s="37">
        <v>38.590814700342882</v>
      </c>
      <c r="EP43" s="37">
        <v>38.631945155018933</v>
      </c>
      <c r="EQ43" s="37">
        <v>38.056475607702239</v>
      </c>
      <c r="ER43" s="37">
        <v>33.985112765248303</v>
      </c>
      <c r="ES43" s="37">
        <v>31.968761165841457</v>
      </c>
      <c r="ET43" s="37">
        <v>32.219708275164876</v>
      </c>
      <c r="EU43" s="37">
        <v>36.386497727052905</v>
      </c>
      <c r="EV43" s="37">
        <v>29.677291625420711</v>
      </c>
      <c r="EW43" s="37">
        <v>34.077732445780548</v>
      </c>
      <c r="EX43" s="37">
        <v>22.935008130993104</v>
      </c>
      <c r="EY43" s="37">
        <v>18.700671841367164</v>
      </c>
      <c r="EZ43" s="37">
        <v>27.96668581275129</v>
      </c>
      <c r="FA43" s="37">
        <v>30.311764705882354</v>
      </c>
      <c r="FB43" s="37">
        <v>31.250861000137757</v>
      </c>
      <c r="FC43" s="37">
        <v>29.827874210182294</v>
      </c>
      <c r="FD43" s="37">
        <v>28.744263662911973</v>
      </c>
      <c r="FE43" s="37">
        <v>31.846049046321529</v>
      </c>
      <c r="FF43" s="37">
        <v>34.084052480179608</v>
      </c>
      <c r="FG43" s="37">
        <v>53.926862436060105</v>
      </c>
      <c r="FH43" s="37">
        <v>54.403394567328995</v>
      </c>
      <c r="FI43" s="37">
        <v>55.196648349153001</v>
      </c>
      <c r="FJ43" s="37">
        <v>56.288049204134516</v>
      </c>
      <c r="FK43" s="37">
        <v>55.935345609579102</v>
      </c>
      <c r="FL43" s="37">
        <v>55.270250376527343</v>
      </c>
      <c r="FM43" s="37">
        <v>54.421981243005888</v>
      </c>
      <c r="FN43" s="37">
        <v>54.211676624495688</v>
      </c>
      <c r="FO43" s="37">
        <v>53.482310618211812</v>
      </c>
      <c r="FP43" s="37">
        <v>54.722471419041703</v>
      </c>
      <c r="FQ43" s="37">
        <v>56.173595890213946</v>
      </c>
      <c r="FR43" s="37">
        <v>57.375370954013206</v>
      </c>
      <c r="FS43" s="37">
        <v>56.118126483621964</v>
      </c>
      <c r="FT43" s="37">
        <v>56.499016513425737</v>
      </c>
      <c r="FU43" s="37">
        <v>61.221295610408852</v>
      </c>
      <c r="FV43" s="37">
        <v>62.137568395904843</v>
      </c>
      <c r="FW43" s="37">
        <v>63.231413204550691</v>
      </c>
      <c r="FX43" s="37">
        <v>63.982226506250697</v>
      </c>
      <c r="FY43" s="37">
        <v>62.930030396863728</v>
      </c>
      <c r="FZ43" s="37">
        <v>40.63277034951912</v>
      </c>
      <c r="GA43" s="37">
        <v>40.622038122652441</v>
      </c>
      <c r="GB43" s="37">
        <v>41.123094260739585</v>
      </c>
      <c r="GC43" s="37">
        <v>42.416402788427206</v>
      </c>
      <c r="GD43" s="37">
        <v>42.702696391773642</v>
      </c>
      <c r="GE43" s="37">
        <v>42.980835901947877</v>
      </c>
      <c r="GF43" s="37">
        <v>42.68838960947825</v>
      </c>
      <c r="GG43" s="37">
        <v>42.144928216746685</v>
      </c>
      <c r="GH43" s="37">
        <v>42.242817642099553</v>
      </c>
      <c r="GI43" s="37">
        <v>42.770481217528335</v>
      </c>
      <c r="GJ43" s="37">
        <v>43.485222259120455</v>
      </c>
      <c r="GK43" s="37">
        <v>44.791549412594122</v>
      </c>
      <c r="GL43" s="37">
        <v>45.243762359823322</v>
      </c>
      <c r="GM43" s="37">
        <v>45.932918493376704</v>
      </c>
      <c r="GN43" s="37">
        <v>48.314295687341271</v>
      </c>
      <c r="GO43" s="37">
        <v>49.701844071940982</v>
      </c>
      <c r="GP43" s="37">
        <v>50.689743758252135</v>
      </c>
      <c r="GQ43" s="37">
        <v>52.005805966048243</v>
      </c>
      <c r="GR43" s="37">
        <v>52.568191527338058</v>
      </c>
      <c r="GS43" s="37">
        <v>74.285021533061624</v>
      </c>
      <c r="GT43" s="37">
        <v>74.062590778487547</v>
      </c>
      <c r="GU43" s="37">
        <v>73.057142118729487</v>
      </c>
      <c r="GV43" s="37">
        <v>73.801805539947495</v>
      </c>
      <c r="GW43" s="37">
        <v>74.212486220136398</v>
      </c>
      <c r="GX43" s="37">
        <v>74.31700974766477</v>
      </c>
      <c r="GY43" s="37">
        <v>75.47134023747202</v>
      </c>
      <c r="GZ43" s="37">
        <v>77.395966256011633</v>
      </c>
      <c r="HA43" s="37">
        <v>78.323396630567686</v>
      </c>
      <c r="HB43" s="37">
        <v>77.929111605619511</v>
      </c>
      <c r="HC43" s="37">
        <v>78.613838974787569</v>
      </c>
      <c r="HD43" s="37">
        <v>82.987666312905105</v>
      </c>
      <c r="HE43" s="37">
        <v>84.020074743850316</v>
      </c>
      <c r="HF43" s="37">
        <v>84.366407136197083</v>
      </c>
      <c r="HG43" s="37">
        <v>84.900238479655172</v>
      </c>
      <c r="HH43" s="37">
        <v>83.821681023050928</v>
      </c>
      <c r="HI43" s="37">
        <v>6.1880701202205453</v>
      </c>
      <c r="HJ43" s="37">
        <v>5.2188552188552189</v>
      </c>
      <c r="HK43" s="37">
        <v>5.4695232925700052</v>
      </c>
      <c r="HL43" s="37">
        <v>5.5367777241268312</v>
      </c>
      <c r="HM43" s="37">
        <v>5.6224148218565748</v>
      </c>
      <c r="HN43" s="37">
        <v>5.975259117272179</v>
      </c>
      <c r="HO43" s="37">
        <v>5.8932109205122014</v>
      </c>
      <c r="HP43" s="37">
        <v>38.179929256627545</v>
      </c>
      <c r="HQ43" s="37">
        <v>38.303999460825871</v>
      </c>
      <c r="HR43" s="37">
        <v>38.423194656073136</v>
      </c>
      <c r="HS43" s="37">
        <v>38.620202904061962</v>
      </c>
      <c r="HT43" s="37">
        <v>38.826696317649358</v>
      </c>
      <c r="HU43" s="37">
        <v>39.040387388049027</v>
      </c>
      <c r="HV43" s="37">
        <v>39.257805740040688</v>
      </c>
      <c r="HW43" s="37">
        <v>39.492746924826534</v>
      </c>
      <c r="HX43" s="37">
        <v>40.067143468345435</v>
      </c>
      <c r="HY43" s="37">
        <v>40.342931122682714</v>
      </c>
      <c r="HZ43" s="37">
        <v>40.64584635259898</v>
      </c>
      <c r="IA43" s="37">
        <v>40.969903897695076</v>
      </c>
      <c r="IB43" s="37">
        <v>41.238836966813743</v>
      </c>
      <c r="IC43" s="37">
        <v>41.475873501022008</v>
      </c>
      <c r="ID43" s="37">
        <v>41.754183875367389</v>
      </c>
      <c r="IE43" s="37">
        <v>42.018049292444672</v>
      </c>
      <c r="IF43" s="37">
        <v>42.163176750882791</v>
      </c>
      <c r="IG43" s="37">
        <v>42.370983996253479</v>
      </c>
      <c r="IH43" s="37">
        <v>42.585133345308193</v>
      </c>
      <c r="II43" s="37">
        <v>42.780829101183954</v>
      </c>
      <c r="IJ43" s="37">
        <v>42.564129979518981</v>
      </c>
      <c r="IK43" s="37">
        <v>0.95933915828642757</v>
      </c>
      <c r="IL43" s="37">
        <v>0.96200885346442511</v>
      </c>
      <c r="IM43" s="37">
        <v>0.9657074572097627</v>
      </c>
      <c r="IN43" s="37">
        <v>0.96665644359933756</v>
      </c>
      <c r="IO43" s="37">
        <v>0.97088987750320888</v>
      </c>
      <c r="IP43" s="37">
        <v>0.97698505490036602</v>
      </c>
      <c r="IQ43" s="37">
        <v>0.97633783244766403</v>
      </c>
      <c r="IR43" s="37">
        <v>0.97631609801852504</v>
      </c>
      <c r="IS43" s="37">
        <v>0.97888305284596422</v>
      </c>
      <c r="IT43" s="37">
        <v>0.98144613060495778</v>
      </c>
      <c r="IU43" s="37">
        <v>0.9835331666878504</v>
      </c>
      <c r="IV43" s="37">
        <v>0.98203731602734967</v>
      </c>
      <c r="IW43" s="37">
        <v>0.97763148161846292</v>
      </c>
      <c r="IX43" s="37">
        <v>0.97901044960399919</v>
      </c>
      <c r="IY43" s="37">
        <v>0.97799010928628116</v>
      </c>
      <c r="IZ43" s="37">
        <v>0.97398688595076854</v>
      </c>
      <c r="JA43" s="37">
        <v>0.99651443090755099</v>
      </c>
      <c r="JB43" s="37">
        <v>0.99016059714996607</v>
      </c>
      <c r="JC43" s="37">
        <v>0.9837895849685242</v>
      </c>
      <c r="JD43" s="37">
        <v>0.97046273468613697</v>
      </c>
      <c r="JE43" s="37">
        <v>0.94331065759637189</v>
      </c>
      <c r="JF43" s="37">
        <v>15.224098892117334</v>
      </c>
      <c r="JG43" s="37">
        <v>-0.57433765584281116</v>
      </c>
      <c r="JH43" s="37">
        <v>3.2223707942036195</v>
      </c>
      <c r="JI43" s="37">
        <v>-4.2683967901656135E-2</v>
      </c>
      <c r="JJ43" s="37">
        <v>2.312699366471076</v>
      </c>
      <c r="JK43" s="37">
        <v>-1.2059975184281833</v>
      </c>
      <c r="JL43" s="37">
        <v>4.2456149796371996</v>
      </c>
      <c r="JM43" s="37">
        <v>2.1958675498720837</v>
      </c>
      <c r="JN43" s="37">
        <v>4.3032481597072341</v>
      </c>
      <c r="JO43" s="37">
        <v>0.38557859695202029</v>
      </c>
      <c r="JP43" s="37">
        <v>-0.70901248511742665</v>
      </c>
      <c r="JQ43" s="37">
        <v>-0.93422160961788803</v>
      </c>
      <c r="JR43" s="37">
        <v>-0.41401359344631816</v>
      </c>
      <c r="JS43" s="37">
        <v>0.44293433450554337</v>
      </c>
      <c r="JT43" s="37">
        <v>-0.28430374397295272</v>
      </c>
      <c r="JU43" s="37">
        <v>0.79193913601746879</v>
      </c>
      <c r="JV43" s="37">
        <v>2.948917772923429</v>
      </c>
      <c r="JW43" s="37">
        <v>3.6971243051836806</v>
      </c>
      <c r="JX43" s="37">
        <v>3.1029357483069062</v>
      </c>
      <c r="JY43" s="37">
        <v>4.1045781985112537</v>
      </c>
      <c r="JZ43" s="37">
        <v>24.790482667988517</v>
      </c>
      <c r="KA43" s="37">
        <v>-63.956466820224236</v>
      </c>
      <c r="KB43" s="37">
        <v>-59.318921495465858</v>
      </c>
      <c r="KC43" s="37">
        <v>-60.671139374339198</v>
      </c>
      <c r="KD43" s="37">
        <v>-41.816707281108854</v>
      </c>
      <c r="KE43" s="37">
        <v>-51.422300449981357</v>
      </c>
      <c r="KF43" s="37">
        <v>-37.041904548388715</v>
      </c>
      <c r="KG43" s="37">
        <v>-0.38264374137128748</v>
      </c>
      <c r="KH43" s="37">
        <v>0.68465040637933083</v>
      </c>
      <c r="KI43" s="37">
        <v>1.9768583423422046</v>
      </c>
      <c r="KJ43" s="37">
        <v>1.3037137708823261</v>
      </c>
      <c r="KK43" s="37">
        <v>-0.27137405090747863</v>
      </c>
      <c r="KL43" s="37">
        <v>-0.38287770885979017</v>
      </c>
      <c r="KM43" s="37">
        <v>-0.72069032933247978</v>
      </c>
      <c r="KN43" s="37">
        <v>0.64810305222023235</v>
      </c>
      <c r="KO43" s="37">
        <v>3.841942486120983E-3</v>
      </c>
      <c r="KP43" s="37">
        <v>0.14224149530410848</v>
      </c>
      <c r="KQ43" s="37">
        <v>0.6357304265335264</v>
      </c>
      <c r="KR43" s="37">
        <v>0.75681379416640815</v>
      </c>
      <c r="KS43" s="37">
        <v>-2.8305406253639336</v>
      </c>
      <c r="KT43" s="37">
        <v>-10.692367176754628</v>
      </c>
      <c r="KU43" s="37">
        <v>-27.290088802302481</v>
      </c>
      <c r="KV43" s="37">
        <v>117.95059304767454</v>
      </c>
      <c r="KW43" s="37">
        <v>116.38151648583496</v>
      </c>
      <c r="KX43" s="37">
        <v>111.12514770819081</v>
      </c>
      <c r="KY43" s="37">
        <v>91.064305337824209</v>
      </c>
      <c r="KZ43" s="37">
        <v>96.808784007017309</v>
      </c>
      <c r="LA43" s="37">
        <v>86.367976127433735</v>
      </c>
      <c r="LB43" s="37">
        <v>45.542296554668063</v>
      </c>
      <c r="LC43" s="37">
        <v>46.797868953693083</v>
      </c>
      <c r="LD43" s="37">
        <v>44.579588125861889</v>
      </c>
      <c r="LE43" s="37">
        <v>42.196041902085945</v>
      </c>
      <c r="LF43" s="37">
        <v>41.172412343314932</v>
      </c>
      <c r="LG43" s="37">
        <v>39.652729918064168</v>
      </c>
      <c r="LH43" s="37">
        <v>39.820057425218792</v>
      </c>
      <c r="LI43" s="37">
        <v>42.082596707329699</v>
      </c>
      <c r="LJ43" s="37">
        <v>42.741610158095931</v>
      </c>
      <c r="LK43" s="37">
        <v>41.24618927345351</v>
      </c>
      <c r="LL43" s="37">
        <v>45.705254777385427</v>
      </c>
      <c r="LM43" s="37">
        <v>46.742637861635465</v>
      </c>
      <c r="LN43" s="37">
        <v>51.770864380784694</v>
      </c>
      <c r="LO43" s="37">
        <v>58.571898003396214</v>
      </c>
      <c r="LP43" s="37">
        <v>81.803021045876704</v>
      </c>
      <c r="LQ43" s="37">
        <v>64.428259455440937</v>
      </c>
      <c r="LR43" s="37">
        <v>63.467790417379227</v>
      </c>
      <c r="LS43" s="37">
        <v>66.976292311884649</v>
      </c>
      <c r="LT43" s="37">
        <v>67.204490891117075</v>
      </c>
      <c r="LU43" s="37">
        <v>66.377824311348149</v>
      </c>
      <c r="LV43" s="37">
        <v>65.029988185615849</v>
      </c>
      <c r="LW43" s="37">
        <v>59.581392991683046</v>
      </c>
      <c r="LX43" s="37">
        <v>57.816294300447744</v>
      </c>
      <c r="LY43" s="37">
        <v>59.659564200814607</v>
      </c>
      <c r="LZ43" s="37">
        <v>56.558216388559195</v>
      </c>
      <c r="MA43" s="37">
        <v>58.153636820776761</v>
      </c>
      <c r="MB43" s="37">
        <v>58.912932078635983</v>
      </c>
      <c r="MC43" s="37">
        <v>59.86793669636284</v>
      </c>
      <c r="MD43" s="37">
        <v>60.672282926015512</v>
      </c>
      <c r="ME43" s="37">
        <v>59.649398897275788</v>
      </c>
      <c r="MF43" s="37">
        <v>56.830601092896174</v>
      </c>
      <c r="MG43" s="37">
        <v>56.121417244058449</v>
      </c>
      <c r="MH43" s="37">
        <v>57.2057548428633</v>
      </c>
      <c r="MI43" s="37">
        <v>52.50755959183261</v>
      </c>
      <c r="MJ43" s="37">
        <v>55.909059470995665</v>
      </c>
      <c r="MK43" s="37">
        <v>53.505677699927517</v>
      </c>
      <c r="ML43" s="37">
        <v>31.04261418074169</v>
      </c>
      <c r="MM43" s="37">
        <v>30.686040469315913</v>
      </c>
      <c r="MN43" s="37">
        <v>29.850659244977923</v>
      </c>
      <c r="MO43" s="37">
        <v>29.339407391311095</v>
      </c>
      <c r="MP43" s="37">
        <v>27.31767447162451</v>
      </c>
      <c r="MQ43" s="37">
        <v>27.274097724452758</v>
      </c>
      <c r="MR43" s="37">
        <v>29.157837659066349</v>
      </c>
      <c r="MS43" s="37">
        <v>31.21775718499369</v>
      </c>
      <c r="MT43" s="37">
        <v>30.479908625214399</v>
      </c>
      <c r="MU43" s="37">
        <v>30.970360076963015</v>
      </c>
      <c r="MV43" s="37">
        <v>30.565891339536716</v>
      </c>
      <c r="MW43" s="37">
        <v>29.244199402710773</v>
      </c>
      <c r="MX43" s="37">
        <v>30.73284239499197</v>
      </c>
      <c r="MY43" s="37">
        <v>32.366803317980839</v>
      </c>
      <c r="MZ43" s="37">
        <v>33.801409992892403</v>
      </c>
      <c r="NA43" s="37">
        <v>35.693004409486356</v>
      </c>
      <c r="NB43" s="37">
        <v>39.373696604090455</v>
      </c>
      <c r="NC43" s="37">
        <v>41.11099474577577</v>
      </c>
      <c r="ND43" s="37">
        <v>43.405570677651951</v>
      </c>
      <c r="NE43" s="37">
        <v>46.626119363337814</v>
      </c>
      <c r="NF43" s="37">
        <v>47.281173988725833</v>
      </c>
      <c r="NG43" s="37">
        <v>84.666666666666671</v>
      </c>
      <c r="NH43" s="37">
        <v>51.090359916100894</v>
      </c>
      <c r="NI43" s="37">
        <v>33.358948432760364</v>
      </c>
      <c r="NJ43" s="37">
        <v>99.672846237731733</v>
      </c>
      <c r="NK43" s="37">
        <v>7.500137991941271</v>
      </c>
      <c r="NL43" s="37">
        <v>5.3182094165700722</v>
      </c>
      <c r="NM43" s="37">
        <v>22.742912856333508</v>
      </c>
      <c r="NN43" s="37">
        <v>390.98203358959842</v>
      </c>
      <c r="NO43" s="37">
        <v>70.678688683673215</v>
      </c>
      <c r="NP43" s="33">
        <v>5.8</v>
      </c>
      <c r="NQ43" s="34">
        <v>24823</v>
      </c>
      <c r="NR43" s="34">
        <v>1.1000000000000001</v>
      </c>
      <c r="NS43" s="37">
        <v>300</v>
      </c>
      <c r="NT43" s="37">
        <v>302</v>
      </c>
      <c r="NU43" s="37">
        <v>303</v>
      </c>
      <c r="NV43" s="37">
        <v>304</v>
      </c>
      <c r="NW43" s="37">
        <v>305</v>
      </c>
      <c r="NX43" s="37">
        <v>306</v>
      </c>
      <c r="NY43" s="37">
        <v>307</v>
      </c>
      <c r="NZ43" s="37">
        <v>308</v>
      </c>
      <c r="OA43" s="37">
        <v>309</v>
      </c>
      <c r="OB43" s="37">
        <v>309</v>
      </c>
      <c r="OC43" s="37">
        <v>309</v>
      </c>
      <c r="OD43" s="37">
        <v>308</v>
      </c>
      <c r="OE43" s="37">
        <v>308</v>
      </c>
      <c r="OF43" s="37">
        <v>307</v>
      </c>
      <c r="OG43" s="37">
        <v>307</v>
      </c>
      <c r="OH43" s="37">
        <v>306</v>
      </c>
      <c r="OI43" s="37">
        <v>306</v>
      </c>
      <c r="OJ43" s="37">
        <v>307</v>
      </c>
      <c r="OK43" s="37">
        <v>307</v>
      </c>
      <c r="OL43" s="37">
        <v>308</v>
      </c>
      <c r="OM43" s="37">
        <v>314</v>
      </c>
      <c r="ON43" s="37">
        <v>103.80587484035759</v>
      </c>
      <c r="OO43" s="37">
        <v>101.35401280157559</v>
      </c>
      <c r="OP43" s="37">
        <v>97.529465095194922</v>
      </c>
      <c r="OQ43" s="37">
        <v>100.31319910514543</v>
      </c>
      <c r="OR43" s="37">
        <v>100.35898586493157</v>
      </c>
      <c r="OS43" s="37">
        <v>102.62233668929991</v>
      </c>
      <c r="OT43" s="37">
        <v>102.20864661654134</v>
      </c>
      <c r="OU43" s="37">
        <v>100.96471185580096</v>
      </c>
      <c r="OV43" s="37">
        <v>99.034446764091854</v>
      </c>
      <c r="OW43" s="37">
        <v>99.2</v>
      </c>
      <c r="OX43" s="37">
        <v>98.80705394190872</v>
      </c>
      <c r="OY43" s="37">
        <v>98.289786223277915</v>
      </c>
      <c r="OZ43" s="37">
        <v>99.67462039045553</v>
      </c>
      <c r="PA43" s="37">
        <v>100.27938964109178</v>
      </c>
      <c r="PB43" s="37">
        <v>101.10173464603844</v>
      </c>
      <c r="PC43" s="37">
        <v>99.589810017271148</v>
      </c>
      <c r="PD43" s="37">
        <v>98.497014618077003</v>
      </c>
      <c r="PE43" s="37">
        <v>98.003742981908928</v>
      </c>
      <c r="PF43" s="37">
        <v>98.295454545454547</v>
      </c>
      <c r="PG43" s="37">
        <v>97.780596068484456</v>
      </c>
      <c r="PH43" s="37">
        <v>99.293966623876756</v>
      </c>
      <c r="PI43" s="37">
        <v>15.532374100719423</v>
      </c>
      <c r="PJ43" s="37">
        <v>7.5392164026011255</v>
      </c>
      <c r="PK43" s="37">
        <v>7.500137991941271</v>
      </c>
      <c r="PL43" s="37">
        <v>7.3970007556648252</v>
      </c>
      <c r="PM43" s="37">
        <v>7.6203382086468023</v>
      </c>
      <c r="PN43" s="37">
        <v>7.5019467845187648</v>
      </c>
      <c r="PO43" s="37">
        <v>7.7127528184252387</v>
      </c>
      <c r="PP43" s="37">
        <v>7.7598453732785693</v>
      </c>
      <c r="PQ43" s="37">
        <v>12.391437940572857</v>
      </c>
      <c r="PR43" s="37">
        <v>42.859950031230468</v>
      </c>
      <c r="PS43" s="37">
        <v>23.453681181404484</v>
      </c>
      <c r="PT43" s="37">
        <v>25.643113678950662</v>
      </c>
      <c r="PU43" s="37">
        <v>2.2845642742286181</v>
      </c>
      <c r="PV43" s="37">
        <v>2.3471232795502375</v>
      </c>
      <c r="PW43" s="37">
        <v>2.3454940806958202</v>
      </c>
      <c r="PX43" s="37">
        <v>48.825160478092606</v>
      </c>
      <c r="PY43" s="37">
        <v>48.535812757760986</v>
      </c>
      <c r="PZ43" s="37">
        <v>49.953972296904233</v>
      </c>
      <c r="QA43" s="37">
        <v>50.229896456403928</v>
      </c>
      <c r="QB43" s="37">
        <v>52.035151741991825</v>
      </c>
      <c r="QC43" s="37">
        <v>52.521318435579467</v>
      </c>
      <c r="QD43" s="37">
        <v>54.474672801438324</v>
      </c>
      <c r="QE43" s="37">
        <v>55.970371739778379</v>
      </c>
      <c r="QF43" s="37">
        <v>56.482551510861057</v>
      </c>
      <c r="QG43" s="37">
        <v>51.585914723373044</v>
      </c>
      <c r="QH43" s="37">
        <v>54.577850622192202</v>
      </c>
      <c r="QI43" s="37">
        <v>56.847900380041331</v>
      </c>
      <c r="QJ43" s="37">
        <v>55.758450799145876</v>
      </c>
      <c r="QK43" s="37">
        <v>57.133625938883689</v>
      </c>
      <c r="QL43" s="37">
        <v>58.18586806706562</v>
      </c>
      <c r="QM43" s="37">
        <v>59.928275164738416</v>
      </c>
      <c r="QN43" s="37">
        <v>66.2320444536672</v>
      </c>
      <c r="QO43" s="37">
        <v>66.739682969163326</v>
      </c>
      <c r="QP43" s="37">
        <v>70.474593296463496</v>
      </c>
      <c r="QQ43" s="37">
        <v>72.465752242678036</v>
      </c>
      <c r="QR43" s="37">
        <v>73.723929392913448</v>
      </c>
      <c r="QS43" s="37">
        <v>74.823292790806903</v>
      </c>
      <c r="QT43" s="37">
        <v>75.060544597570114</v>
      </c>
      <c r="QU43" s="37">
        <v>75.500094425962786</v>
      </c>
      <c r="QV43" s="37">
        <v>76.762291613776767</v>
      </c>
      <c r="QW43" s="37">
        <v>77.405602389761171</v>
      </c>
      <c r="QX43" s="37">
        <v>77.949566491278759</v>
      </c>
      <c r="QY43" s="37">
        <v>78.268008644499346</v>
      </c>
      <c r="QZ43" s="37">
        <v>78.267342248223983</v>
      </c>
      <c r="RA43" s="37">
        <v>81.530348545080614</v>
      </c>
      <c r="RB43" s="37">
        <v>81.659444606700717</v>
      </c>
      <c r="RC43" s="37">
        <v>82.875146245716564</v>
      </c>
      <c r="RD43" s="37">
        <v>83.346121372813315</v>
      </c>
      <c r="RE43" s="37">
        <v>82.006665052294139</v>
      </c>
      <c r="RF43" s="37">
        <v>47.380231090677533</v>
      </c>
      <c r="RG43" s="37">
        <v>47.614477415784741</v>
      </c>
      <c r="RH43" s="37">
        <v>48.258978558537294</v>
      </c>
      <c r="RI43" s="37">
        <v>49.447241112560761</v>
      </c>
      <c r="RJ43" s="37">
        <v>49.415710107079072</v>
      </c>
      <c r="RK43" s="37">
        <v>49.213610271165905</v>
      </c>
      <c r="RL43" s="37">
        <v>48.640370213489398</v>
      </c>
      <c r="RM43" s="37">
        <v>48.263230839117739</v>
      </c>
      <c r="RN43" s="37">
        <v>47.943402530615799</v>
      </c>
      <c r="RO43" s="37">
        <v>48.83525487827297</v>
      </c>
      <c r="RP43" s="37">
        <v>49.925684968507362</v>
      </c>
      <c r="RQ43" s="37">
        <v>51.176791597722584</v>
      </c>
      <c r="RR43" s="37">
        <v>50.761643388153772</v>
      </c>
      <c r="RS43" s="37">
        <v>51.295445048056834</v>
      </c>
      <c r="RT43" s="37">
        <v>54.791670414140867</v>
      </c>
      <c r="RU43" s="37">
        <v>55.953580135063447</v>
      </c>
      <c r="RV43" s="37">
        <v>56.997820419168434</v>
      </c>
      <c r="RW43" s="37">
        <v>58.042393091496201</v>
      </c>
      <c r="RX43" s="37">
        <v>57.825670829441542</v>
      </c>
      <c r="RY43" s="37">
        <v>2241.4</v>
      </c>
      <c r="RZ43" s="37">
        <v>114.7885816235504</v>
      </c>
      <c r="SA43" s="37">
        <v>114.85548617305977</v>
      </c>
      <c r="SB43" s="37">
        <v>113.47546833184657</v>
      </c>
      <c r="SC43" s="37">
        <v>114.23907225691347</v>
      </c>
      <c r="SD43" s="37">
        <v>114.4014272970562</v>
      </c>
      <c r="SE43" s="37">
        <v>114.08920606601249</v>
      </c>
      <c r="SF43" s="37">
        <v>115.35905441570027</v>
      </c>
      <c r="SG43" s="37">
        <v>118.2207850133809</v>
      </c>
      <c r="SH43" s="37">
        <v>119.71008028545941</v>
      </c>
      <c r="SI43" s="37">
        <v>119.17975022301516</v>
      </c>
      <c r="SJ43" s="37">
        <v>120.82827832292595</v>
      </c>
      <c r="SK43" s="37">
        <v>123.46654772524532</v>
      </c>
      <c r="SL43" s="37">
        <v>125.74754683318466</v>
      </c>
      <c r="SM43" s="37">
        <v>126.72346119536128</v>
      </c>
      <c r="SN43" s="37">
        <v>127.82560214094559</v>
      </c>
      <c r="SO43" s="37">
        <v>129.68956289027653</v>
      </c>
      <c r="SP43" s="37">
        <v>1392.5194638413998</v>
      </c>
      <c r="SQ43" s="37">
        <v>228</v>
      </c>
      <c r="SR43" s="37">
        <v>228</v>
      </c>
      <c r="SS43" s="37">
        <v>229</v>
      </c>
      <c r="ST43" s="37">
        <v>229</v>
      </c>
      <c r="SU43" s="37">
        <v>230</v>
      </c>
      <c r="SV43" s="37">
        <v>230</v>
      </c>
      <c r="SW43" s="37">
        <v>232</v>
      </c>
      <c r="SX43" s="37">
        <v>232</v>
      </c>
      <c r="SY43" s="37">
        <v>233</v>
      </c>
      <c r="SZ43" s="37">
        <v>233</v>
      </c>
      <c r="TA43" s="37">
        <v>233</v>
      </c>
      <c r="TB43" s="37">
        <v>233</v>
      </c>
      <c r="TC43" s="37">
        <v>232</v>
      </c>
      <c r="TD43" s="37">
        <v>232</v>
      </c>
      <c r="TE43" s="37">
        <v>232</v>
      </c>
      <c r="TF43" s="37">
        <v>232</v>
      </c>
      <c r="TG43" s="37">
        <v>225</v>
      </c>
      <c r="TH43" s="37">
        <v>225</v>
      </c>
      <c r="TI43" s="37">
        <v>226</v>
      </c>
      <c r="TJ43" s="37">
        <v>226</v>
      </c>
      <c r="TK43" s="37">
        <v>232</v>
      </c>
      <c r="TL43" s="37">
        <v>8.932084016064886</v>
      </c>
      <c r="TM43" s="37">
        <v>8.5701336604843963</v>
      </c>
      <c r="TN43" s="37">
        <v>8.1144272031842775</v>
      </c>
      <c r="TO43" s="37">
        <v>7.572523941825632</v>
      </c>
      <c r="TP43" s="37">
        <v>7.029871883797</v>
      </c>
      <c r="TQ43" s="37">
        <v>6.587568175580869</v>
      </c>
      <c r="TR43" s="37">
        <v>6.3545780727830694</v>
      </c>
      <c r="TS43" s="37">
        <v>6.226291342720268</v>
      </c>
      <c r="TT43" s="37">
        <v>6.0990377379392537</v>
      </c>
      <c r="TU43" s="37">
        <v>6.132417615978988</v>
      </c>
      <c r="TV43" s="37">
        <v>6.1561776773821197</v>
      </c>
      <c r="TW43" s="37">
        <v>6.1382954284401565</v>
      </c>
      <c r="TX43" s="37">
        <v>6.1423516738799586</v>
      </c>
      <c r="TY43" s="37">
        <v>6.1613891647907471</v>
      </c>
      <c r="TZ43" s="37">
        <v>6.1230958372553159</v>
      </c>
      <c r="UA43" s="37">
        <v>6.0579499540598416</v>
      </c>
      <c r="UB43" s="37">
        <v>6.045974598509499</v>
      </c>
      <c r="UC43" s="37">
        <v>6.1471854628519038</v>
      </c>
      <c r="UD43" s="37">
        <v>6.2520602348519692</v>
      </c>
      <c r="UE43" s="37">
        <v>6.4374583098031728</v>
      </c>
      <c r="UF43" s="37">
        <v>6.8582583067233838</v>
      </c>
      <c r="UG43" s="37">
        <v>29.08690602354984</v>
      </c>
      <c r="UH43" s="37">
        <v>29.768858396464893</v>
      </c>
      <c r="UI43" s="37">
        <v>30.377355556937619</v>
      </c>
      <c r="UJ43" s="37">
        <v>30.849837800921975</v>
      </c>
      <c r="UK43" s="37">
        <v>31.182027022066283</v>
      </c>
      <c r="UL43" s="37">
        <v>31.405219031568532</v>
      </c>
      <c r="UM43" s="37">
        <v>31.451969557709983</v>
      </c>
      <c r="UN43" s="37">
        <v>31.386906108922702</v>
      </c>
      <c r="UO43" s="37">
        <v>31.041641995729222</v>
      </c>
      <c r="UP43" s="37">
        <v>30.804484928076231</v>
      </c>
      <c r="UQ43" s="37">
        <v>30.628383814640056</v>
      </c>
      <c r="UR43" s="37">
        <v>30.4194425300559</v>
      </c>
      <c r="US43" s="37">
        <v>30.071187337317575</v>
      </c>
      <c r="UT43" s="37">
        <v>29.680435341174487</v>
      </c>
      <c r="UU43" s="37">
        <v>29.255815740438365</v>
      </c>
      <c r="UV43" s="37">
        <v>28.844268628830427</v>
      </c>
      <c r="UW43" s="37">
        <v>28.074132901327111</v>
      </c>
      <c r="UX43" s="37">
        <v>27.603350531251667</v>
      </c>
      <c r="UY43" s="37">
        <v>27.10667032492001</v>
      </c>
      <c r="UZ43" s="37">
        <v>26.475906755631989</v>
      </c>
      <c r="VA43" s="37">
        <v>25.818376043744067</v>
      </c>
      <c r="VB43" s="37">
        <v>17.067376316417235</v>
      </c>
      <c r="VC43" s="37">
        <v>16.889629493606098</v>
      </c>
      <c r="VD43" s="37">
        <v>16.794615647739288</v>
      </c>
      <c r="VE43" s="37">
        <v>16.88519564778742</v>
      </c>
      <c r="VF43" s="37">
        <v>16.850246436762067</v>
      </c>
      <c r="VG43" s="37">
        <v>16.800473122103384</v>
      </c>
      <c r="VH43" s="37">
        <v>16.733837628301025</v>
      </c>
      <c r="VI43" s="37">
        <v>16.668840160020252</v>
      </c>
      <c r="VJ43" s="37">
        <v>16.769297766436573</v>
      </c>
      <c r="VK43" s="37">
        <v>16.680855450019852</v>
      </c>
      <c r="VL43" s="37">
        <v>16.67880205556288</v>
      </c>
      <c r="VM43" s="37">
        <v>16.790527605482808</v>
      </c>
      <c r="VN43" s="37">
        <v>17.214531877129964</v>
      </c>
      <c r="VO43" s="37">
        <v>17.636264625461628</v>
      </c>
      <c r="VP43" s="37">
        <v>18.204852373359969</v>
      </c>
      <c r="VQ43" s="37">
        <v>19.070740155542996</v>
      </c>
      <c r="VR43" s="37">
        <v>19.618720181569362</v>
      </c>
      <c r="VS43" s="37">
        <v>20.208509116345795</v>
      </c>
      <c r="VT43" s="37">
        <v>20.82500192453076</v>
      </c>
      <c r="VU43" s="37">
        <v>21.265493011788365</v>
      </c>
      <c r="VV43" s="37">
        <v>21.330036389346798</v>
      </c>
      <c r="VW43" s="37">
        <v>9.0611349442539098</v>
      </c>
      <c r="VX43" s="37">
        <v>8.6939874270845134</v>
      </c>
      <c r="VY43" s="37">
        <v>8.5011894396417684</v>
      </c>
      <c r="VZ43" s="37">
        <v>8.4931395222499884</v>
      </c>
      <c r="WA43" s="37">
        <v>8.5830707315046837</v>
      </c>
      <c r="WB43" s="37">
        <v>8.6974840263309456</v>
      </c>
      <c r="WC43" s="37">
        <v>8.8036903008464318</v>
      </c>
      <c r="WD43" s="37">
        <v>8.8922087934426983</v>
      </c>
      <c r="WE43" s="37">
        <v>8.7598699666512587</v>
      </c>
      <c r="WF43" s="37">
        <v>8.7270561646764193</v>
      </c>
      <c r="WG43" s="37">
        <v>8.6260637576132844</v>
      </c>
      <c r="WH43" s="37">
        <v>8.6059422620415038</v>
      </c>
      <c r="WI43" s="37">
        <v>8.6222164294394332</v>
      </c>
      <c r="WJ43" s="37">
        <v>8.7405708675760554</v>
      </c>
      <c r="WK43" s="37">
        <v>8.8710452004533487</v>
      </c>
      <c r="WL43" s="37">
        <v>8.9131596449344723</v>
      </c>
      <c r="WM43" s="37">
        <v>8.9271603446807575</v>
      </c>
      <c r="WN43" s="37">
        <v>8.9084690032386895</v>
      </c>
      <c r="WO43" s="37">
        <v>8.8256019833523158</v>
      </c>
      <c r="WP43" s="37">
        <v>8.8335009139868514</v>
      </c>
      <c r="WQ43" s="37">
        <v>9.3023389857862515</v>
      </c>
      <c r="WR43" s="37">
        <v>333558</v>
      </c>
      <c r="WS43" s="37">
        <v>335546</v>
      </c>
      <c r="WT43" s="37">
        <v>336762</v>
      </c>
      <c r="WU43" s="37">
        <v>337555</v>
      </c>
      <c r="WV43" s="37">
        <v>346884</v>
      </c>
      <c r="WW43" s="37">
        <v>504931</v>
      </c>
      <c r="WX43" s="37">
        <v>506069</v>
      </c>
      <c r="WY43" s="37">
        <v>506617</v>
      </c>
      <c r="WZ43" s="37">
        <v>508213</v>
      </c>
      <c r="XA43" s="38">
        <v>520482</v>
      </c>
    </row>
    <row r="44" spans="1:625" x14ac:dyDescent="0.25">
      <c r="A44" s="3" t="s">
        <v>294</v>
      </c>
      <c r="B44" s="2" t="s">
        <v>33</v>
      </c>
      <c r="C44" t="s">
        <v>257</v>
      </c>
      <c r="D44" s="36">
        <v>1792</v>
      </c>
      <c r="E44" s="37">
        <v>1835</v>
      </c>
      <c r="F44" s="37">
        <v>1841</v>
      </c>
      <c r="G44" s="37">
        <v>1904</v>
      </c>
      <c r="H44" s="37">
        <v>1886</v>
      </c>
      <c r="I44" s="37">
        <v>1857</v>
      </c>
      <c r="J44" s="37">
        <v>1881</v>
      </c>
      <c r="K44" s="37">
        <v>1885</v>
      </c>
      <c r="L44" s="37">
        <v>1925</v>
      </c>
      <c r="M44" s="37">
        <v>2005</v>
      </c>
      <c r="N44" s="37">
        <v>2034</v>
      </c>
      <c r="O44" s="37">
        <v>2075</v>
      </c>
      <c r="P44" s="37">
        <v>2120</v>
      </c>
      <c r="Q44" s="37">
        <v>2161</v>
      </c>
      <c r="R44" s="37">
        <v>2210</v>
      </c>
      <c r="S44" s="37">
        <v>2285</v>
      </c>
      <c r="T44" s="37">
        <v>14.465732162778288</v>
      </c>
      <c r="U44" s="37">
        <v>13.172538165546371</v>
      </c>
      <c r="V44" s="37">
        <v>11.651418995027337</v>
      </c>
      <c r="W44" s="37">
        <v>10.866635127777133</v>
      </c>
      <c r="X44" s="37">
        <v>11.173005677123591</v>
      </c>
      <c r="Y44" s="37">
        <v>11.706841545551223</v>
      </c>
      <c r="Z44" s="37">
        <v>11.677341087898952</v>
      </c>
      <c r="AA44" s="37">
        <v>14.507637250769106</v>
      </c>
      <c r="AB44" s="37">
        <v>12.590336843226735</v>
      </c>
      <c r="AC44" s="37">
        <v>10.60481639502294</v>
      </c>
      <c r="AD44" s="37">
        <v>9.3312513461124276</v>
      </c>
      <c r="AE44" s="37">
        <v>9.3293385157993232</v>
      </c>
      <c r="AF44" s="37">
        <v>9.2613295888524192</v>
      </c>
      <c r="AG44" s="37">
        <v>8.691566200359798</v>
      </c>
      <c r="AH44" s="37">
        <v>8.5426466672583654</v>
      </c>
      <c r="AI44" s="37">
        <v>8.4142138762879348</v>
      </c>
      <c r="AJ44" s="37">
        <v>8.3323149974687087</v>
      </c>
      <c r="AK44" s="37">
        <v>8.0541399338444037</v>
      </c>
      <c r="AL44" s="37">
        <v>1135</v>
      </c>
      <c r="AM44" s="37">
        <v>1179</v>
      </c>
      <c r="AN44" s="37">
        <v>1172</v>
      </c>
      <c r="AO44" s="37">
        <v>1200</v>
      </c>
      <c r="AP44" s="37">
        <v>1217</v>
      </c>
      <c r="AQ44" s="37">
        <v>1249</v>
      </c>
      <c r="AR44" s="37">
        <v>1282</v>
      </c>
      <c r="AS44" s="37">
        <v>1299</v>
      </c>
      <c r="AT44" s="37">
        <v>1337</v>
      </c>
      <c r="AU44" s="37">
        <v>1338</v>
      </c>
      <c r="AV44" s="37">
        <v>1359</v>
      </c>
      <c r="AW44" s="37">
        <v>1441</v>
      </c>
      <c r="AX44" s="37">
        <v>1497</v>
      </c>
      <c r="AY44" s="37">
        <v>1537</v>
      </c>
      <c r="AZ44" s="37">
        <v>1562</v>
      </c>
      <c r="BA44" s="37">
        <v>1602</v>
      </c>
      <c r="BB44" s="37">
        <v>711</v>
      </c>
      <c r="BC44" s="37">
        <v>710</v>
      </c>
      <c r="BD44" s="37">
        <v>717</v>
      </c>
      <c r="BE44" s="37">
        <v>735</v>
      </c>
      <c r="BF44" s="37">
        <v>734</v>
      </c>
      <c r="BG44" s="37">
        <v>738</v>
      </c>
      <c r="BH44" s="37">
        <v>754</v>
      </c>
      <c r="BI44" s="37">
        <v>756</v>
      </c>
      <c r="BJ44" s="37">
        <v>769</v>
      </c>
      <c r="BK44" s="37">
        <v>804</v>
      </c>
      <c r="BL44" s="37">
        <v>94.500133243137981</v>
      </c>
      <c r="BM44" s="37">
        <v>106.66150717526079</v>
      </c>
      <c r="BN44" s="37">
        <v>111.25281974799866</v>
      </c>
      <c r="BO44" s="37">
        <v>120.81601147752109</v>
      </c>
      <c r="BP44" s="37">
        <v>122.06349549393789</v>
      </c>
      <c r="BQ44" s="37">
        <v>126.95171908333006</v>
      </c>
      <c r="BR44" s="37">
        <v>123.5134246195925</v>
      </c>
      <c r="BS44" s="37">
        <v>396.65574335270549</v>
      </c>
      <c r="BT44" s="37">
        <v>364.95042359328482</v>
      </c>
      <c r="BU44" s="37">
        <v>347.37712027362062</v>
      </c>
      <c r="BV44" s="37">
        <v>363.46131786375628</v>
      </c>
      <c r="BW44" s="37">
        <v>388.41637783404212</v>
      </c>
      <c r="BX44" s="37">
        <v>389.61028294525892</v>
      </c>
      <c r="BY44" s="37">
        <v>362.71055750829515</v>
      </c>
      <c r="BZ44" s="37">
        <v>364.95198593390739</v>
      </c>
      <c r="CA44" s="37">
        <v>339.28212697046104</v>
      </c>
      <c r="CB44" s="37">
        <v>346.92093664590158</v>
      </c>
      <c r="CC44" s="37">
        <v>346.74252216797436</v>
      </c>
      <c r="CD44" s="37">
        <v>424.65821402873235</v>
      </c>
      <c r="CE44" s="37">
        <v>452.81310107887816</v>
      </c>
      <c r="CF44" s="37">
        <v>483.85100957317837</v>
      </c>
      <c r="CG44" s="37">
        <v>444.02401218228118</v>
      </c>
      <c r="CH44" s="37">
        <v>441.84767550230475</v>
      </c>
      <c r="CI44" s="37">
        <v>482.74729312096127</v>
      </c>
      <c r="CJ44" s="37">
        <v>505.50744025643473</v>
      </c>
      <c r="CK44" s="37">
        <v>539.55353130821345</v>
      </c>
      <c r="CL44" s="37">
        <v>577.73023012095541</v>
      </c>
      <c r="CM44" s="37">
        <v>610.75527550331503</v>
      </c>
      <c r="CN44" s="37">
        <v>134.31589046307553</v>
      </c>
      <c r="CO44" s="37">
        <v>130.44580060071539</v>
      </c>
      <c r="CP44" s="37">
        <v>131.18180678065298</v>
      </c>
      <c r="CQ44" s="37">
        <v>132.60396259737644</v>
      </c>
      <c r="CR44" s="37">
        <v>131.19117387763328</v>
      </c>
      <c r="CS44" s="37">
        <v>135.4195932657604</v>
      </c>
      <c r="CT44" s="37">
        <v>143.41930383870323</v>
      </c>
      <c r="CU44" s="37">
        <v>148.24121699146238</v>
      </c>
      <c r="CV44" s="37">
        <v>149.99345006768263</v>
      </c>
      <c r="CW44" s="37">
        <v>151.90333581456542</v>
      </c>
      <c r="CX44" s="37">
        <v>12.289198682287235</v>
      </c>
      <c r="CY44" s="37">
        <v>11.818207576573258</v>
      </c>
      <c r="CZ44" s="37">
        <v>11.693735233377001</v>
      </c>
      <c r="DA44" s="37">
        <v>11.876754907964827</v>
      </c>
      <c r="DB44" s="37">
        <v>11.672313621386239</v>
      </c>
      <c r="DC44" s="37">
        <v>11.113231772911822</v>
      </c>
      <c r="DD44" s="37">
        <v>22.271427253436663</v>
      </c>
      <c r="DE44" s="37">
        <v>21.242871977991946</v>
      </c>
      <c r="DF44" s="37">
        <v>21.529879316002479</v>
      </c>
      <c r="DG44" s="37">
        <v>23.756604117325562</v>
      </c>
      <c r="DH44" s="37">
        <v>24.318522126607856</v>
      </c>
      <c r="DI44" s="37">
        <v>25.43867462367507</v>
      </c>
      <c r="DJ44" s="37">
        <v>24.163114123977916</v>
      </c>
      <c r="DK44" s="37">
        <v>25.392841178695459</v>
      </c>
      <c r="DL44" s="37">
        <v>13.150748847926266</v>
      </c>
      <c r="DM44" s="37">
        <v>1344.6983169196287</v>
      </c>
      <c r="DN44" s="37">
        <v>1257.8981284626386</v>
      </c>
      <c r="DO44" s="37">
        <v>1262.7562280146906</v>
      </c>
      <c r="DP44" s="37">
        <v>405.22277793930692</v>
      </c>
      <c r="DQ44" s="37">
        <v>0</v>
      </c>
      <c r="DR44" s="37">
        <v>0</v>
      </c>
      <c r="DS44" s="37">
        <v>0</v>
      </c>
      <c r="DT44" s="37">
        <v>0</v>
      </c>
      <c r="DU44" s="37">
        <v>0</v>
      </c>
      <c r="DV44" s="37">
        <v>0</v>
      </c>
      <c r="DW44" s="37">
        <v>0</v>
      </c>
      <c r="DX44" s="37">
        <v>0</v>
      </c>
      <c r="DY44" s="37">
        <v>0</v>
      </c>
      <c r="DZ44" s="37">
        <v>0</v>
      </c>
      <c r="EA44" s="37">
        <v>0</v>
      </c>
      <c r="EB44" s="37">
        <v>0</v>
      </c>
      <c r="EC44" s="37">
        <v>0</v>
      </c>
      <c r="ED44" s="37">
        <v>0</v>
      </c>
      <c r="EE44" s="37">
        <v>0</v>
      </c>
      <c r="EF44" s="37">
        <v>0</v>
      </c>
      <c r="EG44" s="37">
        <v>0</v>
      </c>
      <c r="EH44" s="37">
        <v>0</v>
      </c>
      <c r="EI44" s="37">
        <v>9.0584258812168024</v>
      </c>
      <c r="EJ44" s="37">
        <v>13.160333642261355</v>
      </c>
      <c r="EK44" s="37">
        <v>13.132467532467532</v>
      </c>
      <c r="EL44" s="37">
        <v>13.446870755406959</v>
      </c>
      <c r="EM44" s="37">
        <v>13.010685103708358</v>
      </c>
      <c r="EN44" s="37">
        <v>15.468362617225395</v>
      </c>
      <c r="EO44" s="37">
        <v>41.758315450643778</v>
      </c>
      <c r="EP44" s="37">
        <v>40.156673255728826</v>
      </c>
      <c r="EQ44" s="37">
        <v>37.703371846262677</v>
      </c>
      <c r="ER44" s="37">
        <v>34.187612945621815</v>
      </c>
      <c r="ES44" s="37">
        <v>32.458651399491096</v>
      </c>
      <c r="ET44" s="37">
        <v>33.595760787282366</v>
      </c>
      <c r="EU44" s="37">
        <v>38.163623863723167</v>
      </c>
      <c r="EV44" s="37">
        <v>32.290571870170012</v>
      </c>
      <c r="EW44" s="37">
        <v>42.246668077004443</v>
      </c>
      <c r="EX44" s="37">
        <v>41.764161265886713</v>
      </c>
      <c r="EY44" s="37">
        <v>40.248124639353719</v>
      </c>
      <c r="EZ44" s="37">
        <v>38.962291445655318</v>
      </c>
      <c r="FA44" s="37">
        <v>36.175760502172864</v>
      </c>
      <c r="FB44" s="37">
        <v>35.845947894140664</v>
      </c>
      <c r="FC44" s="37">
        <v>36.093506493506496</v>
      </c>
      <c r="FD44" s="37">
        <v>33.883606728659494</v>
      </c>
      <c r="FE44" s="37">
        <v>34.957050073329142</v>
      </c>
      <c r="FF44" s="37">
        <v>35.852107362293843</v>
      </c>
      <c r="FG44" s="37">
        <v>44.978746645769512</v>
      </c>
      <c r="FH44" s="37">
        <v>45.116633705830495</v>
      </c>
      <c r="FI44" s="37">
        <v>46.601767153013391</v>
      </c>
      <c r="FJ44" s="37">
        <v>47.771574220172354</v>
      </c>
      <c r="FK44" s="37">
        <v>47.179587209089689</v>
      </c>
      <c r="FL44" s="37">
        <v>46.62312038137722</v>
      </c>
      <c r="FM44" s="37">
        <v>45.287571400433329</v>
      </c>
      <c r="FN44" s="37">
        <v>44.522621795349067</v>
      </c>
      <c r="FO44" s="37">
        <v>43.969096085587786</v>
      </c>
      <c r="FP44" s="37">
        <v>45.042838103699943</v>
      </c>
      <c r="FQ44" s="37">
        <v>46.585122444279534</v>
      </c>
      <c r="FR44" s="37">
        <v>48.130635868020569</v>
      </c>
      <c r="FS44" s="37">
        <v>48.298015646857678</v>
      </c>
      <c r="FT44" s="37">
        <v>47.83799069384817</v>
      </c>
      <c r="FU44" s="37">
        <v>52.30631071924239</v>
      </c>
      <c r="FV44" s="37">
        <v>53.551762868805305</v>
      </c>
      <c r="FW44" s="37">
        <v>55.832664026366082</v>
      </c>
      <c r="FX44" s="37">
        <v>56.81058495821727</v>
      </c>
      <c r="FY44" s="37">
        <v>57.004022837552014</v>
      </c>
      <c r="FZ44" s="37">
        <v>37.069575769833648</v>
      </c>
      <c r="GA44" s="37">
        <v>37.387113140537799</v>
      </c>
      <c r="GB44" s="37">
        <v>38.356391456805866</v>
      </c>
      <c r="GC44" s="37">
        <v>39.650949565931036</v>
      </c>
      <c r="GD44" s="37">
        <v>39.804025082729225</v>
      </c>
      <c r="GE44" s="37">
        <v>40.062520991035214</v>
      </c>
      <c r="GF44" s="37">
        <v>39.667927864674752</v>
      </c>
      <c r="GG44" s="37">
        <v>39.018013542837721</v>
      </c>
      <c r="GH44" s="37">
        <v>38.562823740296032</v>
      </c>
      <c r="GI44" s="37">
        <v>38.78174882707107</v>
      </c>
      <c r="GJ44" s="37">
        <v>39.530751038841309</v>
      </c>
      <c r="GK44" s="37">
        <v>40.840324854017048</v>
      </c>
      <c r="GL44" s="37">
        <v>41.918517619452196</v>
      </c>
      <c r="GM44" s="37">
        <v>42.599156345601813</v>
      </c>
      <c r="GN44" s="37">
        <v>44.991487725849858</v>
      </c>
      <c r="GO44" s="37">
        <v>46.139857827740123</v>
      </c>
      <c r="GP44" s="37">
        <v>47.619772283939518</v>
      </c>
      <c r="GQ44" s="37">
        <v>48.902956521739128</v>
      </c>
      <c r="GR44" s="37">
        <v>50.471390288943503</v>
      </c>
      <c r="GS44" s="37">
        <v>70.254344559246263</v>
      </c>
      <c r="GT44" s="37">
        <v>69.370655645312794</v>
      </c>
      <c r="GU44" s="37">
        <v>68.411387748171535</v>
      </c>
      <c r="GV44" s="37">
        <v>69.390994226744155</v>
      </c>
      <c r="GW44" s="37">
        <v>69.522039163759516</v>
      </c>
      <c r="GX44" s="37">
        <v>69.981105641315665</v>
      </c>
      <c r="GY44" s="37">
        <v>70.79221420038435</v>
      </c>
      <c r="GZ44" s="37">
        <v>71.245939569022426</v>
      </c>
      <c r="HA44" s="37">
        <v>72.200314678639373</v>
      </c>
      <c r="HB44" s="37">
        <v>73.766310990717187</v>
      </c>
      <c r="HC44" s="37">
        <v>72.994559174731407</v>
      </c>
      <c r="HD44" s="37">
        <v>75.534750222100726</v>
      </c>
      <c r="HE44" s="37">
        <v>76.26756597112518</v>
      </c>
      <c r="HF44" s="37">
        <v>77.155927112673623</v>
      </c>
      <c r="HG44" s="37">
        <v>77.296676526883587</v>
      </c>
      <c r="HH44" s="37">
        <v>77.104143864558949</v>
      </c>
      <c r="HI44" s="37">
        <v>6.4254237020422993</v>
      </c>
      <c r="HJ44" s="37">
        <v>5.9485958619825521</v>
      </c>
      <c r="HK44" s="37">
        <v>5.945209626154079</v>
      </c>
      <c r="HL44" s="37">
        <v>6.0554020757111928</v>
      </c>
      <c r="HM44" s="37">
        <v>3.7066291360294117</v>
      </c>
      <c r="HN44" s="37">
        <v>3.7667088986006521</v>
      </c>
      <c r="HO44" s="37">
        <v>3.8111458566004019</v>
      </c>
      <c r="HP44" s="37">
        <v>40.236482911644195</v>
      </c>
      <c r="HQ44" s="37">
        <v>40.455723635111084</v>
      </c>
      <c r="HR44" s="37">
        <v>40.601992013942869</v>
      </c>
      <c r="HS44" s="37">
        <v>40.819656113268771</v>
      </c>
      <c r="HT44" s="37">
        <v>41.046809321304785</v>
      </c>
      <c r="HU44" s="37">
        <v>41.330762597018605</v>
      </c>
      <c r="HV44" s="37">
        <v>41.547256754040937</v>
      </c>
      <c r="HW44" s="37">
        <v>41.81573910513093</v>
      </c>
      <c r="HX44" s="37">
        <v>42.068671463419633</v>
      </c>
      <c r="HY44" s="37">
        <v>42.407404443568971</v>
      </c>
      <c r="HZ44" s="37">
        <v>42.757498415103036</v>
      </c>
      <c r="IA44" s="37">
        <v>43.144592213979109</v>
      </c>
      <c r="IB44" s="37">
        <v>43.49276108893163</v>
      </c>
      <c r="IC44" s="37">
        <v>43.823608962836005</v>
      </c>
      <c r="ID44" s="37">
        <v>44.133111557645599</v>
      </c>
      <c r="IE44" s="37">
        <v>44.415061586384667</v>
      </c>
      <c r="IF44" s="37">
        <v>44.918635862635341</v>
      </c>
      <c r="IG44" s="37">
        <v>45.236081551812504</v>
      </c>
      <c r="IH44" s="37">
        <v>45.51865012367977</v>
      </c>
      <c r="II44" s="37">
        <v>45.805178813152267</v>
      </c>
      <c r="IJ44" s="37">
        <v>45.802157806360036</v>
      </c>
      <c r="IK44" s="37">
        <v>0.89760892667375136</v>
      </c>
      <c r="IL44" s="37">
        <v>0.89668343330553835</v>
      </c>
      <c r="IM44" s="37">
        <v>0.89054834250399806</v>
      </c>
      <c r="IN44" s="37">
        <v>0.88596612036909517</v>
      </c>
      <c r="IO44" s="37">
        <v>0.88797744890768149</v>
      </c>
      <c r="IP44" s="37">
        <v>0.89821579299706023</v>
      </c>
      <c r="IQ44" s="37">
        <v>0.89438102297998523</v>
      </c>
      <c r="IR44" s="37">
        <v>0.89658832448824866</v>
      </c>
      <c r="IS44" s="37">
        <v>0.89250116441546345</v>
      </c>
      <c r="IT44" s="37">
        <v>0.89885109258842077</v>
      </c>
      <c r="IU44" s="37">
        <v>0.90754534219579808</v>
      </c>
      <c r="IV44" s="37">
        <v>0.91836094158674808</v>
      </c>
      <c r="IW44" s="37">
        <v>0.9141757490737743</v>
      </c>
      <c r="IX44" s="37">
        <v>0.92071125027957956</v>
      </c>
      <c r="IY44" s="37">
        <v>0.91993607062673621</v>
      </c>
      <c r="IZ44" s="37">
        <v>0.91100194219124875</v>
      </c>
      <c r="JA44" s="37">
        <v>0.94935291189646587</v>
      </c>
      <c r="JB44" s="37">
        <v>0.95045986622073575</v>
      </c>
      <c r="JC44" s="37">
        <v>0.95371651364608223</v>
      </c>
      <c r="JD44" s="37">
        <v>0.94538824894339935</v>
      </c>
      <c r="JE44" s="37">
        <v>0.93193612774451096</v>
      </c>
      <c r="JF44" s="37">
        <v>3.86349001931745</v>
      </c>
      <c r="JG44" s="37">
        <v>1.4393150336660296</v>
      </c>
      <c r="JH44" s="37">
        <v>2.3647238837112257</v>
      </c>
      <c r="JI44" s="37">
        <v>-0.18025990200416236</v>
      </c>
      <c r="JJ44" s="37">
        <v>1.5158591643928778</v>
      </c>
      <c r="JK44" s="37">
        <v>-0.41887396821485773</v>
      </c>
      <c r="JL44" s="37">
        <v>3.8020318517576706</v>
      </c>
      <c r="JM44" s="37">
        <v>3.2542183933013922</v>
      </c>
      <c r="JN44" s="37">
        <v>2.7263595924809874</v>
      </c>
      <c r="JO44" s="37">
        <v>1.8466993327259744</v>
      </c>
      <c r="JP44" s="37">
        <v>0.67924155476333581</v>
      </c>
      <c r="JQ44" s="37">
        <v>-0.98421126632426037</v>
      </c>
      <c r="JR44" s="37">
        <v>-1.0427355398337439</v>
      </c>
      <c r="JS44" s="37">
        <v>-1.8979139668074076</v>
      </c>
      <c r="JT44" s="37">
        <v>1.0487500996312595</v>
      </c>
      <c r="JU44" s="37">
        <v>3.900051217034282</v>
      </c>
      <c r="JV44" s="37">
        <v>1.4350240971666919</v>
      </c>
      <c r="JW44" s="37">
        <v>0.47343137851055883</v>
      </c>
      <c r="JX44" s="37">
        <v>1.6228879552920543</v>
      </c>
      <c r="JY44" s="37">
        <v>3.9779922274136501</v>
      </c>
      <c r="JZ44" s="37">
        <v>14.082434607994184</v>
      </c>
      <c r="KA44" s="37">
        <v>2.8381476575028404</v>
      </c>
      <c r="KB44" s="37">
        <v>1.9436903873438691</v>
      </c>
      <c r="KC44" s="37">
        <v>3.6207277458208211</v>
      </c>
      <c r="KD44" s="37">
        <v>0.79887911115481047</v>
      </c>
      <c r="KE44" s="37">
        <v>1.3847578312561966</v>
      </c>
      <c r="KF44" s="37">
        <v>0.12319822594554639</v>
      </c>
      <c r="KG44" s="37">
        <v>3.2442364560305474</v>
      </c>
      <c r="KH44" s="37">
        <v>3.1353615502211145</v>
      </c>
      <c r="KI44" s="37">
        <v>2.2466842957587683</v>
      </c>
      <c r="KJ44" s="37">
        <v>2.1503787785520236</v>
      </c>
      <c r="KK44" s="37">
        <v>0.51046031994335539</v>
      </c>
      <c r="KL44" s="37">
        <v>-0.70714338882961569</v>
      </c>
      <c r="KM44" s="37">
        <v>-2.2890329978023622</v>
      </c>
      <c r="KN44" s="37">
        <v>-1.5133146607583294</v>
      </c>
      <c r="KO44" s="37">
        <v>0.13004501235427618</v>
      </c>
      <c r="KP44" s="37">
        <v>1.6456620851210317</v>
      </c>
      <c r="KQ44" s="37">
        <v>-8.2124873030623935E-2</v>
      </c>
      <c r="KR44" s="37">
        <v>-0.39525004994918211</v>
      </c>
      <c r="KS44" s="37">
        <v>1.0339366811941315</v>
      </c>
      <c r="KT44" s="37">
        <v>1.9955460460241912</v>
      </c>
      <c r="KU44" s="37">
        <v>9.3738639707791638</v>
      </c>
      <c r="KV44" s="37">
        <v>42.170280656711277</v>
      </c>
      <c r="KW44" s="37">
        <v>41.998474572101074</v>
      </c>
      <c r="KX44" s="37">
        <v>42.839141498858552</v>
      </c>
      <c r="KY44" s="37">
        <v>45.278009930681876</v>
      </c>
      <c r="KZ44" s="37">
        <v>44.414673516711325</v>
      </c>
      <c r="LA44" s="37">
        <v>42.819596731140408</v>
      </c>
      <c r="LB44" s="37">
        <v>41.445018189871909</v>
      </c>
      <c r="LC44" s="37">
        <v>41.5138263296597</v>
      </c>
      <c r="LD44" s="37">
        <v>42.945288317651638</v>
      </c>
      <c r="LE44" s="37">
        <v>42.034980589138122</v>
      </c>
      <c r="LF44" s="37">
        <v>40.169933887155338</v>
      </c>
      <c r="LG44" s="37">
        <v>41.729730623857613</v>
      </c>
      <c r="LH44" s="37">
        <v>42.220403551116888</v>
      </c>
      <c r="LI44" s="37">
        <v>44.358513440073573</v>
      </c>
      <c r="LJ44" s="37">
        <v>43.58185914027662</v>
      </c>
      <c r="LK44" s="37">
        <v>43.215422204683421</v>
      </c>
      <c r="LL44" s="37">
        <v>50.381448423418554</v>
      </c>
      <c r="LM44" s="37">
        <v>50.574632764926122</v>
      </c>
      <c r="LN44" s="37">
        <v>49.371567177527368</v>
      </c>
      <c r="LO44" s="37">
        <v>49.945417230688619</v>
      </c>
      <c r="LP44" s="37">
        <v>48.890369934391607</v>
      </c>
      <c r="LQ44" s="37">
        <v>66.357835317216839</v>
      </c>
      <c r="LR44" s="37">
        <v>63.911535938524977</v>
      </c>
      <c r="LS44" s="37">
        <v>65.496093688097233</v>
      </c>
      <c r="LT44" s="37">
        <v>68.664070571405858</v>
      </c>
      <c r="LU44" s="37">
        <v>69.95769565758367</v>
      </c>
      <c r="LV44" s="37">
        <v>66.36759067004138</v>
      </c>
      <c r="LW44" s="37">
        <v>62.996970116427505</v>
      </c>
      <c r="LX44" s="37">
        <v>61.507690399404616</v>
      </c>
      <c r="LY44" s="37">
        <v>63.039847291815796</v>
      </c>
      <c r="LZ44" s="37">
        <v>61.525242372166922</v>
      </c>
      <c r="MA44" s="37">
        <v>64.97282474022434</v>
      </c>
      <c r="MB44" s="37">
        <v>66.428036294014817</v>
      </c>
      <c r="MC44" s="37">
        <v>68.815972506341538</v>
      </c>
      <c r="MD44" s="37">
        <v>69.478233034571062</v>
      </c>
      <c r="ME44" s="37">
        <v>65.849536415472826</v>
      </c>
      <c r="MF44" s="37">
        <v>65.876235375193829</v>
      </c>
      <c r="MG44" s="37">
        <v>64.522476161646736</v>
      </c>
      <c r="MH44" s="37">
        <v>66.855820204584489</v>
      </c>
      <c r="MI44" s="37">
        <v>57.258157169117645</v>
      </c>
      <c r="MJ44" s="37">
        <v>62.180591341979017</v>
      </c>
      <c r="MK44" s="37">
        <v>60.08487826669645</v>
      </c>
      <c r="ML44" s="37">
        <v>12.012911111019971</v>
      </c>
      <c r="MM44" s="37">
        <v>11.936883370375535</v>
      </c>
      <c r="MN44" s="37">
        <v>11.569963915459075</v>
      </c>
      <c r="MO44" s="37">
        <v>11.118758500893106</v>
      </c>
      <c r="MP44" s="37">
        <v>10.615111067410668</v>
      </c>
      <c r="MQ44" s="37">
        <v>10.825017453082008</v>
      </c>
      <c r="MR44" s="37">
        <v>11.373284061406711</v>
      </c>
      <c r="MS44" s="37">
        <v>12.348816144857802</v>
      </c>
      <c r="MT44" s="37">
        <v>13.476005985691737</v>
      </c>
      <c r="MU44" s="37">
        <v>14.75717955662801</v>
      </c>
      <c r="MV44" s="37">
        <v>15.239710519599205</v>
      </c>
      <c r="MW44" s="37">
        <v>14.945124018890239</v>
      </c>
      <c r="MX44" s="37">
        <v>14.203636695982352</v>
      </c>
      <c r="MY44" s="37">
        <v>15.028635926591697</v>
      </c>
      <c r="MZ44" s="37">
        <v>14.967761421937336</v>
      </c>
      <c r="NA44" s="37">
        <v>14.991477821344908</v>
      </c>
      <c r="NB44" s="37">
        <v>16.182922348771367</v>
      </c>
      <c r="NC44" s="37">
        <v>17.195548876360572</v>
      </c>
      <c r="ND44" s="37">
        <v>18.205138272671352</v>
      </c>
      <c r="NE44" s="37">
        <v>19.27426749923584</v>
      </c>
      <c r="NF44" s="37">
        <v>20.292727681894505</v>
      </c>
      <c r="NG44" s="37">
        <v>125.91446962282103</v>
      </c>
      <c r="NH44" s="37">
        <v>135.47511182043479</v>
      </c>
      <c r="NI44" s="37">
        <v>36.672282418136881</v>
      </c>
      <c r="NJ44" s="37">
        <v>102.58682517665328</v>
      </c>
      <c r="NK44" s="37">
        <v>6.9635221701881065</v>
      </c>
      <c r="NL44" s="37">
        <v>4.5060848591163252</v>
      </c>
      <c r="NM44" s="37">
        <v>11.27560694959403</v>
      </c>
      <c r="NN44" s="37">
        <v>177.60821251872883</v>
      </c>
      <c r="NO44" s="37">
        <v>48.704667623690838</v>
      </c>
      <c r="NP44" s="33">
        <v>9</v>
      </c>
      <c r="NQ44" s="34">
        <v>23318</v>
      </c>
      <c r="NR44" s="34">
        <v>0.7</v>
      </c>
      <c r="NS44" s="37">
        <v>152</v>
      </c>
      <c r="NT44" s="37">
        <v>153</v>
      </c>
      <c r="NU44" s="37">
        <v>153</v>
      </c>
      <c r="NV44" s="37">
        <v>153</v>
      </c>
      <c r="NW44" s="37">
        <v>154</v>
      </c>
      <c r="NX44" s="37">
        <v>154</v>
      </c>
      <c r="NY44" s="37">
        <v>154</v>
      </c>
      <c r="NZ44" s="37">
        <v>154</v>
      </c>
      <c r="OA44" s="37">
        <v>155</v>
      </c>
      <c r="OB44" s="37">
        <v>154</v>
      </c>
      <c r="OC44" s="37">
        <v>154</v>
      </c>
      <c r="OD44" s="37">
        <v>154</v>
      </c>
      <c r="OE44" s="37">
        <v>153</v>
      </c>
      <c r="OF44" s="37">
        <v>153</v>
      </c>
      <c r="OG44" s="37">
        <v>152</v>
      </c>
      <c r="OH44" s="37">
        <v>152</v>
      </c>
      <c r="OI44" s="37">
        <v>152</v>
      </c>
      <c r="OJ44" s="37">
        <v>151</v>
      </c>
      <c r="OK44" s="37">
        <v>151</v>
      </c>
      <c r="OL44" s="37">
        <v>152</v>
      </c>
      <c r="OM44" s="37">
        <v>153</v>
      </c>
      <c r="ON44" s="37">
        <v>104.37299035369776</v>
      </c>
      <c r="OO44" s="37">
        <v>103.05206463195691</v>
      </c>
      <c r="OP44" s="37">
        <v>97.035347776510832</v>
      </c>
      <c r="OQ44" s="37">
        <v>97.347174163783151</v>
      </c>
      <c r="OR44" s="37">
        <v>100.3370786516854</v>
      </c>
      <c r="OS44" s="37">
        <v>107.07376058041112</v>
      </c>
      <c r="OT44" s="37">
        <v>103.69026013309136</v>
      </c>
      <c r="OU44" s="37">
        <v>101.23376623376623</v>
      </c>
      <c r="OV44" s="37">
        <v>100.32701111837802</v>
      </c>
      <c r="OW44" s="37">
        <v>92.757009345794401</v>
      </c>
      <c r="OX44" s="37">
        <v>96.068484464172471</v>
      </c>
      <c r="OY44" s="37">
        <v>98.583877995642695</v>
      </c>
      <c r="OZ44" s="37">
        <v>99.834345665378237</v>
      </c>
      <c r="PA44" s="37">
        <v>101.04109589041094</v>
      </c>
      <c r="PB44" s="37">
        <v>101.37287204832511</v>
      </c>
      <c r="PC44" s="37">
        <v>101.50166852057842</v>
      </c>
      <c r="PD44" s="37">
        <v>104.74716202270382</v>
      </c>
      <c r="PE44" s="37">
        <v>103.07443365695792</v>
      </c>
      <c r="PF44" s="37">
        <v>100.62015503875969</v>
      </c>
      <c r="PG44" s="37">
        <v>103.29896907216497</v>
      </c>
      <c r="PH44" s="37">
        <v>103.82231404958677</v>
      </c>
      <c r="PI44" s="37">
        <v>5.052724077328647</v>
      </c>
      <c r="PJ44" s="37">
        <v>6.5581020675711965</v>
      </c>
      <c r="PK44" s="37">
        <v>6.9635221701881056</v>
      </c>
      <c r="PL44" s="37">
        <v>6.8896624791887389</v>
      </c>
      <c r="PM44" s="37">
        <v>6.7423280818337936</v>
      </c>
      <c r="PN44" s="37">
        <v>6.468290441176471</v>
      </c>
      <c r="PO44" s="37">
        <v>6.468603641436645</v>
      </c>
      <c r="PP44" s="37">
        <v>6.6757873576055395</v>
      </c>
      <c r="PQ44" s="37">
        <v>19.698677302689145</v>
      </c>
      <c r="PR44" s="37">
        <v>78.749619378171843</v>
      </c>
      <c r="PS44" s="37">
        <v>43.276609986583445</v>
      </c>
      <c r="PT44" s="37">
        <v>33.238912384063461</v>
      </c>
      <c r="PU44" s="37">
        <v>1.7764820772058822</v>
      </c>
      <c r="PV44" s="37">
        <v>1.7680470340370407</v>
      </c>
      <c r="PW44" s="37">
        <v>1.7827228054500781</v>
      </c>
      <c r="PX44" s="37">
        <v>48.430899360072424</v>
      </c>
      <c r="PY44" s="37">
        <v>49.530881582985792</v>
      </c>
      <c r="PZ44" s="37">
        <v>48.301839441824548</v>
      </c>
      <c r="QA44" s="37">
        <v>48.774715911679742</v>
      </c>
      <c r="QB44" s="37">
        <v>49.799034869240351</v>
      </c>
      <c r="QC44" s="37">
        <v>48.853524593174889</v>
      </c>
      <c r="QD44" s="37">
        <v>50.640929225859111</v>
      </c>
      <c r="QE44" s="37">
        <v>51.948893190345572</v>
      </c>
      <c r="QF44" s="37">
        <v>54.049465228451851</v>
      </c>
      <c r="QG44" s="37">
        <v>51.703382923268457</v>
      </c>
      <c r="QH44" s="37">
        <v>53.528179106091876</v>
      </c>
      <c r="QI44" s="37">
        <v>55.289224644892791</v>
      </c>
      <c r="QJ44" s="37">
        <v>56.783836600895164</v>
      </c>
      <c r="QK44" s="37">
        <v>56.92118434270953</v>
      </c>
      <c r="QL44" s="37">
        <v>58.816957210776543</v>
      </c>
      <c r="QM44" s="37">
        <v>61.592780263417964</v>
      </c>
      <c r="QN44" s="37">
        <v>63.328582486576813</v>
      </c>
      <c r="QO44" s="37">
        <v>64.072888603277391</v>
      </c>
      <c r="QP44" s="37">
        <v>68.089391605818932</v>
      </c>
      <c r="QQ44" s="37">
        <v>70.155300895484999</v>
      </c>
      <c r="QR44" s="37">
        <v>70.784778603007297</v>
      </c>
      <c r="QS44" s="37">
        <v>71.35314240908545</v>
      </c>
      <c r="QT44" s="37">
        <v>71.36691197066537</v>
      </c>
      <c r="QU44" s="37">
        <v>71.652677986144141</v>
      </c>
      <c r="QV44" s="37">
        <v>73.127564535397084</v>
      </c>
      <c r="QW44" s="37">
        <v>73.224358010731962</v>
      </c>
      <c r="QX44" s="37">
        <v>73.358305738606063</v>
      </c>
      <c r="QY44" s="37">
        <v>73.43265831984408</v>
      </c>
      <c r="QZ44" s="37">
        <v>73.559036572609031</v>
      </c>
      <c r="RA44" s="37">
        <v>76.354131073600769</v>
      </c>
      <c r="RB44" s="37">
        <v>77.386430759509324</v>
      </c>
      <c r="RC44" s="37">
        <v>78.719973425053809</v>
      </c>
      <c r="RD44" s="37">
        <v>79.739690273186014</v>
      </c>
      <c r="RE44" s="37">
        <v>79.78982806633509</v>
      </c>
      <c r="RF44" s="37">
        <v>41.147982611890036</v>
      </c>
      <c r="RG44" s="37">
        <v>41.372912801484233</v>
      </c>
      <c r="RH44" s="37">
        <v>42.606095059195731</v>
      </c>
      <c r="RI44" s="37">
        <v>43.822838008891772</v>
      </c>
      <c r="RJ44" s="37">
        <v>43.592585634667167</v>
      </c>
      <c r="RK44" s="37">
        <v>43.429153591215815</v>
      </c>
      <c r="RL44" s="37">
        <v>42.554523437648207</v>
      </c>
      <c r="RM44" s="37">
        <v>41.84194443737109</v>
      </c>
      <c r="RN44" s="37">
        <v>41.333016285137724</v>
      </c>
      <c r="RO44" s="37">
        <v>41.984366072819817</v>
      </c>
      <c r="RP44" s="37">
        <v>43.134358598963402</v>
      </c>
      <c r="RQ44" s="37">
        <v>44.555335382913874</v>
      </c>
      <c r="RR44" s="37">
        <v>45.172607446070494</v>
      </c>
      <c r="RS44" s="37">
        <v>45.280561056322739</v>
      </c>
      <c r="RT44" s="37">
        <v>48.665345452060414</v>
      </c>
      <c r="RU44" s="37">
        <v>49.856450128439356</v>
      </c>
      <c r="RV44" s="37">
        <v>51.724257251015594</v>
      </c>
      <c r="RW44" s="37">
        <v>52.854706803549675</v>
      </c>
      <c r="RX44" s="37">
        <v>53.744856537219967</v>
      </c>
      <c r="RY44" s="37">
        <v>1371.44</v>
      </c>
      <c r="RZ44" s="37">
        <v>82.120262390670547</v>
      </c>
      <c r="SA44" s="37">
        <v>80.741982507288625</v>
      </c>
      <c r="SB44" s="37">
        <v>79.287900874635568</v>
      </c>
      <c r="SC44" s="37">
        <v>79.983236151603492</v>
      </c>
      <c r="SD44" s="37">
        <v>79.597667638483969</v>
      </c>
      <c r="SE44" s="37">
        <v>79.367346938775512</v>
      </c>
      <c r="SF44" s="37">
        <v>79.473032069970841</v>
      </c>
      <c r="SG44" s="37">
        <v>79.451166180758023</v>
      </c>
      <c r="SH44" s="37">
        <v>79.936588921282805</v>
      </c>
      <c r="SI44" s="37">
        <v>81.376822157434404</v>
      </c>
      <c r="SJ44" s="37">
        <v>80.868075801749271</v>
      </c>
      <c r="SK44" s="37">
        <v>80.561224489795919</v>
      </c>
      <c r="SL44" s="37">
        <v>80.933673469387756</v>
      </c>
      <c r="SM44" s="37">
        <v>81.259475218658892</v>
      </c>
      <c r="SN44" s="37">
        <v>80.944606413994165</v>
      </c>
      <c r="SO44" s="37">
        <v>81.126822157434404</v>
      </c>
      <c r="SP44" s="37">
        <v>1054.5271997079226</v>
      </c>
      <c r="SQ44" s="37">
        <v>177</v>
      </c>
      <c r="SR44" s="37">
        <v>177</v>
      </c>
      <c r="SS44" s="37">
        <v>178</v>
      </c>
      <c r="ST44" s="37">
        <v>177</v>
      </c>
      <c r="SU44" s="37">
        <v>177</v>
      </c>
      <c r="SV44" s="37">
        <v>177</v>
      </c>
      <c r="SW44" s="37">
        <v>177</v>
      </c>
      <c r="SX44" s="37">
        <v>177</v>
      </c>
      <c r="SY44" s="37">
        <v>177</v>
      </c>
      <c r="SZ44" s="37">
        <v>177</v>
      </c>
      <c r="TA44" s="37">
        <v>177</v>
      </c>
      <c r="TB44" s="37">
        <v>176</v>
      </c>
      <c r="TC44" s="37">
        <v>175</v>
      </c>
      <c r="TD44" s="37">
        <v>174</v>
      </c>
      <c r="TE44" s="37">
        <v>173</v>
      </c>
      <c r="TF44" s="37">
        <v>173</v>
      </c>
      <c r="TG44" s="37">
        <v>168</v>
      </c>
      <c r="TH44" s="37">
        <v>167</v>
      </c>
      <c r="TI44" s="37">
        <v>167</v>
      </c>
      <c r="TJ44" s="37">
        <v>166</v>
      </c>
      <c r="TK44" s="37">
        <v>168</v>
      </c>
      <c r="TL44" s="37">
        <v>8.1851030058936676</v>
      </c>
      <c r="TM44" s="37">
        <v>7.7907539386384324</v>
      </c>
      <c r="TN44" s="37">
        <v>7.2561838756924386</v>
      </c>
      <c r="TO44" s="37">
        <v>6.5938252789931662</v>
      </c>
      <c r="TP44" s="37">
        <v>5.9376613160935081</v>
      </c>
      <c r="TQ44" s="37">
        <v>5.4802677508110547</v>
      </c>
      <c r="TR44" s="37">
        <v>5.0870119802966975</v>
      </c>
      <c r="TS44" s="37">
        <v>4.9141156845949236</v>
      </c>
      <c r="TT44" s="37">
        <v>4.9377857040362425</v>
      </c>
      <c r="TU44" s="37">
        <v>4.9766495128817541</v>
      </c>
      <c r="TV44" s="37">
        <v>5.0136259972501005</v>
      </c>
      <c r="TW44" s="37">
        <v>5.0666203508423688</v>
      </c>
      <c r="TX44" s="37">
        <v>5.0333800002492595</v>
      </c>
      <c r="TY44" s="37">
        <v>4.9822331842314282</v>
      </c>
      <c r="TZ44" s="37">
        <v>4.9983429748425827</v>
      </c>
      <c r="UA44" s="37">
        <v>5.0675477116061156</v>
      </c>
      <c r="UB44" s="37">
        <v>4.828510298026842</v>
      </c>
      <c r="UC44" s="37">
        <v>4.9480094165066841</v>
      </c>
      <c r="UD44" s="37">
        <v>5.1068619367335453</v>
      </c>
      <c r="UE44" s="37">
        <v>5.2866687044233878</v>
      </c>
      <c r="UF44" s="37">
        <v>5.593591496875379</v>
      </c>
      <c r="UG44" s="37">
        <v>28.381066438083675</v>
      </c>
      <c r="UH44" s="37">
        <v>28.746114669531629</v>
      </c>
      <c r="UI44" s="37">
        <v>29.034145303691098</v>
      </c>
      <c r="UJ44" s="37">
        <v>29.337299051177425</v>
      </c>
      <c r="UK44" s="37">
        <v>29.448636955827045</v>
      </c>
      <c r="UL44" s="37">
        <v>29.469836967680997</v>
      </c>
      <c r="UM44" s="37">
        <v>29.473744652751858</v>
      </c>
      <c r="UN44" s="37">
        <v>29.319933931989294</v>
      </c>
      <c r="UO44" s="37">
        <v>29.073652706885596</v>
      </c>
      <c r="UP44" s="37">
        <v>28.738335015881614</v>
      </c>
      <c r="UQ44" s="37">
        <v>28.487802468322645</v>
      </c>
      <c r="UR44" s="37">
        <v>28.162088843675821</v>
      </c>
      <c r="US44" s="37">
        <v>27.858487077972523</v>
      </c>
      <c r="UT44" s="37">
        <v>27.486727143514067</v>
      </c>
      <c r="UU44" s="37">
        <v>27.080825072678383</v>
      </c>
      <c r="UV44" s="37">
        <v>26.685754107858035</v>
      </c>
      <c r="UW44" s="37">
        <v>25.758250307968275</v>
      </c>
      <c r="UX44" s="37">
        <v>25.138337517482213</v>
      </c>
      <c r="UY44" s="37">
        <v>24.470271048464145</v>
      </c>
      <c r="UZ44" s="37">
        <v>23.702895070084274</v>
      </c>
      <c r="VA44" s="37">
        <v>23.100559142763171</v>
      </c>
      <c r="VB44" s="37">
        <v>19.529490897010511</v>
      </c>
      <c r="VC44" s="37">
        <v>19.785866008381653</v>
      </c>
      <c r="VD44" s="37">
        <v>19.966779311529869</v>
      </c>
      <c r="VE44" s="37">
        <v>20.300542418432393</v>
      </c>
      <c r="VF44" s="37">
        <v>20.516948944224577</v>
      </c>
      <c r="VG44" s="37">
        <v>20.610652539936758</v>
      </c>
      <c r="VH44" s="37">
        <v>20.478063465632012</v>
      </c>
      <c r="VI44" s="37">
        <v>20.270419810566782</v>
      </c>
      <c r="VJ44" s="37">
        <v>19.947522702580816</v>
      </c>
      <c r="VK44" s="37">
        <v>19.657498830423755</v>
      </c>
      <c r="VL44" s="37">
        <v>19.348916095143217</v>
      </c>
      <c r="VM44" s="37">
        <v>19.200390376233365</v>
      </c>
      <c r="VN44" s="37">
        <v>19.321764923373479</v>
      </c>
      <c r="VO44" s="37">
        <v>19.53806279001714</v>
      </c>
      <c r="VP44" s="37">
        <v>19.77187587832821</v>
      </c>
      <c r="VQ44" s="37">
        <v>20.406629667257203</v>
      </c>
      <c r="VR44" s="37">
        <v>21.171792267294851</v>
      </c>
      <c r="VS44" s="37">
        <v>21.654056307930194</v>
      </c>
      <c r="VT44" s="37">
        <v>22.02459635024714</v>
      </c>
      <c r="VU44" s="37">
        <v>22.381992052748789</v>
      </c>
      <c r="VV44" s="37">
        <v>22.44404244637942</v>
      </c>
      <c r="VW44" s="37">
        <v>7.856583313168267</v>
      </c>
      <c r="VX44" s="37">
        <v>7.4700860308530093</v>
      </c>
      <c r="VY44" s="37">
        <v>7.3891484539287964</v>
      </c>
      <c r="VZ44" s="37">
        <v>7.3476394146469364</v>
      </c>
      <c r="WA44" s="37">
        <v>7.3572429389641352</v>
      </c>
      <c r="WB44" s="37">
        <v>7.2941562974826493</v>
      </c>
      <c r="WC44" s="37">
        <v>7.3202442815718349</v>
      </c>
      <c r="WD44" s="37">
        <v>7.350271116557578</v>
      </c>
      <c r="WE44" s="37">
        <v>7.4169280282065477</v>
      </c>
      <c r="WF44" s="37">
        <v>7.5780333062484102</v>
      </c>
      <c r="WG44" s="37">
        <v>7.647848245086819</v>
      </c>
      <c r="WH44" s="37">
        <v>7.7004193236235512</v>
      </c>
      <c r="WI44" s="37">
        <v>7.7660948930884501</v>
      </c>
      <c r="WJ44" s="37">
        <v>7.9499184816688269</v>
      </c>
      <c r="WK44" s="37">
        <v>8.1366227729791643</v>
      </c>
      <c r="WL44" s="37">
        <v>8.2614755543614251</v>
      </c>
      <c r="WM44" s="37">
        <v>8.1199887618594797</v>
      </c>
      <c r="WN44" s="37">
        <v>8.1043633868151534</v>
      </c>
      <c r="WO44" s="37">
        <v>8.0433293633654852</v>
      </c>
      <c r="WP44" s="37">
        <v>7.9834941705602374</v>
      </c>
      <c r="WQ44" s="37">
        <v>8.0850658680561569</v>
      </c>
      <c r="WR44" s="37">
        <v>146330</v>
      </c>
      <c r="WS44" s="37">
        <v>145594</v>
      </c>
      <c r="WT44" s="37">
        <v>144497</v>
      </c>
      <c r="WU44" s="37">
        <v>143675</v>
      </c>
      <c r="WV44" s="37">
        <v>144358</v>
      </c>
      <c r="WW44" s="37">
        <v>231355</v>
      </c>
      <c r="WX44" s="37">
        <v>230234</v>
      </c>
      <c r="WY44" s="37">
        <v>229221</v>
      </c>
      <c r="WZ44" s="37">
        <v>229010</v>
      </c>
      <c r="XA44" s="38">
        <v>231068</v>
      </c>
    </row>
    <row r="45" spans="1:625" x14ac:dyDescent="0.25">
      <c r="A45" s="3" t="s">
        <v>295</v>
      </c>
      <c r="B45" s="2" t="s">
        <v>34</v>
      </c>
      <c r="C45" t="s">
        <v>257</v>
      </c>
      <c r="D45" s="36">
        <v>1705</v>
      </c>
      <c r="E45" s="37">
        <v>1725</v>
      </c>
      <c r="F45" s="37">
        <v>1734</v>
      </c>
      <c r="G45" s="37">
        <v>1745</v>
      </c>
      <c r="H45" s="37">
        <v>1748</v>
      </c>
      <c r="I45" s="37">
        <v>1739</v>
      </c>
      <c r="J45" s="37">
        <v>1753</v>
      </c>
      <c r="K45" s="37">
        <v>1790</v>
      </c>
      <c r="L45" s="37">
        <v>1820</v>
      </c>
      <c r="M45" s="37">
        <v>1827</v>
      </c>
      <c r="N45" s="37">
        <v>1872</v>
      </c>
      <c r="O45" s="37">
        <v>1937</v>
      </c>
      <c r="P45" s="37">
        <v>1967</v>
      </c>
      <c r="Q45" s="37">
        <v>2001</v>
      </c>
      <c r="R45" s="37">
        <v>2045</v>
      </c>
      <c r="S45" s="37">
        <v>2110</v>
      </c>
      <c r="T45" s="37">
        <v>10.332763058522525</v>
      </c>
      <c r="U45" s="37">
        <v>9.1365538227462917</v>
      </c>
      <c r="V45" s="37">
        <v>7.5502428525724916</v>
      </c>
      <c r="W45" s="37">
        <v>7.5295608108108105</v>
      </c>
      <c r="X45" s="37">
        <v>7.1825607154020741</v>
      </c>
      <c r="Y45" s="37">
        <v>7.4932023969800161</v>
      </c>
      <c r="Z45" s="37">
        <v>7.4907932196306843</v>
      </c>
      <c r="AA45" s="37">
        <v>9.3540025019667521</v>
      </c>
      <c r="AB45" s="37">
        <v>8.1782940873906984</v>
      </c>
      <c r="AC45" s="37">
        <v>7.2306166056166061</v>
      </c>
      <c r="AD45" s="37">
        <v>6.4072636289771339</v>
      </c>
      <c r="AE45" s="37">
        <v>6.6172726346878497</v>
      </c>
      <c r="AF45" s="37">
        <v>6.274636994161968</v>
      </c>
      <c r="AG45" s="37">
        <v>5.3776176811771172</v>
      </c>
      <c r="AH45" s="37">
        <v>5.4049172827317165</v>
      </c>
      <c r="AI45" s="37">
        <v>5.700009361542782</v>
      </c>
      <c r="AJ45" s="37">
        <v>5.5990696719909705</v>
      </c>
      <c r="AK45" s="37">
        <v>5.3547568520452273</v>
      </c>
      <c r="AL45" s="37">
        <v>1128</v>
      </c>
      <c r="AM45" s="37">
        <v>1204</v>
      </c>
      <c r="AN45" s="37">
        <v>1182</v>
      </c>
      <c r="AO45" s="37">
        <v>1219</v>
      </c>
      <c r="AP45" s="37">
        <v>1243</v>
      </c>
      <c r="AQ45" s="37">
        <v>1274</v>
      </c>
      <c r="AR45" s="37">
        <v>1309</v>
      </c>
      <c r="AS45" s="37">
        <v>1325</v>
      </c>
      <c r="AT45" s="37">
        <v>1396</v>
      </c>
      <c r="AU45" s="37">
        <v>1409</v>
      </c>
      <c r="AV45" s="37">
        <v>1452</v>
      </c>
      <c r="AW45" s="37">
        <v>1507</v>
      </c>
      <c r="AX45" s="37">
        <v>1533</v>
      </c>
      <c r="AY45" s="37">
        <v>1601</v>
      </c>
      <c r="AZ45" s="37">
        <v>1581</v>
      </c>
      <c r="BA45" s="37">
        <v>1601</v>
      </c>
      <c r="BB45" s="37">
        <v>636</v>
      </c>
      <c r="BC45" s="37">
        <v>637</v>
      </c>
      <c r="BD45" s="37">
        <v>645</v>
      </c>
      <c r="BE45" s="37">
        <v>664</v>
      </c>
      <c r="BF45" s="37">
        <v>667</v>
      </c>
      <c r="BG45" s="37">
        <v>673</v>
      </c>
      <c r="BH45" s="37">
        <v>691</v>
      </c>
      <c r="BI45" s="37">
        <v>696</v>
      </c>
      <c r="BJ45" s="37">
        <v>711</v>
      </c>
      <c r="BK45" s="37">
        <v>757</v>
      </c>
      <c r="BL45" s="37">
        <v>67.326448464604681</v>
      </c>
      <c r="BM45" s="37">
        <v>66.498759974813993</v>
      </c>
      <c r="BN45" s="37">
        <v>76.416991168460967</v>
      </c>
      <c r="BO45" s="37">
        <v>82.980965804477293</v>
      </c>
      <c r="BP45" s="37">
        <v>87.513340448239063</v>
      </c>
      <c r="BQ45" s="37">
        <v>90.962441314553985</v>
      </c>
      <c r="BR45" s="37">
        <v>90.084621268226357</v>
      </c>
      <c r="BS45" s="37">
        <v>348.52208897923913</v>
      </c>
      <c r="BT45" s="37">
        <v>345.83683767872162</v>
      </c>
      <c r="BU45" s="37">
        <v>389.23100341807009</v>
      </c>
      <c r="BV45" s="37">
        <v>399.65486780204202</v>
      </c>
      <c r="BW45" s="37">
        <v>370.42746832190625</v>
      </c>
      <c r="BX45" s="37">
        <v>406.89088321182516</v>
      </c>
      <c r="BY45" s="37">
        <v>395.88535698436147</v>
      </c>
      <c r="BZ45" s="37">
        <v>409.01778737877464</v>
      </c>
      <c r="CA45" s="37">
        <v>404.58498333148492</v>
      </c>
      <c r="CB45" s="37">
        <v>433.64512544895479</v>
      </c>
      <c r="CC45" s="37">
        <v>465.69691985453795</v>
      </c>
      <c r="CD45" s="37">
        <v>526.28951427602226</v>
      </c>
      <c r="CE45" s="37">
        <v>537.2349902013184</v>
      </c>
      <c r="CF45" s="37">
        <v>539.87460894778337</v>
      </c>
      <c r="CG45" s="37">
        <v>481.91814914987367</v>
      </c>
      <c r="CH45" s="37">
        <v>484.58854318115732</v>
      </c>
      <c r="CI45" s="37">
        <v>543.76294808211435</v>
      </c>
      <c r="CJ45" s="37">
        <v>594.55237357295061</v>
      </c>
      <c r="CK45" s="37">
        <v>595.43876735590845</v>
      </c>
      <c r="CL45" s="37">
        <v>610.34801355097011</v>
      </c>
      <c r="CM45" s="37">
        <v>672.18060631077981</v>
      </c>
      <c r="CN45" s="37">
        <v>79.940604578823738</v>
      </c>
      <c r="CO45" s="37">
        <v>80.234659336743789</v>
      </c>
      <c r="CP45" s="37">
        <v>83.488058600605342</v>
      </c>
      <c r="CQ45" s="37">
        <v>84.885655149645089</v>
      </c>
      <c r="CR45" s="37">
        <v>84.769333855898452</v>
      </c>
      <c r="CS45" s="37">
        <v>85.692761629731933</v>
      </c>
      <c r="CT45" s="37">
        <v>92.855848481250746</v>
      </c>
      <c r="CU45" s="37">
        <v>96.01937868344821</v>
      </c>
      <c r="CV45" s="37">
        <v>97.936556821681549</v>
      </c>
      <c r="CW45" s="37">
        <v>97.429795913411922</v>
      </c>
      <c r="CX45" s="37">
        <v>6.9611479524933495</v>
      </c>
      <c r="CY45" s="37">
        <v>6.2171113840199475</v>
      </c>
      <c r="CZ45" s="37">
        <v>6.2556495710030671</v>
      </c>
      <c r="DA45" s="37">
        <v>6.6242736867069842</v>
      </c>
      <c r="DB45" s="37">
        <v>6.7195209440564563</v>
      </c>
      <c r="DC45" s="37">
        <v>6.3142236119034383</v>
      </c>
      <c r="DD45" s="37">
        <v>24.273203503019154</v>
      </c>
      <c r="DE45" s="37">
        <v>22.376388499017523</v>
      </c>
      <c r="DF45" s="37">
        <v>22.636323214357898</v>
      </c>
      <c r="DG45" s="37">
        <v>24.423501102867455</v>
      </c>
      <c r="DH45" s="37">
        <v>25.49168229145889</v>
      </c>
      <c r="DI45" s="37">
        <v>26.457541191381495</v>
      </c>
      <c r="DJ45" s="37">
        <v>25.011651390399255</v>
      </c>
      <c r="DK45" s="37">
        <v>24.568620729059536</v>
      </c>
      <c r="DL45" s="37">
        <v>8.9962246459063309</v>
      </c>
      <c r="DM45" s="37">
        <v>2036.4994805106428</v>
      </c>
      <c r="DN45" s="37">
        <v>1682.4688285451359</v>
      </c>
      <c r="DO45" s="37">
        <v>1479.0074956721521</v>
      </c>
      <c r="DP45" s="37">
        <v>731.15218086715981</v>
      </c>
      <c r="DQ45" s="37">
        <v>0</v>
      </c>
      <c r="DR45" s="37">
        <v>0</v>
      </c>
      <c r="DS45" s="37">
        <v>0</v>
      </c>
      <c r="DT45" s="37">
        <v>0</v>
      </c>
      <c r="DU45" s="37">
        <v>0</v>
      </c>
      <c r="DV45" s="37">
        <v>0</v>
      </c>
      <c r="DW45" s="37">
        <v>0</v>
      </c>
      <c r="DX45" s="37">
        <v>0</v>
      </c>
      <c r="DY45" s="37">
        <v>0</v>
      </c>
      <c r="DZ45" s="37">
        <v>0</v>
      </c>
      <c r="EA45" s="37">
        <v>0</v>
      </c>
      <c r="EB45" s="37">
        <v>0</v>
      </c>
      <c r="EC45" s="37">
        <v>0</v>
      </c>
      <c r="ED45" s="37">
        <v>0</v>
      </c>
      <c r="EE45" s="37">
        <v>0</v>
      </c>
      <c r="EF45" s="37">
        <v>0</v>
      </c>
      <c r="EG45" s="37">
        <v>0</v>
      </c>
      <c r="EH45" s="37">
        <v>0</v>
      </c>
      <c r="EI45" s="37">
        <v>18.071570576540754</v>
      </c>
      <c r="EJ45" s="37">
        <v>26.998183469573117</v>
      </c>
      <c r="EK45" s="37">
        <v>26.197371352194253</v>
      </c>
      <c r="EL45" s="37">
        <v>21.391911311845615</v>
      </c>
      <c r="EM45" s="37">
        <v>18.896355121156589</v>
      </c>
      <c r="EN45" s="37">
        <v>20.423568882365277</v>
      </c>
      <c r="EO45" s="37">
        <v>31.324582338902147</v>
      </c>
      <c r="EP45" s="37">
        <v>30.724396336386345</v>
      </c>
      <c r="EQ45" s="37">
        <v>28.293528505392914</v>
      </c>
      <c r="ER45" s="37">
        <v>21.144139091418957</v>
      </c>
      <c r="ES45" s="37">
        <v>18.694418164616842</v>
      </c>
      <c r="ET45" s="37">
        <v>18.7422934648582</v>
      </c>
      <c r="EU45" s="37">
        <v>23.326359832635983</v>
      </c>
      <c r="EV45" s="37">
        <v>21.604853164207913</v>
      </c>
      <c r="EW45" s="37">
        <v>31.047706703482131</v>
      </c>
      <c r="EX45" s="37">
        <v>32.717678100263853</v>
      </c>
      <c r="EY45" s="37">
        <v>30.978260869565215</v>
      </c>
      <c r="EZ45" s="37">
        <v>25.89457483647557</v>
      </c>
      <c r="FA45" s="37">
        <v>27.256461232604373</v>
      </c>
      <c r="FB45" s="37">
        <v>29.700272479564031</v>
      </c>
      <c r="FC45" s="37">
        <v>30.028959679215859</v>
      </c>
      <c r="FD45" s="37">
        <v>28.864709505235066</v>
      </c>
      <c r="FE45" s="37">
        <v>32.824272042353897</v>
      </c>
      <c r="FF45" s="37">
        <v>35.458167330677291</v>
      </c>
      <c r="FG45" s="37">
        <v>55.378616868458856</v>
      </c>
      <c r="FH45" s="37">
        <v>55.800879908750204</v>
      </c>
      <c r="FI45" s="37">
        <v>56.09977415712212</v>
      </c>
      <c r="FJ45" s="37">
        <v>56.822534312160869</v>
      </c>
      <c r="FK45" s="37">
        <v>56.257305307367709</v>
      </c>
      <c r="FL45" s="37">
        <v>56.140143686645018</v>
      </c>
      <c r="FM45" s="37">
        <v>55.542935474395378</v>
      </c>
      <c r="FN45" s="37">
        <v>54.994660712552182</v>
      </c>
      <c r="FO45" s="37">
        <v>54.071190425716431</v>
      </c>
      <c r="FP45" s="37">
        <v>55.36185847143021</v>
      </c>
      <c r="FQ45" s="37">
        <v>56.653683255180759</v>
      </c>
      <c r="FR45" s="37">
        <v>57.691298808363939</v>
      </c>
      <c r="FS45" s="37">
        <v>57.825239112266694</v>
      </c>
      <c r="FT45" s="37">
        <v>58.455909257226494</v>
      </c>
      <c r="FU45" s="37">
        <v>60.41393382888792</v>
      </c>
      <c r="FV45" s="37">
        <v>61.63144167640975</v>
      </c>
      <c r="FW45" s="37">
        <v>63.070375491586908</v>
      </c>
      <c r="FX45" s="37">
        <v>63.330452725701484</v>
      </c>
      <c r="FY45" s="37">
        <v>64.177603633904894</v>
      </c>
      <c r="FZ45" s="37">
        <v>36.439000791626356</v>
      </c>
      <c r="GA45" s="37">
        <v>36.738917329266961</v>
      </c>
      <c r="GB45" s="37">
        <v>37.06648803993172</v>
      </c>
      <c r="GC45" s="37">
        <v>38.251178739819977</v>
      </c>
      <c r="GD45" s="37">
        <v>38.593507515040713</v>
      </c>
      <c r="GE45" s="37">
        <v>39.236631552281025</v>
      </c>
      <c r="GF45" s="37">
        <v>39.074528559142493</v>
      </c>
      <c r="GG45" s="37">
        <v>38.524760715771954</v>
      </c>
      <c r="GH45" s="37">
        <v>38.70013854711636</v>
      </c>
      <c r="GI45" s="37">
        <v>38.688402959543289</v>
      </c>
      <c r="GJ45" s="37">
        <v>39.014394649920483</v>
      </c>
      <c r="GK45" s="37">
        <v>39.979332563370008</v>
      </c>
      <c r="GL45" s="37">
        <v>40.986514543731985</v>
      </c>
      <c r="GM45" s="37">
        <v>41.689612514465864</v>
      </c>
      <c r="GN45" s="37">
        <v>42.50425727651745</v>
      </c>
      <c r="GO45" s="37">
        <v>43.922902932704389</v>
      </c>
      <c r="GP45" s="37">
        <v>45.533551240146124</v>
      </c>
      <c r="GQ45" s="37">
        <v>46.557607006103801</v>
      </c>
      <c r="GR45" s="37">
        <v>48.058397990929194</v>
      </c>
      <c r="GS45" s="37">
        <v>63.967640616605365</v>
      </c>
      <c r="GT45" s="37">
        <v>64.056154887403096</v>
      </c>
      <c r="GU45" s="37">
        <v>65.539755943528831</v>
      </c>
      <c r="GV45" s="37">
        <v>64.808888168688853</v>
      </c>
      <c r="GW45" s="37">
        <v>65.944860141616033</v>
      </c>
      <c r="GX45" s="37">
        <v>66.476139174846381</v>
      </c>
      <c r="GY45" s="37">
        <v>67.377132140624539</v>
      </c>
      <c r="GZ45" s="37">
        <v>69.063315478643048</v>
      </c>
      <c r="HA45" s="37">
        <v>71.734241908006808</v>
      </c>
      <c r="HB45" s="37">
        <v>73.122353896417735</v>
      </c>
      <c r="HC45" s="37">
        <v>73.392315180667694</v>
      </c>
      <c r="HD45" s="37">
        <v>75.525821640544649</v>
      </c>
      <c r="HE45" s="37">
        <v>76.618027990533164</v>
      </c>
      <c r="HF45" s="37">
        <v>76.842437579505471</v>
      </c>
      <c r="HG45" s="37">
        <v>76.423187611347132</v>
      </c>
      <c r="HH45" s="37">
        <v>76.944622062915968</v>
      </c>
      <c r="HI45" s="37">
        <v>11.184638978172728</v>
      </c>
      <c r="HJ45" s="37">
        <v>10.896710621052849</v>
      </c>
      <c r="HK45" s="37">
        <v>11.244940270510416</v>
      </c>
      <c r="HL45" s="37">
        <v>11.28622267412303</v>
      </c>
      <c r="HM45" s="37">
        <v>10.075436982520699</v>
      </c>
      <c r="HN45" s="37">
        <v>9.8272504778748413</v>
      </c>
      <c r="HO45" s="37">
        <v>9.568714464013313</v>
      </c>
      <c r="HP45" s="37">
        <v>35.135522988546455</v>
      </c>
      <c r="HQ45" s="37">
        <v>35.341424866834878</v>
      </c>
      <c r="HR45" s="37">
        <v>35.500010378755377</v>
      </c>
      <c r="HS45" s="37">
        <v>35.739051982113388</v>
      </c>
      <c r="HT45" s="37">
        <v>35.943395269584975</v>
      </c>
      <c r="HU45" s="37">
        <v>36.161473333912475</v>
      </c>
      <c r="HV45" s="37">
        <v>36.428642869917141</v>
      </c>
      <c r="HW45" s="37">
        <v>36.696550863761416</v>
      </c>
      <c r="HX45" s="37">
        <v>36.983024862509218</v>
      </c>
      <c r="HY45" s="37">
        <v>37.240365236040411</v>
      </c>
      <c r="HZ45" s="37">
        <v>37.544528469179269</v>
      </c>
      <c r="IA45" s="37">
        <v>37.877887366312301</v>
      </c>
      <c r="IB45" s="37">
        <v>38.15508958794635</v>
      </c>
      <c r="IC45" s="37">
        <v>38.455111656535344</v>
      </c>
      <c r="ID45" s="37">
        <v>38.706515942249816</v>
      </c>
      <c r="IE45" s="37">
        <v>38.995925888466061</v>
      </c>
      <c r="IF45" s="37">
        <v>39.364200514784358</v>
      </c>
      <c r="IG45" s="37">
        <v>39.651140702230165</v>
      </c>
      <c r="IH45" s="37">
        <v>39.906786909399663</v>
      </c>
      <c r="II45" s="37">
        <v>40.052014166923314</v>
      </c>
      <c r="IJ45" s="37">
        <v>40.113795573469957</v>
      </c>
      <c r="IK45" s="37">
        <v>0.92323369565217395</v>
      </c>
      <c r="IL45" s="37">
        <v>0.92510467401520979</v>
      </c>
      <c r="IM45" s="37">
        <v>0.92233841933824789</v>
      </c>
      <c r="IN45" s="37">
        <v>0.92583297273907394</v>
      </c>
      <c r="IO45" s="37">
        <v>0.92435111516890567</v>
      </c>
      <c r="IP45" s="37">
        <v>0.92135714597615825</v>
      </c>
      <c r="IQ45" s="37">
        <v>0.91876243093922649</v>
      </c>
      <c r="IR45" s="37">
        <v>0.92064770084093761</v>
      </c>
      <c r="IS45" s="37">
        <v>0.92306644880174293</v>
      </c>
      <c r="IT45" s="37">
        <v>0.92116087751371112</v>
      </c>
      <c r="IU45" s="37">
        <v>0.92159222402221708</v>
      </c>
      <c r="IV45" s="37">
        <v>0.91933442699789081</v>
      </c>
      <c r="IW45" s="37">
        <v>0.91811038530720435</v>
      </c>
      <c r="IX45" s="37">
        <v>0.91188858045371879</v>
      </c>
      <c r="IY45" s="37">
        <v>0.89852637642202271</v>
      </c>
      <c r="IZ45" s="37">
        <v>0.889766039902397</v>
      </c>
      <c r="JA45" s="37">
        <v>0.90284453163315348</v>
      </c>
      <c r="JB45" s="37">
        <v>0.89961726660530017</v>
      </c>
      <c r="JC45" s="37">
        <v>0.90177016831108536</v>
      </c>
      <c r="JD45" s="37">
        <v>0.89967561468666257</v>
      </c>
      <c r="JE45" s="37">
        <v>0.88895454545454544</v>
      </c>
      <c r="JF45" s="37">
        <v>26.817019528400117</v>
      </c>
      <c r="JG45" s="37">
        <v>4.4645360246705916</v>
      </c>
      <c r="JH45" s="37">
        <v>5.6668004372915597</v>
      </c>
      <c r="JI45" s="37">
        <v>4.5127404455218416</v>
      </c>
      <c r="JJ45" s="37">
        <v>6.7886459220793274</v>
      </c>
      <c r="JK45" s="37">
        <v>6.3616377207695445</v>
      </c>
      <c r="JL45" s="37">
        <v>3.6430355096606677</v>
      </c>
      <c r="JM45" s="37">
        <v>4.024977183041254</v>
      </c>
      <c r="JN45" s="37">
        <v>3.3663224232302342</v>
      </c>
      <c r="JO45" s="37">
        <v>6.1238727681455263</v>
      </c>
      <c r="JP45" s="37">
        <v>2.6856504028475605</v>
      </c>
      <c r="JQ45" s="37">
        <v>1.0240589857975819</v>
      </c>
      <c r="JR45" s="37">
        <v>3.3531852078084041</v>
      </c>
      <c r="JS45" s="37">
        <v>-5.0868581020932419E-2</v>
      </c>
      <c r="JT45" s="37">
        <v>0.7745736670349066</v>
      </c>
      <c r="JU45" s="37">
        <v>2.8825366322363681</v>
      </c>
      <c r="JV45" s="37">
        <v>3.8859940988134847</v>
      </c>
      <c r="JW45" s="37">
        <v>3.8242112564283617</v>
      </c>
      <c r="JX45" s="37">
        <v>0.11237638597542703</v>
      </c>
      <c r="JY45" s="37">
        <v>11.555281798583307</v>
      </c>
      <c r="JZ45" s="37">
        <v>12.832809256134132</v>
      </c>
      <c r="KA45" s="37">
        <v>23.57999419177073</v>
      </c>
      <c r="KB45" s="37">
        <v>3.6935800392486682</v>
      </c>
      <c r="KC45" s="37">
        <v>4.9748834119812351</v>
      </c>
      <c r="KD45" s="37">
        <v>6.0466613253350312</v>
      </c>
      <c r="KE45" s="37">
        <v>4.4423708872570895</v>
      </c>
      <c r="KF45" s="37">
        <v>4.5239797657153167</v>
      </c>
      <c r="KG45" s="37">
        <v>2.9541706132884689</v>
      </c>
      <c r="KH45" s="37">
        <v>4.0184111517475491</v>
      </c>
      <c r="KI45" s="37">
        <v>2.04849852886491</v>
      </c>
      <c r="KJ45" s="37">
        <v>4.28283506886127</v>
      </c>
      <c r="KK45" s="37">
        <v>9.637501445625217E-2</v>
      </c>
      <c r="KL45" s="37">
        <v>-0.3072176957392746</v>
      </c>
      <c r="KM45" s="37">
        <v>0.71263139141279175</v>
      </c>
      <c r="KN45" s="37">
        <v>-1.4497545590965739</v>
      </c>
      <c r="KO45" s="37">
        <v>-0.83171434738994066</v>
      </c>
      <c r="KP45" s="37">
        <v>-0.85338255559629317</v>
      </c>
      <c r="KQ45" s="37">
        <v>-3.6348797790193985</v>
      </c>
      <c r="KR45" s="37">
        <v>-3.9741803253079051</v>
      </c>
      <c r="KS45" s="37">
        <v>-4.0205773648986112</v>
      </c>
      <c r="KT45" s="37">
        <v>2.7779488758854325</v>
      </c>
      <c r="KU45" s="37">
        <v>5.2083965665861331</v>
      </c>
      <c r="KV45" s="37">
        <v>29.678634924457604</v>
      </c>
      <c r="KW45" s="37">
        <v>31.223717409587888</v>
      </c>
      <c r="KX45" s="37">
        <v>30.990963563649448</v>
      </c>
      <c r="KY45" s="37">
        <v>34.992570070738402</v>
      </c>
      <c r="KZ45" s="37">
        <v>33.760666423249084</v>
      </c>
      <c r="LA45" s="37">
        <v>34.514557592200312</v>
      </c>
      <c r="LB45" s="37">
        <v>40.119756512753938</v>
      </c>
      <c r="LC45" s="37">
        <v>39.107282385307848</v>
      </c>
      <c r="LD45" s="37">
        <v>43.72957209866717</v>
      </c>
      <c r="LE45" s="37">
        <v>44.611250355287979</v>
      </c>
      <c r="LF45" s="37">
        <v>48.984207347631099</v>
      </c>
      <c r="LG45" s="37">
        <v>55.247982283779542</v>
      </c>
      <c r="LH45" s="37">
        <v>60.1728131124176</v>
      </c>
      <c r="LI45" s="37">
        <v>63.81463489075972</v>
      </c>
      <c r="LJ45" s="37">
        <v>67.343466280649622</v>
      </c>
      <c r="LK45" s="37">
        <v>63.00491801206114</v>
      </c>
      <c r="LL45" s="37">
        <v>66.965911231087958</v>
      </c>
      <c r="LM45" s="37">
        <v>76.209281835621397</v>
      </c>
      <c r="LN45" s="37">
        <v>75.635550894016575</v>
      </c>
      <c r="LO45" s="37">
        <v>75.053895903911297</v>
      </c>
      <c r="LP45" s="37">
        <v>73.208930761105776</v>
      </c>
      <c r="LQ45" s="37">
        <v>77.672227987546904</v>
      </c>
      <c r="LR45" s="37">
        <v>76.261858587976306</v>
      </c>
      <c r="LS45" s="37">
        <v>78.731659685998409</v>
      </c>
      <c r="LT45" s="37">
        <v>83.850773615635177</v>
      </c>
      <c r="LU45" s="37">
        <v>83.254423124844251</v>
      </c>
      <c r="LV45" s="37">
        <v>80.839768339768341</v>
      </c>
      <c r="LW45" s="37">
        <v>78.505075656004593</v>
      </c>
      <c r="LX45" s="37">
        <v>73.50362542059618</v>
      </c>
      <c r="LY45" s="37">
        <v>74.511371921819503</v>
      </c>
      <c r="LZ45" s="37">
        <v>69.583897632279459</v>
      </c>
      <c r="MA45" s="37">
        <v>71.804423748544821</v>
      </c>
      <c r="MB45" s="37">
        <v>72.569173587849306</v>
      </c>
      <c r="MC45" s="37">
        <v>69.984618765106575</v>
      </c>
      <c r="MD45" s="37">
        <v>70.119009327758121</v>
      </c>
      <c r="ME45" s="37">
        <v>68.065796937039138</v>
      </c>
      <c r="MF45" s="37">
        <v>65.273292053238976</v>
      </c>
      <c r="MG45" s="37">
        <v>64.705301609240792</v>
      </c>
      <c r="MH45" s="37">
        <v>68.745410382421056</v>
      </c>
      <c r="MI45" s="37">
        <v>61.876724931002762</v>
      </c>
      <c r="MJ45" s="37">
        <v>63.722600353716707</v>
      </c>
      <c r="MK45" s="37">
        <v>61.971293856607957</v>
      </c>
      <c r="ML45" s="37">
        <v>0</v>
      </c>
      <c r="MM45" s="37">
        <v>0</v>
      </c>
      <c r="MN45" s="37">
        <v>0</v>
      </c>
      <c r="MO45" s="37">
        <v>0</v>
      </c>
      <c r="MP45" s="37">
        <v>0</v>
      </c>
      <c r="MQ45" s="37">
        <v>0</v>
      </c>
      <c r="MR45" s="37">
        <v>0</v>
      </c>
      <c r="MS45" s="37">
        <v>0</v>
      </c>
      <c r="MT45" s="37">
        <v>0</v>
      </c>
      <c r="MU45" s="37">
        <v>0</v>
      </c>
      <c r="MV45" s="37">
        <v>0</v>
      </c>
      <c r="MW45" s="37">
        <v>0</v>
      </c>
      <c r="MX45" s="37">
        <v>0</v>
      </c>
      <c r="MY45" s="37">
        <v>0</v>
      </c>
      <c r="MZ45" s="37">
        <v>0</v>
      </c>
      <c r="NA45" s="37">
        <v>0</v>
      </c>
      <c r="NB45" s="37">
        <v>0</v>
      </c>
      <c r="NC45" s="37">
        <v>0</v>
      </c>
      <c r="ND45" s="37">
        <v>0</v>
      </c>
      <c r="NE45" s="37">
        <v>0</v>
      </c>
      <c r="NF45" s="37">
        <v>0</v>
      </c>
      <c r="NG45" s="37">
        <v>107.92911162082656</v>
      </c>
      <c r="NH45" s="37">
        <v>116.6826280882928</v>
      </c>
      <c r="NI45" s="37">
        <v>2.6906321496850221</v>
      </c>
      <c r="NJ45" s="37">
        <v>102.94998336475547</v>
      </c>
      <c r="NK45" s="37">
        <v>5.6036699512456032</v>
      </c>
      <c r="NL45" s="37">
        <v>4.1657238073687024</v>
      </c>
      <c r="NM45" s="37">
        <v>34.187923504521159</v>
      </c>
      <c r="NN45" s="37">
        <v>190.76493609112862</v>
      </c>
      <c r="NO45" s="37">
        <v>39.171651137289587</v>
      </c>
      <c r="NP45" s="33">
        <v>5.9</v>
      </c>
      <c r="NQ45" s="34">
        <v>22586</v>
      </c>
      <c r="NR45" s="34">
        <v>3.2</v>
      </c>
      <c r="NS45" s="37">
        <v>171</v>
      </c>
      <c r="NT45" s="37">
        <v>173</v>
      </c>
      <c r="NU45" s="37">
        <v>174</v>
      </c>
      <c r="NV45" s="37">
        <v>175</v>
      </c>
      <c r="NW45" s="37">
        <v>177</v>
      </c>
      <c r="NX45" s="37">
        <v>178</v>
      </c>
      <c r="NY45" s="37">
        <v>180</v>
      </c>
      <c r="NZ45" s="37">
        <v>181</v>
      </c>
      <c r="OA45" s="37">
        <v>182</v>
      </c>
      <c r="OB45" s="37">
        <v>183</v>
      </c>
      <c r="OC45" s="37">
        <v>183</v>
      </c>
      <c r="OD45" s="37">
        <v>184</v>
      </c>
      <c r="OE45" s="37">
        <v>185</v>
      </c>
      <c r="OF45" s="37">
        <v>184</v>
      </c>
      <c r="OG45" s="37">
        <v>184</v>
      </c>
      <c r="OH45" s="37">
        <v>185</v>
      </c>
      <c r="OI45" s="37">
        <v>186</v>
      </c>
      <c r="OJ45" s="37">
        <v>186</v>
      </c>
      <c r="OK45" s="37">
        <v>187</v>
      </c>
      <c r="OL45" s="37">
        <v>188</v>
      </c>
      <c r="OM45" s="37">
        <v>191</v>
      </c>
      <c r="ON45" s="37">
        <v>110.27953110910731</v>
      </c>
      <c r="OO45" s="37">
        <v>111.21039805036557</v>
      </c>
      <c r="OP45" s="37">
        <v>97.615499254843513</v>
      </c>
      <c r="OQ45" s="37">
        <v>102.15311004784688</v>
      </c>
      <c r="OR45" s="37">
        <v>100.46012269938652</v>
      </c>
      <c r="OS45" s="37">
        <v>101.31274131274131</v>
      </c>
      <c r="OT45" s="37">
        <v>101.2279355333845</v>
      </c>
      <c r="OU45" s="37">
        <v>101.36217948717949</v>
      </c>
      <c r="OV45" s="37">
        <v>100.24057738572574</v>
      </c>
      <c r="OW45" s="37">
        <v>100.07806401249024</v>
      </c>
      <c r="OX45" s="37">
        <v>99.443118536197289</v>
      </c>
      <c r="OY45" s="37">
        <v>104.25219941348973</v>
      </c>
      <c r="OZ45" s="37">
        <v>99.215686274509807</v>
      </c>
      <c r="PA45" s="37">
        <v>101.43123833229622</v>
      </c>
      <c r="PB45" s="37">
        <v>102.49835634451019</v>
      </c>
      <c r="PC45" s="37">
        <v>101.97897340754483</v>
      </c>
      <c r="PD45" s="37">
        <v>104.35540069686411</v>
      </c>
      <c r="PE45" s="37">
        <v>103.75302663438258</v>
      </c>
      <c r="PF45" s="37">
        <v>101.05853051058531</v>
      </c>
      <c r="PG45" s="37">
        <v>101.88335358444714</v>
      </c>
      <c r="PH45" s="37">
        <v>102.50611246943765</v>
      </c>
      <c r="PI45" s="37">
        <v>34.282772820864793</v>
      </c>
      <c r="PJ45" s="37">
        <v>5.9704628054032476</v>
      </c>
      <c r="PK45" s="37">
        <v>5.6036699512456032</v>
      </c>
      <c r="PL45" s="37">
        <v>5.753776285911739</v>
      </c>
      <c r="PM45" s="37">
        <v>5.8728275810126345</v>
      </c>
      <c r="PN45" s="37">
        <v>6.6862925482980682</v>
      </c>
      <c r="PO45" s="37">
        <v>6.8010075566750627</v>
      </c>
      <c r="PP45" s="37">
        <v>6.7830398003050894</v>
      </c>
      <c r="PQ45" s="37">
        <v>21.80239423015912</v>
      </c>
      <c r="PR45" s="37">
        <v>63.260398615350987</v>
      </c>
      <c r="PS45" s="37">
        <v>38.244363759420757</v>
      </c>
      <c r="PT45" s="37">
        <v>42.770256131865956</v>
      </c>
      <c r="PU45" s="37">
        <v>1.6191352345906165</v>
      </c>
      <c r="PV45" s="37">
        <v>1.6810475731103847</v>
      </c>
      <c r="PW45" s="37">
        <v>1.698793509915407</v>
      </c>
      <c r="PX45" s="37">
        <v>48.31899601053091</v>
      </c>
      <c r="PY45" s="37">
        <v>52.983782918434322</v>
      </c>
      <c r="PZ45" s="37">
        <v>50.197084375922792</v>
      </c>
      <c r="QA45" s="37">
        <v>48.968011126564676</v>
      </c>
      <c r="QB45" s="37">
        <v>50.462883426238996</v>
      </c>
      <c r="QC45" s="37">
        <v>50.604267643042569</v>
      </c>
      <c r="QD45" s="37">
        <v>52.611911283909166</v>
      </c>
      <c r="QE45" s="37">
        <v>52.843705166266567</v>
      </c>
      <c r="QF45" s="37">
        <v>53.251326520918994</v>
      </c>
      <c r="QG45" s="37">
        <v>51.797800338409473</v>
      </c>
      <c r="QH45" s="37">
        <v>57.037542750881023</v>
      </c>
      <c r="QI45" s="37">
        <v>56.751174412793603</v>
      </c>
      <c r="QJ45" s="37">
        <v>59.942756725203097</v>
      </c>
      <c r="QK45" s="37">
        <v>59.877122176975966</v>
      </c>
      <c r="QL45" s="37">
        <v>59.611651065762892</v>
      </c>
      <c r="QM45" s="37">
        <v>61.874386975198099</v>
      </c>
      <c r="QN45" s="37">
        <v>68.295070578204445</v>
      </c>
      <c r="QO45" s="37">
        <v>68.555663339278823</v>
      </c>
      <c r="QP45" s="37">
        <v>71.048063809563175</v>
      </c>
      <c r="QQ45" s="37">
        <v>72.849583658066365</v>
      </c>
      <c r="QR45" s="37">
        <v>74.94957931835313</v>
      </c>
      <c r="QS45" s="37">
        <v>76.730336851060386</v>
      </c>
      <c r="QT45" s="37">
        <v>76.908552202079051</v>
      </c>
      <c r="QU45" s="37">
        <v>77.347178996089696</v>
      </c>
      <c r="QV45" s="37">
        <v>79.094851109854233</v>
      </c>
      <c r="QW45" s="37">
        <v>77.132262051915944</v>
      </c>
      <c r="QX45" s="37">
        <v>75.480165490386952</v>
      </c>
      <c r="QY45" s="37">
        <v>75.929398573278945</v>
      </c>
      <c r="QZ45" s="37">
        <v>76.508427341617519</v>
      </c>
      <c r="RA45" s="37">
        <v>77.276201439935079</v>
      </c>
      <c r="RB45" s="37">
        <v>77.387674474944561</v>
      </c>
      <c r="RC45" s="37">
        <v>79.348542670640782</v>
      </c>
      <c r="RD45" s="37">
        <v>80.134301767849806</v>
      </c>
      <c r="RE45" s="37">
        <v>80.208399002134428</v>
      </c>
      <c r="RF45" s="37">
        <v>46.235908540857267</v>
      </c>
      <c r="RG45" s="37">
        <v>46.590035894359005</v>
      </c>
      <c r="RH45" s="37">
        <v>46.911996328399617</v>
      </c>
      <c r="RI45" s="37">
        <v>47.869570607926605</v>
      </c>
      <c r="RJ45" s="37">
        <v>47.736781656343574</v>
      </c>
      <c r="RK45" s="37">
        <v>47.984191333754353</v>
      </c>
      <c r="RL45" s="37">
        <v>47.591606068585548</v>
      </c>
      <c r="RM45" s="37">
        <v>47.044644202279919</v>
      </c>
      <c r="RN45" s="37">
        <v>46.656292394860742</v>
      </c>
      <c r="RO45" s="37">
        <v>47.334266067335456</v>
      </c>
      <c r="RP45" s="37">
        <v>48.16646065100948</v>
      </c>
      <c r="RQ45" s="37">
        <v>49.181796057434902</v>
      </c>
      <c r="RR45" s="37">
        <v>49.750613799369766</v>
      </c>
      <c r="RS45" s="37">
        <v>50.436160262650553</v>
      </c>
      <c r="RT45" s="37">
        <v>51.780103229946121</v>
      </c>
      <c r="RU45" s="37">
        <v>53.09628967033786</v>
      </c>
      <c r="RV45" s="37">
        <v>54.601335227536516</v>
      </c>
      <c r="RW45" s="37">
        <v>55.246448312091729</v>
      </c>
      <c r="RX45" s="37">
        <v>56.431639903815842</v>
      </c>
      <c r="RY45" s="37">
        <v>1418.41</v>
      </c>
      <c r="RZ45" s="37">
        <v>43.662200282087447</v>
      </c>
      <c r="SA45" s="37">
        <v>44.051480959097319</v>
      </c>
      <c r="SB45" s="37">
        <v>45.375881523272213</v>
      </c>
      <c r="SC45" s="37">
        <v>45.127644569816646</v>
      </c>
      <c r="SD45" s="37">
        <v>46.303244005641751</v>
      </c>
      <c r="SE45" s="37">
        <v>46.996473906911142</v>
      </c>
      <c r="SF45" s="37">
        <v>47.885754583921013</v>
      </c>
      <c r="SG45" s="37">
        <v>49.646685472496472</v>
      </c>
      <c r="SH45" s="37">
        <v>51.96685472496474</v>
      </c>
      <c r="SI45" s="37">
        <v>53.348377997179128</v>
      </c>
      <c r="SJ45" s="37">
        <v>54.230606488011283</v>
      </c>
      <c r="SK45" s="37">
        <v>56.44569816643159</v>
      </c>
      <c r="SL45" s="37">
        <v>57.988716502115658</v>
      </c>
      <c r="SM45" s="37">
        <v>58.361777150916787</v>
      </c>
      <c r="SN45" s="37">
        <v>58.990832157968967</v>
      </c>
      <c r="SO45" s="37">
        <v>60.251763046544426</v>
      </c>
      <c r="SP45" s="37">
        <v>826.10701569630407</v>
      </c>
      <c r="SQ45" s="37">
        <v>99</v>
      </c>
      <c r="SR45" s="37">
        <v>100</v>
      </c>
      <c r="SS45" s="37">
        <v>101</v>
      </c>
      <c r="ST45" s="37">
        <v>102</v>
      </c>
      <c r="SU45" s="37">
        <v>104</v>
      </c>
      <c r="SV45" s="37">
        <v>105</v>
      </c>
      <c r="SW45" s="37">
        <v>106</v>
      </c>
      <c r="SX45" s="37">
        <v>107</v>
      </c>
      <c r="SY45" s="37">
        <v>108</v>
      </c>
      <c r="SZ45" s="37">
        <v>109</v>
      </c>
      <c r="TA45" s="37">
        <v>109</v>
      </c>
      <c r="TB45" s="37">
        <v>110</v>
      </c>
      <c r="TC45" s="37">
        <v>110</v>
      </c>
      <c r="TD45" s="37">
        <v>110</v>
      </c>
      <c r="TE45" s="37">
        <v>111</v>
      </c>
      <c r="TF45" s="37">
        <v>111</v>
      </c>
      <c r="TG45" s="37">
        <v>112</v>
      </c>
      <c r="TH45" s="37">
        <v>112</v>
      </c>
      <c r="TI45" s="37">
        <v>112</v>
      </c>
      <c r="TJ45" s="37">
        <v>114</v>
      </c>
      <c r="TK45" s="37">
        <v>116</v>
      </c>
      <c r="TL45" s="37">
        <v>8.658511535001665</v>
      </c>
      <c r="TM45" s="37">
        <v>8.2912811886739561</v>
      </c>
      <c r="TN45" s="37">
        <v>7.7861422858170846</v>
      </c>
      <c r="TO45" s="37">
        <v>7.2840698207914754</v>
      </c>
      <c r="TP45" s="37">
        <v>6.8312439990804226</v>
      </c>
      <c r="TQ45" s="37">
        <v>6.3983908798706288</v>
      </c>
      <c r="TR45" s="37">
        <v>6.0315420638127346</v>
      </c>
      <c r="TS45" s="37">
        <v>5.8227565512577231</v>
      </c>
      <c r="TT45" s="37">
        <v>5.7234005075579155</v>
      </c>
      <c r="TU45" s="37">
        <v>5.6904214361386014</v>
      </c>
      <c r="TV45" s="37">
        <v>5.7735058660258796</v>
      </c>
      <c r="TW45" s="37">
        <v>5.8716982098168851</v>
      </c>
      <c r="TX45" s="37">
        <v>5.8766638670433435</v>
      </c>
      <c r="TY45" s="37">
        <v>5.9598901238649944</v>
      </c>
      <c r="TZ45" s="37">
        <v>6.0613563927723391</v>
      </c>
      <c r="UA45" s="37">
        <v>6.0229844368307273</v>
      </c>
      <c r="UB45" s="37">
        <v>6.0179546738652769</v>
      </c>
      <c r="UC45" s="37">
        <v>6.1781007667168648</v>
      </c>
      <c r="UD45" s="37">
        <v>6.2368894216362003</v>
      </c>
      <c r="UE45" s="37">
        <v>6.3578688019710503</v>
      </c>
      <c r="UF45" s="37">
        <v>6.6221909259776366</v>
      </c>
      <c r="UG45" s="37">
        <v>28.254202112212155</v>
      </c>
      <c r="UH45" s="37">
        <v>28.991449397252595</v>
      </c>
      <c r="UI45" s="37">
        <v>29.645876866446176</v>
      </c>
      <c r="UJ45" s="37">
        <v>30.154556224363319</v>
      </c>
      <c r="UK45" s="37">
        <v>30.43598793730645</v>
      </c>
      <c r="UL45" s="37">
        <v>30.744351707685421</v>
      </c>
      <c r="UM45" s="37">
        <v>30.826041742563241</v>
      </c>
      <c r="UN45" s="37">
        <v>30.789433942442169</v>
      </c>
      <c r="UO45" s="37">
        <v>30.744440022703106</v>
      </c>
      <c r="UP45" s="37">
        <v>30.627761556548926</v>
      </c>
      <c r="UQ45" s="37">
        <v>30.396679559501933</v>
      </c>
      <c r="UR45" s="37">
        <v>30.07085208107987</v>
      </c>
      <c r="US45" s="37">
        <v>29.797536331475403</v>
      </c>
      <c r="UT45" s="37">
        <v>29.482793702469671</v>
      </c>
      <c r="UU45" s="37">
        <v>29.111906847993094</v>
      </c>
      <c r="UV45" s="37">
        <v>28.801977318988079</v>
      </c>
      <c r="UW45" s="37">
        <v>28.335739845564692</v>
      </c>
      <c r="UX45" s="37">
        <v>28.006098742134434</v>
      </c>
      <c r="UY45" s="37">
        <v>27.439191888922185</v>
      </c>
      <c r="UZ45" s="37">
        <v>26.92639359408685</v>
      </c>
      <c r="VA45" s="37">
        <v>26.442021683441183</v>
      </c>
      <c r="VB45" s="37">
        <v>15.162311675249152</v>
      </c>
      <c r="VC45" s="37">
        <v>14.91309223437062</v>
      </c>
      <c r="VD45" s="37">
        <v>14.7634335690464</v>
      </c>
      <c r="VE45" s="37">
        <v>14.706466435208963</v>
      </c>
      <c r="VF45" s="37">
        <v>14.644948408995631</v>
      </c>
      <c r="VG45" s="37">
        <v>14.621074929667818</v>
      </c>
      <c r="VH45" s="37">
        <v>14.636391937631233</v>
      </c>
      <c r="VI45" s="37">
        <v>14.633713944280659</v>
      </c>
      <c r="VJ45" s="37">
        <v>14.614797466124749</v>
      </c>
      <c r="VK45" s="37">
        <v>14.563577168548616</v>
      </c>
      <c r="VL45" s="37">
        <v>14.627157194073579</v>
      </c>
      <c r="VM45" s="37">
        <v>14.891097727229088</v>
      </c>
      <c r="VN45" s="37">
        <v>15.393474332544349</v>
      </c>
      <c r="VO45" s="37">
        <v>16.035048452323423</v>
      </c>
      <c r="VP45" s="37">
        <v>16.720632864779756</v>
      </c>
      <c r="VQ45" s="37">
        <v>17.668811712201475</v>
      </c>
      <c r="VR45" s="37">
        <v>18.670349676690314</v>
      </c>
      <c r="VS45" s="37">
        <v>19.339761174257809</v>
      </c>
      <c r="VT45" s="37">
        <v>20.066052342423333</v>
      </c>
      <c r="VU45" s="37">
        <v>20.508161379735139</v>
      </c>
      <c r="VV45" s="37">
        <v>20.795949834278289</v>
      </c>
      <c r="VW45" s="37">
        <v>9.5573704304464542</v>
      </c>
      <c r="VX45" s="37">
        <v>9.0783571628819733</v>
      </c>
      <c r="VY45" s="37">
        <v>8.8240178237825724</v>
      </c>
      <c r="VZ45" s="37">
        <v>8.7851209674658115</v>
      </c>
      <c r="WA45" s="37">
        <v>8.8279443385127188</v>
      </c>
      <c r="WB45" s="37">
        <v>8.7960333317741082</v>
      </c>
      <c r="WC45" s="37">
        <v>8.8459525875487675</v>
      </c>
      <c r="WD45" s="37">
        <v>8.8542931995613898</v>
      </c>
      <c r="WE45" s="37">
        <v>8.8803063614360358</v>
      </c>
      <c r="WF45" s="37">
        <v>9.0643652618795372</v>
      </c>
      <c r="WG45" s="37">
        <v>9.1826113773917069</v>
      </c>
      <c r="WH45" s="37">
        <v>9.2126906509814965</v>
      </c>
      <c r="WI45" s="37">
        <v>9.3240182230027226</v>
      </c>
      <c r="WJ45" s="37">
        <v>9.4710939288348559</v>
      </c>
      <c r="WK45" s="37">
        <v>9.5196373471486808</v>
      </c>
      <c r="WL45" s="37">
        <v>9.5863307078650273</v>
      </c>
      <c r="WM45" s="37">
        <v>9.281185259589428</v>
      </c>
      <c r="WN45" s="37">
        <v>9.2418438697018743</v>
      </c>
      <c r="WO45" s="37">
        <v>9.2036260113874739</v>
      </c>
      <c r="WP45" s="37">
        <v>9.4370187865722208</v>
      </c>
      <c r="WQ45" s="37">
        <v>9.4904512729612591</v>
      </c>
      <c r="WR45" s="37">
        <v>105977</v>
      </c>
      <c r="WS45" s="37">
        <v>107322</v>
      </c>
      <c r="WT45" s="37">
        <v>107697</v>
      </c>
      <c r="WU45" s="37">
        <v>109455</v>
      </c>
      <c r="WV45" s="37">
        <v>111037</v>
      </c>
      <c r="WW45" s="37">
        <v>159290</v>
      </c>
      <c r="WX45" s="37">
        <v>160033</v>
      </c>
      <c r="WY45" s="37">
        <v>160176</v>
      </c>
      <c r="WZ45" s="37">
        <v>162350</v>
      </c>
      <c r="XA45" s="38">
        <v>164734</v>
      </c>
    </row>
    <row r="46" spans="1:625" x14ac:dyDescent="0.25">
      <c r="A46" s="3" t="s">
        <v>296</v>
      </c>
      <c r="B46" s="1" t="s">
        <v>35</v>
      </c>
      <c r="C46" t="s">
        <v>257</v>
      </c>
      <c r="D46" s="36">
        <v>1831</v>
      </c>
      <c r="E46" s="37">
        <v>1893</v>
      </c>
      <c r="F46" s="37">
        <v>1893</v>
      </c>
      <c r="G46" s="37">
        <v>1932</v>
      </c>
      <c r="H46" s="37">
        <v>1935</v>
      </c>
      <c r="I46" s="37">
        <v>1930</v>
      </c>
      <c r="J46" s="37">
        <v>1955</v>
      </c>
      <c r="K46" s="37">
        <v>1936</v>
      </c>
      <c r="L46" s="37">
        <v>1953</v>
      </c>
      <c r="M46" s="37">
        <v>1965</v>
      </c>
      <c r="N46" s="37">
        <v>2027</v>
      </c>
      <c r="O46" s="37">
        <v>2097</v>
      </c>
      <c r="P46" s="37">
        <v>2135</v>
      </c>
      <c r="Q46" s="37">
        <v>2170</v>
      </c>
      <c r="R46" s="37">
        <v>2216</v>
      </c>
      <c r="S46" s="37">
        <v>2287</v>
      </c>
      <c r="T46" s="37">
        <v>10.639021611872291</v>
      </c>
      <c r="U46" s="37">
        <v>9.8269637161861834</v>
      </c>
      <c r="V46" s="37">
        <v>8.5767671789137623</v>
      </c>
      <c r="W46" s="37">
        <v>7.9158090619449064</v>
      </c>
      <c r="X46" s="37">
        <v>7.7798770224313838</v>
      </c>
      <c r="Y46" s="37">
        <v>8.1304837200471916</v>
      </c>
      <c r="Z46" s="37">
        <v>8.1314914057683314</v>
      </c>
      <c r="AA46" s="37">
        <v>9.0009243827889378</v>
      </c>
      <c r="AB46" s="37">
        <v>7.9259929960985867</v>
      </c>
      <c r="AC46" s="37">
        <v>6.1004573380179403</v>
      </c>
      <c r="AD46" s="37">
        <v>4.5832556165141272</v>
      </c>
      <c r="AE46" s="37">
        <v>4.6698984448380854</v>
      </c>
      <c r="AF46" s="37">
        <v>4.3568218328655632</v>
      </c>
      <c r="AG46" s="37">
        <v>3.6880959704706244</v>
      </c>
      <c r="AH46" s="37">
        <v>3.5317402672864615</v>
      </c>
      <c r="AI46" s="37">
        <v>3.6999946350971946</v>
      </c>
      <c r="AJ46" s="37">
        <v>3.5043339819564832</v>
      </c>
      <c r="AK46" s="37">
        <v>3.2337497525934031</v>
      </c>
      <c r="AL46" s="37">
        <v>1122</v>
      </c>
      <c r="AM46" s="37">
        <v>1187</v>
      </c>
      <c r="AN46" s="37">
        <v>1163</v>
      </c>
      <c r="AO46" s="37">
        <v>1196</v>
      </c>
      <c r="AP46" s="37">
        <v>1215</v>
      </c>
      <c r="AQ46" s="37">
        <v>1265</v>
      </c>
      <c r="AR46" s="37">
        <v>1315</v>
      </c>
      <c r="AS46" s="37">
        <v>1352</v>
      </c>
      <c r="AT46" s="37">
        <v>1398</v>
      </c>
      <c r="AU46" s="37">
        <v>1413</v>
      </c>
      <c r="AV46" s="37">
        <v>1441</v>
      </c>
      <c r="AW46" s="37">
        <v>1518</v>
      </c>
      <c r="AX46" s="37">
        <v>1561</v>
      </c>
      <c r="AY46" s="37">
        <v>1619</v>
      </c>
      <c r="AZ46" s="37">
        <v>1627</v>
      </c>
      <c r="BA46" s="37">
        <v>1661</v>
      </c>
      <c r="BB46" s="37">
        <v>667</v>
      </c>
      <c r="BC46" s="37">
        <v>669</v>
      </c>
      <c r="BD46" s="37">
        <v>678</v>
      </c>
      <c r="BE46" s="37">
        <v>697</v>
      </c>
      <c r="BF46" s="37">
        <v>696</v>
      </c>
      <c r="BG46" s="37">
        <v>704</v>
      </c>
      <c r="BH46" s="37">
        <v>722</v>
      </c>
      <c r="BI46" s="37">
        <v>723</v>
      </c>
      <c r="BJ46" s="37">
        <v>738</v>
      </c>
      <c r="BK46" s="37">
        <v>781</v>
      </c>
      <c r="BL46" s="37">
        <v>47.768527364542102</v>
      </c>
      <c r="BM46" s="37">
        <v>46.180439101158377</v>
      </c>
      <c r="BN46" s="37">
        <v>57.856748731393509</v>
      </c>
      <c r="BO46" s="37">
        <v>62.504391596241433</v>
      </c>
      <c r="BP46" s="37">
        <v>66.359896545306356</v>
      </c>
      <c r="BQ46" s="37">
        <v>71.822728881152983</v>
      </c>
      <c r="BR46" s="37">
        <v>75.433193108974365</v>
      </c>
      <c r="BS46" s="37">
        <v>380.11147023990333</v>
      </c>
      <c r="BT46" s="37">
        <v>364.8114864796255</v>
      </c>
      <c r="BU46" s="37">
        <v>375.15462392771667</v>
      </c>
      <c r="BV46" s="37">
        <v>401.32023580897066</v>
      </c>
      <c r="BW46" s="37">
        <v>408.02580053740047</v>
      </c>
      <c r="BX46" s="37">
        <v>487.46675290561456</v>
      </c>
      <c r="BY46" s="37">
        <v>434.60409979717622</v>
      </c>
      <c r="BZ46" s="37">
        <v>395.75134095244306</v>
      </c>
      <c r="CA46" s="37">
        <v>411.12129306478971</v>
      </c>
      <c r="CB46" s="37">
        <v>477.78298759882938</v>
      </c>
      <c r="CC46" s="37">
        <v>410.4899254405201</v>
      </c>
      <c r="CD46" s="37">
        <v>479.80382414693958</v>
      </c>
      <c r="CE46" s="37">
        <v>535.28655675798086</v>
      </c>
      <c r="CF46" s="37">
        <v>645.84607933108998</v>
      </c>
      <c r="CG46" s="37">
        <v>560.40600706488067</v>
      </c>
      <c r="CH46" s="37">
        <v>496.89192987836043</v>
      </c>
      <c r="CI46" s="37">
        <v>614.3392569488567</v>
      </c>
      <c r="CJ46" s="37">
        <v>637.58610218791455</v>
      </c>
      <c r="CK46" s="37">
        <v>677.91028694024976</v>
      </c>
      <c r="CL46" s="37">
        <v>686.58177015869796</v>
      </c>
      <c r="CM46" s="37">
        <v>741.23284755608972</v>
      </c>
      <c r="CN46" s="37">
        <v>83.374737550686774</v>
      </c>
      <c r="CO46" s="37">
        <v>84.456819537337381</v>
      </c>
      <c r="CP46" s="37">
        <v>85.33445498113592</v>
      </c>
      <c r="CQ46" s="37">
        <v>87.991619237427258</v>
      </c>
      <c r="CR46" s="37">
        <v>89.79224164366758</v>
      </c>
      <c r="CS46" s="37">
        <v>89.977345219071083</v>
      </c>
      <c r="CT46" s="37">
        <v>94.612520177078835</v>
      </c>
      <c r="CU46" s="37">
        <v>95.668002384527355</v>
      </c>
      <c r="CV46" s="37">
        <v>97.068315191745555</v>
      </c>
      <c r="CW46" s="37">
        <v>96.091245993589737</v>
      </c>
      <c r="CX46" s="37">
        <v>4.7666427921562553</v>
      </c>
      <c r="CY46" s="37">
        <v>5.2265038947692144</v>
      </c>
      <c r="CZ46" s="37">
        <v>5.1625632600429565</v>
      </c>
      <c r="DA46" s="37">
        <v>5.2284892499621547</v>
      </c>
      <c r="DB46" s="37">
        <v>5.253506851222852</v>
      </c>
      <c r="DC46" s="37">
        <v>4.8550821679325056</v>
      </c>
      <c r="DD46" s="37">
        <v>15.415992944289284</v>
      </c>
      <c r="DE46" s="37">
        <v>16.530430191702017</v>
      </c>
      <c r="DF46" s="37">
        <v>14.243713591789778</v>
      </c>
      <c r="DG46" s="37">
        <v>18.027067998758014</v>
      </c>
      <c r="DH46" s="37">
        <v>18.723143032535297</v>
      </c>
      <c r="DI46" s="37">
        <v>20.049231208305091</v>
      </c>
      <c r="DJ46" s="37">
        <v>19.646193877372824</v>
      </c>
      <c r="DK46" s="37">
        <v>18.646895911100408</v>
      </c>
      <c r="DL46" s="37">
        <v>13.241886012088571</v>
      </c>
      <c r="DM46" s="37">
        <v>1951.6119354918069</v>
      </c>
      <c r="DN46" s="37">
        <v>1656.9533684154567</v>
      </c>
      <c r="DO46" s="37">
        <v>1112.5066831574511</v>
      </c>
      <c r="DP46" s="37">
        <v>518.1453520131264</v>
      </c>
      <c r="DQ46" s="37">
        <v>0</v>
      </c>
      <c r="DR46" s="37">
        <v>0</v>
      </c>
      <c r="DS46" s="37">
        <v>0</v>
      </c>
      <c r="DT46" s="37">
        <v>0</v>
      </c>
      <c r="DU46" s="37">
        <v>0</v>
      </c>
      <c r="DV46" s="37">
        <v>0</v>
      </c>
      <c r="DW46" s="37">
        <v>0</v>
      </c>
      <c r="DX46" s="37">
        <v>0</v>
      </c>
      <c r="DY46" s="37">
        <v>0</v>
      </c>
      <c r="DZ46" s="37">
        <v>0</v>
      </c>
      <c r="EA46" s="37">
        <v>0</v>
      </c>
      <c r="EB46" s="37">
        <v>0</v>
      </c>
      <c r="EC46" s="37">
        <v>0</v>
      </c>
      <c r="ED46" s="37">
        <v>0</v>
      </c>
      <c r="EE46" s="37">
        <v>0</v>
      </c>
      <c r="EF46" s="37">
        <v>0</v>
      </c>
      <c r="EG46" s="37">
        <v>0</v>
      </c>
      <c r="EH46" s="37">
        <v>0</v>
      </c>
      <c r="EI46" s="37">
        <v>21.822094691535153</v>
      </c>
      <c r="EJ46" s="37">
        <v>38.465387823185985</v>
      </c>
      <c r="EK46" s="37">
        <v>42.073693230505569</v>
      </c>
      <c r="EL46" s="37">
        <v>37.071048815853068</v>
      </c>
      <c r="EM46" s="37">
        <v>39.82836951034831</v>
      </c>
      <c r="EN46" s="37">
        <v>47.056705670567055</v>
      </c>
      <c r="EO46" s="37">
        <v>38.597665253922223</v>
      </c>
      <c r="EP46" s="37">
        <v>36.946516425964134</v>
      </c>
      <c r="EQ46" s="37">
        <v>36.675529633759332</v>
      </c>
      <c r="ER46" s="37">
        <v>31.148708815672304</v>
      </c>
      <c r="ES46" s="37">
        <v>30.810667608618864</v>
      </c>
      <c r="ET46" s="37">
        <v>29.805687599032609</v>
      </c>
      <c r="EU46" s="37">
        <v>31.586402266288953</v>
      </c>
      <c r="EV46" s="37">
        <v>28.245877061469265</v>
      </c>
      <c r="EW46" s="37">
        <v>31.23897522049559</v>
      </c>
      <c r="EX46" s="37">
        <v>7.6040326040326036</v>
      </c>
      <c r="EY46" s="37">
        <v>5.3606511366825709</v>
      </c>
      <c r="EZ46" s="37">
        <v>19.721922246220302</v>
      </c>
      <c r="FA46" s="37">
        <v>23.845050215208037</v>
      </c>
      <c r="FB46" s="37">
        <v>22.251876563803169</v>
      </c>
      <c r="FC46" s="37">
        <v>22.690659811482433</v>
      </c>
      <c r="FD46" s="37">
        <v>21.234090542935398</v>
      </c>
      <c r="FE46" s="37">
        <v>20.528352683829716</v>
      </c>
      <c r="FF46" s="37">
        <v>20.324032403240324</v>
      </c>
      <c r="FG46" s="37">
        <v>54.658036847230555</v>
      </c>
      <c r="FH46" s="37">
        <v>55.004213455621532</v>
      </c>
      <c r="FI46" s="37">
        <v>55.193540217793625</v>
      </c>
      <c r="FJ46" s="37">
        <v>55.774902021652245</v>
      </c>
      <c r="FK46" s="37">
        <v>55.197360805648799</v>
      </c>
      <c r="FL46" s="37">
        <v>54.664749580637434</v>
      </c>
      <c r="FM46" s="37">
        <v>53.607340852609447</v>
      </c>
      <c r="FN46" s="37">
        <v>52.949420794203178</v>
      </c>
      <c r="FO46" s="37">
        <v>52.636533049364871</v>
      </c>
      <c r="FP46" s="37">
        <v>54.136548452676756</v>
      </c>
      <c r="FQ46" s="37">
        <v>55.618914511996273</v>
      </c>
      <c r="FR46" s="37">
        <v>56.780385380084361</v>
      </c>
      <c r="FS46" s="37">
        <v>56.147952542120727</v>
      </c>
      <c r="FT46" s="37">
        <v>57.132314277543564</v>
      </c>
      <c r="FU46" s="37">
        <v>58.817579480707487</v>
      </c>
      <c r="FV46" s="37">
        <v>59.744549658665491</v>
      </c>
      <c r="FW46" s="37">
        <v>61.039970020199803</v>
      </c>
      <c r="FX46" s="37">
        <v>61.72366298773084</v>
      </c>
      <c r="FY46" s="37">
        <v>62.561861359347738</v>
      </c>
      <c r="FZ46" s="37">
        <v>33.774626678378716</v>
      </c>
      <c r="GA46" s="37">
        <v>34.148804380641067</v>
      </c>
      <c r="GB46" s="37">
        <v>34.434295204484116</v>
      </c>
      <c r="GC46" s="37">
        <v>35.222249762465403</v>
      </c>
      <c r="GD46" s="37">
        <v>35.547441501671379</v>
      </c>
      <c r="GE46" s="37">
        <v>36.172807871675296</v>
      </c>
      <c r="GF46" s="37">
        <v>36.173610400245678</v>
      </c>
      <c r="GG46" s="37">
        <v>35.522686878179329</v>
      </c>
      <c r="GH46" s="37">
        <v>35.589010854234381</v>
      </c>
      <c r="GI46" s="37">
        <v>35.77134019149954</v>
      </c>
      <c r="GJ46" s="37">
        <v>36.544830371567045</v>
      </c>
      <c r="GK46" s="37">
        <v>37.888560692828584</v>
      </c>
      <c r="GL46" s="37">
        <v>39.100175746924428</v>
      </c>
      <c r="GM46" s="37">
        <v>39.961194955344197</v>
      </c>
      <c r="GN46" s="37">
        <v>41.38099853127779</v>
      </c>
      <c r="GO46" s="37">
        <v>42.741269319957404</v>
      </c>
      <c r="GP46" s="37">
        <v>44.533803458590022</v>
      </c>
      <c r="GQ46" s="37">
        <v>45.855502798535085</v>
      </c>
      <c r="GR46" s="37">
        <v>47.874310461390735</v>
      </c>
      <c r="GS46" s="37">
        <v>71.198327263996163</v>
      </c>
      <c r="GT46" s="37">
        <v>71.303629295196941</v>
      </c>
      <c r="GU46" s="37">
        <v>71.232354252315616</v>
      </c>
      <c r="GV46" s="37">
        <v>70.714744698729675</v>
      </c>
      <c r="GW46" s="37">
        <v>71.408845909173849</v>
      </c>
      <c r="GX46" s="37">
        <v>72.177343880838151</v>
      </c>
      <c r="GY46" s="37">
        <v>73.254125412541256</v>
      </c>
      <c r="GZ46" s="37">
        <v>76.006105686526297</v>
      </c>
      <c r="HA46" s="37">
        <v>77.736426475131296</v>
      </c>
      <c r="HB46" s="37">
        <v>79.317603549581648</v>
      </c>
      <c r="HC46" s="37">
        <v>79.736357179875995</v>
      </c>
      <c r="HD46" s="37">
        <v>82.204388762996217</v>
      </c>
      <c r="HE46" s="37">
        <v>83.437170287831265</v>
      </c>
      <c r="HF46" s="37">
        <v>83.728425225670591</v>
      </c>
      <c r="HG46" s="37">
        <v>84.027761373139128</v>
      </c>
      <c r="HH46" s="37">
        <v>84.295901757855319</v>
      </c>
      <c r="HI46" s="37">
        <v>10.598640521851554</v>
      </c>
      <c r="HJ46" s="37">
        <v>10.151643196946246</v>
      </c>
      <c r="HK46" s="37">
        <v>9.8401671646168225</v>
      </c>
      <c r="HL46" s="37">
        <v>9.8236664666219511</v>
      </c>
      <c r="HM46" s="37">
        <v>7.6440083379937978</v>
      </c>
      <c r="HN46" s="37">
        <v>8.2141346799671631</v>
      </c>
      <c r="HO46" s="37">
        <v>8.4899541148490112</v>
      </c>
      <c r="HP46" s="37">
        <v>35.684318396685242</v>
      </c>
      <c r="HQ46" s="37">
        <v>35.969904516268791</v>
      </c>
      <c r="HR46" s="37">
        <v>36.275995307499933</v>
      </c>
      <c r="HS46" s="37">
        <v>36.599504493351979</v>
      </c>
      <c r="HT46" s="37">
        <v>36.911984894330061</v>
      </c>
      <c r="HU46" s="37">
        <v>37.23143277652013</v>
      </c>
      <c r="HV46" s="37">
        <v>37.568699170982413</v>
      </c>
      <c r="HW46" s="37">
        <v>37.912274809658115</v>
      </c>
      <c r="HX46" s="37">
        <v>38.287842747307742</v>
      </c>
      <c r="HY46" s="37">
        <v>38.647231159760061</v>
      </c>
      <c r="HZ46" s="37">
        <v>39.019113928949203</v>
      </c>
      <c r="IA46" s="37">
        <v>39.396363374096453</v>
      </c>
      <c r="IB46" s="37">
        <v>39.760368127118994</v>
      </c>
      <c r="IC46" s="37">
        <v>40.099014097073521</v>
      </c>
      <c r="ID46" s="37">
        <v>40.454174092456675</v>
      </c>
      <c r="IE46" s="37">
        <v>40.80677099304917</v>
      </c>
      <c r="IF46" s="37">
        <v>41.117431024856081</v>
      </c>
      <c r="IG46" s="37">
        <v>41.432173051413592</v>
      </c>
      <c r="IH46" s="37">
        <v>41.688076406887077</v>
      </c>
      <c r="II46" s="37">
        <v>41.892863816162432</v>
      </c>
      <c r="IJ46" s="37">
        <v>41.994951297075318</v>
      </c>
      <c r="IK46" s="37">
        <v>0.92578294349594337</v>
      </c>
      <c r="IL46" s="37">
        <v>0.92364940503337623</v>
      </c>
      <c r="IM46" s="37">
        <v>0.91908843821869124</v>
      </c>
      <c r="IN46" s="37">
        <v>0.92180633107577337</v>
      </c>
      <c r="IO46" s="37">
        <v>0.92007131503200579</v>
      </c>
      <c r="IP46" s="37">
        <v>0.92063319489443129</v>
      </c>
      <c r="IQ46" s="37">
        <v>0.91406163945982866</v>
      </c>
      <c r="IR46" s="37">
        <v>0.91524628616106329</v>
      </c>
      <c r="IS46" s="37">
        <v>0.91541609822646652</v>
      </c>
      <c r="IT46" s="37">
        <v>0.91433392663137703</v>
      </c>
      <c r="IU46" s="37">
        <v>0.91471844110500367</v>
      </c>
      <c r="IV46" s="37">
        <v>0.90640627592254641</v>
      </c>
      <c r="IW46" s="37">
        <v>0.89545378771641537</v>
      </c>
      <c r="IX46" s="37">
        <v>0.89989065727129147</v>
      </c>
      <c r="IY46" s="37">
        <v>0.90119508082911837</v>
      </c>
      <c r="IZ46" s="37">
        <v>0.88935535958266054</v>
      </c>
      <c r="JA46" s="37">
        <v>0.89161882893226174</v>
      </c>
      <c r="JB46" s="37">
        <v>0.88137990251786746</v>
      </c>
      <c r="JC46" s="37">
        <v>0.88246488218944841</v>
      </c>
      <c r="JD46" s="37">
        <v>0.872754086272582</v>
      </c>
      <c r="JE46" s="37">
        <v>0.85269773508834346</v>
      </c>
      <c r="JF46" s="37">
        <v>18.676214107504276</v>
      </c>
      <c r="JG46" s="37">
        <v>3.0564271280754665</v>
      </c>
      <c r="JH46" s="37">
        <v>2.0807002447091727</v>
      </c>
      <c r="JI46" s="37">
        <v>0.24089452165708664</v>
      </c>
      <c r="JJ46" s="37">
        <v>2.8364648480963468</v>
      </c>
      <c r="JK46" s="37">
        <v>2.7884659807150354</v>
      </c>
      <c r="JL46" s="37">
        <v>2.5336562760503845</v>
      </c>
      <c r="JM46" s="37">
        <v>3.8671601154278821</v>
      </c>
      <c r="JN46" s="37">
        <v>2.0504721610221814</v>
      </c>
      <c r="JO46" s="37">
        <v>2.907080146809164</v>
      </c>
      <c r="JP46" s="37">
        <v>1.702742447305281</v>
      </c>
      <c r="JQ46" s="37">
        <v>5.1832737646851408</v>
      </c>
      <c r="JR46" s="37">
        <v>4.2738722877655624</v>
      </c>
      <c r="JS46" s="37">
        <v>0.89221984296930767</v>
      </c>
      <c r="JT46" s="37">
        <v>-1.692760733061214</v>
      </c>
      <c r="JU46" s="37">
        <v>0.5206736174997445</v>
      </c>
      <c r="JV46" s="37">
        <v>2.364953759859322</v>
      </c>
      <c r="JW46" s="37">
        <v>4.4269709609883172</v>
      </c>
      <c r="JX46" s="37">
        <v>4.2143651833503881</v>
      </c>
      <c r="JY46" s="37">
        <v>6.9832181075953974</v>
      </c>
      <c r="JZ46" s="37">
        <v>12.776692708333334</v>
      </c>
      <c r="KA46" s="37">
        <v>16.218817514411608</v>
      </c>
      <c r="KB46" s="37">
        <v>2.7958015590147678</v>
      </c>
      <c r="KC46" s="37">
        <v>3.0723102159356763</v>
      </c>
      <c r="KD46" s="37">
        <v>1.7598683109948274</v>
      </c>
      <c r="KE46" s="37">
        <v>2.6438243783193114</v>
      </c>
      <c r="KF46" s="37">
        <v>2.940264128777629</v>
      </c>
      <c r="KG46" s="37">
        <v>0.83361229807875337</v>
      </c>
      <c r="KH46" s="37">
        <v>1.6955508094624778</v>
      </c>
      <c r="KI46" s="37">
        <v>0.38019848310553922</v>
      </c>
      <c r="KJ46" s="37">
        <v>0.87309414865236301</v>
      </c>
      <c r="KK46" s="37">
        <v>-0.4643843038105312</v>
      </c>
      <c r="KL46" s="37">
        <v>0.40068597438815251</v>
      </c>
      <c r="KM46" s="37">
        <v>7.6546966348039924E-2</v>
      </c>
      <c r="KN46" s="37">
        <v>-1.484908738656062</v>
      </c>
      <c r="KO46" s="37">
        <v>-2.4561000070265542</v>
      </c>
      <c r="KP46" s="37">
        <v>-2.2775477869774097</v>
      </c>
      <c r="KQ46" s="37">
        <v>-2.3264470500651404</v>
      </c>
      <c r="KR46" s="37">
        <v>-1.0292307938182226</v>
      </c>
      <c r="KS46" s="37">
        <v>1.1603849672765063</v>
      </c>
      <c r="KT46" s="37">
        <v>2.1345528365166886</v>
      </c>
      <c r="KU46" s="37">
        <v>6.2850560897435894</v>
      </c>
      <c r="KV46" s="37">
        <v>26.225882529616747</v>
      </c>
      <c r="KW46" s="37">
        <v>25.76808386050778</v>
      </c>
      <c r="KX46" s="37">
        <v>27.391964933982305</v>
      </c>
      <c r="KY46" s="37">
        <v>29.3021419537884</v>
      </c>
      <c r="KZ46" s="37">
        <v>27.697049611563742</v>
      </c>
      <c r="LA46" s="37">
        <v>26.805572972009742</v>
      </c>
      <c r="LB46" s="37">
        <v>29.012333523685747</v>
      </c>
      <c r="LC46" s="37">
        <v>29.857997619707518</v>
      </c>
      <c r="LD46" s="37">
        <v>30.900063041457884</v>
      </c>
      <c r="LE46" s="37">
        <v>30.412779511390646</v>
      </c>
      <c r="LF46" s="37">
        <v>30.871881530404274</v>
      </c>
      <c r="LG46" s="37">
        <v>31.285560880226949</v>
      </c>
      <c r="LH46" s="37">
        <v>34.615176073969884</v>
      </c>
      <c r="LI46" s="37">
        <v>38.464234730294685</v>
      </c>
      <c r="LJ46" s="37">
        <v>38.719506352643585</v>
      </c>
      <c r="LK46" s="37">
        <v>35.680517223755494</v>
      </c>
      <c r="LL46" s="37">
        <v>40.576445445618901</v>
      </c>
      <c r="LM46" s="37">
        <v>39.660545620175483</v>
      </c>
      <c r="LN46" s="37">
        <v>40.788806748084887</v>
      </c>
      <c r="LO46" s="37">
        <v>41.512935580208833</v>
      </c>
      <c r="LP46" s="37">
        <v>44.317783453525642</v>
      </c>
      <c r="LQ46" s="37">
        <v>80.48080669728779</v>
      </c>
      <c r="LR46" s="37">
        <v>79.200416844299184</v>
      </c>
      <c r="LS46" s="37">
        <v>82.79552418980407</v>
      </c>
      <c r="LT46" s="37">
        <v>85.169004368820424</v>
      </c>
      <c r="LU46" s="37">
        <v>86.566247241120394</v>
      </c>
      <c r="LV46" s="37">
        <v>83.826813470063442</v>
      </c>
      <c r="LW46" s="37">
        <v>78.440240472119569</v>
      </c>
      <c r="LX46" s="37">
        <v>74.781718814640627</v>
      </c>
      <c r="LY46" s="37">
        <v>77.324133065849523</v>
      </c>
      <c r="LZ46" s="37">
        <v>71.607422311647667</v>
      </c>
      <c r="MA46" s="37">
        <v>72.243048173222178</v>
      </c>
      <c r="MB46" s="37">
        <v>73.484577243975735</v>
      </c>
      <c r="MC46" s="37">
        <v>72.354378692733633</v>
      </c>
      <c r="MD46" s="37">
        <v>70.958483843831957</v>
      </c>
      <c r="ME46" s="37">
        <v>70.128699876589152</v>
      </c>
      <c r="MF46" s="37">
        <v>69.013322191942109</v>
      </c>
      <c r="MG46" s="37">
        <v>67.324083069083713</v>
      </c>
      <c r="MH46" s="37">
        <v>68.34468881279345</v>
      </c>
      <c r="MI46" s="37">
        <v>61.111393563475517</v>
      </c>
      <c r="MJ46" s="37">
        <v>63.998275247311291</v>
      </c>
      <c r="MK46" s="37">
        <v>58.369435524556167</v>
      </c>
      <c r="ML46" s="37">
        <v>0.15358728706829172</v>
      </c>
      <c r="MM46" s="37">
        <v>0.44340194216820167</v>
      </c>
      <c r="MN46" s="37">
        <v>0.71597601312286552</v>
      </c>
      <c r="MO46" s="37">
        <v>0.94684930040215998</v>
      </c>
      <c r="MP46" s="37">
        <v>1.0495584215438474</v>
      </c>
      <c r="MQ46" s="37">
        <v>1.052687157216682</v>
      </c>
      <c r="MR46" s="37">
        <v>1.542510945263835</v>
      </c>
      <c r="MS46" s="37">
        <v>1.9140160099124508</v>
      </c>
      <c r="MT46" s="37">
        <v>2.222698824309306</v>
      </c>
      <c r="MU46" s="37">
        <v>2.3153163349447849</v>
      </c>
      <c r="MV46" s="37">
        <v>2.3541704290394985</v>
      </c>
      <c r="MW46" s="37">
        <v>2.2630743833442857</v>
      </c>
      <c r="MX46" s="37">
        <v>2.2326198518178311</v>
      </c>
      <c r="MY46" s="37">
        <v>2.9379524829203634</v>
      </c>
      <c r="MZ46" s="37">
        <v>3.273735379976876</v>
      </c>
      <c r="NA46" s="37">
        <v>4.596621690687928</v>
      </c>
      <c r="NB46" s="37">
        <v>5.4166105110482166</v>
      </c>
      <c r="NC46" s="37">
        <v>6.0379408991385786</v>
      </c>
      <c r="ND46" s="37">
        <v>6.5765774381632767</v>
      </c>
      <c r="NE46" s="37">
        <v>7.0750608854277184</v>
      </c>
      <c r="NF46" s="37">
        <v>7.0425180288461542</v>
      </c>
      <c r="NG46" s="37">
        <v>117.75848584679859</v>
      </c>
      <c r="NH46" s="37">
        <v>96.355190961225759</v>
      </c>
      <c r="NI46" s="37">
        <v>6.7398083445246169</v>
      </c>
      <c r="NJ46" s="37">
        <v>103.39001350233687</v>
      </c>
      <c r="NK46" s="37">
        <v>6.33065243607152</v>
      </c>
      <c r="NL46" s="37">
        <v>6.1160540484080785</v>
      </c>
      <c r="NM46" s="37">
        <v>0.585280202897137</v>
      </c>
      <c r="NN46" s="37">
        <v>201.9545851636768</v>
      </c>
      <c r="NO46" s="37">
        <v>28.695210150325632</v>
      </c>
      <c r="NP46" s="33">
        <v>4.0999999999999996</v>
      </c>
      <c r="NQ46" s="34">
        <v>25779</v>
      </c>
      <c r="NR46" s="34">
        <v>2.9</v>
      </c>
      <c r="NS46" s="37">
        <v>181</v>
      </c>
      <c r="NT46" s="37">
        <v>183</v>
      </c>
      <c r="NU46" s="37">
        <v>184</v>
      </c>
      <c r="NV46" s="37">
        <v>185</v>
      </c>
      <c r="NW46" s="37">
        <v>186</v>
      </c>
      <c r="NX46" s="37">
        <v>187</v>
      </c>
      <c r="NY46" s="37">
        <v>188</v>
      </c>
      <c r="NZ46" s="37">
        <v>189</v>
      </c>
      <c r="OA46" s="37">
        <v>189</v>
      </c>
      <c r="OB46" s="37">
        <v>190</v>
      </c>
      <c r="OC46" s="37">
        <v>190</v>
      </c>
      <c r="OD46" s="37">
        <v>191</v>
      </c>
      <c r="OE46" s="37">
        <v>191</v>
      </c>
      <c r="OF46" s="37">
        <v>192</v>
      </c>
      <c r="OG46" s="37">
        <v>191</v>
      </c>
      <c r="OH46" s="37">
        <v>192</v>
      </c>
      <c r="OI46" s="37">
        <v>192</v>
      </c>
      <c r="OJ46" s="37">
        <v>193</v>
      </c>
      <c r="OK46" s="37">
        <v>193</v>
      </c>
      <c r="OL46" s="37">
        <v>194</v>
      </c>
      <c r="OM46" s="37">
        <v>196</v>
      </c>
      <c r="ON46" s="37">
        <v>110.94798657718121</v>
      </c>
      <c r="OO46" s="37">
        <v>105.03875968992249</v>
      </c>
      <c r="OP46" s="37">
        <v>99.15104350902017</v>
      </c>
      <c r="OQ46" s="37">
        <v>104.49056603773586</v>
      </c>
      <c r="OR46" s="37">
        <v>104.46696696696695</v>
      </c>
      <c r="OS46" s="37">
        <v>103.5607196401799</v>
      </c>
      <c r="OT46" s="37">
        <v>104.46153846153847</v>
      </c>
      <c r="OU46" s="37">
        <v>104.75068708284256</v>
      </c>
      <c r="OV46" s="37">
        <v>102.85832642916321</v>
      </c>
      <c r="OW46" s="37">
        <v>98.296554394115361</v>
      </c>
      <c r="OX46" s="37">
        <v>97.346859149434266</v>
      </c>
      <c r="OY46" s="37">
        <v>99.06910132474043</v>
      </c>
      <c r="OZ46" s="37">
        <v>102.53807106598984</v>
      </c>
      <c r="PA46" s="37">
        <v>102.84376045500167</v>
      </c>
      <c r="PB46" s="37">
        <v>101.8716577540107</v>
      </c>
      <c r="PC46" s="37">
        <v>102.97680858428522</v>
      </c>
      <c r="PD46" s="37">
        <v>105.31092436974789</v>
      </c>
      <c r="PE46" s="37">
        <v>102.53384241582783</v>
      </c>
      <c r="PF46" s="37">
        <v>98.222996515679441</v>
      </c>
      <c r="PG46" s="37">
        <v>105.33980582524272</v>
      </c>
      <c r="PH46" s="37">
        <v>107.04277286135692</v>
      </c>
      <c r="PI46" s="37">
        <v>17.81166716020136</v>
      </c>
      <c r="PJ46" s="37">
        <v>6.3899390781406096</v>
      </c>
      <c r="PK46" s="37">
        <v>6.33065243607152</v>
      </c>
      <c r="PL46" s="37">
        <v>6.18985648037832</v>
      </c>
      <c r="PM46" s="37">
        <v>6.2131535284357682</v>
      </c>
      <c r="PN46" s="37">
        <v>6.375514769434135</v>
      </c>
      <c r="PO46" s="37">
        <v>6.4379710938083035</v>
      </c>
      <c r="PP46" s="37">
        <v>6.3718699200012816</v>
      </c>
      <c r="PQ46" s="37">
        <v>17.795425147290484</v>
      </c>
      <c r="PR46" s="37">
        <v>74.278108713906036</v>
      </c>
      <c r="PS46" s="37">
        <v>18.897767916004522</v>
      </c>
      <c r="PT46" s="37">
        <v>64.23841176103204</v>
      </c>
      <c r="PU46" s="37">
        <v>2.3158269357872796</v>
      </c>
      <c r="PV46" s="37">
        <v>2.412166140119572</v>
      </c>
      <c r="PW46" s="37">
        <v>2.3246874924926129</v>
      </c>
      <c r="PX46" s="37">
        <v>52.599329745528124</v>
      </c>
      <c r="PY46" s="37">
        <v>52.656208986065735</v>
      </c>
      <c r="PZ46" s="37">
        <v>52.176898846402572</v>
      </c>
      <c r="QA46" s="37">
        <v>56.221629631700722</v>
      </c>
      <c r="QB46" s="37">
        <v>60.022243707054315</v>
      </c>
      <c r="QC46" s="37">
        <v>57.759521745954835</v>
      </c>
      <c r="QD46" s="37">
        <v>61.806351494763824</v>
      </c>
      <c r="QE46" s="37">
        <v>62.769014982467326</v>
      </c>
      <c r="QF46" s="37">
        <v>64.938706572697072</v>
      </c>
      <c r="QG46" s="37">
        <v>60.269598563472016</v>
      </c>
      <c r="QH46" s="37">
        <v>62.3243360355318</v>
      </c>
      <c r="QI46" s="37">
        <v>65.035988317989478</v>
      </c>
      <c r="QJ46" s="37">
        <v>65.639268753218516</v>
      </c>
      <c r="QK46" s="37">
        <v>64.402538860691948</v>
      </c>
      <c r="QL46" s="37">
        <v>64.174030384472658</v>
      </c>
      <c r="QM46" s="37">
        <v>65.988026867620533</v>
      </c>
      <c r="QN46" s="37">
        <v>63.808028751268218</v>
      </c>
      <c r="QO46" s="37">
        <v>64.439765635206982</v>
      </c>
      <c r="QP46" s="37">
        <v>67.998419304493979</v>
      </c>
      <c r="QQ46" s="37">
        <v>70.618687560044407</v>
      </c>
      <c r="QR46" s="37">
        <v>72.096190995096336</v>
      </c>
      <c r="QS46" s="37">
        <v>72.899016361030107</v>
      </c>
      <c r="QT46" s="37">
        <v>72.786673439094997</v>
      </c>
      <c r="QU46" s="37">
        <v>73.001901309243522</v>
      </c>
      <c r="QV46" s="37">
        <v>73.439432832172102</v>
      </c>
      <c r="QW46" s="37">
        <v>74.063431298912121</v>
      </c>
      <c r="QX46" s="37">
        <v>75.049718103181959</v>
      </c>
      <c r="QY46" s="37">
        <v>76.588790235753635</v>
      </c>
      <c r="QZ46" s="37">
        <v>76.769775610879705</v>
      </c>
      <c r="RA46" s="37">
        <v>78.205812873768934</v>
      </c>
      <c r="RB46" s="37">
        <v>78.875982870483099</v>
      </c>
      <c r="RC46" s="37">
        <v>79.742647583102396</v>
      </c>
      <c r="RD46" s="37">
        <v>80.123404878555803</v>
      </c>
      <c r="RE46" s="37">
        <v>80.118838295034251</v>
      </c>
      <c r="RF46" s="37">
        <v>44.535736551591306</v>
      </c>
      <c r="RG46" s="37">
        <v>44.892056553583053</v>
      </c>
      <c r="RH46" s="37">
        <v>45.143865009095201</v>
      </c>
      <c r="RI46" s="37">
        <v>45.820160870783141</v>
      </c>
      <c r="RJ46" s="37">
        <v>45.687505288885127</v>
      </c>
      <c r="RK46" s="37">
        <v>45.728366932487987</v>
      </c>
      <c r="RL46" s="37">
        <v>45.189066284415006</v>
      </c>
      <c r="RM46" s="37">
        <v>44.536277695862076</v>
      </c>
      <c r="RN46" s="37">
        <v>44.420691761321656</v>
      </c>
      <c r="RO46" s="37">
        <v>45.311820070895976</v>
      </c>
      <c r="RP46" s="37">
        <v>46.464759043442442</v>
      </c>
      <c r="RQ46" s="37">
        <v>47.703795953042942</v>
      </c>
      <c r="RR46" s="37">
        <v>47.952183002370575</v>
      </c>
      <c r="RS46" s="37">
        <v>48.893410369119145</v>
      </c>
      <c r="RT46" s="37">
        <v>50.421219250513595</v>
      </c>
      <c r="RU46" s="37">
        <v>51.588108639712026</v>
      </c>
      <c r="RV46" s="37">
        <v>53.118033207683496</v>
      </c>
      <c r="RW46" s="37">
        <v>54.129008178171702</v>
      </c>
      <c r="RX46" s="37">
        <v>55.570428480147754</v>
      </c>
      <c r="RY46" s="37">
        <v>2882.06</v>
      </c>
      <c r="RZ46" s="37">
        <v>49.387231089521165</v>
      </c>
      <c r="SA46" s="37">
        <v>49.702984038861899</v>
      </c>
      <c r="SB46" s="37">
        <v>49.89972241498959</v>
      </c>
      <c r="SC46" s="37">
        <v>49.640180430256763</v>
      </c>
      <c r="SD46" s="37">
        <v>50.244621790423317</v>
      </c>
      <c r="SE46" s="37">
        <v>50.844205412907705</v>
      </c>
      <c r="SF46" s="37">
        <v>51.985773768216518</v>
      </c>
      <c r="SG46" s="37">
        <v>54.424011103400417</v>
      </c>
      <c r="SH46" s="37">
        <v>55.879597501734906</v>
      </c>
      <c r="SI46" s="37">
        <v>57.003816793893129</v>
      </c>
      <c r="SJ46" s="37">
        <v>57.654753643303259</v>
      </c>
      <c r="SK46" s="37">
        <v>59.285565579458712</v>
      </c>
      <c r="SL46" s="37">
        <v>60.641915336571827</v>
      </c>
      <c r="SM46" s="37">
        <v>61.117973629424014</v>
      </c>
      <c r="SN46" s="37">
        <v>61.712005551700209</v>
      </c>
      <c r="SO46" s="37">
        <v>62.71269951422623</v>
      </c>
      <c r="SP46" s="37">
        <v>813.23626737260088</v>
      </c>
      <c r="SQ46" s="37">
        <v>101</v>
      </c>
      <c r="SR46" s="37">
        <v>102</v>
      </c>
      <c r="SS46" s="37">
        <v>103</v>
      </c>
      <c r="ST46" s="37">
        <v>103</v>
      </c>
      <c r="SU46" s="37">
        <v>104</v>
      </c>
      <c r="SV46" s="37">
        <v>105</v>
      </c>
      <c r="SW46" s="37">
        <v>105</v>
      </c>
      <c r="SX46" s="37">
        <v>106</v>
      </c>
      <c r="SY46" s="37">
        <v>106</v>
      </c>
      <c r="SZ46" s="37">
        <v>107</v>
      </c>
      <c r="TA46" s="37">
        <v>107</v>
      </c>
      <c r="TB46" s="37">
        <v>108</v>
      </c>
      <c r="TC46" s="37">
        <v>108</v>
      </c>
      <c r="TD46" s="37">
        <v>108</v>
      </c>
      <c r="TE46" s="37">
        <v>108</v>
      </c>
      <c r="TF46" s="37">
        <v>108</v>
      </c>
      <c r="TG46" s="37">
        <v>108</v>
      </c>
      <c r="TH46" s="37">
        <v>108</v>
      </c>
      <c r="TI46" s="37">
        <v>108</v>
      </c>
      <c r="TJ46" s="37">
        <v>109</v>
      </c>
      <c r="TK46" s="37">
        <v>110</v>
      </c>
      <c r="TL46" s="37">
        <v>8.5933793640121099</v>
      </c>
      <c r="TM46" s="37">
        <v>8.2557379934538986</v>
      </c>
      <c r="TN46" s="37">
        <v>7.7843063436147037</v>
      </c>
      <c r="TO46" s="37">
        <v>7.2308505584068845</v>
      </c>
      <c r="TP46" s="37">
        <v>6.7679911252528404</v>
      </c>
      <c r="TQ46" s="37">
        <v>6.3303127701842037</v>
      </c>
      <c r="TR46" s="37">
        <v>5.960984318899369</v>
      </c>
      <c r="TS46" s="37">
        <v>5.7638945497823499</v>
      </c>
      <c r="TT46" s="37">
        <v>5.6591081908401408</v>
      </c>
      <c r="TU46" s="37">
        <v>5.5884492877815326</v>
      </c>
      <c r="TV46" s="37">
        <v>5.6732282448853226</v>
      </c>
      <c r="TW46" s="37">
        <v>5.7057682752872916</v>
      </c>
      <c r="TX46" s="37">
        <v>5.7263509742196197</v>
      </c>
      <c r="TY46" s="37">
        <v>5.7764861833384318</v>
      </c>
      <c r="TZ46" s="37">
        <v>5.8007397045014661</v>
      </c>
      <c r="UA46" s="37">
        <v>5.8101425942962281</v>
      </c>
      <c r="UB46" s="37">
        <v>5.8096998401971547</v>
      </c>
      <c r="UC46" s="37">
        <v>5.9554745808761247</v>
      </c>
      <c r="UD46" s="37">
        <v>6.0575920736780695</v>
      </c>
      <c r="UE46" s="37">
        <v>6.2057214883597194</v>
      </c>
      <c r="UF46" s="37">
        <v>6.4302884615384617</v>
      </c>
      <c r="UG46" s="37">
        <v>28.494537412156603</v>
      </c>
      <c r="UH46" s="37">
        <v>29.166370501247279</v>
      </c>
      <c r="UI46" s="37">
        <v>29.811157124801678</v>
      </c>
      <c r="UJ46" s="37">
        <v>30.317579277717925</v>
      </c>
      <c r="UK46" s="37">
        <v>30.616217006167815</v>
      </c>
      <c r="UL46" s="37">
        <v>30.823603952031785</v>
      </c>
      <c r="UM46" s="37">
        <v>30.936533879447847</v>
      </c>
      <c r="UN46" s="37">
        <v>30.888370803919329</v>
      </c>
      <c r="UO46" s="37">
        <v>30.785353584589288</v>
      </c>
      <c r="UP46" s="37">
        <v>30.65174861355883</v>
      </c>
      <c r="UQ46" s="37">
        <v>30.392662727999795</v>
      </c>
      <c r="UR46" s="37">
        <v>30.16941002997131</v>
      </c>
      <c r="US46" s="37">
        <v>29.898288218465041</v>
      </c>
      <c r="UT46" s="37">
        <v>29.519730804527377</v>
      </c>
      <c r="UU46" s="37">
        <v>29.144868379868285</v>
      </c>
      <c r="UV46" s="37">
        <v>28.830943984462845</v>
      </c>
      <c r="UW46" s="37">
        <v>28.417951828106048</v>
      </c>
      <c r="UX46" s="37">
        <v>28.033114382061978</v>
      </c>
      <c r="UY46" s="37">
        <v>27.589108958235705</v>
      </c>
      <c r="UZ46" s="37">
        <v>27.03978059077075</v>
      </c>
      <c r="VA46" s="37">
        <v>26.616649138621796</v>
      </c>
      <c r="VB46" s="37">
        <v>15.764199144689464</v>
      </c>
      <c r="VC46" s="37">
        <v>15.657842629542754</v>
      </c>
      <c r="VD46" s="37">
        <v>15.637857315728615</v>
      </c>
      <c r="VE46" s="37">
        <v>15.796658257663458</v>
      </c>
      <c r="VF46" s="37">
        <v>15.926716908186888</v>
      </c>
      <c r="VG46" s="37">
        <v>16.00744470917455</v>
      </c>
      <c r="VH46" s="37">
        <v>16.145494883458376</v>
      </c>
      <c r="VI46" s="37">
        <v>16.226747314019271</v>
      </c>
      <c r="VJ46" s="37">
        <v>16.269245517232417</v>
      </c>
      <c r="VK46" s="37">
        <v>16.260246729939045</v>
      </c>
      <c r="VL46" s="37">
        <v>16.335040375635302</v>
      </c>
      <c r="VM46" s="37">
        <v>16.551215681246294</v>
      </c>
      <c r="VN46" s="37">
        <v>17.026277935655894</v>
      </c>
      <c r="VO46" s="37">
        <v>17.573225757112265</v>
      </c>
      <c r="VP46" s="37">
        <v>18.161086944023914</v>
      </c>
      <c r="VQ46" s="37">
        <v>19.04036338546458</v>
      </c>
      <c r="VR46" s="37">
        <v>19.797262172933635</v>
      </c>
      <c r="VS46" s="37">
        <v>20.406258490354958</v>
      </c>
      <c r="VT46" s="37">
        <v>20.969495264417944</v>
      </c>
      <c r="VU46" s="37">
        <v>21.359463131458686</v>
      </c>
      <c r="VV46" s="37">
        <v>21.744791666666668</v>
      </c>
      <c r="VW46" s="37">
        <v>9.6439164075592245</v>
      </c>
      <c r="VX46" s="37">
        <v>9.2356224381691217</v>
      </c>
      <c r="VY46" s="37">
        <v>8.9298679646112884</v>
      </c>
      <c r="VZ46" s="37">
        <v>8.8615726397355505</v>
      </c>
      <c r="WA46" s="37">
        <v>8.7780947857539058</v>
      </c>
      <c r="WB46" s="37">
        <v>8.7165136585333656</v>
      </c>
      <c r="WC46" s="37">
        <v>8.7191251665583636</v>
      </c>
      <c r="WD46" s="37">
        <v>8.7001320573226604</v>
      </c>
      <c r="WE46" s="37">
        <v>8.7159689862023697</v>
      </c>
      <c r="WF46" s="37">
        <v>8.8082264870895237</v>
      </c>
      <c r="WG46" s="37">
        <v>8.8062098501070665</v>
      </c>
      <c r="WH46" s="37">
        <v>8.934335582517269</v>
      </c>
      <c r="WI46" s="37">
        <v>9.010215830550532</v>
      </c>
      <c r="WJ46" s="37">
        <v>9.0633603548485784</v>
      </c>
      <c r="WK46" s="37">
        <v>9.0668097528569334</v>
      </c>
      <c r="WL46" s="37">
        <v>9.0421522028007768</v>
      </c>
      <c r="WM46" s="37">
        <v>8.8542970279237831</v>
      </c>
      <c r="WN46" s="37">
        <v>8.7340780872928345</v>
      </c>
      <c r="WO46" s="37">
        <v>8.6126705112388393</v>
      </c>
      <c r="WP46" s="37">
        <v>8.6579236564826747</v>
      </c>
      <c r="WQ46" s="37">
        <v>8.5950020032051277</v>
      </c>
      <c r="WR46" s="37">
        <v>207849</v>
      </c>
      <c r="WS46" s="37">
        <v>209463</v>
      </c>
      <c r="WT46" s="37">
        <v>210373</v>
      </c>
      <c r="WU46" s="37">
        <v>211661</v>
      </c>
      <c r="WV46" s="37">
        <v>214409</v>
      </c>
      <c r="WW46" s="37">
        <v>311634</v>
      </c>
      <c r="WX46" s="37">
        <v>312855</v>
      </c>
      <c r="WY46" s="37">
        <v>313689</v>
      </c>
      <c r="WZ46" s="37">
        <v>315757</v>
      </c>
      <c r="XA46" s="38">
        <v>319488</v>
      </c>
    </row>
    <row r="47" spans="1:625" x14ac:dyDescent="0.25">
      <c r="A47" s="3" t="s">
        <v>297</v>
      </c>
      <c r="B47" s="1" t="s">
        <v>36</v>
      </c>
      <c r="C47" t="s">
        <v>257</v>
      </c>
      <c r="D47" s="36">
        <v>1671</v>
      </c>
      <c r="E47" s="37">
        <v>1680</v>
      </c>
      <c r="F47" s="37">
        <v>1689</v>
      </c>
      <c r="G47" s="37">
        <v>1706</v>
      </c>
      <c r="H47" s="37">
        <v>1702</v>
      </c>
      <c r="I47" s="37">
        <v>1690</v>
      </c>
      <c r="J47" s="37">
        <v>1709</v>
      </c>
      <c r="K47" s="37">
        <v>1740</v>
      </c>
      <c r="L47" s="37">
        <v>1774</v>
      </c>
      <c r="M47" s="37">
        <v>1792</v>
      </c>
      <c r="N47" s="37">
        <v>1855</v>
      </c>
      <c r="O47" s="37">
        <v>1940</v>
      </c>
      <c r="P47" s="37">
        <v>1980</v>
      </c>
      <c r="Q47" s="37">
        <v>2016</v>
      </c>
      <c r="R47" s="37">
        <v>2061</v>
      </c>
      <c r="S47" s="37">
        <v>2129</v>
      </c>
      <c r="T47" s="37">
        <v>9.3637876826336228</v>
      </c>
      <c r="U47" s="37">
        <v>8.2357039400106338</v>
      </c>
      <c r="V47" s="37">
        <v>7.0738457881242249</v>
      </c>
      <c r="W47" s="37">
        <v>7.2847035862405471</v>
      </c>
      <c r="X47" s="37">
        <v>7.7672065421452885</v>
      </c>
      <c r="Y47" s="37">
        <v>8.3867412014801985</v>
      </c>
      <c r="Z47" s="37">
        <v>8.1687174893530088</v>
      </c>
      <c r="AA47" s="37">
        <v>9.2707373811493969</v>
      </c>
      <c r="AB47" s="37">
        <v>8.4369628172765712</v>
      </c>
      <c r="AC47" s="37">
        <v>6.0537499617818815</v>
      </c>
      <c r="AD47" s="37">
        <v>4.5536873245388954</v>
      </c>
      <c r="AE47" s="37">
        <v>5.3351817897231788</v>
      </c>
      <c r="AF47" s="37">
        <v>5.2146240378922437</v>
      </c>
      <c r="AG47" s="37">
        <v>4.6660232789378249</v>
      </c>
      <c r="AH47" s="37">
        <v>4.5325413223140494</v>
      </c>
      <c r="AI47" s="37">
        <v>4.5000211467159152</v>
      </c>
      <c r="AJ47" s="37">
        <v>4.3532736562208516</v>
      </c>
      <c r="AK47" s="37">
        <v>3.957101608689674</v>
      </c>
      <c r="AL47" s="37">
        <v>1166</v>
      </c>
      <c r="AM47" s="37">
        <v>1206</v>
      </c>
      <c r="AN47" s="37">
        <v>1173</v>
      </c>
      <c r="AO47" s="37">
        <v>1199</v>
      </c>
      <c r="AP47" s="37">
        <v>1206</v>
      </c>
      <c r="AQ47" s="37">
        <v>1235</v>
      </c>
      <c r="AR47" s="37">
        <v>1267</v>
      </c>
      <c r="AS47" s="37">
        <v>1284</v>
      </c>
      <c r="AT47" s="37">
        <v>1326</v>
      </c>
      <c r="AU47" s="37">
        <v>1333</v>
      </c>
      <c r="AV47" s="37">
        <v>1368</v>
      </c>
      <c r="AW47" s="37">
        <v>1439</v>
      </c>
      <c r="AX47" s="37">
        <v>1485</v>
      </c>
      <c r="AY47" s="37">
        <v>1539</v>
      </c>
      <c r="AZ47" s="37">
        <v>1553</v>
      </c>
      <c r="BA47" s="37">
        <v>1588</v>
      </c>
      <c r="BB47" s="37">
        <v>682</v>
      </c>
      <c r="BC47" s="37">
        <v>681</v>
      </c>
      <c r="BD47" s="37">
        <v>688</v>
      </c>
      <c r="BE47" s="37">
        <v>704</v>
      </c>
      <c r="BF47" s="37">
        <v>703</v>
      </c>
      <c r="BG47" s="37">
        <v>708</v>
      </c>
      <c r="BH47" s="37">
        <v>725</v>
      </c>
      <c r="BI47" s="37">
        <v>726</v>
      </c>
      <c r="BJ47" s="37">
        <v>741</v>
      </c>
      <c r="BK47" s="37">
        <v>782</v>
      </c>
      <c r="BL47" s="37">
        <v>72.570031960894909</v>
      </c>
      <c r="BM47" s="37">
        <v>74.976569821930653</v>
      </c>
      <c r="BN47" s="37">
        <v>75.774377171582756</v>
      </c>
      <c r="BO47" s="37">
        <v>90.508770115112384</v>
      </c>
      <c r="BP47" s="37">
        <v>100.89955022488756</v>
      </c>
      <c r="BQ47" s="37">
        <v>103.53236882658328</v>
      </c>
      <c r="BR47" s="37">
        <v>99.585735135852346</v>
      </c>
      <c r="BS47" s="37">
        <v>389.56896620294145</v>
      </c>
      <c r="BT47" s="37">
        <v>364.94679339417098</v>
      </c>
      <c r="BU47" s="37">
        <v>369.22413116811799</v>
      </c>
      <c r="BV47" s="37">
        <v>384.42746423358801</v>
      </c>
      <c r="BW47" s="37">
        <v>395.38741811698128</v>
      </c>
      <c r="BX47" s="37">
        <v>408.61134873110922</v>
      </c>
      <c r="BY47" s="37">
        <v>401.46163587263322</v>
      </c>
      <c r="BZ47" s="37">
        <v>385.61404569994102</v>
      </c>
      <c r="CA47" s="37">
        <v>376.86031208873851</v>
      </c>
      <c r="CB47" s="37">
        <v>363.0687886007035</v>
      </c>
      <c r="CC47" s="37">
        <v>404.77678106544084</v>
      </c>
      <c r="CD47" s="37">
        <v>460.77573420350046</v>
      </c>
      <c r="CE47" s="37">
        <v>501.44895394396394</v>
      </c>
      <c r="CF47" s="37">
        <v>570.52720134604601</v>
      </c>
      <c r="CG47" s="37">
        <v>451.08832178269029</v>
      </c>
      <c r="CH47" s="37">
        <v>458.91430390900945</v>
      </c>
      <c r="CI47" s="37">
        <v>516.72413793103453</v>
      </c>
      <c r="CJ47" s="37">
        <v>563.82246431029841</v>
      </c>
      <c r="CK47" s="37">
        <v>584.84567393288353</v>
      </c>
      <c r="CL47" s="37">
        <v>620.22348115447892</v>
      </c>
      <c r="CM47" s="37">
        <v>641.80094646990312</v>
      </c>
      <c r="CN47" s="37">
        <v>91.886680510234356</v>
      </c>
      <c r="CO47" s="37">
        <v>96.991202779625937</v>
      </c>
      <c r="CP47" s="37">
        <v>97.927797620804682</v>
      </c>
      <c r="CQ47" s="37">
        <v>99.818243612666791</v>
      </c>
      <c r="CR47" s="37">
        <v>95.89254111531541</v>
      </c>
      <c r="CS47" s="37">
        <v>99.475262368815592</v>
      </c>
      <c r="CT47" s="37">
        <v>103.55250950228952</v>
      </c>
      <c r="CU47" s="37">
        <v>105.55214769820016</v>
      </c>
      <c r="CV47" s="37">
        <v>104.96616516165534</v>
      </c>
      <c r="CW47" s="37">
        <v>102.09196385133642</v>
      </c>
      <c r="CX47" s="37">
        <v>6.114470487221177</v>
      </c>
      <c r="CY47" s="37">
        <v>5.9959631872303394</v>
      </c>
      <c r="CZ47" s="37">
        <v>6.3355244884732898</v>
      </c>
      <c r="DA47" s="37">
        <v>6.4948568457796432</v>
      </c>
      <c r="DB47" s="37">
        <v>6.5965335063490596</v>
      </c>
      <c r="DC47" s="37">
        <v>6.3701116676623313</v>
      </c>
      <c r="DD47" s="37">
        <v>16.225347686021845</v>
      </c>
      <c r="DE47" s="37">
        <v>14.939890285180718</v>
      </c>
      <c r="DF47" s="37">
        <v>15.291955101881184</v>
      </c>
      <c r="DG47" s="37">
        <v>17.24816885878554</v>
      </c>
      <c r="DH47" s="37">
        <v>18.095312378129631</v>
      </c>
      <c r="DI47" s="37">
        <v>19.143363377243663</v>
      </c>
      <c r="DJ47" s="37">
        <v>19.062748212867355</v>
      </c>
      <c r="DK47" s="37">
        <v>19.287336634769336</v>
      </c>
      <c r="DL47" s="37">
        <v>17.7798548168388</v>
      </c>
      <c r="DM47" s="37">
        <v>1606.805864340115</v>
      </c>
      <c r="DN47" s="37">
        <v>1315.6266873021084</v>
      </c>
      <c r="DO47" s="37">
        <v>1129.89888912233</v>
      </c>
      <c r="DP47" s="37">
        <v>731.80219172738327</v>
      </c>
      <c r="DQ47" s="37">
        <v>0</v>
      </c>
      <c r="DR47" s="37">
        <v>0</v>
      </c>
      <c r="DS47" s="37">
        <v>0</v>
      </c>
      <c r="DT47" s="37">
        <v>0</v>
      </c>
      <c r="DU47" s="37">
        <v>0</v>
      </c>
      <c r="DV47" s="37">
        <v>0</v>
      </c>
      <c r="DW47" s="37">
        <v>0</v>
      </c>
      <c r="DX47" s="37">
        <v>0</v>
      </c>
      <c r="DY47" s="37">
        <v>0</v>
      </c>
      <c r="DZ47" s="37">
        <v>0</v>
      </c>
      <c r="EA47" s="37">
        <v>0</v>
      </c>
      <c r="EB47" s="37">
        <v>0</v>
      </c>
      <c r="EC47" s="37">
        <v>0</v>
      </c>
      <c r="ED47" s="37">
        <v>0</v>
      </c>
      <c r="EE47" s="37">
        <v>0</v>
      </c>
      <c r="EF47" s="37">
        <v>0</v>
      </c>
      <c r="EG47" s="37">
        <v>0</v>
      </c>
      <c r="EH47" s="37">
        <v>0</v>
      </c>
      <c r="EI47" s="37">
        <v>16.661935850127733</v>
      </c>
      <c r="EJ47" s="37">
        <v>26.982137261046695</v>
      </c>
      <c r="EK47" s="37">
        <v>26.242481798037353</v>
      </c>
      <c r="EL47" s="37">
        <v>29.260651629072683</v>
      </c>
      <c r="EM47" s="37">
        <v>26.15925807483211</v>
      </c>
      <c r="EN47" s="37">
        <v>33.808200138985406</v>
      </c>
      <c r="EO47" s="37">
        <v>40.015800908552244</v>
      </c>
      <c r="EP47" s="37">
        <v>37.154942119323245</v>
      </c>
      <c r="EQ47" s="37">
        <v>34.829572731637057</v>
      </c>
      <c r="ER47" s="37">
        <v>32.373297611073895</v>
      </c>
      <c r="ES47" s="37">
        <v>32.691519868906191</v>
      </c>
      <c r="ET47" s="37">
        <v>30.304168231318062</v>
      </c>
      <c r="EU47" s="37">
        <v>32.531742978068493</v>
      </c>
      <c r="EV47" s="37">
        <v>30.094307847760188</v>
      </c>
      <c r="EW47" s="37">
        <v>33.755506607929512</v>
      </c>
      <c r="EX47" s="37">
        <v>4.5454545454545459</v>
      </c>
      <c r="EY47" s="37">
        <v>4.8060987736161751</v>
      </c>
      <c r="EZ47" s="37">
        <v>30.148086057557975</v>
      </c>
      <c r="FA47" s="37">
        <v>37.184217996026113</v>
      </c>
      <c r="FB47" s="37">
        <v>39.924788467565023</v>
      </c>
      <c r="FC47" s="37">
        <v>34.409623298512187</v>
      </c>
      <c r="FD47" s="37">
        <v>29.699248120300751</v>
      </c>
      <c r="FE47" s="37">
        <v>35.529261272785419</v>
      </c>
      <c r="FF47" s="37">
        <v>32.07088255733148</v>
      </c>
      <c r="FG47" s="37">
        <v>54.399867138010393</v>
      </c>
      <c r="FH47" s="37">
        <v>55.499598051733109</v>
      </c>
      <c r="FI47" s="37">
        <v>56.113950406965742</v>
      </c>
      <c r="FJ47" s="37">
        <v>56.680678222264206</v>
      </c>
      <c r="FK47" s="37">
        <v>55.295191722458917</v>
      </c>
      <c r="FL47" s="37">
        <v>54.098436702695182</v>
      </c>
      <c r="FM47" s="37">
        <v>52.503348575123553</v>
      </c>
      <c r="FN47" s="37">
        <v>51.71441021994908</v>
      </c>
      <c r="FO47" s="37">
        <v>50.550655760179133</v>
      </c>
      <c r="FP47" s="37">
        <v>52.05891056429401</v>
      </c>
      <c r="FQ47" s="37">
        <v>53.261482266465244</v>
      </c>
      <c r="FR47" s="37">
        <v>54.501539083739637</v>
      </c>
      <c r="FS47" s="37">
        <v>53.468662890027872</v>
      </c>
      <c r="FT47" s="37">
        <v>54.372136890326061</v>
      </c>
      <c r="FU47" s="37">
        <v>56.701660708629348</v>
      </c>
      <c r="FV47" s="37">
        <v>57.901009692145088</v>
      </c>
      <c r="FW47" s="37">
        <v>59.274464934715304</v>
      </c>
      <c r="FX47" s="37">
        <v>60.054014240117851</v>
      </c>
      <c r="FY47" s="37">
        <v>60.117198687022231</v>
      </c>
      <c r="FZ47" s="37">
        <v>35.962316267140181</v>
      </c>
      <c r="GA47" s="37">
        <v>36.331747044105384</v>
      </c>
      <c r="GB47" s="37">
        <v>37.369335846654749</v>
      </c>
      <c r="GC47" s="37">
        <v>37.982832618025753</v>
      </c>
      <c r="GD47" s="37">
        <v>37.937611666425227</v>
      </c>
      <c r="GE47" s="37">
        <v>37.639885222381636</v>
      </c>
      <c r="GF47" s="37">
        <v>37.33654098087321</v>
      </c>
      <c r="GG47" s="37">
        <v>36.427200113768336</v>
      </c>
      <c r="GH47" s="37">
        <v>35.767768146066089</v>
      </c>
      <c r="GI47" s="37">
        <v>36.259128386336869</v>
      </c>
      <c r="GJ47" s="37">
        <v>36.878588432992579</v>
      </c>
      <c r="GK47" s="37">
        <v>38.007234614849509</v>
      </c>
      <c r="GL47" s="37">
        <v>38.790587799342255</v>
      </c>
      <c r="GM47" s="37">
        <v>39.63452619921091</v>
      </c>
      <c r="GN47" s="37">
        <v>41.50679176585912</v>
      </c>
      <c r="GO47" s="37">
        <v>43.283443554936767</v>
      </c>
      <c r="GP47" s="37">
        <v>45.20713637738131</v>
      </c>
      <c r="GQ47" s="37">
        <v>46.497833592066542</v>
      </c>
      <c r="GR47" s="37">
        <v>48.673896455245448</v>
      </c>
      <c r="GS47" s="37">
        <v>70.800441490510352</v>
      </c>
      <c r="GT47" s="37">
        <v>69.734715222972326</v>
      </c>
      <c r="GU47" s="37">
        <v>68.18588551110274</v>
      </c>
      <c r="GV47" s="37">
        <v>68.11279826464208</v>
      </c>
      <c r="GW47" s="37">
        <v>68.430622901902282</v>
      </c>
      <c r="GX47" s="37">
        <v>68.33211386362845</v>
      </c>
      <c r="GY47" s="37">
        <v>70.160104652643525</v>
      </c>
      <c r="GZ47" s="37">
        <v>71.663015929447113</v>
      </c>
      <c r="HA47" s="37">
        <v>71.847363436148484</v>
      </c>
      <c r="HB47" s="37">
        <v>72.220574479249848</v>
      </c>
      <c r="HC47" s="37">
        <v>73.061122301503289</v>
      </c>
      <c r="HD47" s="37">
        <v>76.199393410229305</v>
      </c>
      <c r="HE47" s="37">
        <v>76.691334338312544</v>
      </c>
      <c r="HF47" s="37">
        <v>77.612059612859014</v>
      </c>
      <c r="HG47" s="37">
        <v>77.233350765103111</v>
      </c>
      <c r="HH47" s="37">
        <v>77.319494584837543</v>
      </c>
      <c r="HI47" s="37">
        <v>4.8166363733561424</v>
      </c>
      <c r="HJ47" s="37">
        <v>4.6012908598792421</v>
      </c>
      <c r="HK47" s="37">
        <v>4.6381817726715227</v>
      </c>
      <c r="HL47" s="37">
        <v>4.4786547171629563</v>
      </c>
      <c r="HM47" s="37">
        <v>4.5370198552607164</v>
      </c>
      <c r="HN47" s="37">
        <v>4.6939745941172477</v>
      </c>
      <c r="HO47" s="37">
        <v>4.7051070840197697</v>
      </c>
      <c r="HP47" s="37">
        <v>37.837282554227215</v>
      </c>
      <c r="HQ47" s="37">
        <v>37.990471754712807</v>
      </c>
      <c r="HR47" s="37">
        <v>38.175256923197615</v>
      </c>
      <c r="HS47" s="37">
        <v>38.345831739812525</v>
      </c>
      <c r="HT47" s="37">
        <v>38.546304120314744</v>
      </c>
      <c r="HU47" s="37">
        <v>38.775256436933084</v>
      </c>
      <c r="HV47" s="37">
        <v>38.954907465328105</v>
      </c>
      <c r="HW47" s="37">
        <v>39.1717868646695</v>
      </c>
      <c r="HX47" s="37">
        <v>39.429182177100962</v>
      </c>
      <c r="HY47" s="37">
        <v>39.702516000388343</v>
      </c>
      <c r="HZ47" s="37">
        <v>40.028774490114699</v>
      </c>
      <c r="IA47" s="37">
        <v>40.340225452388019</v>
      </c>
      <c r="IB47" s="37">
        <v>40.637961114807425</v>
      </c>
      <c r="IC47" s="37">
        <v>40.894854916314905</v>
      </c>
      <c r="ID47" s="37">
        <v>41.237125589230565</v>
      </c>
      <c r="IE47" s="37">
        <v>41.542437077461919</v>
      </c>
      <c r="IF47" s="37">
        <v>41.996416791604197</v>
      </c>
      <c r="IG47" s="37">
        <v>42.284039894651784</v>
      </c>
      <c r="IH47" s="37">
        <v>42.526892981642455</v>
      </c>
      <c r="II47" s="37">
        <v>42.747388873586495</v>
      </c>
      <c r="IJ47" s="37">
        <v>42.790188114578882</v>
      </c>
      <c r="IK47" s="37">
        <v>0.95679270975175446</v>
      </c>
      <c r="IL47" s="37">
        <v>0.95908252043237541</v>
      </c>
      <c r="IM47" s="37">
        <v>0.94827950179438458</v>
      </c>
      <c r="IN47" s="37">
        <v>0.95285638013881468</v>
      </c>
      <c r="IO47" s="37">
        <v>0.95271434726411031</v>
      </c>
      <c r="IP47" s="37">
        <v>0.9566963316691991</v>
      </c>
      <c r="IQ47" s="37">
        <v>0.96659891226720873</v>
      </c>
      <c r="IR47" s="37">
        <v>0.96059655495019536</v>
      </c>
      <c r="IS47" s="37">
        <v>0.96401302492701546</v>
      </c>
      <c r="IT47" s="37">
        <v>0.95978704123244218</v>
      </c>
      <c r="IU47" s="37">
        <v>0.96401999534991867</v>
      </c>
      <c r="IV47" s="37">
        <v>0.96308366911590426</v>
      </c>
      <c r="IW47" s="37">
        <v>0.96051842073682947</v>
      </c>
      <c r="IX47" s="37">
        <v>0.96691379204705596</v>
      </c>
      <c r="IY47" s="37">
        <v>0.95863656154755239</v>
      </c>
      <c r="IZ47" s="37">
        <v>0.96192893401015234</v>
      </c>
      <c r="JA47" s="37">
        <v>0.95002326045058816</v>
      </c>
      <c r="JB47" s="37">
        <v>0.94752554066604755</v>
      </c>
      <c r="JC47" s="37">
        <v>0.9396387520525451</v>
      </c>
      <c r="JD47" s="37">
        <v>0.93839355341824804</v>
      </c>
      <c r="JE47" s="37">
        <v>0.92015905074476145</v>
      </c>
      <c r="JF47" s="37">
        <v>9.171101088919114</v>
      </c>
      <c r="JG47" s="37">
        <v>5.0127885313713723</v>
      </c>
      <c r="JH47" s="37">
        <v>3.5302424099788183</v>
      </c>
      <c r="JI47" s="37">
        <v>2.5366249619506256</v>
      </c>
      <c r="JJ47" s="37">
        <v>4.6745997906895616</v>
      </c>
      <c r="JK47" s="37">
        <v>4.9476336901486606</v>
      </c>
      <c r="JL47" s="37">
        <v>10.016325160581603</v>
      </c>
      <c r="JM47" s="37">
        <v>8.2417166966594575</v>
      </c>
      <c r="JN47" s="37">
        <v>5.7379206617785297</v>
      </c>
      <c r="JO47" s="37">
        <v>7.1320284086241532</v>
      </c>
      <c r="JP47" s="37">
        <v>4.2992517219321345</v>
      </c>
      <c r="JQ47" s="37">
        <v>2.9293978048056957</v>
      </c>
      <c r="JR47" s="37">
        <v>4.2951134767502035</v>
      </c>
      <c r="JS47" s="37">
        <v>2.1991321545591402</v>
      </c>
      <c r="JT47" s="37">
        <v>-0.54674685620557684</v>
      </c>
      <c r="JU47" s="37">
        <v>-1.3402741267854894</v>
      </c>
      <c r="JV47" s="37">
        <v>0.34482758620689657</v>
      </c>
      <c r="JW47" s="37">
        <v>3.2846496872474784</v>
      </c>
      <c r="JX47" s="37">
        <v>1.4886518350065081</v>
      </c>
      <c r="JY47" s="37">
        <v>5.7321948350691212</v>
      </c>
      <c r="JZ47" s="37">
        <v>11.108490218336749</v>
      </c>
      <c r="KA47" s="37">
        <v>6.7053236929391273</v>
      </c>
      <c r="KB47" s="37">
        <v>5.0443651520414283</v>
      </c>
      <c r="KC47" s="37">
        <v>4.5657801835726053</v>
      </c>
      <c r="KD47" s="37">
        <v>3.0751699538724506</v>
      </c>
      <c r="KE47" s="37">
        <v>3.9768983293926121</v>
      </c>
      <c r="KF47" s="37">
        <v>2.3196849544154934</v>
      </c>
      <c r="KG47" s="37">
        <v>3.3565750728529364</v>
      </c>
      <c r="KH47" s="37">
        <v>-0.72587596594431925</v>
      </c>
      <c r="KI47" s="37">
        <v>-1.3837187441248355</v>
      </c>
      <c r="KJ47" s="37">
        <v>0.58251122080909312</v>
      </c>
      <c r="KK47" s="37">
        <v>-1.3463054700168102</v>
      </c>
      <c r="KL47" s="37">
        <v>-2.5215069712251559</v>
      </c>
      <c r="KM47" s="37">
        <v>-0.84275892659126195</v>
      </c>
      <c r="KN47" s="37">
        <v>-1.5718629158426072</v>
      </c>
      <c r="KO47" s="37">
        <v>-2.8593382885345706</v>
      </c>
      <c r="KP47" s="37">
        <v>-1.9178508223063082</v>
      </c>
      <c r="KQ47" s="37">
        <v>-3.8530734632683656</v>
      </c>
      <c r="KR47" s="37">
        <v>-1.6385837847544369</v>
      </c>
      <c r="KS47" s="37">
        <v>-1.6158230972934964</v>
      </c>
      <c r="KT47" s="37">
        <v>0.66255239002746991</v>
      </c>
      <c r="KU47" s="37">
        <v>4.1868762070439773</v>
      </c>
      <c r="KV47" s="37">
        <v>19.105797758528805</v>
      </c>
      <c r="KW47" s="37">
        <v>19.727493763617417</v>
      </c>
      <c r="KX47" s="37">
        <v>21.958107790068251</v>
      </c>
      <c r="KY47" s="37">
        <v>21.791559673126606</v>
      </c>
      <c r="KZ47" s="37">
        <v>21.179115469591846</v>
      </c>
      <c r="LA47" s="37">
        <v>20.938817346002974</v>
      </c>
      <c r="LB47" s="37">
        <v>20.73447965457791</v>
      </c>
      <c r="LC47" s="37">
        <v>22.441665280445203</v>
      </c>
      <c r="LD47" s="37">
        <v>23.786426019928559</v>
      </c>
      <c r="LE47" s="37">
        <v>21.829234595192041</v>
      </c>
      <c r="LF47" s="37">
        <v>22.537599857187487</v>
      </c>
      <c r="LG47" s="37">
        <v>25.296647878967665</v>
      </c>
      <c r="LH47" s="37">
        <v>26.546906187624749</v>
      </c>
      <c r="LI47" s="37">
        <v>27.548189036809635</v>
      </c>
      <c r="LJ47" s="37">
        <v>26.990084671878002</v>
      </c>
      <c r="LK47" s="37">
        <v>27.146104689478477</v>
      </c>
      <c r="LL47" s="37">
        <v>29.010494752623689</v>
      </c>
      <c r="LM47" s="37">
        <v>29.180259180558465</v>
      </c>
      <c r="LN47" s="37">
        <v>30.206915124403416</v>
      </c>
      <c r="LO47" s="37">
        <v>29.814857551236145</v>
      </c>
      <c r="LP47" s="37">
        <v>32.160811428402944</v>
      </c>
      <c r="LQ47" s="37">
        <v>72.975208969275101</v>
      </c>
      <c r="LR47" s="37">
        <v>71.259865199608271</v>
      </c>
      <c r="LS47" s="37">
        <v>73.217895754592604</v>
      </c>
      <c r="LT47" s="37">
        <v>75.888266879926888</v>
      </c>
      <c r="LU47" s="37">
        <v>75.942659526996877</v>
      </c>
      <c r="LV47" s="37">
        <v>72.57416692058392</v>
      </c>
      <c r="LW47" s="37">
        <v>70.567695426897956</v>
      </c>
      <c r="LX47" s="37">
        <v>68.509445183947435</v>
      </c>
      <c r="LY47" s="37">
        <v>72.516954875077062</v>
      </c>
      <c r="LZ47" s="37">
        <v>66.030420518938257</v>
      </c>
      <c r="MA47" s="37">
        <v>69.041642725375752</v>
      </c>
      <c r="MB47" s="37">
        <v>68.301832347424607</v>
      </c>
      <c r="MC47" s="37">
        <v>68.88659390962124</v>
      </c>
      <c r="MD47" s="37">
        <v>66.240354001403048</v>
      </c>
      <c r="ME47" s="37">
        <v>64.68512776649203</v>
      </c>
      <c r="MF47" s="37">
        <v>60.483031438684158</v>
      </c>
      <c r="MG47" s="37">
        <v>59.522915571575183</v>
      </c>
      <c r="MH47" s="37">
        <v>60.349812084417465</v>
      </c>
      <c r="MI47" s="37">
        <v>53.998886620894417</v>
      </c>
      <c r="MJ47" s="37">
        <v>58.329370740212397</v>
      </c>
      <c r="MK47" s="37">
        <v>56.013179571663919</v>
      </c>
      <c r="ML47" s="37">
        <v>0</v>
      </c>
      <c r="MM47" s="37">
        <v>0</v>
      </c>
      <c r="MN47" s="37">
        <v>0</v>
      </c>
      <c r="MO47" s="37">
        <v>0</v>
      </c>
      <c r="MP47" s="37">
        <v>0</v>
      </c>
      <c r="MQ47" s="37">
        <v>0</v>
      </c>
      <c r="MR47" s="37">
        <v>0</v>
      </c>
      <c r="MS47" s="37">
        <v>0</v>
      </c>
      <c r="MT47" s="37">
        <v>0</v>
      </c>
      <c r="MU47" s="37">
        <v>0</v>
      </c>
      <c r="MV47" s="37">
        <v>0</v>
      </c>
      <c r="MW47" s="37">
        <v>0</v>
      </c>
      <c r="MX47" s="37">
        <v>0</v>
      </c>
      <c r="MY47" s="37">
        <v>0</v>
      </c>
      <c r="MZ47" s="37">
        <v>0</v>
      </c>
      <c r="NA47" s="37">
        <v>0</v>
      </c>
      <c r="NB47" s="37">
        <v>0</v>
      </c>
      <c r="NC47" s="37">
        <v>0</v>
      </c>
      <c r="ND47" s="37">
        <v>0</v>
      </c>
      <c r="NE47" s="37">
        <v>0</v>
      </c>
      <c r="NF47" s="37">
        <v>0</v>
      </c>
      <c r="NG47" s="37">
        <v>109.09107539124241</v>
      </c>
      <c r="NH47" s="37">
        <v>85.998125188890626</v>
      </c>
      <c r="NI47" s="37">
        <v>1.1391583549665254</v>
      </c>
      <c r="NJ47" s="37">
        <v>104.14475068377867</v>
      </c>
      <c r="NK47" s="37">
        <v>6.5557984592962733</v>
      </c>
      <c r="NL47" s="37">
        <v>4.3904851134707474</v>
      </c>
      <c r="NM47" s="37">
        <v>0.585280202897137</v>
      </c>
      <c r="NN47" s="37">
        <v>289.91223091960575</v>
      </c>
      <c r="NO47" s="37">
        <v>23.086749782038833</v>
      </c>
      <c r="NP47" s="33">
        <v>4.9000000000000004</v>
      </c>
      <c r="NQ47" s="34">
        <v>23897</v>
      </c>
      <c r="NR47" s="34">
        <v>2</v>
      </c>
      <c r="NS47" s="37">
        <v>255</v>
      </c>
      <c r="NT47" s="37">
        <v>257</v>
      </c>
      <c r="NU47" s="37">
        <v>258</v>
      </c>
      <c r="NV47" s="37">
        <v>260</v>
      </c>
      <c r="NW47" s="37">
        <v>261</v>
      </c>
      <c r="NX47" s="37">
        <v>263</v>
      </c>
      <c r="NY47" s="37">
        <v>264</v>
      </c>
      <c r="NZ47" s="37">
        <v>265</v>
      </c>
      <c r="OA47" s="37">
        <v>267</v>
      </c>
      <c r="OB47" s="37">
        <v>268</v>
      </c>
      <c r="OC47" s="37">
        <v>269</v>
      </c>
      <c r="OD47" s="37">
        <v>271</v>
      </c>
      <c r="OE47" s="37">
        <v>272</v>
      </c>
      <c r="OF47" s="37">
        <v>273</v>
      </c>
      <c r="OG47" s="37">
        <v>274</v>
      </c>
      <c r="OH47" s="37">
        <v>275</v>
      </c>
      <c r="OI47" s="37">
        <v>276</v>
      </c>
      <c r="OJ47" s="37">
        <v>277</v>
      </c>
      <c r="OK47" s="37">
        <v>278</v>
      </c>
      <c r="OL47" s="37">
        <v>280</v>
      </c>
      <c r="OM47" s="37">
        <v>283</v>
      </c>
      <c r="ON47" s="37">
        <v>113.96534148827726</v>
      </c>
      <c r="OO47" s="37">
        <v>107.55395683453237</v>
      </c>
      <c r="OP47" s="37">
        <v>104.383788254756</v>
      </c>
      <c r="OQ47" s="37">
        <v>106.54867256637168</v>
      </c>
      <c r="OR47" s="37">
        <v>105.79710144927536</v>
      </c>
      <c r="OS47" s="37">
        <v>106.02094240837697</v>
      </c>
      <c r="OT47" s="37">
        <v>106.89346463742166</v>
      </c>
      <c r="OU47" s="37">
        <v>106.81034482758621</v>
      </c>
      <c r="OV47" s="37">
        <v>104.65337132003798</v>
      </c>
      <c r="OW47" s="37">
        <v>101.79533213644525</v>
      </c>
      <c r="OX47" s="37">
        <v>100.64456721915285</v>
      </c>
      <c r="OY47" s="37">
        <v>101.83486238532109</v>
      </c>
      <c r="OZ47" s="37">
        <v>103.67187499999999</v>
      </c>
      <c r="PA47" s="37">
        <v>103.49650349650349</v>
      </c>
      <c r="PB47" s="37">
        <v>101.88087774294672</v>
      </c>
      <c r="PC47" s="37">
        <v>103.86162510056316</v>
      </c>
      <c r="PD47" s="37">
        <v>106.71350507416082</v>
      </c>
      <c r="PE47" s="37">
        <v>102.42914979757086</v>
      </c>
      <c r="PF47" s="37">
        <v>98.285714285714292</v>
      </c>
      <c r="PG47" s="37">
        <v>105.33216783216784</v>
      </c>
      <c r="PH47" s="37">
        <v>107.08117443868738</v>
      </c>
      <c r="PI47" s="37">
        <v>13.68140243902439</v>
      </c>
      <c r="PJ47" s="37">
        <v>6.6609643964503364</v>
      </c>
      <c r="PK47" s="37">
        <v>6.5557984592962733</v>
      </c>
      <c r="PL47" s="37">
        <v>6.5680458561738133</v>
      </c>
      <c r="PM47" s="37">
        <v>6.834827021297099</v>
      </c>
      <c r="PN47" s="37">
        <v>6.7846539246613471</v>
      </c>
      <c r="PO47" s="37">
        <v>6.668478137807667</v>
      </c>
      <c r="PP47" s="37">
        <v>6.5524437122460188</v>
      </c>
      <c r="PQ47" s="37">
        <v>17.783119398876462</v>
      </c>
      <c r="PR47" s="37">
        <v>65.169956057624674</v>
      </c>
      <c r="PS47" s="37">
        <v>24.995721990559019</v>
      </c>
      <c r="PT47" s="37">
        <v>63.968719349938326</v>
      </c>
      <c r="PU47" s="37">
        <v>1.3244572276860271</v>
      </c>
      <c r="PV47" s="37">
        <v>1.3450173221927859</v>
      </c>
      <c r="PW47" s="37">
        <v>1.4080175727622186</v>
      </c>
      <c r="PX47" s="37">
        <v>44.885063119545876</v>
      </c>
      <c r="PY47" s="37">
        <v>42.380829015544045</v>
      </c>
      <c r="PZ47" s="37">
        <v>42.124876970628357</v>
      </c>
      <c r="QA47" s="37">
        <v>42.683766569116891</v>
      </c>
      <c r="QB47" s="37">
        <v>44.38563739183757</v>
      </c>
      <c r="QC47" s="37">
        <v>44.008107281256372</v>
      </c>
      <c r="QD47" s="37">
        <v>47.182757198250968</v>
      </c>
      <c r="QE47" s="37">
        <v>48.807034950710538</v>
      </c>
      <c r="QF47" s="37">
        <v>50.785029065150411</v>
      </c>
      <c r="QG47" s="37">
        <v>48.438935397251619</v>
      </c>
      <c r="QH47" s="37">
        <v>49.173595426862512</v>
      </c>
      <c r="QI47" s="37">
        <v>52.854900719164142</v>
      </c>
      <c r="QJ47" s="37">
        <v>57.057450040206092</v>
      </c>
      <c r="QK47" s="37">
        <v>58.190697605979899</v>
      </c>
      <c r="QL47" s="37">
        <v>59.803256005652379</v>
      </c>
      <c r="QM47" s="37">
        <v>61.138117193883517</v>
      </c>
      <c r="QN47" s="37">
        <v>65.097519865157722</v>
      </c>
      <c r="QO47" s="37">
        <v>65.625112798238547</v>
      </c>
      <c r="QP47" s="37">
        <v>70.654077788708406</v>
      </c>
      <c r="QQ47" s="37">
        <v>73.078111628791476</v>
      </c>
      <c r="QR47" s="37">
        <v>74.003343772811832</v>
      </c>
      <c r="QS47" s="37">
        <v>74.462097672509813</v>
      </c>
      <c r="QT47" s="37">
        <v>74.171251398731812</v>
      </c>
      <c r="QU47" s="37">
        <v>74.388813397907157</v>
      </c>
      <c r="QV47" s="37">
        <v>74.753707412509698</v>
      </c>
      <c r="QW47" s="37">
        <v>75.018635962246407</v>
      </c>
      <c r="QX47" s="37">
        <v>75.603939155341024</v>
      </c>
      <c r="QY47" s="37">
        <v>76.524605872555952</v>
      </c>
      <c r="QZ47" s="37">
        <v>76.883684408179988</v>
      </c>
      <c r="RA47" s="37">
        <v>78.567161435595793</v>
      </c>
      <c r="RB47" s="37">
        <v>79.5943538440455</v>
      </c>
      <c r="RC47" s="37">
        <v>81.006109747045059</v>
      </c>
      <c r="RD47" s="37">
        <v>81.661399240581162</v>
      </c>
      <c r="RE47" s="37">
        <v>82.0509927797834</v>
      </c>
      <c r="RF47" s="37">
        <v>45.359565643251869</v>
      </c>
      <c r="RG47" s="37">
        <v>46.091981699975918</v>
      </c>
      <c r="RH47" s="37">
        <v>46.901206790754756</v>
      </c>
      <c r="RI47" s="37">
        <v>47.481824507522134</v>
      </c>
      <c r="RJ47" s="37">
        <v>46.750499191784726</v>
      </c>
      <c r="RK47" s="37">
        <v>45.994536934560955</v>
      </c>
      <c r="RL47" s="37">
        <v>45.037228117488418</v>
      </c>
      <c r="RM47" s="37">
        <v>44.196428571428569</v>
      </c>
      <c r="RN47" s="37">
        <v>43.281883325784236</v>
      </c>
      <c r="RO47" s="37">
        <v>44.294462902721662</v>
      </c>
      <c r="RP47" s="37">
        <v>45.211417824007704</v>
      </c>
      <c r="RQ47" s="37">
        <v>46.384352926409001</v>
      </c>
      <c r="RR47" s="37">
        <v>46.238963290821566</v>
      </c>
      <c r="RS47" s="37">
        <v>47.103205762862309</v>
      </c>
      <c r="RT47" s="37">
        <v>49.222232434171225</v>
      </c>
      <c r="RU47" s="37">
        <v>50.706911516148189</v>
      </c>
      <c r="RV47" s="37">
        <v>52.367955233255294</v>
      </c>
      <c r="RW47" s="37">
        <v>53.4026056706305</v>
      </c>
      <c r="RX47" s="37">
        <v>54.534070397111911</v>
      </c>
      <c r="RY47" s="37">
        <v>980.83</v>
      </c>
      <c r="RZ47" s="37">
        <v>60.158002038735987</v>
      </c>
      <c r="SA47" s="37">
        <v>59.808358817533133</v>
      </c>
      <c r="SB47" s="37">
        <v>59.034658511722732</v>
      </c>
      <c r="SC47" s="37">
        <v>59.215086646279303</v>
      </c>
      <c r="SD47" s="37">
        <v>59.845056065239554</v>
      </c>
      <c r="SE47" s="37">
        <v>59.975535168195719</v>
      </c>
      <c r="SF47" s="37">
        <v>61.778797145769623</v>
      </c>
      <c r="SG47" s="37">
        <v>63.698267074413863</v>
      </c>
      <c r="SH47" s="37">
        <v>64.181447502548423</v>
      </c>
      <c r="SI47" s="37">
        <v>64.536187563710499</v>
      </c>
      <c r="SJ47" s="37">
        <v>65.444444444444443</v>
      </c>
      <c r="SK47" s="37">
        <v>67.611620795107029</v>
      </c>
      <c r="SL47" s="37">
        <v>68.454638124362901</v>
      </c>
      <c r="SM47" s="37">
        <v>69.277268093781856</v>
      </c>
      <c r="SN47" s="37">
        <v>69.251783893985731</v>
      </c>
      <c r="SO47" s="37">
        <v>69.863404689092761</v>
      </c>
      <c r="SP47" s="37">
        <v>955.43348123107251</v>
      </c>
      <c r="SQ47" s="37">
        <v>128</v>
      </c>
      <c r="SR47" s="37">
        <v>129</v>
      </c>
      <c r="SS47" s="37">
        <v>129</v>
      </c>
      <c r="ST47" s="37">
        <v>130</v>
      </c>
      <c r="SU47" s="37">
        <v>131</v>
      </c>
      <c r="SV47" s="37">
        <v>132</v>
      </c>
      <c r="SW47" s="37">
        <v>133</v>
      </c>
      <c r="SX47" s="37">
        <v>134</v>
      </c>
      <c r="SY47" s="37">
        <v>135</v>
      </c>
      <c r="SZ47" s="37">
        <v>136</v>
      </c>
      <c r="TA47" s="37">
        <v>137</v>
      </c>
      <c r="TB47" s="37">
        <v>137</v>
      </c>
      <c r="TC47" s="37">
        <v>137</v>
      </c>
      <c r="TD47" s="37">
        <v>138</v>
      </c>
      <c r="TE47" s="37">
        <v>137</v>
      </c>
      <c r="TF47" s="37">
        <v>137</v>
      </c>
      <c r="TG47" s="37">
        <v>136</v>
      </c>
      <c r="TH47" s="37">
        <v>136</v>
      </c>
      <c r="TI47" s="37">
        <v>136</v>
      </c>
      <c r="TJ47" s="37">
        <v>136</v>
      </c>
      <c r="TK47" s="37">
        <v>138</v>
      </c>
      <c r="TL47" s="37">
        <v>8.0909315070672356</v>
      </c>
      <c r="TM47" s="37">
        <v>7.7646910227667432</v>
      </c>
      <c r="TN47" s="37">
        <v>7.3680081587824588</v>
      </c>
      <c r="TO47" s="37">
        <v>6.8207893976881593</v>
      </c>
      <c r="TP47" s="37">
        <v>6.3700143416411485</v>
      </c>
      <c r="TQ47" s="37">
        <v>5.9980425249886329</v>
      </c>
      <c r="TR47" s="37">
        <v>5.619974673115359</v>
      </c>
      <c r="TS47" s="37">
        <v>5.4032392214980263</v>
      </c>
      <c r="TT47" s="37">
        <v>5.3009964278999808</v>
      </c>
      <c r="TU47" s="37">
        <v>5.253056316886104</v>
      </c>
      <c r="TV47" s="37">
        <v>5.3301795569836807</v>
      </c>
      <c r="TW47" s="37">
        <v>5.3181548501928209</v>
      </c>
      <c r="TX47" s="37">
        <v>5.3818289347231465</v>
      </c>
      <c r="TY47" s="37">
        <v>5.4417451368184908</v>
      </c>
      <c r="TZ47" s="37">
        <v>5.4342204424216449</v>
      </c>
      <c r="UA47" s="37">
        <v>5.2766814516427614</v>
      </c>
      <c r="UB47" s="37">
        <v>5.2038980509745123</v>
      </c>
      <c r="UC47" s="37">
        <v>5.3265196181127106</v>
      </c>
      <c r="UD47" s="37">
        <v>5.3943057197145379</v>
      </c>
      <c r="UE47" s="37">
        <v>5.5088625687677268</v>
      </c>
      <c r="UF47" s="37">
        <v>5.695773318983945</v>
      </c>
      <c r="UG47" s="37">
        <v>27.354220854113475</v>
      </c>
      <c r="UH47" s="37">
        <v>28.066089867062427</v>
      </c>
      <c r="UI47" s="37">
        <v>28.70243978975445</v>
      </c>
      <c r="UJ47" s="37">
        <v>29.15791856263122</v>
      </c>
      <c r="UK47" s="37">
        <v>29.42052017520059</v>
      </c>
      <c r="UL47" s="37">
        <v>29.623378725175133</v>
      </c>
      <c r="UM47" s="37">
        <v>29.820118090413928</v>
      </c>
      <c r="UN47" s="37">
        <v>29.855429703449424</v>
      </c>
      <c r="UO47" s="37">
        <v>29.886820830983268</v>
      </c>
      <c r="UP47" s="37">
        <v>29.765576574087213</v>
      </c>
      <c r="UQ47" s="37">
        <v>29.491527945136191</v>
      </c>
      <c r="UR47" s="37">
        <v>29.231681993473746</v>
      </c>
      <c r="US47" s="37">
        <v>29.009388630147114</v>
      </c>
      <c r="UT47" s="37">
        <v>28.7946099123299</v>
      </c>
      <c r="UU47" s="37">
        <v>28.43748614661682</v>
      </c>
      <c r="UV47" s="37">
        <v>28.173154531385368</v>
      </c>
      <c r="UW47" s="37">
        <v>27.850824587706146</v>
      </c>
      <c r="UX47" s="37">
        <v>27.413731182473889</v>
      </c>
      <c r="UY47" s="37">
        <v>26.852586065021917</v>
      </c>
      <c r="UZ47" s="37">
        <v>26.263130076156301</v>
      </c>
      <c r="VA47" s="37">
        <v>25.619554480989517</v>
      </c>
      <c r="VB47" s="37">
        <v>17.269191304555324</v>
      </c>
      <c r="VC47" s="37">
        <v>17.026903280810888</v>
      </c>
      <c r="VD47" s="37">
        <v>16.896524672471955</v>
      </c>
      <c r="VE47" s="37">
        <v>16.961825745572614</v>
      </c>
      <c r="VF47" s="37">
        <v>16.824683127252996</v>
      </c>
      <c r="VG47" s="37">
        <v>16.844303670650977</v>
      </c>
      <c r="VH47" s="37">
        <v>16.824832552675343</v>
      </c>
      <c r="VI47" s="37">
        <v>16.900812073736901</v>
      </c>
      <c r="VJ47" s="37">
        <v>16.800902425267907</v>
      </c>
      <c r="VK47" s="37">
        <v>16.740476314944399</v>
      </c>
      <c r="VL47" s="37">
        <v>16.831049820740542</v>
      </c>
      <c r="VM47" s="37">
        <v>17.023880154256897</v>
      </c>
      <c r="VN47" s="37">
        <v>17.460634286981591</v>
      </c>
      <c r="VO47" s="37">
        <v>17.80854266906751</v>
      </c>
      <c r="VP47" s="37">
        <v>18.308631211857019</v>
      </c>
      <c r="VQ47" s="37">
        <v>19.066695298673796</v>
      </c>
      <c r="VR47" s="37">
        <v>20.031484257871064</v>
      </c>
      <c r="VS47" s="37">
        <v>20.629695028880974</v>
      </c>
      <c r="VT47" s="37">
        <v>21.216654946962102</v>
      </c>
      <c r="VU47" s="37">
        <v>21.674396444550322</v>
      </c>
      <c r="VV47" s="37">
        <v>22.039333048311246</v>
      </c>
      <c r="VW47" s="37">
        <v>8.8664582687061024</v>
      </c>
      <c r="VX47" s="37">
        <v>8.4285894723546679</v>
      </c>
      <c r="VY47" s="37">
        <v>8.1321095159645402</v>
      </c>
      <c r="VZ47" s="37">
        <v>8.1211023781834637</v>
      </c>
      <c r="WA47" s="37">
        <v>8.1150432187294079</v>
      </c>
      <c r="WB47" s="37">
        <v>8.0418313951248077</v>
      </c>
      <c r="WC47" s="37">
        <v>8.1320659719573403</v>
      </c>
      <c r="WD47" s="37">
        <v>8.1668607376714508</v>
      </c>
      <c r="WE47" s="37">
        <v>8.1120511374318482</v>
      </c>
      <c r="WF47" s="37">
        <v>8.2193826874677942</v>
      </c>
      <c r="WG47" s="37">
        <v>8.2154386278097622</v>
      </c>
      <c r="WH47" s="37">
        <v>8.3706615247700977</v>
      </c>
      <c r="WI47" s="37">
        <v>8.472684261107414</v>
      </c>
      <c r="WJ47" s="37">
        <v>8.5183162617705221</v>
      </c>
      <c r="WK47" s="37">
        <v>8.5979637373841857</v>
      </c>
      <c r="WL47" s="37">
        <v>8.6829029893296408</v>
      </c>
      <c r="WM47" s="37">
        <v>8.3463268365817083</v>
      </c>
      <c r="WN47" s="37">
        <v>8.2774668542184173</v>
      </c>
      <c r="WO47" s="37">
        <v>8.140456918864734</v>
      </c>
      <c r="WP47" s="37">
        <v>8.1903386461598018</v>
      </c>
      <c r="WQ47" s="37">
        <v>8.2403325912930665</v>
      </c>
      <c r="WR47" s="37">
        <v>87044</v>
      </c>
      <c r="WS47" s="37">
        <v>87564</v>
      </c>
      <c r="WT47" s="37">
        <v>87565</v>
      </c>
      <c r="WU47" s="37">
        <v>87962</v>
      </c>
      <c r="WV47" s="37">
        <v>88640</v>
      </c>
      <c r="WW47" s="37">
        <v>133400</v>
      </c>
      <c r="WX47" s="37">
        <v>133652</v>
      </c>
      <c r="WY47" s="37">
        <v>133678</v>
      </c>
      <c r="WZ47" s="37">
        <v>134329</v>
      </c>
      <c r="XA47" s="38">
        <v>135662</v>
      </c>
    </row>
    <row r="48" spans="1:625" x14ac:dyDescent="0.25">
      <c r="A48" s="3" t="s">
        <v>298</v>
      </c>
      <c r="B48" s="2" t="s">
        <v>37</v>
      </c>
      <c r="C48" t="s">
        <v>257</v>
      </c>
      <c r="D48" s="36">
        <v>1689</v>
      </c>
      <c r="E48" s="37">
        <v>1685</v>
      </c>
      <c r="F48" s="37">
        <v>1677</v>
      </c>
      <c r="G48" s="37">
        <v>1720</v>
      </c>
      <c r="H48" s="37">
        <v>1719</v>
      </c>
      <c r="I48" s="37">
        <v>1706</v>
      </c>
      <c r="J48" s="37">
        <v>1731</v>
      </c>
      <c r="K48" s="37">
        <v>1762</v>
      </c>
      <c r="L48" s="37">
        <v>1773</v>
      </c>
      <c r="M48" s="37">
        <v>1771</v>
      </c>
      <c r="N48" s="37">
        <v>1798</v>
      </c>
      <c r="O48" s="37">
        <v>1843</v>
      </c>
      <c r="P48" s="37">
        <v>1883</v>
      </c>
      <c r="Q48" s="37">
        <v>1907</v>
      </c>
      <c r="R48" s="37">
        <v>1967</v>
      </c>
      <c r="S48" s="37">
        <v>2035</v>
      </c>
      <c r="T48" s="37">
        <v>13.008329250367467</v>
      </c>
      <c r="U48" s="37">
        <v>11.906826722655833</v>
      </c>
      <c r="V48" s="37">
        <v>11.091960572047178</v>
      </c>
      <c r="W48" s="37">
        <v>10.638879025429516</v>
      </c>
      <c r="X48" s="37">
        <v>10.853645499251657</v>
      </c>
      <c r="Y48" s="37">
        <v>12.203278256862617</v>
      </c>
      <c r="Z48" s="37">
        <v>11.820653958828707</v>
      </c>
      <c r="AA48" s="37">
        <v>13.878937697463217</v>
      </c>
      <c r="AB48" s="37">
        <v>12.226122587464603</v>
      </c>
      <c r="AC48" s="37">
        <v>9.9489862314879893</v>
      </c>
      <c r="AD48" s="37">
        <v>8.5447678870387911</v>
      </c>
      <c r="AE48" s="37">
        <v>8.3143609376391137</v>
      </c>
      <c r="AF48" s="37">
        <v>8.115327698211642</v>
      </c>
      <c r="AG48" s="37">
        <v>7.4440337713388631</v>
      </c>
      <c r="AH48" s="37">
        <v>6.3525339443726692</v>
      </c>
      <c r="AI48" s="37">
        <v>6.500012070588804</v>
      </c>
      <c r="AJ48" s="37">
        <v>6.4724143304047663</v>
      </c>
      <c r="AK48" s="37">
        <v>6.2099059680077779</v>
      </c>
      <c r="AL48" s="37">
        <v>1083</v>
      </c>
      <c r="AM48" s="37">
        <v>1130</v>
      </c>
      <c r="AN48" s="37">
        <v>1117</v>
      </c>
      <c r="AO48" s="37">
        <v>1150</v>
      </c>
      <c r="AP48" s="37">
        <v>1172</v>
      </c>
      <c r="AQ48" s="37">
        <v>1213</v>
      </c>
      <c r="AR48" s="37">
        <v>1258</v>
      </c>
      <c r="AS48" s="37">
        <v>1291</v>
      </c>
      <c r="AT48" s="37">
        <v>1317</v>
      </c>
      <c r="AU48" s="37">
        <v>1310</v>
      </c>
      <c r="AV48" s="37">
        <v>1321</v>
      </c>
      <c r="AW48" s="37">
        <v>1371</v>
      </c>
      <c r="AX48" s="37">
        <v>1419</v>
      </c>
      <c r="AY48" s="37">
        <v>1456</v>
      </c>
      <c r="AZ48" s="37">
        <v>1478</v>
      </c>
      <c r="BA48" s="37">
        <v>1515</v>
      </c>
      <c r="BB48" s="37">
        <v>688</v>
      </c>
      <c r="BC48" s="37">
        <v>690</v>
      </c>
      <c r="BD48" s="37">
        <v>699</v>
      </c>
      <c r="BE48" s="37">
        <v>716</v>
      </c>
      <c r="BF48" s="37">
        <v>719</v>
      </c>
      <c r="BG48" s="37">
        <v>725</v>
      </c>
      <c r="BH48" s="37">
        <v>739</v>
      </c>
      <c r="BI48" s="37">
        <v>743</v>
      </c>
      <c r="BJ48" s="37">
        <v>759</v>
      </c>
      <c r="BK48" s="37">
        <v>791</v>
      </c>
      <c r="BL48" s="37">
        <v>52.449252461407561</v>
      </c>
      <c r="BM48" s="37">
        <v>56.526269872043429</v>
      </c>
      <c r="BN48" s="37">
        <v>70.023260321767779</v>
      </c>
      <c r="BO48" s="37">
        <v>78.926454618805238</v>
      </c>
      <c r="BP48" s="37">
        <v>88.358507479068976</v>
      </c>
      <c r="BQ48" s="37">
        <v>90.781105878926155</v>
      </c>
      <c r="BR48" s="37">
        <v>91.436483873278107</v>
      </c>
      <c r="BS48" s="37">
        <v>320.98508993424514</v>
      </c>
      <c r="BT48" s="37">
        <v>298.54675991035248</v>
      </c>
      <c r="BU48" s="37">
        <v>305.07287441659076</v>
      </c>
      <c r="BV48" s="37">
        <v>317.55074774541993</v>
      </c>
      <c r="BW48" s="37">
        <v>319.12571032916856</v>
      </c>
      <c r="BX48" s="37">
        <v>321.33188787362553</v>
      </c>
      <c r="BY48" s="37">
        <v>314.90185236383741</v>
      </c>
      <c r="BZ48" s="37">
        <v>296.61943109732641</v>
      </c>
      <c r="CA48" s="37">
        <v>289.16980673392487</v>
      </c>
      <c r="CB48" s="37">
        <v>297.96015122597584</v>
      </c>
      <c r="CC48" s="37">
        <v>332.99607405971307</v>
      </c>
      <c r="CD48" s="37">
        <v>344.6448983047772</v>
      </c>
      <c r="CE48" s="37">
        <v>379.59149059895327</v>
      </c>
      <c r="CF48" s="37">
        <v>441.23263836262555</v>
      </c>
      <c r="CG48" s="37">
        <v>411.70974963145409</v>
      </c>
      <c r="CH48" s="37">
        <v>395.7196199265353</v>
      </c>
      <c r="CI48" s="37">
        <v>402.37574013208041</v>
      </c>
      <c r="CJ48" s="37">
        <v>487.95386170692194</v>
      </c>
      <c r="CK48" s="37">
        <v>542.32608379047531</v>
      </c>
      <c r="CL48" s="37">
        <v>533.93362242097839</v>
      </c>
      <c r="CM48" s="37">
        <v>576.65862916895458</v>
      </c>
      <c r="CN48" s="37">
        <v>117.93379982703043</v>
      </c>
      <c r="CO48" s="37">
        <v>118.78513277767009</v>
      </c>
      <c r="CP48" s="37">
        <v>115.24914063305182</v>
      </c>
      <c r="CQ48" s="37">
        <v>116.478703203771</v>
      </c>
      <c r="CR48" s="37">
        <v>118.08991833884825</v>
      </c>
      <c r="CS48" s="37">
        <v>120.49441737656335</v>
      </c>
      <c r="CT48" s="37">
        <v>124.11541881341275</v>
      </c>
      <c r="CU48" s="37">
        <v>125.97698917423176</v>
      </c>
      <c r="CV48" s="37">
        <v>129.96881954538054</v>
      </c>
      <c r="CW48" s="37">
        <v>129.21670207940412</v>
      </c>
      <c r="CX48" s="37">
        <v>8.3222134268159369</v>
      </c>
      <c r="CY48" s="37">
        <v>8.1566242159285309</v>
      </c>
      <c r="CZ48" s="37">
        <v>7.6361949097104951</v>
      </c>
      <c r="DA48" s="37">
        <v>7.7203088427516189</v>
      </c>
      <c r="DB48" s="37">
        <v>7.5851498896029499</v>
      </c>
      <c r="DC48" s="37">
        <v>6.9415197641537816</v>
      </c>
      <c r="DD48" s="37">
        <v>20.120345994734862</v>
      </c>
      <c r="DE48" s="37">
        <v>17.730386534825332</v>
      </c>
      <c r="DF48" s="37">
        <v>18.371802869619465</v>
      </c>
      <c r="DG48" s="37">
        <v>20.606172611347255</v>
      </c>
      <c r="DH48" s="37">
        <v>21.597018572825025</v>
      </c>
      <c r="DI48" s="37">
        <v>22.527406336585955</v>
      </c>
      <c r="DJ48" s="37">
        <v>21.345407503234153</v>
      </c>
      <c r="DK48" s="37">
        <v>21.399652978600347</v>
      </c>
      <c r="DL48" s="37">
        <v>15.982172191528548</v>
      </c>
      <c r="DM48" s="37">
        <v>1925.3606561100505</v>
      </c>
      <c r="DN48" s="37">
        <v>1405.842209567222</v>
      </c>
      <c r="DO48" s="37">
        <v>1180.3309838779498</v>
      </c>
      <c r="DP48" s="37">
        <v>484.80730475198084</v>
      </c>
      <c r="DQ48" s="37">
        <v>0</v>
      </c>
      <c r="DR48" s="37">
        <v>0</v>
      </c>
      <c r="DS48" s="37">
        <v>0</v>
      </c>
      <c r="DT48" s="37">
        <v>0</v>
      </c>
      <c r="DU48" s="37">
        <v>0</v>
      </c>
      <c r="DV48" s="37">
        <v>0</v>
      </c>
      <c r="DW48" s="37">
        <v>0</v>
      </c>
      <c r="DX48" s="37">
        <v>0</v>
      </c>
      <c r="DY48" s="37">
        <v>0</v>
      </c>
      <c r="DZ48" s="37">
        <v>0</v>
      </c>
      <c r="EA48" s="37">
        <v>0</v>
      </c>
      <c r="EB48" s="37">
        <v>0</v>
      </c>
      <c r="EC48" s="37">
        <v>0</v>
      </c>
      <c r="ED48" s="37">
        <v>0</v>
      </c>
      <c r="EE48" s="37">
        <v>0</v>
      </c>
      <c r="EF48" s="37">
        <v>0</v>
      </c>
      <c r="EG48" s="37">
        <v>0</v>
      </c>
      <c r="EH48" s="37">
        <v>0</v>
      </c>
      <c r="EI48" s="37">
        <v>10.199350950394066</v>
      </c>
      <c r="EJ48" s="37">
        <v>14.862172035868483</v>
      </c>
      <c r="EK48" s="37">
        <v>18.764389869531851</v>
      </c>
      <c r="EL48" s="37">
        <v>16.768802228412255</v>
      </c>
      <c r="EM48" s="37">
        <v>16.907407407407408</v>
      </c>
      <c r="EN48" s="37">
        <v>17.013557380179492</v>
      </c>
      <c r="EO48" s="37">
        <v>37.099811676082858</v>
      </c>
      <c r="EP48" s="37">
        <v>35.164835164835168</v>
      </c>
      <c r="EQ48" s="37">
        <v>32.978040323616284</v>
      </c>
      <c r="ER48" s="37">
        <v>32.182284980744548</v>
      </c>
      <c r="ES48" s="37">
        <v>31.70401378970697</v>
      </c>
      <c r="ET48" s="37">
        <v>32.808285683460994</v>
      </c>
      <c r="EU48" s="37">
        <v>35.641253611913761</v>
      </c>
      <c r="EV48" s="37">
        <v>27.135917706448232</v>
      </c>
      <c r="EW48" s="37">
        <v>30.035222542427153</v>
      </c>
      <c r="EX48" s="37">
        <v>6.0954872465663836</v>
      </c>
      <c r="EY48" s="37">
        <v>4.146415552855407</v>
      </c>
      <c r="EZ48" s="37">
        <v>29.080618020498701</v>
      </c>
      <c r="FA48" s="37">
        <v>32.746097975583375</v>
      </c>
      <c r="FB48" s="37">
        <v>33.012288276320163</v>
      </c>
      <c r="FC48" s="37">
        <v>33.63392171910975</v>
      </c>
      <c r="FD48" s="37">
        <v>29.656453110492109</v>
      </c>
      <c r="FE48" s="37">
        <v>29.814814814814817</v>
      </c>
      <c r="FF48" s="37">
        <v>32.919610464006112</v>
      </c>
      <c r="FG48" s="37">
        <v>51.985306647984395</v>
      </c>
      <c r="FH48" s="37">
        <v>51.549685205597179</v>
      </c>
      <c r="FI48" s="37">
        <v>52.657049790600276</v>
      </c>
      <c r="FJ48" s="37">
        <v>52.866987387855936</v>
      </c>
      <c r="FK48" s="37">
        <v>52.207768244302983</v>
      </c>
      <c r="FL48" s="37">
        <v>51.296480194196185</v>
      </c>
      <c r="FM48" s="37">
        <v>49.53013222502161</v>
      </c>
      <c r="FN48" s="37">
        <v>48.305727769038583</v>
      </c>
      <c r="FO48" s="37">
        <v>48.22548131160881</v>
      </c>
      <c r="FP48" s="37">
        <v>50.16184821412056</v>
      </c>
      <c r="FQ48" s="37">
        <v>52.070885513975469</v>
      </c>
      <c r="FR48" s="37">
        <v>53.514412416851442</v>
      </c>
      <c r="FS48" s="37">
        <v>53.513911921872122</v>
      </c>
      <c r="FT48" s="37">
        <v>54.128490801143442</v>
      </c>
      <c r="FU48" s="37">
        <v>56.25807642606609</v>
      </c>
      <c r="FV48" s="37">
        <v>57.624880803931639</v>
      </c>
      <c r="FW48" s="37">
        <v>58.419087514798285</v>
      </c>
      <c r="FX48" s="37">
        <v>59.292260230469104</v>
      </c>
      <c r="FY48" s="37">
        <v>59.199656689196438</v>
      </c>
      <c r="FZ48" s="37">
        <v>30.847098520814534</v>
      </c>
      <c r="GA48" s="37">
        <v>31.201603175220825</v>
      </c>
      <c r="GB48" s="37">
        <v>32.018341523816893</v>
      </c>
      <c r="GC48" s="37">
        <v>32.434358806418679</v>
      </c>
      <c r="GD48" s="37">
        <v>32.523070429560846</v>
      </c>
      <c r="GE48" s="37">
        <v>33.178534571723425</v>
      </c>
      <c r="GF48" s="37">
        <v>32.494139619980558</v>
      </c>
      <c r="GG48" s="37">
        <v>31.829296248185223</v>
      </c>
      <c r="GH48" s="37">
        <v>32.091608311330504</v>
      </c>
      <c r="GI48" s="37">
        <v>32.508638298684687</v>
      </c>
      <c r="GJ48" s="37">
        <v>33.231556047479103</v>
      </c>
      <c r="GK48" s="37">
        <v>34.554983800266818</v>
      </c>
      <c r="GL48" s="37">
        <v>35.842218704102848</v>
      </c>
      <c r="GM48" s="37">
        <v>36.272891166144795</v>
      </c>
      <c r="GN48" s="37">
        <v>37.861953502530348</v>
      </c>
      <c r="GO48" s="37">
        <v>39.453058280986092</v>
      </c>
      <c r="GP48" s="37">
        <v>40.652605693748228</v>
      </c>
      <c r="GQ48" s="37">
        <v>42.157582603784242</v>
      </c>
      <c r="GR48" s="37">
        <v>44.243703759061354</v>
      </c>
      <c r="GS48" s="37">
        <v>54.680939592238154</v>
      </c>
      <c r="GT48" s="37">
        <v>54.984104290900881</v>
      </c>
      <c r="GU48" s="37">
        <v>54.881728894886791</v>
      </c>
      <c r="GV48" s="37">
        <v>54.908842467804732</v>
      </c>
      <c r="GW48" s="37">
        <v>54.716449056710189</v>
      </c>
      <c r="GX48" s="37">
        <v>54.999670857744718</v>
      </c>
      <c r="GY48" s="37">
        <v>56.620258159066566</v>
      </c>
      <c r="GZ48" s="37">
        <v>58.995312837564931</v>
      </c>
      <c r="HA48" s="37">
        <v>61.761891359414577</v>
      </c>
      <c r="HB48" s="37">
        <v>63.296999915648989</v>
      </c>
      <c r="HC48" s="37">
        <v>63.032433087529249</v>
      </c>
      <c r="HD48" s="37">
        <v>64.470824120226368</v>
      </c>
      <c r="HE48" s="37">
        <v>64.927955234320351</v>
      </c>
      <c r="HF48" s="37">
        <v>65.281618261111632</v>
      </c>
      <c r="HG48" s="37">
        <v>65.680096100535948</v>
      </c>
      <c r="HH48" s="37">
        <v>65.747830059387852</v>
      </c>
      <c r="HI48" s="37">
        <v>2.366925603461759</v>
      </c>
      <c r="HJ48" s="37">
        <v>2.4089866797207122</v>
      </c>
      <c r="HK48" s="37">
        <v>2.4371934741267141</v>
      </c>
      <c r="HL48" s="37">
        <v>2.5090917966366453</v>
      </c>
      <c r="HM48" s="37">
        <v>2.3050024976807251</v>
      </c>
      <c r="HN48" s="37">
        <v>2.2810890360559233</v>
      </c>
      <c r="HO48" s="37">
        <v>2.5524686529134351</v>
      </c>
      <c r="HP48" s="37">
        <v>38.109118702817788</v>
      </c>
      <c r="HQ48" s="37">
        <v>38.248187463476349</v>
      </c>
      <c r="HR48" s="37">
        <v>38.397409121877608</v>
      </c>
      <c r="HS48" s="37">
        <v>38.54175778468209</v>
      </c>
      <c r="HT48" s="37">
        <v>38.746945038767912</v>
      </c>
      <c r="HU48" s="37">
        <v>38.952172835682205</v>
      </c>
      <c r="HV48" s="37">
        <v>39.174970048843427</v>
      </c>
      <c r="HW48" s="37">
        <v>39.43506279420474</v>
      </c>
      <c r="HX48" s="37">
        <v>39.75293545642397</v>
      </c>
      <c r="HY48" s="37">
        <v>40.122308870546192</v>
      </c>
      <c r="HZ48" s="37">
        <v>40.461679672353625</v>
      </c>
      <c r="IA48" s="37">
        <v>40.824097201642608</v>
      </c>
      <c r="IB48" s="37">
        <v>41.179773817600314</v>
      </c>
      <c r="IC48" s="37">
        <v>41.510027463367024</v>
      </c>
      <c r="ID48" s="37">
        <v>41.817768462177789</v>
      </c>
      <c r="IE48" s="37">
        <v>42.100725539601108</v>
      </c>
      <c r="IF48" s="37">
        <v>42.494042355982948</v>
      </c>
      <c r="IG48" s="37">
        <v>42.736833290702911</v>
      </c>
      <c r="IH48" s="37">
        <v>42.994587115879412</v>
      </c>
      <c r="II48" s="37">
        <v>43.226486499526565</v>
      </c>
      <c r="IJ48" s="37">
        <v>43.322191252655955</v>
      </c>
      <c r="IK48" s="37">
        <v>0.95512495778453221</v>
      </c>
      <c r="IL48" s="37">
        <v>0.95956690915242771</v>
      </c>
      <c r="IM48" s="37">
        <v>0.95385007649158593</v>
      </c>
      <c r="IN48" s="37">
        <v>0.94512298558100083</v>
      </c>
      <c r="IO48" s="37">
        <v>0.94333817622425431</v>
      </c>
      <c r="IP48" s="37">
        <v>0.94758274129267028</v>
      </c>
      <c r="IQ48" s="37">
        <v>0.94303935700869257</v>
      </c>
      <c r="IR48" s="37">
        <v>0.94656962811751133</v>
      </c>
      <c r="IS48" s="37">
        <v>0.94891900466844947</v>
      </c>
      <c r="IT48" s="37">
        <v>0.95659330323551539</v>
      </c>
      <c r="IU48" s="37">
        <v>0.95752747516437109</v>
      </c>
      <c r="IV48" s="37">
        <v>0.95649191572758452</v>
      </c>
      <c r="IW48" s="37">
        <v>0.96021005857402542</v>
      </c>
      <c r="IX48" s="37">
        <v>0.95440791835478744</v>
      </c>
      <c r="IY48" s="37">
        <v>0.94080787156913515</v>
      </c>
      <c r="IZ48" s="37">
        <v>0.94191373953341406</v>
      </c>
      <c r="JA48" s="37">
        <v>0.93681764133607182</v>
      </c>
      <c r="JB48" s="37">
        <v>0.9207421707421708</v>
      </c>
      <c r="JC48" s="37">
        <v>0.90967537942664423</v>
      </c>
      <c r="JD48" s="37">
        <v>0.90999272878362936</v>
      </c>
      <c r="JE48" s="37">
        <v>0.89196759027708317</v>
      </c>
      <c r="JF48" s="37">
        <v>11.885211317888833</v>
      </c>
      <c r="JG48" s="37">
        <v>9.6069252059773564</v>
      </c>
      <c r="JH48" s="37">
        <v>6.9085838358240315</v>
      </c>
      <c r="JI48" s="37">
        <v>8.2935775191111496</v>
      </c>
      <c r="JJ48" s="37">
        <v>8.6206358810576802</v>
      </c>
      <c r="JK48" s="37">
        <v>5.6125135511847608</v>
      </c>
      <c r="JL48" s="37">
        <v>7.4524621386661751</v>
      </c>
      <c r="JM48" s="37">
        <v>5.6291936576937402</v>
      </c>
      <c r="JN48" s="37">
        <v>4.8741947246870065</v>
      </c>
      <c r="JO48" s="37">
        <v>0.20665929176645068</v>
      </c>
      <c r="JP48" s="37">
        <v>3.8047692904226444</v>
      </c>
      <c r="JQ48" s="37">
        <v>3.2900506208156179</v>
      </c>
      <c r="JR48" s="37">
        <v>0.21806551657297926</v>
      </c>
      <c r="JS48" s="37">
        <v>1.1579477044141451</v>
      </c>
      <c r="JT48" s="37">
        <v>1.6561815611786188</v>
      </c>
      <c r="JU48" s="37">
        <v>1.9246531677848273</v>
      </c>
      <c r="JV48" s="37">
        <v>4.9880786140702842</v>
      </c>
      <c r="JW48" s="37">
        <v>4.177781025809673</v>
      </c>
      <c r="JX48" s="37">
        <v>6.5901257342589448</v>
      </c>
      <c r="JY48" s="37">
        <v>8.8595914576410202</v>
      </c>
      <c r="JZ48" s="37">
        <v>13.619977558669754</v>
      </c>
      <c r="KA48" s="37">
        <v>10.249453124492883</v>
      </c>
      <c r="KB48" s="37">
        <v>8.3611073650952665</v>
      </c>
      <c r="KC48" s="37">
        <v>6.1062966806960794</v>
      </c>
      <c r="KD48" s="37">
        <v>6.7558625383640978</v>
      </c>
      <c r="KE48" s="37">
        <v>8.5644957052765527</v>
      </c>
      <c r="KF48" s="37">
        <v>5.3523308037788446</v>
      </c>
      <c r="KG48" s="37">
        <v>5.8059165053912078</v>
      </c>
      <c r="KH48" s="37">
        <v>4.6767487438106343</v>
      </c>
      <c r="KI48" s="37">
        <v>3.719460313601556</v>
      </c>
      <c r="KJ48" s="37">
        <v>6.686035910091051E-2</v>
      </c>
      <c r="KK48" s="37">
        <v>-0.12722954633578906</v>
      </c>
      <c r="KL48" s="37">
        <v>0.19958027663035918</v>
      </c>
      <c r="KM48" s="37">
        <v>-2.5440976933514245</v>
      </c>
      <c r="KN48" s="37">
        <v>-0.92757067421656658</v>
      </c>
      <c r="KO48" s="37">
        <v>-0.17593137463069577</v>
      </c>
      <c r="KP48" s="37">
        <v>-0.47357396557481557</v>
      </c>
      <c r="KQ48" s="37">
        <v>2.1220676744455487</v>
      </c>
      <c r="KR48" s="37">
        <v>2.6552660747128538</v>
      </c>
      <c r="KS48" s="37">
        <v>3.9382979756298848</v>
      </c>
      <c r="KT48" s="37">
        <v>6.5677978879312944</v>
      </c>
      <c r="KU48" s="37">
        <v>8.988468976054623</v>
      </c>
      <c r="KV48" s="37">
        <v>27.054921230453662</v>
      </c>
      <c r="KW48" s="37">
        <v>26.406200833542041</v>
      </c>
      <c r="KX48" s="37">
        <v>28.232867030455076</v>
      </c>
      <c r="KY48" s="37">
        <v>29.172469860156166</v>
      </c>
      <c r="KZ48" s="37">
        <v>27.408881375808573</v>
      </c>
      <c r="LA48" s="37">
        <v>26.154560941613752</v>
      </c>
      <c r="LB48" s="37">
        <v>26.553620250053758</v>
      </c>
      <c r="LC48" s="37">
        <v>27.468267099744182</v>
      </c>
      <c r="LD48" s="37">
        <v>26.844536282970708</v>
      </c>
      <c r="LE48" s="37">
        <v>30.372837675204533</v>
      </c>
      <c r="LF48" s="37">
        <v>27.354352462194647</v>
      </c>
      <c r="LG48" s="37">
        <v>27.71746690293746</v>
      </c>
      <c r="LH48" s="37">
        <v>31.686131033145958</v>
      </c>
      <c r="LI48" s="37">
        <v>33.368294058091386</v>
      </c>
      <c r="LJ48" s="37">
        <v>31.47958286064415</v>
      </c>
      <c r="LK48" s="37">
        <v>32.536960019428676</v>
      </c>
      <c r="LL48" s="37">
        <v>32.166399375575487</v>
      </c>
      <c r="LM48" s="37">
        <v>33.915543050632756</v>
      </c>
      <c r="LN48" s="37">
        <v>34.340259235885235</v>
      </c>
      <c r="LO48" s="37">
        <v>36.336990151318687</v>
      </c>
      <c r="LP48" s="37">
        <v>36.950605199703965</v>
      </c>
      <c r="LQ48" s="37">
        <v>82.01268998081747</v>
      </c>
      <c r="LR48" s="37">
        <v>78.904707165384508</v>
      </c>
      <c r="LS48" s="37">
        <v>81.350271366374429</v>
      </c>
      <c r="LT48" s="37">
        <v>84.338412661057831</v>
      </c>
      <c r="LU48" s="37">
        <v>86.713005514705884</v>
      </c>
      <c r="LV48" s="37">
        <v>87.514519647562111</v>
      </c>
      <c r="LW48" s="37">
        <v>80.566572237960344</v>
      </c>
      <c r="LX48" s="37">
        <v>76.784745811092392</v>
      </c>
      <c r="LY48" s="37">
        <v>77.298497866619911</v>
      </c>
      <c r="LZ48" s="37">
        <v>75.356108160309034</v>
      </c>
      <c r="MA48" s="37">
        <v>80.474773844939591</v>
      </c>
      <c r="MB48" s="37">
        <v>81.532674306709822</v>
      </c>
      <c r="MC48" s="37">
        <v>80.750679159505466</v>
      </c>
      <c r="MD48" s="37">
        <v>79.60759086522998</v>
      </c>
      <c r="ME48" s="37">
        <v>75.778113758406761</v>
      </c>
      <c r="MF48" s="37">
        <v>72.295364955040839</v>
      </c>
      <c r="MG48" s="37">
        <v>73.966569912921628</v>
      </c>
      <c r="MH48" s="37">
        <v>75.834126577335184</v>
      </c>
      <c r="MI48" s="37">
        <v>66.55724446347439</v>
      </c>
      <c r="MJ48" s="37">
        <v>72.617733627667405</v>
      </c>
      <c r="MK48" s="37">
        <v>68.550099461344175</v>
      </c>
      <c r="ML48" s="37">
        <v>0.5322705232478887</v>
      </c>
      <c r="MM48" s="37">
        <v>0.63575240333673688</v>
      </c>
      <c r="MN48" s="37">
        <v>0.80228715512795212</v>
      </c>
      <c r="MO48" s="37">
        <v>1.1343799038297926</v>
      </c>
      <c r="MP48" s="37">
        <v>1.2725106510389053</v>
      </c>
      <c r="MQ48" s="37">
        <v>1.4124206287749728</v>
      </c>
      <c r="MR48" s="37">
        <v>1.5052376125088318</v>
      </c>
      <c r="MS48" s="37">
        <v>1.8010977538174116</v>
      </c>
      <c r="MT48" s="37">
        <v>1.8536526072687494</v>
      </c>
      <c r="MU48" s="37">
        <v>2.0726711321282263</v>
      </c>
      <c r="MV48" s="37">
        <v>2.0599069406746802</v>
      </c>
      <c r="MW48" s="37">
        <v>2.0381379764979104</v>
      </c>
      <c r="MX48" s="37">
        <v>1.8414421399496026</v>
      </c>
      <c r="MY48" s="37">
        <v>1.5641387839730336</v>
      </c>
      <c r="MZ48" s="37">
        <v>1.3528516049187986</v>
      </c>
      <c r="NA48" s="37">
        <v>2.3192981390971741</v>
      </c>
      <c r="NB48" s="37">
        <v>2.4757456201864736</v>
      </c>
      <c r="NC48" s="37">
        <v>2.6796263139304028</v>
      </c>
      <c r="ND48" s="37">
        <v>2.6821690373319091</v>
      </c>
      <c r="NE48" s="37">
        <v>2.8164936764590585</v>
      </c>
      <c r="NF48" s="37">
        <v>2.5127127748466114</v>
      </c>
      <c r="NG48" s="37">
        <v>129.33333333333334</v>
      </c>
      <c r="NH48" s="37">
        <v>113.37718816192955</v>
      </c>
      <c r="NI48" s="37">
        <v>37.139842111590504</v>
      </c>
      <c r="NJ48" s="37">
        <v>102.19465143328385</v>
      </c>
      <c r="NK48" s="37">
        <v>8.6105170947878289</v>
      </c>
      <c r="NL48" s="37">
        <v>3.0762888722850592</v>
      </c>
      <c r="NM48" s="37">
        <v>11.27560694959403</v>
      </c>
      <c r="NN48" s="37">
        <v>196.36026501320544</v>
      </c>
      <c r="NO48" s="37">
        <v>48.982303255480169</v>
      </c>
      <c r="NP48" s="33">
        <v>7.5</v>
      </c>
      <c r="NQ48" s="34">
        <v>22139</v>
      </c>
      <c r="NR48" s="34">
        <v>2.2999999999999998</v>
      </c>
      <c r="NS48" s="37">
        <v>179</v>
      </c>
      <c r="NT48" s="37">
        <v>180</v>
      </c>
      <c r="NU48" s="37">
        <v>181</v>
      </c>
      <c r="NV48" s="37">
        <v>182</v>
      </c>
      <c r="NW48" s="37">
        <v>183</v>
      </c>
      <c r="NX48" s="37">
        <v>184</v>
      </c>
      <c r="NY48" s="37">
        <v>185</v>
      </c>
      <c r="NZ48" s="37">
        <v>186</v>
      </c>
      <c r="OA48" s="37">
        <v>187</v>
      </c>
      <c r="OB48" s="37">
        <v>187</v>
      </c>
      <c r="OC48" s="37">
        <v>187</v>
      </c>
      <c r="OD48" s="37">
        <v>188</v>
      </c>
      <c r="OE48" s="37">
        <v>188</v>
      </c>
      <c r="OF48" s="37">
        <v>187</v>
      </c>
      <c r="OG48" s="37">
        <v>187</v>
      </c>
      <c r="OH48" s="37">
        <v>187</v>
      </c>
      <c r="OI48" s="37">
        <v>187</v>
      </c>
      <c r="OJ48" s="37">
        <v>188</v>
      </c>
      <c r="OK48" s="37">
        <v>188</v>
      </c>
      <c r="OL48" s="37">
        <v>189</v>
      </c>
      <c r="OM48" s="37">
        <v>191</v>
      </c>
      <c r="ON48" s="37">
        <v>105.86053412462908</v>
      </c>
      <c r="OO48" s="37">
        <v>100.22321428571428</v>
      </c>
      <c r="OP48" s="37">
        <v>89.41728064300068</v>
      </c>
      <c r="OQ48" s="37">
        <v>100.56657223796034</v>
      </c>
      <c r="OR48" s="37">
        <v>101.71003717472118</v>
      </c>
      <c r="OS48" s="37">
        <v>99.217638691322904</v>
      </c>
      <c r="OT48" s="37">
        <v>99.854333576110704</v>
      </c>
      <c r="OU48" s="37">
        <v>99.917491749174914</v>
      </c>
      <c r="OV48" s="37">
        <v>99.282868525896419</v>
      </c>
      <c r="OW48" s="37">
        <v>91.842680262199565</v>
      </c>
      <c r="OX48" s="37">
        <v>91.83098591549296</v>
      </c>
      <c r="OY48" s="37">
        <v>94.121576486305941</v>
      </c>
      <c r="OZ48" s="37">
        <v>100.57877813504822</v>
      </c>
      <c r="PA48" s="37">
        <v>101.58629441624365</v>
      </c>
      <c r="PB48" s="37">
        <v>101.87032418952617</v>
      </c>
      <c r="PC48" s="37">
        <v>101.57377049180327</v>
      </c>
      <c r="PD48" s="37">
        <v>103.05927342256214</v>
      </c>
      <c r="PE48" s="37">
        <v>102.93925538863489</v>
      </c>
      <c r="PF48" s="37">
        <v>104.24948594928031</v>
      </c>
      <c r="PG48" s="37">
        <v>107.31707317073172</v>
      </c>
      <c r="PH48" s="37">
        <v>105.78231292517006</v>
      </c>
      <c r="PI48" s="37">
        <v>26.553846153846155</v>
      </c>
      <c r="PJ48" s="37">
        <v>8.2712058808195614</v>
      </c>
      <c r="PK48" s="37">
        <v>8.6105170947878289</v>
      </c>
      <c r="PL48" s="37">
        <v>8.1323190871784607</v>
      </c>
      <c r="PM48" s="37">
        <v>8.3083156378902157</v>
      </c>
      <c r="PN48" s="37">
        <v>8.9416969956468986</v>
      </c>
      <c r="PO48" s="37">
        <v>9.1427520235467252</v>
      </c>
      <c r="PP48" s="37">
        <v>9.192910305983327</v>
      </c>
      <c r="PQ48" s="37">
        <v>11.393845303867399</v>
      </c>
      <c r="PR48" s="37">
        <v>78.231711786371989</v>
      </c>
      <c r="PS48" s="37">
        <v>17.159343462246778</v>
      </c>
      <c r="PT48" s="37">
        <v>47.149292817679544</v>
      </c>
      <c r="PU48" s="37">
        <v>1.9172672994124504</v>
      </c>
      <c r="PV48" s="37">
        <v>2.1339220014716704</v>
      </c>
      <c r="PW48" s="37">
        <v>2.1456829306452696</v>
      </c>
      <c r="PX48" s="37">
        <v>48.083823325954619</v>
      </c>
      <c r="PY48" s="37">
        <v>50.793167744363473</v>
      </c>
      <c r="PZ48" s="37">
        <v>49.708423694950561</v>
      </c>
      <c r="QA48" s="37">
        <v>48.32710630827183</v>
      </c>
      <c r="QB48" s="37">
        <v>50.597192873954199</v>
      </c>
      <c r="QC48" s="37">
        <v>52.577720783106777</v>
      </c>
      <c r="QD48" s="37">
        <v>53.063049610087937</v>
      </c>
      <c r="QE48" s="37">
        <v>56.249319343385288</v>
      </c>
      <c r="QF48" s="37">
        <v>58.316381091262606</v>
      </c>
      <c r="QG48" s="37">
        <v>56.994565861170337</v>
      </c>
      <c r="QH48" s="37">
        <v>58.988789138183485</v>
      </c>
      <c r="QI48" s="37">
        <v>59.597913124355117</v>
      </c>
      <c r="QJ48" s="37">
        <v>59.973311883250261</v>
      </c>
      <c r="QK48" s="37">
        <v>63.844756517042384</v>
      </c>
      <c r="QL48" s="37">
        <v>62.588486050732286</v>
      </c>
      <c r="QM48" s="37">
        <v>63.241227887327859</v>
      </c>
      <c r="QN48" s="37">
        <v>62.246366452227782</v>
      </c>
      <c r="QO48" s="37">
        <v>62.353075106013605</v>
      </c>
      <c r="QP48" s="37">
        <v>66.388016794643875</v>
      </c>
      <c r="QQ48" s="37">
        <v>68.870746251810601</v>
      </c>
      <c r="QR48" s="37">
        <v>70.130454340980663</v>
      </c>
      <c r="QS48" s="37">
        <v>71.086964660077868</v>
      </c>
      <c r="QT48" s="37">
        <v>71.553725689254861</v>
      </c>
      <c r="QU48" s="37">
        <v>71.138926243922626</v>
      </c>
      <c r="QV48" s="37">
        <v>71.9904928320463</v>
      </c>
      <c r="QW48" s="37">
        <v>72.178544255642905</v>
      </c>
      <c r="QX48" s="37">
        <v>72.289145323201055</v>
      </c>
      <c r="QY48" s="37">
        <v>73.688107444445492</v>
      </c>
      <c r="QZ48" s="37">
        <v>74.33600268488911</v>
      </c>
      <c r="RA48" s="37">
        <v>75.794513360566654</v>
      </c>
      <c r="RB48" s="37">
        <v>76.517603170902305</v>
      </c>
      <c r="RC48" s="37">
        <v>76.872970214345372</v>
      </c>
      <c r="RD48" s="37">
        <v>77.093882831269639</v>
      </c>
      <c r="RE48" s="37">
        <v>77.051621745089079</v>
      </c>
      <c r="RF48" s="37">
        <v>41.603476350602676</v>
      </c>
      <c r="RG48" s="37">
        <v>41.582082439837983</v>
      </c>
      <c r="RH48" s="37">
        <v>42.537306353226896</v>
      </c>
      <c r="RI48" s="37">
        <v>42.83674395733253</v>
      </c>
      <c r="RJ48" s="37">
        <v>42.557233958501854</v>
      </c>
      <c r="RK48" s="37">
        <v>42.411718398560502</v>
      </c>
      <c r="RL48" s="37">
        <v>41.164083557951486</v>
      </c>
      <c r="RM48" s="37">
        <v>40.198151960369607</v>
      </c>
      <c r="RN48" s="37">
        <v>40.295475704599525</v>
      </c>
      <c r="RO48" s="37">
        <v>41.474550476297843</v>
      </c>
      <c r="RP48" s="37">
        <v>42.797832069959888</v>
      </c>
      <c r="RQ48" s="37">
        <v>44.181442912093068</v>
      </c>
      <c r="RR48" s="37">
        <v>44.830688772880215</v>
      </c>
      <c r="RS48" s="37">
        <v>45.356913123327772</v>
      </c>
      <c r="RT48" s="37">
        <v>47.198590863096356</v>
      </c>
      <c r="RU48" s="37">
        <v>48.694800652832825</v>
      </c>
      <c r="RV48" s="37">
        <v>49.70399925767839</v>
      </c>
      <c r="RW48" s="37">
        <v>50.882461652189981</v>
      </c>
      <c r="RX48" s="37">
        <v>51.885792599360435</v>
      </c>
      <c r="RY48" s="37">
        <v>1086</v>
      </c>
      <c r="RZ48" s="37">
        <v>53.244935543278082</v>
      </c>
      <c r="SA48" s="37">
        <v>53.828729281767956</v>
      </c>
      <c r="SB48" s="37">
        <v>53.923572744014734</v>
      </c>
      <c r="SC48" s="37">
        <v>54.023020257826886</v>
      </c>
      <c r="SD48" s="37">
        <v>53.599447513812152</v>
      </c>
      <c r="SE48" s="37">
        <v>53.853591160220994</v>
      </c>
      <c r="SF48" s="37">
        <v>55.497237569060772</v>
      </c>
      <c r="SG48" s="37">
        <v>57.833333333333336</v>
      </c>
      <c r="SH48" s="37">
        <v>60.618784530386741</v>
      </c>
      <c r="SI48" s="37">
        <v>62.187845303867405</v>
      </c>
      <c r="SJ48" s="37">
        <v>62.258747697974215</v>
      </c>
      <c r="SK48" s="37">
        <v>63.361878453038671</v>
      </c>
      <c r="SL48" s="37">
        <v>64.105893186003684</v>
      </c>
      <c r="SM48" s="37">
        <v>64.782688766114177</v>
      </c>
      <c r="SN48" s="37">
        <v>65.450276243093924</v>
      </c>
      <c r="SO48" s="37">
        <v>66.262430939226519</v>
      </c>
      <c r="SP48" s="37">
        <v>1019.3344284236782</v>
      </c>
      <c r="SQ48" s="37">
        <v>141</v>
      </c>
      <c r="SR48" s="37">
        <v>143</v>
      </c>
      <c r="SS48" s="37">
        <v>144</v>
      </c>
      <c r="ST48" s="37">
        <v>146</v>
      </c>
      <c r="SU48" s="37">
        <v>147</v>
      </c>
      <c r="SV48" s="37">
        <v>148</v>
      </c>
      <c r="SW48" s="37">
        <v>149</v>
      </c>
      <c r="SX48" s="37">
        <v>150</v>
      </c>
      <c r="SY48" s="37">
        <v>151</v>
      </c>
      <c r="SZ48" s="37">
        <v>151</v>
      </c>
      <c r="TA48" s="37">
        <v>151</v>
      </c>
      <c r="TB48" s="37">
        <v>152</v>
      </c>
      <c r="TC48" s="37">
        <v>152</v>
      </c>
      <c r="TD48" s="37">
        <v>151</v>
      </c>
      <c r="TE48" s="37">
        <v>151</v>
      </c>
      <c r="TF48" s="37">
        <v>151</v>
      </c>
      <c r="TG48" s="37">
        <v>151</v>
      </c>
      <c r="TH48" s="37">
        <v>151</v>
      </c>
      <c r="TI48" s="37">
        <v>151</v>
      </c>
      <c r="TJ48" s="37">
        <v>152</v>
      </c>
      <c r="TK48" s="37">
        <v>154</v>
      </c>
      <c r="TL48" s="37">
        <v>8.1151781483476899</v>
      </c>
      <c r="TM48" s="37">
        <v>7.9045215481534283</v>
      </c>
      <c r="TN48" s="37">
        <v>7.5370421073409277</v>
      </c>
      <c r="TO48" s="37">
        <v>7.0772701777825393</v>
      </c>
      <c r="TP48" s="37">
        <v>6.5191219676507828</v>
      </c>
      <c r="TQ48" s="37">
        <v>5.9804862939445567</v>
      </c>
      <c r="TR48" s="37">
        <v>5.5945688569409882</v>
      </c>
      <c r="TS48" s="37">
        <v>5.286069272051237</v>
      </c>
      <c r="TT48" s="37">
        <v>5.1367448644706455</v>
      </c>
      <c r="TU48" s="37">
        <v>5.0139191111219166</v>
      </c>
      <c r="TV48" s="37">
        <v>5.0552539744086857</v>
      </c>
      <c r="TW48" s="37">
        <v>5.1098598704542564</v>
      </c>
      <c r="TX48" s="37">
        <v>5.1408945532079864</v>
      </c>
      <c r="TY48" s="37">
        <v>5.1943957756127723</v>
      </c>
      <c r="TZ48" s="37">
        <v>5.2142419481063111</v>
      </c>
      <c r="UA48" s="37">
        <v>5.2093136213229716</v>
      </c>
      <c r="UB48" s="37">
        <v>5.1466239000920782</v>
      </c>
      <c r="UC48" s="37">
        <v>5.2837358862864034</v>
      </c>
      <c r="UD48" s="37">
        <v>5.4644642943832222</v>
      </c>
      <c r="UE48" s="37">
        <v>5.6233376957824968</v>
      </c>
      <c r="UF48" s="37">
        <v>5.8789123116957525</v>
      </c>
      <c r="UG48" s="37">
        <v>28.438175480503968</v>
      </c>
      <c r="UH48" s="37">
        <v>28.8361877974069</v>
      </c>
      <c r="UI48" s="37">
        <v>29.403187499602041</v>
      </c>
      <c r="UJ48" s="37">
        <v>29.912337641876263</v>
      </c>
      <c r="UK48" s="37">
        <v>30.072420826757654</v>
      </c>
      <c r="UL48" s="37">
        <v>30.310670590057303</v>
      </c>
      <c r="UM48" s="37">
        <v>30.468466807974689</v>
      </c>
      <c r="UN48" s="37">
        <v>30.465415870418649</v>
      </c>
      <c r="UO48" s="37">
        <v>30.326972164823143</v>
      </c>
      <c r="UP48" s="37">
        <v>30.030634200897143</v>
      </c>
      <c r="UQ48" s="37">
        <v>29.837752035672743</v>
      </c>
      <c r="UR48" s="37">
        <v>29.599569390433452</v>
      </c>
      <c r="US48" s="37">
        <v>29.21290463268075</v>
      </c>
      <c r="UT48" s="37">
        <v>28.793491242641576</v>
      </c>
      <c r="UU48" s="37">
        <v>28.376517408106189</v>
      </c>
      <c r="UV48" s="37">
        <v>28.064114629185514</v>
      </c>
      <c r="UW48" s="37">
        <v>27.766767688470708</v>
      </c>
      <c r="UX48" s="37">
        <v>27.298693073165978</v>
      </c>
      <c r="UY48" s="37">
        <v>26.838681489392687</v>
      </c>
      <c r="UZ48" s="37">
        <v>26.202437744633887</v>
      </c>
      <c r="VA48" s="37">
        <v>25.626686083987874</v>
      </c>
      <c r="VB48" s="37">
        <v>17.762256827018572</v>
      </c>
      <c r="VC48" s="37">
        <v>17.76574771546548</v>
      </c>
      <c r="VD48" s="37">
        <v>17.731182864165145</v>
      </c>
      <c r="VE48" s="37">
        <v>17.805983223781645</v>
      </c>
      <c r="VF48" s="37">
        <v>17.894992920100055</v>
      </c>
      <c r="VG48" s="37">
        <v>17.920396468948429</v>
      </c>
      <c r="VH48" s="37">
        <v>17.858261911344577</v>
      </c>
      <c r="VI48" s="37">
        <v>17.909017089059706</v>
      </c>
      <c r="VJ48" s="37">
        <v>17.791418500060775</v>
      </c>
      <c r="VK48" s="37">
        <v>17.804305807126099</v>
      </c>
      <c r="VL48" s="37">
        <v>17.638861962000774</v>
      </c>
      <c r="VM48" s="37">
        <v>17.731195606814758</v>
      </c>
      <c r="VN48" s="37">
        <v>18.146079666602056</v>
      </c>
      <c r="VO48" s="37">
        <v>18.527163270626321</v>
      </c>
      <c r="VP48" s="37">
        <v>18.935675849475544</v>
      </c>
      <c r="VQ48" s="37">
        <v>19.709784159557998</v>
      </c>
      <c r="VR48" s="37">
        <v>20.290747662981506</v>
      </c>
      <c r="VS48" s="37">
        <v>20.810343357571771</v>
      </c>
      <c r="VT48" s="37">
        <v>21.288654789067429</v>
      </c>
      <c r="VU48" s="37">
        <v>21.672526823031319</v>
      </c>
      <c r="VV48" s="37">
        <v>21.986535201852604</v>
      </c>
      <c r="VW48" s="37">
        <v>8.5637134307431673</v>
      </c>
      <c r="VX48" s="37">
        <v>8.1665285992255381</v>
      </c>
      <c r="VY48" s="37">
        <v>7.8063813665624542</v>
      </c>
      <c r="VZ48" s="37">
        <v>7.7427730546960181</v>
      </c>
      <c r="WA48" s="37">
        <v>7.7510869361810961</v>
      </c>
      <c r="WB48" s="37">
        <v>7.7230912188322751</v>
      </c>
      <c r="WC48" s="37">
        <v>7.7873007096120173</v>
      </c>
      <c r="WD48" s="37">
        <v>7.7538784655868218</v>
      </c>
      <c r="WE48" s="37">
        <v>7.7950650297799928</v>
      </c>
      <c r="WF48" s="37">
        <v>7.8986396956030198</v>
      </c>
      <c r="WG48" s="37">
        <v>7.9076192322605658</v>
      </c>
      <c r="WH48" s="37">
        <v>8.006797825179774</v>
      </c>
      <c r="WI48" s="37">
        <v>8.0320798604380688</v>
      </c>
      <c r="WJ48" s="37">
        <v>8.1795970826992921</v>
      </c>
      <c r="WK48" s="37">
        <v>8.3706934729460016</v>
      </c>
      <c r="WL48" s="37">
        <v>8.3852949212227923</v>
      </c>
      <c r="WM48" s="37">
        <v>8.1754486526699637</v>
      </c>
      <c r="WN48" s="37">
        <v>8.1539810720941279</v>
      </c>
      <c r="WO48" s="37">
        <v>8.0550026700325255</v>
      </c>
      <c r="WP48" s="37">
        <v>8.070731986804093</v>
      </c>
      <c r="WQ48" s="37">
        <v>8.1904886957767324</v>
      </c>
      <c r="WR48" s="37">
        <v>106732</v>
      </c>
      <c r="WS48" s="37">
        <v>107225</v>
      </c>
      <c r="WT48" s="37">
        <v>107770</v>
      </c>
      <c r="WU48" s="37">
        <v>108220</v>
      </c>
      <c r="WV48" s="37">
        <v>109450</v>
      </c>
      <c r="WW48" s="37">
        <v>163991</v>
      </c>
      <c r="WX48" s="37">
        <v>164202</v>
      </c>
      <c r="WY48" s="37">
        <v>164792</v>
      </c>
      <c r="WZ48" s="37">
        <v>165809</v>
      </c>
      <c r="XA48" s="38">
        <v>167548</v>
      </c>
    </row>
    <row r="49" spans="1:625" x14ac:dyDescent="0.25">
      <c r="A49" s="3" t="s">
        <v>299</v>
      </c>
      <c r="B49" s="2" t="s">
        <v>38</v>
      </c>
      <c r="C49" t="s">
        <v>257</v>
      </c>
      <c r="D49" s="36">
        <v>1765</v>
      </c>
      <c r="E49" s="37">
        <v>1803</v>
      </c>
      <c r="F49" s="37">
        <v>1786</v>
      </c>
      <c r="G49" s="37">
        <v>1813</v>
      </c>
      <c r="H49" s="37">
        <v>1809</v>
      </c>
      <c r="I49" s="37">
        <v>1810</v>
      </c>
      <c r="J49" s="37">
        <v>1818</v>
      </c>
      <c r="K49" s="37">
        <v>1825</v>
      </c>
      <c r="L49" s="37">
        <v>1877</v>
      </c>
      <c r="M49" s="37">
        <v>1876</v>
      </c>
      <c r="N49" s="37">
        <v>1967</v>
      </c>
      <c r="O49" s="37">
        <v>2047</v>
      </c>
      <c r="P49" s="37">
        <v>2074</v>
      </c>
      <c r="Q49" s="37">
        <v>2145</v>
      </c>
      <c r="R49" s="37">
        <v>2184</v>
      </c>
      <c r="S49" s="37">
        <v>2259</v>
      </c>
      <c r="T49" s="37">
        <v>6.9580579951415906</v>
      </c>
      <c r="U49" s="37">
        <v>6.3721624750432024</v>
      </c>
      <c r="V49" s="37">
        <v>5.5718382154908825</v>
      </c>
      <c r="W49" s="37">
        <v>5.4771784232365146</v>
      </c>
      <c r="X49" s="37">
        <v>5.1767841365025564</v>
      </c>
      <c r="Y49" s="37">
        <v>5.5595403850751728</v>
      </c>
      <c r="Z49" s="37">
        <v>5.5722138930534726</v>
      </c>
      <c r="AA49" s="37">
        <v>6.6442457550652119</v>
      </c>
      <c r="AB49" s="37">
        <v>6.0268097960945086</v>
      </c>
      <c r="AC49" s="37">
        <v>4.9640659879131048</v>
      </c>
      <c r="AD49" s="37">
        <v>4.2400010991577703</v>
      </c>
      <c r="AE49" s="37">
        <v>4.3408120382295126</v>
      </c>
      <c r="AF49" s="37">
        <v>4.0215778826702628</v>
      </c>
      <c r="AG49" s="37">
        <v>3.7006110249579169</v>
      </c>
      <c r="AH49" s="37">
        <v>3.8060809502291653</v>
      </c>
      <c r="AI49" s="37">
        <v>3.899989856983467</v>
      </c>
      <c r="AJ49" s="37">
        <v>3.9048275183307912</v>
      </c>
      <c r="AK49" s="37">
        <v>3.840746576172585</v>
      </c>
      <c r="AL49" s="37">
        <v>1273</v>
      </c>
      <c r="AM49" s="37">
        <v>1368</v>
      </c>
      <c r="AN49" s="37">
        <v>1330</v>
      </c>
      <c r="AO49" s="37">
        <v>1382</v>
      </c>
      <c r="AP49" s="37">
        <v>1422</v>
      </c>
      <c r="AQ49" s="37">
        <v>1472</v>
      </c>
      <c r="AR49" s="37">
        <v>1523</v>
      </c>
      <c r="AS49" s="37">
        <v>1547</v>
      </c>
      <c r="AT49" s="37">
        <v>1589</v>
      </c>
      <c r="AU49" s="37">
        <v>1585</v>
      </c>
      <c r="AV49" s="37">
        <v>1595</v>
      </c>
      <c r="AW49" s="37">
        <v>1685</v>
      </c>
      <c r="AX49" s="37">
        <v>1706</v>
      </c>
      <c r="AY49" s="37">
        <v>1760</v>
      </c>
      <c r="AZ49" s="37">
        <v>1746</v>
      </c>
      <c r="BA49" s="37">
        <v>1777</v>
      </c>
      <c r="BB49" s="37">
        <v>650</v>
      </c>
      <c r="BC49" s="37">
        <v>653</v>
      </c>
      <c r="BD49" s="37">
        <v>663</v>
      </c>
      <c r="BE49" s="37">
        <v>682</v>
      </c>
      <c r="BF49" s="37">
        <v>684</v>
      </c>
      <c r="BG49" s="37">
        <v>693</v>
      </c>
      <c r="BH49" s="37">
        <v>712</v>
      </c>
      <c r="BI49" s="37">
        <v>717</v>
      </c>
      <c r="BJ49" s="37">
        <v>733</v>
      </c>
      <c r="BK49" s="37">
        <v>782</v>
      </c>
      <c r="BL49" s="37">
        <v>76.03222171976914</v>
      </c>
      <c r="BM49" s="37">
        <v>74.621792886760673</v>
      </c>
      <c r="BN49" s="37">
        <v>74.923365376030475</v>
      </c>
      <c r="BO49" s="37">
        <v>82.172681291624016</v>
      </c>
      <c r="BP49" s="37">
        <v>85.422441846450525</v>
      </c>
      <c r="BQ49" s="37">
        <v>87.638238888723279</v>
      </c>
      <c r="BR49" s="37">
        <v>91.175489243178163</v>
      </c>
      <c r="BS49" s="37">
        <v>441.43369175627242</v>
      </c>
      <c r="BT49" s="37">
        <v>411.56668966262436</v>
      </c>
      <c r="BU49" s="37">
        <v>432.11592391259654</v>
      </c>
      <c r="BV49" s="37">
        <v>441.61388159339094</v>
      </c>
      <c r="BW49" s="37">
        <v>480.75087240784563</v>
      </c>
      <c r="BX49" s="37">
        <v>462.04343768290175</v>
      </c>
      <c r="BY49" s="37">
        <v>447.97915577779685</v>
      </c>
      <c r="BZ49" s="37">
        <v>465.75776057066537</v>
      </c>
      <c r="CA49" s="37">
        <v>468.06570042384897</v>
      </c>
      <c r="CB49" s="37">
        <v>521.01625398754368</v>
      </c>
      <c r="CC49" s="37">
        <v>522.05799049856114</v>
      </c>
      <c r="CD49" s="37">
        <v>611.92000240413506</v>
      </c>
      <c r="CE49" s="37">
        <v>673.1496086425999</v>
      </c>
      <c r="CF49" s="37">
        <v>738.62876005531348</v>
      </c>
      <c r="CG49" s="37">
        <v>675.60331657247957</v>
      </c>
      <c r="CH49" s="37">
        <v>685.67080827928555</v>
      </c>
      <c r="CI49" s="37">
        <v>740.70447149572135</v>
      </c>
      <c r="CJ49" s="37">
        <v>790.08257031964149</v>
      </c>
      <c r="CK49" s="37">
        <v>814.99836050913643</v>
      </c>
      <c r="CL49" s="37">
        <v>823.56958232978911</v>
      </c>
      <c r="CM49" s="37">
        <v>826.49094047843562</v>
      </c>
      <c r="CN49" s="37">
        <v>72.424570260848654</v>
      </c>
      <c r="CO49" s="37">
        <v>72.09606856938781</v>
      </c>
      <c r="CP49" s="37">
        <v>73.007895558562439</v>
      </c>
      <c r="CQ49" s="37">
        <v>73.050623711416662</v>
      </c>
      <c r="CR49" s="37">
        <v>74.164906111956512</v>
      </c>
      <c r="CS49" s="37">
        <v>76.307701578883936</v>
      </c>
      <c r="CT49" s="37">
        <v>80.397416493084179</v>
      </c>
      <c r="CU49" s="37">
        <v>80.856708498524455</v>
      </c>
      <c r="CV49" s="37">
        <v>81.140222052517188</v>
      </c>
      <c r="CW49" s="37">
        <v>82.688987857774947</v>
      </c>
      <c r="CX49" s="37">
        <v>5.2407439596732139</v>
      </c>
      <c r="CY49" s="37">
        <v>4.9983572640009948</v>
      </c>
      <c r="CZ49" s="37">
        <v>5.0155881547687393</v>
      </c>
      <c r="DA49" s="37">
        <v>5.1251594738462893</v>
      </c>
      <c r="DB49" s="37">
        <v>5.1173244472213542</v>
      </c>
      <c r="DC49" s="37">
        <v>5.2356335657609998</v>
      </c>
      <c r="DD49" s="37">
        <v>23.223976922700825</v>
      </c>
      <c r="DE49" s="37">
        <v>22.447290256610021</v>
      </c>
      <c r="DF49" s="37">
        <v>21.955301762331398</v>
      </c>
      <c r="DG49" s="37">
        <v>23.690091879811273</v>
      </c>
      <c r="DH49" s="37">
        <v>24.166048925129726</v>
      </c>
      <c r="DI49" s="37">
        <v>24.058832123898114</v>
      </c>
      <c r="DJ49" s="37">
        <v>23.057093755967156</v>
      </c>
      <c r="DK49" s="37">
        <v>24.610068179695528</v>
      </c>
      <c r="DL49" s="37">
        <v>7.9539303996849773</v>
      </c>
      <c r="DM49" s="37">
        <v>1632.5810733190863</v>
      </c>
      <c r="DN49" s="37">
        <v>1476.810828040763</v>
      </c>
      <c r="DO49" s="37">
        <v>1054.8613538308593</v>
      </c>
      <c r="DP49" s="37">
        <v>628.91382843443444</v>
      </c>
      <c r="DQ49" s="37">
        <v>0</v>
      </c>
      <c r="DR49" s="37">
        <v>0</v>
      </c>
      <c r="DS49" s="37">
        <v>0</v>
      </c>
      <c r="DT49" s="37">
        <v>0</v>
      </c>
      <c r="DU49" s="37">
        <v>0</v>
      </c>
      <c r="DV49" s="37">
        <v>0</v>
      </c>
      <c r="DW49" s="37">
        <v>0</v>
      </c>
      <c r="DX49" s="37">
        <v>0</v>
      </c>
      <c r="DY49" s="37">
        <v>0</v>
      </c>
      <c r="DZ49" s="37">
        <v>0</v>
      </c>
      <c r="EA49" s="37">
        <v>0</v>
      </c>
      <c r="EB49" s="37">
        <v>0</v>
      </c>
      <c r="EC49" s="37">
        <v>0</v>
      </c>
      <c r="ED49" s="37">
        <v>0</v>
      </c>
      <c r="EE49" s="37">
        <v>0</v>
      </c>
      <c r="EF49" s="37">
        <v>0</v>
      </c>
      <c r="EG49" s="37">
        <v>0</v>
      </c>
      <c r="EH49" s="37">
        <v>0</v>
      </c>
      <c r="EI49" s="37">
        <v>30.583501006036219</v>
      </c>
      <c r="EJ49" s="37">
        <v>37.750716332378225</v>
      </c>
      <c r="EK49" s="37">
        <v>40.298507462686565</v>
      </c>
      <c r="EL49" s="37">
        <v>37.808842652795839</v>
      </c>
      <c r="EM49" s="37">
        <v>41.052299936988028</v>
      </c>
      <c r="EN49" s="37">
        <v>42.000631113916057</v>
      </c>
      <c r="EO49" s="37">
        <v>29.638671875</v>
      </c>
      <c r="EP49" s="37">
        <v>30.121116377040547</v>
      </c>
      <c r="EQ49" s="37">
        <v>28.035257321580893</v>
      </c>
      <c r="ER49" s="37">
        <v>23.691460055096421</v>
      </c>
      <c r="ES49" s="37">
        <v>22.607722439843315</v>
      </c>
      <c r="ET49" s="37">
        <v>21.401467240070833</v>
      </c>
      <c r="EU49" s="37">
        <v>22.6457399103139</v>
      </c>
      <c r="EV49" s="37">
        <v>21.378600823045268</v>
      </c>
      <c r="EW49" s="37">
        <v>26.650257328261358</v>
      </c>
      <c r="EX49" s="37">
        <v>26.789141760350972</v>
      </c>
      <c r="EY49" s="37">
        <v>23.88204795852236</v>
      </c>
      <c r="EZ49" s="37">
        <v>21.642723297938787</v>
      </c>
      <c r="FA49" s="37">
        <v>23.74245472837022</v>
      </c>
      <c r="FB49" s="37">
        <v>23.244985673352435</v>
      </c>
      <c r="FC49" s="37">
        <v>24.864314789687924</v>
      </c>
      <c r="FD49" s="37">
        <v>25.747724317295191</v>
      </c>
      <c r="FE49" s="37">
        <v>26.528040327662257</v>
      </c>
      <c r="FF49" s="37">
        <v>27.579678131902806</v>
      </c>
      <c r="FG49" s="37">
        <v>58.495497422006792</v>
      </c>
      <c r="FH49" s="37">
        <v>58.875</v>
      </c>
      <c r="FI49" s="37">
        <v>58.885204558191667</v>
      </c>
      <c r="FJ49" s="37">
        <v>59.306619887360355</v>
      </c>
      <c r="FK49" s="37">
        <v>59.135120325129002</v>
      </c>
      <c r="FL49" s="37">
        <v>59.630934634322628</v>
      </c>
      <c r="FM49" s="37">
        <v>58.866138906954319</v>
      </c>
      <c r="FN49" s="37">
        <v>58.391647228701544</v>
      </c>
      <c r="FO49" s="37">
        <v>58.161496755843928</v>
      </c>
      <c r="FP49" s="37">
        <v>59.438088085877105</v>
      </c>
      <c r="FQ49" s="37">
        <v>60.99343221260493</v>
      </c>
      <c r="FR49" s="37">
        <v>62.221498371335507</v>
      </c>
      <c r="FS49" s="37">
        <v>61.890197936634429</v>
      </c>
      <c r="FT49" s="37">
        <v>62.610600646588395</v>
      </c>
      <c r="FU49" s="37">
        <v>66.877705980897673</v>
      </c>
      <c r="FV49" s="37">
        <v>67.550594662021211</v>
      </c>
      <c r="FW49" s="37">
        <v>68.426545129275468</v>
      </c>
      <c r="FX49" s="37">
        <v>68.915072621489259</v>
      </c>
      <c r="FY49" s="37">
        <v>69.298806259406632</v>
      </c>
      <c r="FZ49" s="37">
        <v>40.938095843396468</v>
      </c>
      <c r="GA49" s="37">
        <v>41.0831069524097</v>
      </c>
      <c r="GB49" s="37">
        <v>41.754079980067274</v>
      </c>
      <c r="GC49" s="37">
        <v>42.346272335181759</v>
      </c>
      <c r="GD49" s="37">
        <v>42.088269566906199</v>
      </c>
      <c r="GE49" s="37">
        <v>43.270131929925746</v>
      </c>
      <c r="GF49" s="37">
        <v>43.079052232217421</v>
      </c>
      <c r="GG49" s="37">
        <v>42.33409069393165</v>
      </c>
      <c r="GH49" s="37">
        <v>42.162644798984935</v>
      </c>
      <c r="GI49" s="37">
        <v>42.634250849983701</v>
      </c>
      <c r="GJ49" s="37">
        <v>42.835892624207609</v>
      </c>
      <c r="GK49" s="37">
        <v>43.646812004013498</v>
      </c>
      <c r="GL49" s="37">
        <v>44.170987388774421</v>
      </c>
      <c r="GM49" s="37">
        <v>45.927469965931508</v>
      </c>
      <c r="GN49" s="37">
        <v>48.819453940471305</v>
      </c>
      <c r="GO49" s="37">
        <v>50.117249154453212</v>
      </c>
      <c r="GP49" s="37">
        <v>51.495932408507208</v>
      </c>
      <c r="GQ49" s="37">
        <v>52.366896490957551</v>
      </c>
      <c r="GR49" s="37">
        <v>54.479127984447018</v>
      </c>
      <c r="GS49" s="37">
        <v>79.204758102003595</v>
      </c>
      <c r="GT49" s="37">
        <v>78.773973408636309</v>
      </c>
      <c r="GU49" s="37">
        <v>80.061010397382603</v>
      </c>
      <c r="GV49" s="37">
        <v>80.742196531791905</v>
      </c>
      <c r="GW49" s="37">
        <v>82.021841016650058</v>
      </c>
      <c r="GX49" s="37">
        <v>82.421799161746407</v>
      </c>
      <c r="GY49" s="37">
        <v>83.602747800852455</v>
      </c>
      <c r="GZ49" s="37">
        <v>85.451443481751582</v>
      </c>
      <c r="HA49" s="37">
        <v>87.119307690596429</v>
      </c>
      <c r="HB49" s="37">
        <v>89.500640204865562</v>
      </c>
      <c r="HC49" s="37">
        <v>89.955474070193816</v>
      </c>
      <c r="HD49" s="37">
        <v>94.333322202557852</v>
      </c>
      <c r="HE49" s="37">
        <v>95.879885962112127</v>
      </c>
      <c r="HF49" s="37">
        <v>96.596232596232596</v>
      </c>
      <c r="HG49" s="37">
        <v>95.546206763326495</v>
      </c>
      <c r="HH49" s="37">
        <v>96.982456884665154</v>
      </c>
      <c r="HI49" s="37">
        <v>8.1011203677104273</v>
      </c>
      <c r="HJ49" s="37">
        <v>7.7418999338770114</v>
      </c>
      <c r="HK49" s="37">
        <v>8.1125045914886922</v>
      </c>
      <c r="HL49" s="37">
        <v>8.3535778310184803</v>
      </c>
      <c r="HM49" s="37">
        <v>8.1486868686868679</v>
      </c>
      <c r="HN49" s="37">
        <v>8.0169174410012101</v>
      </c>
      <c r="HO49" s="37">
        <v>6.1354593682179885</v>
      </c>
      <c r="HP49" s="37">
        <v>35.490023192072528</v>
      </c>
      <c r="HQ49" s="37">
        <v>35.591566855898463</v>
      </c>
      <c r="HR49" s="37">
        <v>35.800007401498391</v>
      </c>
      <c r="HS49" s="37">
        <v>35.951420114975242</v>
      </c>
      <c r="HT49" s="37">
        <v>36.170061369379489</v>
      </c>
      <c r="HU49" s="37">
        <v>36.359064808516699</v>
      </c>
      <c r="HV49" s="37">
        <v>36.585881003830281</v>
      </c>
      <c r="HW49" s="37">
        <v>36.818497988929465</v>
      </c>
      <c r="HX49" s="37">
        <v>37.070805006476533</v>
      </c>
      <c r="HY49" s="37">
        <v>37.329355916755276</v>
      </c>
      <c r="HZ49" s="37">
        <v>37.611347346319135</v>
      </c>
      <c r="IA49" s="37">
        <v>37.920956545257845</v>
      </c>
      <c r="IB49" s="37">
        <v>38.206924645099846</v>
      </c>
      <c r="IC49" s="37">
        <v>38.508858340891855</v>
      </c>
      <c r="ID49" s="37">
        <v>38.802841187202418</v>
      </c>
      <c r="IE49" s="37">
        <v>39.047948645973378</v>
      </c>
      <c r="IF49" s="37">
        <v>39.328258707966732</v>
      </c>
      <c r="IG49" s="37">
        <v>39.54079438342</v>
      </c>
      <c r="IH49" s="37">
        <v>39.767147583986649</v>
      </c>
      <c r="II49" s="37">
        <v>39.899294337073371</v>
      </c>
      <c r="IJ49" s="37">
        <v>40.041601990338442</v>
      </c>
      <c r="IK49" s="37">
        <v>0.9045367717287488</v>
      </c>
      <c r="IL49" s="37">
        <v>0.91037645709917825</v>
      </c>
      <c r="IM49" s="37">
        <v>0.91523713420787078</v>
      </c>
      <c r="IN49" s="37">
        <v>0.9240984877859636</v>
      </c>
      <c r="IO49" s="37">
        <v>0.9319535292394806</v>
      </c>
      <c r="IP49" s="37">
        <v>0.92624675769588416</v>
      </c>
      <c r="IQ49" s="37">
        <v>0.94061226518238739</v>
      </c>
      <c r="IR49" s="37">
        <v>0.93724372437243719</v>
      </c>
      <c r="IS49" s="37">
        <v>0.93823768823768827</v>
      </c>
      <c r="IT49" s="37">
        <v>0.93268342739866594</v>
      </c>
      <c r="IU49" s="37">
        <v>0.95235319058723766</v>
      </c>
      <c r="IV49" s="37">
        <v>0.95615306177212478</v>
      </c>
      <c r="IW49" s="37">
        <v>0.95788400665271745</v>
      </c>
      <c r="IX49" s="37">
        <v>0.95482568607125318</v>
      </c>
      <c r="IY49" s="37">
        <v>0.9482843810046665</v>
      </c>
      <c r="IZ49" s="37">
        <v>0.94449634555146456</v>
      </c>
      <c r="JA49" s="37">
        <v>0.95603889751999538</v>
      </c>
      <c r="JB49" s="37">
        <v>0.95369789587728804</v>
      </c>
      <c r="JC49" s="37">
        <v>0.95261116420259706</v>
      </c>
      <c r="JD49" s="37">
        <v>0.93996206989975617</v>
      </c>
      <c r="JE49" s="37">
        <v>0.93111134699076537</v>
      </c>
      <c r="JF49" s="37">
        <v>22.871600253004427</v>
      </c>
      <c r="JG49" s="37">
        <v>8.0790617649258998</v>
      </c>
      <c r="JH49" s="37">
        <v>4.3504362772107861</v>
      </c>
      <c r="JI49" s="37">
        <v>5.0169535626875259</v>
      </c>
      <c r="JJ49" s="37">
        <v>7.8937868517107219</v>
      </c>
      <c r="JK49" s="37">
        <v>9.1826565638989504</v>
      </c>
      <c r="JL49" s="37">
        <v>8.2144333757186647</v>
      </c>
      <c r="JM49" s="37">
        <v>6.1219920792384954</v>
      </c>
      <c r="JN49" s="37">
        <v>3.8859210092664269</v>
      </c>
      <c r="JO49" s="37">
        <v>5.2407716846422607</v>
      </c>
      <c r="JP49" s="37">
        <v>2.4773226788317309</v>
      </c>
      <c r="JQ49" s="37">
        <v>3.373302079576872</v>
      </c>
      <c r="JR49" s="37">
        <v>6.6739085146275405</v>
      </c>
      <c r="JS49" s="37">
        <v>-1.4348802283912985</v>
      </c>
      <c r="JT49" s="37">
        <v>0.78612853943250416</v>
      </c>
      <c r="JU49" s="37">
        <v>2.3268869945484361</v>
      </c>
      <c r="JV49" s="37">
        <v>6.4556466192599737</v>
      </c>
      <c r="JW49" s="37">
        <v>3.3867318038093241</v>
      </c>
      <c r="JX49" s="37">
        <v>2.8318478552478612</v>
      </c>
      <c r="JY49" s="37">
        <v>11.756153439464255</v>
      </c>
      <c r="JZ49" s="37">
        <v>10.307109802271771</v>
      </c>
      <c r="KA49" s="37">
        <v>20.36685641998735</v>
      </c>
      <c r="KB49" s="37">
        <v>5.7933189816392519</v>
      </c>
      <c r="KC49" s="37">
        <v>4.0050330189067163</v>
      </c>
      <c r="KD49" s="37">
        <v>5.2934145369685242</v>
      </c>
      <c r="KE49" s="37">
        <v>7.2038827162969801</v>
      </c>
      <c r="KF49" s="37">
        <v>8.4945505164749981</v>
      </c>
      <c r="KG49" s="37">
        <v>6.7712518234793935</v>
      </c>
      <c r="KH49" s="37">
        <v>4.6243042313541727</v>
      </c>
      <c r="KI49" s="37">
        <v>3.4567068543967623</v>
      </c>
      <c r="KJ49" s="37">
        <v>2.5975998784748593</v>
      </c>
      <c r="KK49" s="37">
        <v>1.4879041699080822</v>
      </c>
      <c r="KL49" s="37">
        <v>2.6370357014064192</v>
      </c>
      <c r="KM49" s="37">
        <v>2.3808815213832921</v>
      </c>
      <c r="KN49" s="37">
        <v>-0.52042288076368337</v>
      </c>
      <c r="KO49" s="37">
        <v>-4.6500244738130201</v>
      </c>
      <c r="KP49" s="37">
        <v>-2.4303041943061445</v>
      </c>
      <c r="KQ49" s="37">
        <v>-0.63275882849222609</v>
      </c>
      <c r="KR49" s="37">
        <v>-1.4985538954908513</v>
      </c>
      <c r="KS49" s="37">
        <v>0.25337586073270335</v>
      </c>
      <c r="KT49" s="37">
        <v>4.0459965928449746</v>
      </c>
      <c r="KU49" s="37">
        <v>1.4071634775796789</v>
      </c>
      <c r="KV49" s="37">
        <v>26.20282521610795</v>
      </c>
      <c r="KW49" s="37">
        <v>26.913582299207885</v>
      </c>
      <c r="KX49" s="37">
        <v>28.068126680756926</v>
      </c>
      <c r="KY49" s="37">
        <v>26.345104607953946</v>
      </c>
      <c r="KZ49" s="37">
        <v>25.341943764790823</v>
      </c>
      <c r="LA49" s="37">
        <v>27.8168846987361</v>
      </c>
      <c r="LB49" s="37">
        <v>27.716886784357474</v>
      </c>
      <c r="LC49" s="37">
        <v>27.815305752202143</v>
      </c>
      <c r="LD49" s="37">
        <v>48.731135654666552</v>
      </c>
      <c r="LE49" s="37">
        <v>63.967795837763937</v>
      </c>
      <c r="LF49" s="37">
        <v>69.281954063791062</v>
      </c>
      <c r="LG49" s="37">
        <v>70.906959971150386</v>
      </c>
      <c r="LH49" s="37">
        <v>70.771703223118365</v>
      </c>
      <c r="LI49" s="37">
        <v>79.550354631020184</v>
      </c>
      <c r="LJ49" s="37">
        <v>77.315000222489203</v>
      </c>
      <c r="LK49" s="37">
        <v>72.399426773235632</v>
      </c>
      <c r="LL49" s="37">
        <v>71.908521152223699</v>
      </c>
      <c r="LM49" s="37">
        <v>77.715005020155544</v>
      </c>
      <c r="LN49" s="37">
        <v>77.942886100098363</v>
      </c>
      <c r="LO49" s="37">
        <v>71.24919226928273</v>
      </c>
      <c r="LP49" s="37">
        <v>71.97568653620182</v>
      </c>
      <c r="LQ49" s="37">
        <v>66.309563098169633</v>
      </c>
      <c r="LR49" s="37">
        <v>67.41009898508959</v>
      </c>
      <c r="LS49" s="37">
        <v>69.651251507469667</v>
      </c>
      <c r="LT49" s="37">
        <v>73.360931934148454</v>
      </c>
      <c r="LU49" s="37">
        <v>73.526304669342906</v>
      </c>
      <c r="LV49" s="37">
        <v>72.472663620450561</v>
      </c>
      <c r="LW49" s="37">
        <v>67.55908336696713</v>
      </c>
      <c r="LX49" s="37">
        <v>65.803411228085352</v>
      </c>
      <c r="LY49" s="37">
        <v>66.625021540582452</v>
      </c>
      <c r="LZ49" s="37">
        <v>62.362561113601913</v>
      </c>
      <c r="MA49" s="37">
        <v>63.748688408745366</v>
      </c>
      <c r="MB49" s="37">
        <v>64.409475182054067</v>
      </c>
      <c r="MC49" s="37">
        <v>64.975938597738022</v>
      </c>
      <c r="MD49" s="37">
        <v>63.999843664504027</v>
      </c>
      <c r="ME49" s="37">
        <v>64.808962941683419</v>
      </c>
      <c r="MF49" s="37">
        <v>62.835206818014839</v>
      </c>
      <c r="MG49" s="37">
        <v>62.041944342411362</v>
      </c>
      <c r="MH49" s="37">
        <v>69.160788781476697</v>
      </c>
      <c r="MI49" s="37">
        <v>60.573737373737373</v>
      </c>
      <c r="MJ49" s="37">
        <v>64.210807666305044</v>
      </c>
      <c r="MK49" s="37">
        <v>62.5</v>
      </c>
      <c r="ML49" s="37">
        <v>15.897111532785159</v>
      </c>
      <c r="MM49" s="37">
        <v>16.548777750995335</v>
      </c>
      <c r="MN49" s="37">
        <v>18.084327738348808</v>
      </c>
      <c r="MO49" s="37">
        <v>18.116325020531296</v>
      </c>
      <c r="MP49" s="37">
        <v>16.357145722193252</v>
      </c>
      <c r="MQ49" s="37">
        <v>15.304427606498251</v>
      </c>
      <c r="MR49" s="37">
        <v>17.091950167331049</v>
      </c>
      <c r="MS49" s="37">
        <v>18.574417329946808</v>
      </c>
      <c r="MT49" s="37">
        <v>21.322746050846551</v>
      </c>
      <c r="MU49" s="37">
        <v>25.619018684490353</v>
      </c>
      <c r="MV49" s="37">
        <v>26.359317527813236</v>
      </c>
      <c r="MW49" s="37">
        <v>29.563348960211563</v>
      </c>
      <c r="MX49" s="37">
        <v>27.871194309693166</v>
      </c>
      <c r="MY49" s="37">
        <v>27.842624120857064</v>
      </c>
      <c r="MZ49" s="37">
        <v>26.186979931473324</v>
      </c>
      <c r="NA49" s="37">
        <v>25.433244197556398</v>
      </c>
      <c r="NB49" s="37">
        <v>26.688863444618537</v>
      </c>
      <c r="NC49" s="37">
        <v>29.536497280124678</v>
      </c>
      <c r="ND49" s="37">
        <v>32.365040093003849</v>
      </c>
      <c r="NE49" s="37">
        <v>37.706338483228578</v>
      </c>
      <c r="NF49" s="37">
        <v>39.915570191345225</v>
      </c>
      <c r="NG49" s="37">
        <v>96.885815480126354</v>
      </c>
      <c r="NH49" s="37">
        <v>91.590769543016677</v>
      </c>
      <c r="NI49" s="37">
        <v>7.9997094976124341</v>
      </c>
      <c r="NJ49" s="37">
        <v>102.94998336475545</v>
      </c>
      <c r="NK49" s="37">
        <v>4.0996253030636982</v>
      </c>
      <c r="NL49" s="37">
        <v>4.0757475571229156</v>
      </c>
      <c r="NM49" s="37">
        <v>22.742912856333508</v>
      </c>
      <c r="NN49" s="37">
        <v>212.92550781538549</v>
      </c>
      <c r="NO49" s="37">
        <v>45.258096866257141</v>
      </c>
      <c r="NP49" s="33">
        <v>4</v>
      </c>
      <c r="NQ49" s="34">
        <v>24179</v>
      </c>
      <c r="NR49" s="34">
        <v>5.2</v>
      </c>
      <c r="NS49" s="37">
        <v>197</v>
      </c>
      <c r="NT49" s="37">
        <v>199</v>
      </c>
      <c r="NU49" s="37">
        <v>200</v>
      </c>
      <c r="NV49" s="37">
        <v>201</v>
      </c>
      <c r="NW49" s="37">
        <v>203</v>
      </c>
      <c r="NX49" s="37">
        <v>204</v>
      </c>
      <c r="NY49" s="37">
        <v>206</v>
      </c>
      <c r="NZ49" s="37">
        <v>207</v>
      </c>
      <c r="OA49" s="37">
        <v>208</v>
      </c>
      <c r="OB49" s="37">
        <v>209</v>
      </c>
      <c r="OC49" s="37">
        <v>209</v>
      </c>
      <c r="OD49" s="37">
        <v>209</v>
      </c>
      <c r="OE49" s="37">
        <v>209</v>
      </c>
      <c r="OF49" s="37">
        <v>209</v>
      </c>
      <c r="OG49" s="37">
        <v>209</v>
      </c>
      <c r="OH49" s="37">
        <v>209</v>
      </c>
      <c r="OI49" s="37">
        <v>210</v>
      </c>
      <c r="OJ49" s="37">
        <v>210</v>
      </c>
      <c r="OK49" s="37">
        <v>211</v>
      </c>
      <c r="OL49" s="37">
        <v>212</v>
      </c>
      <c r="OM49" s="37">
        <v>216</v>
      </c>
      <c r="ON49" s="37">
        <v>110.37433155080214</v>
      </c>
      <c r="OO49" s="37">
        <v>111.17533718689788</v>
      </c>
      <c r="OP49" s="37">
        <v>97.614840989399298</v>
      </c>
      <c r="OQ49" s="37">
        <v>102.07939508506615</v>
      </c>
      <c r="OR49" s="37">
        <v>100.5464480874317</v>
      </c>
      <c r="OS49" s="37">
        <v>101.37111517367458</v>
      </c>
      <c r="OT49" s="37">
        <v>101.18074477747503</v>
      </c>
      <c r="OU49" s="37">
        <v>101.32075471698114</v>
      </c>
      <c r="OV49" s="37">
        <v>100.18885741265345</v>
      </c>
      <c r="OW49" s="37">
        <v>100.18399264029438</v>
      </c>
      <c r="OX49" s="37">
        <v>99.345182413470539</v>
      </c>
      <c r="OY49" s="37">
        <v>104.39276485788113</v>
      </c>
      <c r="OZ49" s="37">
        <v>99.156441717791409</v>
      </c>
      <c r="PA49" s="37">
        <v>101.45454545454547</v>
      </c>
      <c r="PB49" s="37">
        <v>102.45964642582628</v>
      </c>
      <c r="PC49" s="37">
        <v>101.87997107736804</v>
      </c>
      <c r="PD49" s="37">
        <v>104.27698574338085</v>
      </c>
      <c r="PE49" s="37">
        <v>103.67751060820368</v>
      </c>
      <c r="PF49" s="37">
        <v>100.97014925373134</v>
      </c>
      <c r="PG49" s="37">
        <v>101.89504373177843</v>
      </c>
      <c r="PH49" s="37">
        <v>102.49266862170087</v>
      </c>
      <c r="PI49" s="37">
        <v>25.577342047930284</v>
      </c>
      <c r="PJ49" s="37">
        <v>4.0371540744996652</v>
      </c>
      <c r="PK49" s="37">
        <v>4.0996253030636982</v>
      </c>
      <c r="PL49" s="37">
        <v>4.0142729705619979</v>
      </c>
      <c r="PM49" s="37">
        <v>4.0125990584214319</v>
      </c>
      <c r="PN49" s="37">
        <v>4.0727272727272723</v>
      </c>
      <c r="PO49" s="37">
        <v>4.4038803201106864</v>
      </c>
      <c r="PP49" s="37">
        <v>4.3435013262599469</v>
      </c>
      <c r="PQ49" s="37">
        <v>8.1440539476274854</v>
      </c>
      <c r="PR49" s="37">
        <v>46.233821864540268</v>
      </c>
      <c r="PS49" s="37">
        <v>35.265592390234303</v>
      </c>
      <c r="PT49" s="37">
        <v>36.039686700137821</v>
      </c>
      <c r="PU49" s="37">
        <v>1.2735353535353535</v>
      </c>
      <c r="PV49" s="37">
        <v>1.262519063566184</v>
      </c>
      <c r="PW49" s="37">
        <v>1.3639377863515794</v>
      </c>
      <c r="PX49" s="37">
        <v>48.126301691446457</v>
      </c>
      <c r="PY49" s="37">
        <v>49.770963405526516</v>
      </c>
      <c r="PZ49" s="37">
        <v>50.858250196329365</v>
      </c>
      <c r="QA49" s="37">
        <v>50.169239139772628</v>
      </c>
      <c r="QB49" s="37">
        <v>50.387283802285616</v>
      </c>
      <c r="QC49" s="37">
        <v>51.066674980255229</v>
      </c>
      <c r="QD49" s="37">
        <v>52.968895337012377</v>
      </c>
      <c r="QE49" s="37">
        <v>54.914630963566132</v>
      </c>
      <c r="QF49" s="37">
        <v>56.135657924976378</v>
      </c>
      <c r="QG49" s="37">
        <v>51.41126486113167</v>
      </c>
      <c r="QH49" s="37">
        <v>54.328140922987338</v>
      </c>
      <c r="QI49" s="37">
        <v>57.555728613569322</v>
      </c>
      <c r="QJ49" s="37">
        <v>60.183194801616459</v>
      </c>
      <c r="QK49" s="37">
        <v>61.65683149065093</v>
      </c>
      <c r="QL49" s="37">
        <v>61.641554998932932</v>
      </c>
      <c r="QM49" s="37">
        <v>63.356726489276767</v>
      </c>
      <c r="QN49" s="37">
        <v>71.652709479526749</v>
      </c>
      <c r="QO49" s="37">
        <v>71.846333731120197</v>
      </c>
      <c r="QP49" s="37">
        <v>75.234508158619292</v>
      </c>
      <c r="QQ49" s="37">
        <v>77.979762324979404</v>
      </c>
      <c r="QR49" s="37">
        <v>80.383527192706694</v>
      </c>
      <c r="QS49" s="37">
        <v>82.2</v>
      </c>
      <c r="QT49" s="37">
        <v>82.546667125030083</v>
      </c>
      <c r="QU49" s="37">
        <v>83.535283167547931</v>
      </c>
      <c r="QV49" s="37">
        <v>84.057313865965355</v>
      </c>
      <c r="QW49" s="37">
        <v>81.923304229529762</v>
      </c>
      <c r="QX49" s="37">
        <v>80.958154434829041</v>
      </c>
      <c r="QY49" s="37">
        <v>81.421917082431889</v>
      </c>
      <c r="QZ49" s="37">
        <v>80.921512135498517</v>
      </c>
      <c r="RA49" s="37">
        <v>83.978361772464694</v>
      </c>
      <c r="RB49" s="37">
        <v>85.258731713760497</v>
      </c>
      <c r="RC49" s="37">
        <v>86.128310128310133</v>
      </c>
      <c r="RD49" s="37">
        <v>87.234248060185237</v>
      </c>
      <c r="RE49" s="37">
        <v>87.514053583929069</v>
      </c>
      <c r="RF49" s="37">
        <v>50.013509862199406</v>
      </c>
      <c r="RG49" s="37">
        <v>50.265348848532064</v>
      </c>
      <c r="RH49" s="37">
        <v>50.597282995214506</v>
      </c>
      <c r="RI49" s="37">
        <v>51.104303984552857</v>
      </c>
      <c r="RJ49" s="37">
        <v>50.873043887516175</v>
      </c>
      <c r="RK49" s="37">
        <v>51.703983140638279</v>
      </c>
      <c r="RL49" s="37">
        <v>51.217341040462429</v>
      </c>
      <c r="RM49" s="37">
        <v>50.617071745333284</v>
      </c>
      <c r="RN49" s="37">
        <v>50.385436771238993</v>
      </c>
      <c r="RO49" s="37">
        <v>51.258275142831231</v>
      </c>
      <c r="RP49" s="37">
        <v>52.145987354899141</v>
      </c>
      <c r="RQ49" s="37">
        <v>53.161219995105782</v>
      </c>
      <c r="RR49" s="37">
        <v>53.251799196432515</v>
      </c>
      <c r="RS49" s="37">
        <v>54.487515278505327</v>
      </c>
      <c r="RT49" s="37">
        <v>58.058124909562451</v>
      </c>
      <c r="RU49" s="37">
        <v>59.039924268275229</v>
      </c>
      <c r="RV49" s="37">
        <v>60.176904176904173</v>
      </c>
      <c r="RW49" s="37">
        <v>60.852767254424279</v>
      </c>
      <c r="RX49" s="37">
        <v>62.103052544494176</v>
      </c>
      <c r="RY49" s="37">
        <v>812.64</v>
      </c>
      <c r="RZ49" s="37">
        <v>81.736777367773684</v>
      </c>
      <c r="SA49" s="37">
        <v>82.349323493234934</v>
      </c>
      <c r="SB49" s="37">
        <v>84.578105781057815</v>
      </c>
      <c r="SC49" s="37">
        <v>85.906519065190651</v>
      </c>
      <c r="SD49" s="37">
        <v>88.041820418204182</v>
      </c>
      <c r="SE49" s="37">
        <v>88.771217712177119</v>
      </c>
      <c r="SF49" s="37">
        <v>90.714637146371459</v>
      </c>
      <c r="SG49" s="37">
        <v>94.258302583025824</v>
      </c>
      <c r="SH49" s="37">
        <v>96.337023370233709</v>
      </c>
      <c r="SI49" s="37">
        <v>99.73431734317343</v>
      </c>
      <c r="SJ49" s="37">
        <v>101.38745387453875</v>
      </c>
      <c r="SK49" s="37">
        <v>104.24354243542436</v>
      </c>
      <c r="SL49" s="37">
        <v>107.1389913899139</v>
      </c>
      <c r="SM49" s="37">
        <v>108.80442804428044</v>
      </c>
      <c r="SN49" s="37">
        <v>109.50676506765068</v>
      </c>
      <c r="SO49" s="37">
        <v>112.46863468634686</v>
      </c>
      <c r="SP49" s="37">
        <v>1012.6781254590863</v>
      </c>
      <c r="SQ49" s="37">
        <v>145</v>
      </c>
      <c r="SR49" s="37">
        <v>148</v>
      </c>
      <c r="SS49" s="37">
        <v>149</v>
      </c>
      <c r="ST49" s="37">
        <v>151</v>
      </c>
      <c r="SU49" s="37">
        <v>153</v>
      </c>
      <c r="SV49" s="37">
        <v>155</v>
      </c>
      <c r="SW49" s="37">
        <v>157</v>
      </c>
      <c r="SX49" s="37">
        <v>159</v>
      </c>
      <c r="SY49" s="37">
        <v>160</v>
      </c>
      <c r="SZ49" s="37">
        <v>162</v>
      </c>
      <c r="TA49" s="37">
        <v>162</v>
      </c>
      <c r="TB49" s="37">
        <v>163</v>
      </c>
      <c r="TC49" s="37">
        <v>165</v>
      </c>
      <c r="TD49" s="37">
        <v>165</v>
      </c>
      <c r="TE49" s="37">
        <v>165</v>
      </c>
      <c r="TF49" s="37">
        <v>166</v>
      </c>
      <c r="TG49" s="37">
        <v>163</v>
      </c>
      <c r="TH49" s="37">
        <v>164</v>
      </c>
      <c r="TI49" s="37">
        <v>165</v>
      </c>
      <c r="TJ49" s="37">
        <v>167</v>
      </c>
      <c r="TK49" s="37">
        <v>169</v>
      </c>
      <c r="TL49" s="37">
        <v>9.0744254691123754</v>
      </c>
      <c r="TM49" s="37">
        <v>8.625977674526851</v>
      </c>
      <c r="TN49" s="37">
        <v>8.1013511846509374</v>
      </c>
      <c r="TO49" s="37">
        <v>7.4628200645617691</v>
      </c>
      <c r="TP49" s="37">
        <v>7.0731218162127476</v>
      </c>
      <c r="TQ49" s="37">
        <v>6.7916857807235393</v>
      </c>
      <c r="TR49" s="37">
        <v>6.4888562981223039</v>
      </c>
      <c r="TS49" s="37">
        <v>6.2956929894312648</v>
      </c>
      <c r="TT49" s="37">
        <v>6.2557963072253608</v>
      </c>
      <c r="TU49" s="37">
        <v>6.1446149172109976</v>
      </c>
      <c r="TV49" s="37">
        <v>6.2091676044742865</v>
      </c>
      <c r="TW49" s="37">
        <v>6.1936530833032819</v>
      </c>
      <c r="TX49" s="37">
        <v>6.3599297639951189</v>
      </c>
      <c r="TY49" s="37">
        <v>6.2584568718124096</v>
      </c>
      <c r="TZ49" s="37">
        <v>6.2690042866254316</v>
      </c>
      <c r="UA49" s="37">
        <v>6.3099265737881725</v>
      </c>
      <c r="UB49" s="37">
        <v>6.3042364710136196</v>
      </c>
      <c r="UC49" s="37">
        <v>6.4902369213708768</v>
      </c>
      <c r="UD49" s="37">
        <v>6.6719825915879216</v>
      </c>
      <c r="UE49" s="37">
        <v>6.9215179463079366</v>
      </c>
      <c r="UF49" s="37">
        <v>6.9669098980169153</v>
      </c>
      <c r="UG49" s="37">
        <v>29.639468690702088</v>
      </c>
      <c r="UH49" s="37">
        <v>30.426145572724025</v>
      </c>
      <c r="UI49" s="37">
        <v>31.192381390988263</v>
      </c>
      <c r="UJ49" s="37">
        <v>31.612499288519551</v>
      </c>
      <c r="UK49" s="37">
        <v>31.942561469656251</v>
      </c>
      <c r="UL49" s="37">
        <v>32.056250692060679</v>
      </c>
      <c r="UM49" s="37">
        <v>32.193089890708251</v>
      </c>
      <c r="UN49" s="37">
        <v>32.140844418024749</v>
      </c>
      <c r="UO49" s="37">
        <v>32.044668930260364</v>
      </c>
      <c r="UP49" s="37">
        <v>31.863132310496734</v>
      </c>
      <c r="UQ49" s="37">
        <v>31.590395842931699</v>
      </c>
      <c r="UR49" s="37">
        <v>31.380724846736385</v>
      </c>
      <c r="US49" s="37">
        <v>31.07645605785542</v>
      </c>
      <c r="UT49" s="37">
        <v>30.756248791875457</v>
      </c>
      <c r="UU49" s="37">
        <v>30.367552173719574</v>
      </c>
      <c r="UV49" s="37">
        <v>29.975475349771745</v>
      </c>
      <c r="UW49" s="37">
        <v>29.083554296733759</v>
      </c>
      <c r="UX49" s="37">
        <v>28.5422067704665</v>
      </c>
      <c r="UY49" s="37">
        <v>27.905624944108265</v>
      </c>
      <c r="UZ49" s="37">
        <v>27.296158138988428</v>
      </c>
      <c r="VA49" s="37">
        <v>26.823147113864188</v>
      </c>
      <c r="VB49" s="37">
        <v>14.853046594982079</v>
      </c>
      <c r="VC49" s="37">
        <v>14.602156078829035</v>
      </c>
      <c r="VD49" s="37">
        <v>14.476508466491772</v>
      </c>
      <c r="VE49" s="37">
        <v>14.528837318979045</v>
      </c>
      <c r="VF49" s="37">
        <v>14.477558060246279</v>
      </c>
      <c r="VG49" s="37">
        <v>14.545929101349321</v>
      </c>
      <c r="VH49" s="37">
        <v>14.565992401844152</v>
      </c>
      <c r="VI49" s="37">
        <v>14.664216840496245</v>
      </c>
      <c r="VJ49" s="37">
        <v>14.663795019582896</v>
      </c>
      <c r="VK49" s="37">
        <v>14.711377791280571</v>
      </c>
      <c r="VL49" s="37">
        <v>14.792184349060808</v>
      </c>
      <c r="VM49" s="37">
        <v>15.021336699122491</v>
      </c>
      <c r="VN49" s="37">
        <v>15.507722984434986</v>
      </c>
      <c r="VO49" s="37">
        <v>16.040920107653189</v>
      </c>
      <c r="VP49" s="37">
        <v>16.751212566190539</v>
      </c>
      <c r="VQ49" s="37">
        <v>17.700592432815753</v>
      </c>
      <c r="VR49" s="37">
        <v>18.568458478968303</v>
      </c>
      <c r="VS49" s="37">
        <v>19.273650926855584</v>
      </c>
      <c r="VT49" s="37">
        <v>19.920559215429101</v>
      </c>
      <c r="VU49" s="37">
        <v>20.370234388768136</v>
      </c>
      <c r="VV49" s="37">
        <v>20.820216732189227</v>
      </c>
      <c r="VW49" s="37">
        <v>9.6748893105629357</v>
      </c>
      <c r="VX49" s="37">
        <v>9.3058822551553888</v>
      </c>
      <c r="VY49" s="37">
        <v>9.0725922514535728</v>
      </c>
      <c r="VZ49" s="37">
        <v>9.2142816486831514</v>
      </c>
      <c r="WA49" s="37">
        <v>9.1316032249007257</v>
      </c>
      <c r="WB49" s="37">
        <v>9.0315896040621979</v>
      </c>
      <c r="WC49" s="37">
        <v>9.0288558300634225</v>
      </c>
      <c r="WD49" s="37">
        <v>9.1011556900558155</v>
      </c>
      <c r="WE49" s="37">
        <v>9.0855439139732201</v>
      </c>
      <c r="WF49" s="37">
        <v>9.2860397994835182</v>
      </c>
      <c r="WG49" s="37">
        <v>9.3413191743264772</v>
      </c>
      <c r="WH49" s="37">
        <v>9.5737167928837597</v>
      </c>
      <c r="WI49" s="37">
        <v>9.75566203386804</v>
      </c>
      <c r="WJ49" s="37">
        <v>9.7356251765720483</v>
      </c>
      <c r="WK49" s="37">
        <v>9.7665346564024986</v>
      </c>
      <c r="WL49" s="37">
        <v>9.7803123199432687</v>
      </c>
      <c r="WM49" s="37">
        <v>9.7007954682415338</v>
      </c>
      <c r="WN49" s="37">
        <v>9.7068828580419897</v>
      </c>
      <c r="WO49" s="37">
        <v>9.6215756997645094</v>
      </c>
      <c r="WP49" s="37">
        <v>9.8535804499794395</v>
      </c>
      <c r="WQ49" s="37">
        <v>9.8987422569741632</v>
      </c>
      <c r="WR49" s="37">
        <v>89841</v>
      </c>
      <c r="WS49" s="37">
        <v>90847</v>
      </c>
      <c r="WT49" s="37">
        <v>91575</v>
      </c>
      <c r="WU49" s="37">
        <v>93179</v>
      </c>
      <c r="WV49" s="37">
        <v>94282</v>
      </c>
      <c r="WW49" s="37">
        <v>132752</v>
      </c>
      <c r="WX49" s="37">
        <v>133462</v>
      </c>
      <c r="WY49" s="37">
        <v>134188</v>
      </c>
      <c r="WZ49" s="37">
        <v>136184</v>
      </c>
      <c r="XA49" s="38">
        <v>137866</v>
      </c>
    </row>
    <row r="50" spans="1:625" x14ac:dyDescent="0.25">
      <c r="A50" s="3" t="s">
        <v>300</v>
      </c>
      <c r="B50" s="1" t="s">
        <v>519</v>
      </c>
      <c r="C50" t="s">
        <v>257</v>
      </c>
      <c r="D50" s="36">
        <v>1978</v>
      </c>
      <c r="E50" s="37">
        <v>2018</v>
      </c>
      <c r="F50" s="37">
        <v>2047</v>
      </c>
      <c r="G50" s="37">
        <v>2056</v>
      </c>
      <c r="H50" s="37">
        <v>2089</v>
      </c>
      <c r="I50" s="37">
        <v>2111</v>
      </c>
      <c r="J50" s="37">
        <v>2130</v>
      </c>
      <c r="K50" s="37">
        <v>2157</v>
      </c>
      <c r="L50" s="37">
        <v>2241</v>
      </c>
      <c r="M50" s="37">
        <v>2282</v>
      </c>
      <c r="N50" s="37">
        <v>2324</v>
      </c>
      <c r="O50" s="37">
        <v>2398</v>
      </c>
      <c r="P50" s="37">
        <v>2467</v>
      </c>
      <c r="Q50" s="37">
        <v>2510</v>
      </c>
      <c r="R50" s="37">
        <v>2551</v>
      </c>
      <c r="S50" s="37">
        <v>2613</v>
      </c>
      <c r="T50" s="37">
        <v>11.554860716316089</v>
      </c>
      <c r="U50" s="37">
        <v>10.723139032509385</v>
      </c>
      <c r="V50" s="37">
        <v>9.4952970864877262</v>
      </c>
      <c r="W50" s="37">
        <v>8.9294168038053154</v>
      </c>
      <c r="X50" s="37">
        <v>8.8346702317290546</v>
      </c>
      <c r="Y50" s="37">
        <v>8.9037135868356678</v>
      </c>
      <c r="Z50" s="37">
        <v>9.2606724424294118</v>
      </c>
      <c r="AA50" s="37">
        <v>10.228528887585444</v>
      </c>
      <c r="AB50" s="37">
        <v>10.231134517138162</v>
      </c>
      <c r="AC50" s="37">
        <v>9.1878478975253177</v>
      </c>
      <c r="AD50" s="37">
        <v>8.1295938533963987</v>
      </c>
      <c r="AE50" s="37">
        <v>7.9220377891576907</v>
      </c>
      <c r="AF50" s="37">
        <v>8.0237806891996044</v>
      </c>
      <c r="AG50" s="37">
        <v>7.4169416941694166</v>
      </c>
      <c r="AH50" s="37">
        <v>7.3077346242710961</v>
      </c>
      <c r="AI50" s="37">
        <v>7.6000087106117027</v>
      </c>
      <c r="AJ50" s="37">
        <v>7.4289168591722614</v>
      </c>
      <c r="AK50" s="37">
        <v>7.3194835327733259</v>
      </c>
      <c r="AL50" s="37">
        <v>1204</v>
      </c>
      <c r="AM50" s="37">
        <v>1249</v>
      </c>
      <c r="AN50" s="37">
        <v>1242</v>
      </c>
      <c r="AO50" s="37">
        <v>1272</v>
      </c>
      <c r="AP50" s="37">
        <v>1301</v>
      </c>
      <c r="AQ50" s="37">
        <v>1335</v>
      </c>
      <c r="AR50" s="37">
        <v>1370</v>
      </c>
      <c r="AS50" s="37">
        <v>1395</v>
      </c>
      <c r="AT50" s="37">
        <v>1439</v>
      </c>
      <c r="AU50" s="37">
        <v>1450</v>
      </c>
      <c r="AV50" s="37">
        <v>1491</v>
      </c>
      <c r="AW50" s="37">
        <v>1560</v>
      </c>
      <c r="AX50" s="37">
        <v>1606</v>
      </c>
      <c r="AY50" s="37">
        <v>1646</v>
      </c>
      <c r="AZ50" s="37">
        <v>1670</v>
      </c>
      <c r="BA50" s="37">
        <v>1713</v>
      </c>
      <c r="BB50" s="37">
        <v>743</v>
      </c>
      <c r="BC50" s="37">
        <v>743</v>
      </c>
      <c r="BD50" s="37">
        <v>754</v>
      </c>
      <c r="BE50" s="37">
        <v>771</v>
      </c>
      <c r="BF50" s="37">
        <v>771</v>
      </c>
      <c r="BG50" s="37">
        <v>779</v>
      </c>
      <c r="BH50" s="37">
        <v>794</v>
      </c>
      <c r="BI50" s="37">
        <v>799</v>
      </c>
      <c r="BJ50" s="37">
        <v>812</v>
      </c>
      <c r="BK50" s="37">
        <v>848</v>
      </c>
      <c r="BL50" s="37">
        <v>106.42813183081853</v>
      </c>
      <c r="BM50" s="37">
        <v>122.16591090957589</v>
      </c>
      <c r="BN50" s="37">
        <v>126.53581222603701</v>
      </c>
      <c r="BO50" s="37">
        <v>145.45972727671329</v>
      </c>
      <c r="BP50" s="37">
        <v>149.56381873624716</v>
      </c>
      <c r="BQ50" s="37">
        <v>154.11286600398509</v>
      </c>
      <c r="BR50" s="37">
        <v>158.22678425352143</v>
      </c>
      <c r="BS50" s="37">
        <v>420.79076344074588</v>
      </c>
      <c r="BT50" s="37">
        <v>394.55090518108921</v>
      </c>
      <c r="BU50" s="37">
        <v>387.51573225031996</v>
      </c>
      <c r="BV50" s="37">
        <v>424.01136833621428</v>
      </c>
      <c r="BW50" s="37">
        <v>490.02443429299905</v>
      </c>
      <c r="BX50" s="37">
        <v>469.54848858466903</v>
      </c>
      <c r="BY50" s="37">
        <v>432.13331637196285</v>
      </c>
      <c r="BZ50" s="37">
        <v>459.12883084392524</v>
      </c>
      <c r="CA50" s="37">
        <v>392.34099446106831</v>
      </c>
      <c r="CB50" s="37">
        <v>407.83417486048364</v>
      </c>
      <c r="CC50" s="37">
        <v>428.10349426513739</v>
      </c>
      <c r="CD50" s="37">
        <v>507.60521623305476</v>
      </c>
      <c r="CE50" s="37">
        <v>513.40934119323708</v>
      </c>
      <c r="CF50" s="37">
        <v>648.76913709116218</v>
      </c>
      <c r="CG50" s="37">
        <v>631.50567808129085</v>
      </c>
      <c r="CH50" s="37">
        <v>696.08469572114745</v>
      </c>
      <c r="CI50" s="37">
        <v>664.33589866744114</v>
      </c>
      <c r="CJ50" s="37">
        <v>662.82566254516075</v>
      </c>
      <c r="CK50" s="37">
        <v>765.23961229750876</v>
      </c>
      <c r="CL50" s="37">
        <v>691.6577479862558</v>
      </c>
      <c r="CM50" s="37">
        <v>639.02553816156615</v>
      </c>
      <c r="CN50" s="37">
        <v>108.17023653511505</v>
      </c>
      <c r="CO50" s="37">
        <v>107.20995011984193</v>
      </c>
      <c r="CP50" s="37">
        <v>107.64613778705636</v>
      </c>
      <c r="CQ50" s="37">
        <v>108.40969877669137</v>
      </c>
      <c r="CR50" s="37">
        <v>111.70845635217908</v>
      </c>
      <c r="CS50" s="37">
        <v>115.83097836406894</v>
      </c>
      <c r="CT50" s="37">
        <v>117.13753562372372</v>
      </c>
      <c r="CU50" s="37">
        <v>123.15520482714368</v>
      </c>
      <c r="CV50" s="37">
        <v>124.48600236579733</v>
      </c>
      <c r="CW50" s="37">
        <v>124.38507827295241</v>
      </c>
      <c r="CX50" s="37">
        <v>11.023677369493431</v>
      </c>
      <c r="CY50" s="37">
        <v>10.635714285714286</v>
      </c>
      <c r="CZ50" s="37">
        <v>10.24501129382652</v>
      </c>
      <c r="DA50" s="37">
        <v>10.386319538964988</v>
      </c>
      <c r="DB50" s="37">
        <v>10.497671711292201</v>
      </c>
      <c r="DC50" s="37">
        <v>10.134380934433121</v>
      </c>
      <c r="DD50" s="37">
        <v>22.35522815633313</v>
      </c>
      <c r="DE50" s="37">
        <v>21.263607691525078</v>
      </c>
      <c r="DF50" s="37">
        <v>22.338960575304739</v>
      </c>
      <c r="DG50" s="37">
        <v>23.505914887079427</v>
      </c>
      <c r="DH50" s="37">
        <v>23.752484836128243</v>
      </c>
      <c r="DI50" s="37">
        <v>25.646213769032322</v>
      </c>
      <c r="DJ50" s="37">
        <v>26.490396607632825</v>
      </c>
      <c r="DK50" s="37">
        <v>26.658767772511847</v>
      </c>
      <c r="DL50" s="37">
        <v>12.719408687188222</v>
      </c>
      <c r="DM50" s="37">
        <v>2126.2217625040921</v>
      </c>
      <c r="DN50" s="37">
        <v>1390.7282259084013</v>
      </c>
      <c r="DO50" s="37">
        <v>1529.6669957426814</v>
      </c>
      <c r="DP50" s="37">
        <v>404.76190136526657</v>
      </c>
      <c r="DQ50" s="37">
        <v>0</v>
      </c>
      <c r="DR50" s="37">
        <v>0</v>
      </c>
      <c r="DS50" s="37">
        <v>0</v>
      </c>
      <c r="DT50" s="37">
        <v>0</v>
      </c>
      <c r="DU50" s="37">
        <v>0</v>
      </c>
      <c r="DV50" s="37">
        <v>0</v>
      </c>
      <c r="DW50" s="37">
        <v>0</v>
      </c>
      <c r="DX50" s="37">
        <v>0</v>
      </c>
      <c r="DY50" s="37">
        <v>0</v>
      </c>
      <c r="DZ50" s="37">
        <v>0</v>
      </c>
      <c r="EA50" s="37">
        <v>0</v>
      </c>
      <c r="EB50" s="37">
        <v>0</v>
      </c>
      <c r="EC50" s="37">
        <v>0</v>
      </c>
      <c r="ED50" s="37">
        <v>0</v>
      </c>
      <c r="EE50" s="37">
        <v>0</v>
      </c>
      <c r="EF50" s="37">
        <v>0</v>
      </c>
      <c r="EG50" s="37">
        <v>0</v>
      </c>
      <c r="EH50" s="37">
        <v>0</v>
      </c>
      <c r="EI50" s="37">
        <v>7.1624588364434691</v>
      </c>
      <c r="EJ50" s="37">
        <v>11.539602491842183</v>
      </c>
      <c r="EK50" s="37">
        <v>14.60403492923818</v>
      </c>
      <c r="EL50" s="37">
        <v>11.031518624641834</v>
      </c>
      <c r="EM50" s="37">
        <v>12.932287125835511</v>
      </c>
      <c r="EN50" s="37">
        <v>16.289991194599356</v>
      </c>
      <c r="EO50" s="37">
        <v>42.23042230422304</v>
      </c>
      <c r="EP50" s="37">
        <v>42.844561867018932</v>
      </c>
      <c r="EQ50" s="37">
        <v>41.145204155593142</v>
      </c>
      <c r="ER50" s="37">
        <v>37.869224943196159</v>
      </c>
      <c r="ES50" s="37">
        <v>36.015132408575028</v>
      </c>
      <c r="ET50" s="37">
        <v>36.588411588411589</v>
      </c>
      <c r="EU50" s="37">
        <v>37.106156083373726</v>
      </c>
      <c r="EV50" s="37">
        <v>35.200705778561975</v>
      </c>
      <c r="EW50" s="37">
        <v>38.605367355917295</v>
      </c>
      <c r="EX50" s="37">
        <v>40.43795620437956</v>
      </c>
      <c r="EY50" s="37">
        <v>39.961759082217974</v>
      </c>
      <c r="EZ50" s="37">
        <v>38.06074115352466</v>
      </c>
      <c r="FA50" s="37">
        <v>37.897914379802415</v>
      </c>
      <c r="FB50" s="37">
        <v>41.679026994956985</v>
      </c>
      <c r="FC50" s="37">
        <v>43.179765130984642</v>
      </c>
      <c r="FD50" s="37">
        <v>42.578796561604584</v>
      </c>
      <c r="FE50" s="37">
        <v>41.964545190351643</v>
      </c>
      <c r="FF50" s="37">
        <v>41.796301731728789</v>
      </c>
      <c r="FG50" s="37">
        <v>55.920787162057302</v>
      </c>
      <c r="FH50" s="37">
        <v>56.169879329258734</v>
      </c>
      <c r="FI50" s="37">
        <v>57.150997150997149</v>
      </c>
      <c r="FJ50" s="37">
        <v>57.719320648703871</v>
      </c>
      <c r="FK50" s="37">
        <v>57.322548801069964</v>
      </c>
      <c r="FL50" s="37">
        <v>56.760052629889927</v>
      </c>
      <c r="FM50" s="37">
        <v>56.08730800323363</v>
      </c>
      <c r="FN50" s="37">
        <v>55.412766235037019</v>
      </c>
      <c r="FO50" s="37">
        <v>55.641691029136418</v>
      </c>
      <c r="FP50" s="37">
        <v>56.471017134524246</v>
      </c>
      <c r="FQ50" s="37">
        <v>57.384092725819343</v>
      </c>
      <c r="FR50" s="37">
        <v>58.81841586144639</v>
      </c>
      <c r="FS50" s="37">
        <v>59.313264346190032</v>
      </c>
      <c r="FT50" s="37">
        <v>58.985526668453495</v>
      </c>
      <c r="FU50" s="37">
        <v>61.213530800013679</v>
      </c>
      <c r="FV50" s="37">
        <v>62.787592440427282</v>
      </c>
      <c r="FW50" s="37">
        <v>63.548011771952638</v>
      </c>
      <c r="FX50" s="37">
        <v>63.868888431735584</v>
      </c>
      <c r="FY50" s="37">
        <v>64.111273394246126</v>
      </c>
      <c r="FZ50" s="37">
        <v>36.92450577152713</v>
      </c>
      <c r="GA50" s="37">
        <v>37.05634317208407</v>
      </c>
      <c r="GB50" s="37">
        <v>37.023781650332808</v>
      </c>
      <c r="GC50" s="37">
        <v>38.37350208697994</v>
      </c>
      <c r="GD50" s="37">
        <v>39.121466251859864</v>
      </c>
      <c r="GE50" s="37">
        <v>39.347818718009556</v>
      </c>
      <c r="GF50" s="37">
        <v>38.930568817350974</v>
      </c>
      <c r="GG50" s="37">
        <v>38.386015325670499</v>
      </c>
      <c r="GH50" s="37">
        <v>37.898899587345255</v>
      </c>
      <c r="GI50" s="37">
        <v>38.265554396941255</v>
      </c>
      <c r="GJ50" s="37">
        <v>38.289872227831353</v>
      </c>
      <c r="GK50" s="37">
        <v>39.716809196691436</v>
      </c>
      <c r="GL50" s="37">
        <v>41.166489925768822</v>
      </c>
      <c r="GM50" s="37">
        <v>41.754472809560852</v>
      </c>
      <c r="GN50" s="37">
        <v>42.851054762412105</v>
      </c>
      <c r="GO50" s="37">
        <v>44.01604714737104</v>
      </c>
      <c r="GP50" s="37">
        <v>45.131232662351522</v>
      </c>
      <c r="GQ50" s="37">
        <v>46.279252283105023</v>
      </c>
      <c r="GR50" s="37">
        <v>48.139676185710712</v>
      </c>
      <c r="GS50" s="37">
        <v>60.363415912963688</v>
      </c>
      <c r="GT50" s="37">
        <v>60.888888888888886</v>
      </c>
      <c r="GU50" s="37">
        <v>59.683162441066898</v>
      </c>
      <c r="GV50" s="37">
        <v>60.137097711165332</v>
      </c>
      <c r="GW50" s="37">
        <v>59.756891686563925</v>
      </c>
      <c r="GX50" s="37">
        <v>59.548409858374072</v>
      </c>
      <c r="GY50" s="37">
        <v>61.377941401014539</v>
      </c>
      <c r="GZ50" s="37">
        <v>62.348715679098504</v>
      </c>
      <c r="HA50" s="37">
        <v>63.147447853390602</v>
      </c>
      <c r="HB50" s="37">
        <v>64.796568711888938</v>
      </c>
      <c r="HC50" s="37">
        <v>64.624118355410289</v>
      </c>
      <c r="HD50" s="37">
        <v>66.488370067079018</v>
      </c>
      <c r="HE50" s="37">
        <v>67.299346405228761</v>
      </c>
      <c r="HF50" s="37">
        <v>67.32821764911057</v>
      </c>
      <c r="HG50" s="37">
        <v>67.434176020140569</v>
      </c>
      <c r="HH50" s="37">
        <v>67.9136189481017</v>
      </c>
      <c r="HI50" s="37">
        <v>24.980349001729287</v>
      </c>
      <c r="HJ50" s="37">
        <v>24.50354471035212</v>
      </c>
      <c r="HK50" s="37">
        <v>23.463448704019868</v>
      </c>
      <c r="HL50" s="37">
        <v>23.256689120535881</v>
      </c>
      <c r="HM50" s="37">
        <v>8.4241823587710609</v>
      </c>
      <c r="HN50" s="37">
        <v>8.2953010332615289</v>
      </c>
      <c r="HO50" s="37">
        <v>7.738435179897202</v>
      </c>
      <c r="HP50" s="37">
        <v>39.556404886190876</v>
      </c>
      <c r="HQ50" s="37">
        <v>39.728985921759303</v>
      </c>
      <c r="HR50" s="37">
        <v>39.866474177956867</v>
      </c>
      <c r="HS50" s="37">
        <v>40.096927791976412</v>
      </c>
      <c r="HT50" s="37">
        <v>40.339912886433659</v>
      </c>
      <c r="HU50" s="37">
        <v>40.582670804812722</v>
      </c>
      <c r="HV50" s="37">
        <v>40.787823856167577</v>
      </c>
      <c r="HW50" s="37">
        <v>41.004563620366149</v>
      </c>
      <c r="HX50" s="37">
        <v>41.256536363829291</v>
      </c>
      <c r="HY50" s="37">
        <v>41.609992027637524</v>
      </c>
      <c r="HZ50" s="37">
        <v>41.896873833022141</v>
      </c>
      <c r="IA50" s="37">
        <v>42.305411734376008</v>
      </c>
      <c r="IB50" s="37">
        <v>42.591052881604803</v>
      </c>
      <c r="IC50" s="37">
        <v>42.897698112386919</v>
      </c>
      <c r="ID50" s="37">
        <v>43.282254351734117</v>
      </c>
      <c r="IE50" s="37">
        <v>43.63948133785749</v>
      </c>
      <c r="IF50" s="37">
        <v>44.061674131826152</v>
      </c>
      <c r="IG50" s="37">
        <v>44.340961111235778</v>
      </c>
      <c r="IH50" s="37">
        <v>44.647138949240691</v>
      </c>
      <c r="II50" s="37">
        <v>44.889787641525373</v>
      </c>
      <c r="IJ50" s="37">
        <v>44.945035242438841</v>
      </c>
      <c r="IK50" s="37">
        <v>0.9145882680785844</v>
      </c>
      <c r="IL50" s="37">
        <v>0.92778014486578608</v>
      </c>
      <c r="IM50" s="37">
        <v>0.92887665676830589</v>
      </c>
      <c r="IN50" s="37">
        <v>0.94135664126699536</v>
      </c>
      <c r="IO50" s="37">
        <v>0.94759892431809456</v>
      </c>
      <c r="IP50" s="37">
        <v>0.95001184553423357</v>
      </c>
      <c r="IQ50" s="37">
        <v>0.94393426776220402</v>
      </c>
      <c r="IR50" s="37">
        <v>0.94213919656141509</v>
      </c>
      <c r="IS50" s="37">
        <v>0.9535301668806162</v>
      </c>
      <c r="IT50" s="37">
        <v>0.95245740790295241</v>
      </c>
      <c r="IU50" s="37">
        <v>0.9592270710059172</v>
      </c>
      <c r="IV50" s="37">
        <v>0.94328130947849254</v>
      </c>
      <c r="IW50" s="37">
        <v>0.94440063091482651</v>
      </c>
      <c r="IX50" s="37">
        <v>0.93704231082180633</v>
      </c>
      <c r="IY50" s="37">
        <v>0.936691697955778</v>
      </c>
      <c r="IZ50" s="37">
        <v>0.92769943169858982</v>
      </c>
      <c r="JA50" s="37">
        <v>0.95028488437046144</v>
      </c>
      <c r="JB50" s="37">
        <v>0.94801869991095278</v>
      </c>
      <c r="JC50" s="37">
        <v>0.94217424826522744</v>
      </c>
      <c r="JD50" s="37">
        <v>0.92568886960295071</v>
      </c>
      <c r="JE50" s="37">
        <v>0.90864481102526629</v>
      </c>
      <c r="JF50" s="37">
        <v>10.578241779270899</v>
      </c>
      <c r="JG50" s="37">
        <v>3.7605533839683902</v>
      </c>
      <c r="JH50" s="37">
        <v>0.85668052162325092</v>
      </c>
      <c r="JI50" s="37">
        <v>-3.3405092420755698</v>
      </c>
      <c r="JJ50" s="37">
        <v>-1.0623605651758208</v>
      </c>
      <c r="JK50" s="37">
        <v>0.17006079673483271</v>
      </c>
      <c r="JL50" s="37">
        <v>3.4134758088453547</v>
      </c>
      <c r="JM50" s="37">
        <v>1.759723532591988</v>
      </c>
      <c r="JN50" s="37">
        <v>1.1778188069013815</v>
      </c>
      <c r="JO50" s="37">
        <v>1.0629816635663035E-2</v>
      </c>
      <c r="JP50" s="37">
        <v>-0.71485729527874098</v>
      </c>
      <c r="JQ50" s="37">
        <v>-3.1688400971061506</v>
      </c>
      <c r="JR50" s="37">
        <v>-0.80974282567856448</v>
      </c>
      <c r="JS50" s="37">
        <v>-2.5552366040361867</v>
      </c>
      <c r="JT50" s="37">
        <v>-3.5953873810672161</v>
      </c>
      <c r="JU50" s="37">
        <v>0</v>
      </c>
      <c r="JV50" s="37">
        <v>-3.5184916282238876</v>
      </c>
      <c r="JW50" s="37">
        <v>0.85272535511523018</v>
      </c>
      <c r="JX50" s="37">
        <v>1.9925476466548839</v>
      </c>
      <c r="JY50" s="37">
        <v>3.7740100264743988</v>
      </c>
      <c r="JZ50" s="37">
        <v>11.13862773002835</v>
      </c>
      <c r="KA50" s="37">
        <v>6.0492659019147146</v>
      </c>
      <c r="KB50" s="37">
        <v>5.1906229806887643</v>
      </c>
      <c r="KC50" s="37">
        <v>-4.2305210944358074E-2</v>
      </c>
      <c r="KD50" s="37">
        <v>-0.48782039725548004</v>
      </c>
      <c r="KE50" s="37">
        <v>0.64803994475725057</v>
      </c>
      <c r="KF50" s="37">
        <v>0.89281918285787165</v>
      </c>
      <c r="KG50" s="37">
        <v>0.93287537633040751</v>
      </c>
      <c r="KH50" s="37">
        <v>1.2508878123244251</v>
      </c>
      <c r="KI50" s="37">
        <v>0.53054901211773942</v>
      </c>
      <c r="KJ50" s="37">
        <v>-6.3778899813978204E-2</v>
      </c>
      <c r="KK50" s="37">
        <v>-0.72552680714857298</v>
      </c>
      <c r="KL50" s="37">
        <v>-4.4793434592992032</v>
      </c>
      <c r="KM50" s="37">
        <v>-1.641078793375224</v>
      </c>
      <c r="KN50" s="37">
        <v>-2.9684237995824634</v>
      </c>
      <c r="KO50" s="37">
        <v>-3.3761564431972642</v>
      </c>
      <c r="KP50" s="37">
        <v>-1.4211430837703256</v>
      </c>
      <c r="KQ50" s="37">
        <v>-3.5520010723022106</v>
      </c>
      <c r="KR50" s="37">
        <v>-0.22440140924085003</v>
      </c>
      <c r="KS50" s="37">
        <v>-0.16885997005549863</v>
      </c>
      <c r="KT50" s="37">
        <v>0.61961358643609532</v>
      </c>
      <c r="KU50" s="37">
        <v>8.2363092369927955</v>
      </c>
      <c r="KV50" s="37">
        <v>31.734725337812694</v>
      </c>
      <c r="KW50" s="37">
        <v>34.575904916261479</v>
      </c>
      <c r="KX50" s="37">
        <v>36.022887119120895</v>
      </c>
      <c r="KY50" s="37">
        <v>34.582224248915658</v>
      </c>
      <c r="KZ50" s="37">
        <v>35.419101242961858</v>
      </c>
      <c r="LA50" s="37">
        <v>32.173376982271165</v>
      </c>
      <c r="LB50" s="37">
        <v>32.915659585294492</v>
      </c>
      <c r="LC50" s="37">
        <v>31.97184442347853</v>
      </c>
      <c r="LD50" s="37">
        <v>32.034549351669106</v>
      </c>
      <c r="LE50" s="37">
        <v>31.432367791655594</v>
      </c>
      <c r="LF50" s="37">
        <v>33.736996532408639</v>
      </c>
      <c r="LG50" s="37">
        <v>34.008636431993466</v>
      </c>
      <c r="LH50" s="37">
        <v>34.473451231888752</v>
      </c>
      <c r="LI50" s="37">
        <v>36.9258872651357</v>
      </c>
      <c r="LJ50" s="37">
        <v>39.231376331827946</v>
      </c>
      <c r="LK50" s="37">
        <v>34.592164984797073</v>
      </c>
      <c r="LL50" s="37">
        <v>39.987936600131803</v>
      </c>
      <c r="LM50" s="37">
        <v>36.386688508403836</v>
      </c>
      <c r="LN50" s="37">
        <v>38.567617160675887</v>
      </c>
      <c r="LO50" s="37">
        <v>40.477665746634372</v>
      </c>
      <c r="LP50" s="37">
        <v>37.326729344793193</v>
      </c>
      <c r="LQ50" s="37">
        <v>57.462240167489156</v>
      </c>
      <c r="LR50" s="37">
        <v>55.207563319456874</v>
      </c>
      <c r="LS50" s="37">
        <v>58.558195730970603</v>
      </c>
      <c r="LT50" s="37">
        <v>62.350119904076742</v>
      </c>
      <c r="LU50" s="37">
        <v>65.294815987336762</v>
      </c>
      <c r="LV50" s="37">
        <v>64.155645777223938</v>
      </c>
      <c r="LW50" s="37">
        <v>61.544554455445542</v>
      </c>
      <c r="LX50" s="37">
        <v>59.140210592985511</v>
      </c>
      <c r="LY50" s="37">
        <v>63.015359741309624</v>
      </c>
      <c r="LZ50" s="37">
        <v>61.165536297412707</v>
      </c>
      <c r="MA50" s="37">
        <v>60.857772503814203</v>
      </c>
      <c r="MB50" s="37">
        <v>60.490303081185459</v>
      </c>
      <c r="MC50" s="37">
        <v>62.143179857888036</v>
      </c>
      <c r="MD50" s="37">
        <v>62.65341434952316</v>
      </c>
      <c r="ME50" s="37">
        <v>64.140858355604465</v>
      </c>
      <c r="MF50" s="37">
        <v>64.979828443852568</v>
      </c>
      <c r="MG50" s="37">
        <v>66.777898494490145</v>
      </c>
      <c r="MH50" s="37">
        <v>67.963722575546612</v>
      </c>
      <c r="MI50" s="37">
        <v>58.253496310978967</v>
      </c>
      <c r="MJ50" s="37">
        <v>60.754317426704148</v>
      </c>
      <c r="MK50" s="37">
        <v>60.536836093660767</v>
      </c>
      <c r="ML50" s="37">
        <v>2.0518599632153602</v>
      </c>
      <c r="MM50" s="37">
        <v>1.7160835160644485</v>
      </c>
      <c r="MN50" s="37">
        <v>2.1046842444818141</v>
      </c>
      <c r="MO50" s="37">
        <v>2.3966828212986626</v>
      </c>
      <c r="MP50" s="37">
        <v>2.7940082864124083</v>
      </c>
      <c r="MQ50" s="37">
        <v>3.3268143361251648</v>
      </c>
      <c r="MR50" s="37">
        <v>3.5830895136327019</v>
      </c>
      <c r="MS50" s="37">
        <v>3.8374693903512029</v>
      </c>
      <c r="MT50" s="37">
        <v>4.2868360179113347</v>
      </c>
      <c r="MU50" s="37">
        <v>4.8897156524049956</v>
      </c>
      <c r="MV50" s="37">
        <v>5.9749266471058951</v>
      </c>
      <c r="MW50" s="37">
        <v>6.6277096268287972</v>
      </c>
      <c r="MX50" s="37">
        <v>6.4671460344194678</v>
      </c>
      <c r="MY50" s="37">
        <v>7.2851426583159364</v>
      </c>
      <c r="MZ50" s="37">
        <v>7.0482746525189635</v>
      </c>
      <c r="NA50" s="37">
        <v>6.9955492883267967</v>
      </c>
      <c r="NB50" s="37">
        <v>6.7689077038211938</v>
      </c>
      <c r="NC50" s="37">
        <v>6.6198415726050754</v>
      </c>
      <c r="ND50" s="37">
        <v>6.3041055487386162</v>
      </c>
      <c r="NE50" s="37">
        <v>5.9482904297865149</v>
      </c>
      <c r="NF50" s="37">
        <v>6.0175483813131025</v>
      </c>
      <c r="NG50" s="37">
        <v>96.373409698014186</v>
      </c>
      <c r="NH50" s="37">
        <v>105.9578797931926</v>
      </c>
      <c r="NI50" s="37">
        <v>30.610604634073528</v>
      </c>
      <c r="NJ50" s="37">
        <v>98.552649050590901</v>
      </c>
      <c r="NK50" s="37">
        <v>3.2783674748345151</v>
      </c>
      <c r="NL50" s="37">
        <v>7.4967686342093929</v>
      </c>
      <c r="NM50" s="37">
        <v>40.585166410745003</v>
      </c>
      <c r="NN50" s="37">
        <v>253.65841707795357</v>
      </c>
      <c r="NO50" s="37">
        <v>64.929260488622873</v>
      </c>
      <c r="NP50" s="33">
        <v>7.7</v>
      </c>
      <c r="NQ50" s="34">
        <v>28935</v>
      </c>
      <c r="NR50" s="34">
        <v>-0.5</v>
      </c>
      <c r="NS50" s="37">
        <v>247</v>
      </c>
      <c r="NT50" s="37">
        <v>248</v>
      </c>
      <c r="NU50" s="37">
        <v>248</v>
      </c>
      <c r="NV50" s="37">
        <v>248</v>
      </c>
      <c r="NW50" s="37">
        <v>248</v>
      </c>
      <c r="NX50" s="37">
        <v>248</v>
      </c>
      <c r="NY50" s="37">
        <v>249</v>
      </c>
      <c r="NZ50" s="37">
        <v>250</v>
      </c>
      <c r="OA50" s="37">
        <v>250</v>
      </c>
      <c r="OB50" s="37">
        <v>250</v>
      </c>
      <c r="OC50" s="37">
        <v>250</v>
      </c>
      <c r="OD50" s="37">
        <v>249</v>
      </c>
      <c r="OE50" s="37">
        <v>249</v>
      </c>
      <c r="OF50" s="37">
        <v>248</v>
      </c>
      <c r="OG50" s="37">
        <v>247</v>
      </c>
      <c r="OH50" s="37">
        <v>247</v>
      </c>
      <c r="OI50" s="37">
        <v>247</v>
      </c>
      <c r="OJ50" s="37">
        <v>247</v>
      </c>
      <c r="OK50" s="37">
        <v>247</v>
      </c>
      <c r="OL50" s="37">
        <v>249</v>
      </c>
      <c r="OM50" s="37">
        <v>252</v>
      </c>
      <c r="ON50" s="37">
        <v>107.08092485549132</v>
      </c>
      <c r="OO50" s="37">
        <v>101.85714285714285</v>
      </c>
      <c r="OP50" s="37">
        <v>93.081761006289312</v>
      </c>
      <c r="OQ50" s="37">
        <v>98.441558441558442</v>
      </c>
      <c r="OR50" s="37">
        <v>98.927613941018762</v>
      </c>
      <c r="OS50" s="37">
        <v>101.24137931034483</v>
      </c>
      <c r="OT50" s="37">
        <v>101.21951219512195</v>
      </c>
      <c r="OU50" s="37">
        <v>99.434229137199438</v>
      </c>
      <c r="OV50" s="37">
        <v>97.432239657631953</v>
      </c>
      <c r="OW50" s="37">
        <v>97.150997150997156</v>
      </c>
      <c r="OX50" s="37">
        <v>98.4375</v>
      </c>
      <c r="OY50" s="37">
        <v>99.071618037135281</v>
      </c>
      <c r="OZ50" s="37">
        <v>99.734748010610076</v>
      </c>
      <c r="PA50" s="37">
        <v>102.05391527599485</v>
      </c>
      <c r="PB50" s="37">
        <v>100.25740025740026</v>
      </c>
      <c r="PC50" s="37">
        <v>96.947496947496944</v>
      </c>
      <c r="PD50" s="37">
        <v>98.470588235294116</v>
      </c>
      <c r="PE50" s="37">
        <v>102.1039603960396</v>
      </c>
      <c r="PF50" s="37">
        <v>99.319727891156461</v>
      </c>
      <c r="PG50" s="37">
        <v>102.02429149797571</v>
      </c>
      <c r="PH50" s="37">
        <v>103.26975476839237</v>
      </c>
      <c r="PI50" s="37">
        <v>21.283783783783782</v>
      </c>
      <c r="PJ50" s="37">
        <v>3.2856469108630719</v>
      </c>
      <c r="PK50" s="37">
        <v>3.2783674748345151</v>
      </c>
      <c r="PL50" s="37">
        <v>3.4455998758342385</v>
      </c>
      <c r="PM50" s="37">
        <v>3.6315056636435479</v>
      </c>
      <c r="PN50" s="37">
        <v>3.689021032925889</v>
      </c>
      <c r="PO50" s="37">
        <v>3.6291942020519188</v>
      </c>
      <c r="PP50" s="37">
        <v>3.8442318675042833</v>
      </c>
      <c r="PQ50" s="37">
        <v>19.288824674534617</v>
      </c>
      <c r="PR50" s="37">
        <v>47.175521352962647</v>
      </c>
      <c r="PS50" s="37">
        <v>37.226267185789027</v>
      </c>
      <c r="PT50" s="37">
        <v>28.48900596179584</v>
      </c>
      <c r="PU50" s="37">
        <v>2.2427779613111625</v>
      </c>
      <c r="PV50" s="37">
        <v>2.0811274599291685</v>
      </c>
      <c r="PW50" s="37">
        <v>2.0452598515134208</v>
      </c>
      <c r="PX50" s="37">
        <v>59.046497109198988</v>
      </c>
      <c r="PY50" s="37">
        <v>65.639022813585797</v>
      </c>
      <c r="PZ50" s="37">
        <v>60.963458085899738</v>
      </c>
      <c r="QA50" s="37">
        <v>58.64567233384853</v>
      </c>
      <c r="QB50" s="37">
        <v>63.38366537204169</v>
      </c>
      <c r="QC50" s="37">
        <v>70.070785724361684</v>
      </c>
      <c r="QD50" s="37">
        <v>66.118690917131957</v>
      </c>
      <c r="QE50" s="37">
        <v>66.190810309053177</v>
      </c>
      <c r="QF50" s="37">
        <v>79.320317580750057</v>
      </c>
      <c r="QG50" s="37">
        <v>73.463939176436185</v>
      </c>
      <c r="QH50" s="37">
        <v>86.834025448543898</v>
      </c>
      <c r="QI50" s="37">
        <v>75.251696758470686</v>
      </c>
      <c r="QJ50" s="37">
        <v>75.226245047004895</v>
      </c>
      <c r="QK50" s="37">
        <v>66.897762005905818</v>
      </c>
      <c r="QL50" s="37">
        <v>66.050089445438289</v>
      </c>
      <c r="QM50" s="37">
        <v>71.729459431736586</v>
      </c>
      <c r="QN50" s="37">
        <v>68.063975235392746</v>
      </c>
      <c r="QO50" s="37">
        <v>68.88773236619123</v>
      </c>
      <c r="QP50" s="37">
        <v>71.421549351160053</v>
      </c>
      <c r="QQ50" s="37">
        <v>72.749487494874955</v>
      </c>
      <c r="QR50" s="37">
        <v>73.983713032870654</v>
      </c>
      <c r="QS50" s="37">
        <v>74.640242991584927</v>
      </c>
      <c r="QT50" s="37">
        <v>74.391811791421077</v>
      </c>
      <c r="QU50" s="37">
        <v>74.470372797070041</v>
      </c>
      <c r="QV50" s="37">
        <v>75.382997132823235</v>
      </c>
      <c r="QW50" s="37">
        <v>76.145164859482193</v>
      </c>
      <c r="QX50" s="37">
        <v>77.057202991050801</v>
      </c>
      <c r="QY50" s="37">
        <v>78.037689048127604</v>
      </c>
      <c r="QZ50" s="37">
        <v>78.126612764493373</v>
      </c>
      <c r="RA50" s="37">
        <v>79.188082585591076</v>
      </c>
      <c r="RB50" s="37">
        <v>79.206971677559906</v>
      </c>
      <c r="RC50" s="37">
        <v>80.085455179630273</v>
      </c>
      <c r="RD50" s="37">
        <v>80.980104199447538</v>
      </c>
      <c r="RE50" s="37">
        <v>81.064089167537446</v>
      </c>
      <c r="RF50" s="37">
        <v>46.737753547662955</v>
      </c>
      <c r="RG50" s="37">
        <v>46.88830130272153</v>
      </c>
      <c r="RH50" s="37">
        <v>47.36448354936816</v>
      </c>
      <c r="RI50" s="37">
        <v>48.302529820422073</v>
      </c>
      <c r="RJ50" s="37">
        <v>48.495284952849531</v>
      </c>
      <c r="RK50" s="37">
        <v>48.292176321255482</v>
      </c>
      <c r="RL50" s="37">
        <v>47.736891898620726</v>
      </c>
      <c r="RM50" s="37">
        <v>47.102235728239634</v>
      </c>
      <c r="RN50" s="37">
        <v>46.97343883876821</v>
      </c>
      <c r="RO50" s="37">
        <v>47.584954956483379</v>
      </c>
      <c r="RP50" s="37">
        <v>48.04841098268848</v>
      </c>
      <c r="RQ50" s="37">
        <v>49.492650707551206</v>
      </c>
      <c r="RR50" s="37">
        <v>50.470251834498917</v>
      </c>
      <c r="RS50" s="37">
        <v>50.602098744194045</v>
      </c>
      <c r="RT50" s="37">
        <v>52.204895896855128</v>
      </c>
      <c r="RU50" s="37">
        <v>53.572113289760345</v>
      </c>
      <c r="RV50" s="37">
        <v>54.516916637600282</v>
      </c>
      <c r="RW50" s="37">
        <v>55.248435259974123</v>
      </c>
      <c r="RX50" s="37">
        <v>56.328805294322535</v>
      </c>
      <c r="RY50" s="37">
        <v>821.9</v>
      </c>
      <c r="RZ50" s="37">
        <v>44.818734793187346</v>
      </c>
      <c r="SA50" s="37">
        <v>45.166666666666664</v>
      </c>
      <c r="SB50" s="37">
        <v>44.045012165450125</v>
      </c>
      <c r="SC50" s="37">
        <v>44.077858880778592</v>
      </c>
      <c r="SD50" s="37">
        <v>43.538929440389296</v>
      </c>
      <c r="SE50" s="37">
        <v>43.120437956204377</v>
      </c>
      <c r="SF50" s="37">
        <v>44.012165450121657</v>
      </c>
      <c r="SG50" s="37">
        <v>44.559610705596107</v>
      </c>
      <c r="SH50" s="37">
        <v>44.895377128953768</v>
      </c>
      <c r="SI50" s="37">
        <v>45.762773722627735</v>
      </c>
      <c r="SJ50" s="37">
        <v>45.700729927007302</v>
      </c>
      <c r="SK50" s="37">
        <v>46.424574209245741</v>
      </c>
      <c r="SL50" s="37">
        <v>46.974452554744524</v>
      </c>
      <c r="SM50" s="37">
        <v>46.965936739659369</v>
      </c>
      <c r="SN50" s="37">
        <v>46.923357664233578</v>
      </c>
      <c r="SO50" s="37">
        <v>47.440389294403893</v>
      </c>
      <c r="SP50" s="37">
        <v>906.34775543367869</v>
      </c>
      <c r="SQ50" s="37">
        <v>114</v>
      </c>
      <c r="SR50" s="37">
        <v>114</v>
      </c>
      <c r="SS50" s="37">
        <v>115</v>
      </c>
      <c r="ST50" s="37">
        <v>114</v>
      </c>
      <c r="SU50" s="37">
        <v>114</v>
      </c>
      <c r="SV50" s="37">
        <v>114</v>
      </c>
      <c r="SW50" s="37">
        <v>114</v>
      </c>
      <c r="SX50" s="37">
        <v>114</v>
      </c>
      <c r="SY50" s="37">
        <v>114</v>
      </c>
      <c r="SZ50" s="37">
        <v>114</v>
      </c>
      <c r="TA50" s="37">
        <v>114</v>
      </c>
      <c r="TB50" s="37">
        <v>113</v>
      </c>
      <c r="TC50" s="37">
        <v>112</v>
      </c>
      <c r="TD50" s="37">
        <v>111</v>
      </c>
      <c r="TE50" s="37">
        <v>110</v>
      </c>
      <c r="TF50" s="37">
        <v>110</v>
      </c>
      <c r="TG50" s="37">
        <v>108</v>
      </c>
      <c r="TH50" s="37">
        <v>108</v>
      </c>
      <c r="TI50" s="37">
        <v>108</v>
      </c>
      <c r="TJ50" s="37">
        <v>107</v>
      </c>
      <c r="TK50" s="37">
        <v>108</v>
      </c>
      <c r="TL50" s="37">
        <v>7.8225832172738965</v>
      </c>
      <c r="TM50" s="37">
        <v>7.449073632694569</v>
      </c>
      <c r="TN50" s="37">
        <v>6.7963321382111239</v>
      </c>
      <c r="TO50" s="37">
        <v>6.2695525838573865</v>
      </c>
      <c r="TP50" s="37">
        <v>5.6815043025602892</v>
      </c>
      <c r="TQ50" s="37">
        <v>5.2229922197185497</v>
      </c>
      <c r="TR50" s="37">
        <v>4.9495399228257639</v>
      </c>
      <c r="TS50" s="37">
        <v>4.7205113798988689</v>
      </c>
      <c r="TT50" s="37">
        <v>4.5881878567942103</v>
      </c>
      <c r="TU50" s="37">
        <v>4.4687749136327399</v>
      </c>
      <c r="TV50" s="37">
        <v>4.5121365697519336</v>
      </c>
      <c r="TW50" s="37">
        <v>4.4009280941843727</v>
      </c>
      <c r="TX50" s="37">
        <v>4.4514262270302956</v>
      </c>
      <c r="TY50" s="37">
        <v>4.4874304105775922</v>
      </c>
      <c r="TZ50" s="37">
        <v>4.5358881045293113</v>
      </c>
      <c r="UA50" s="37">
        <v>4.4958797867183717</v>
      </c>
      <c r="UB50" s="37">
        <v>4.4020239704223307</v>
      </c>
      <c r="UC50" s="37">
        <v>4.5441285371272135</v>
      </c>
      <c r="UD50" s="37">
        <v>4.688678501874346</v>
      </c>
      <c r="UE50" s="37">
        <v>4.882555061116431</v>
      </c>
      <c r="UF50" s="37">
        <v>5.183832180997098</v>
      </c>
      <c r="UG50" s="37">
        <v>28.762186240843707</v>
      </c>
      <c r="UH50" s="37">
        <v>29.261342570523617</v>
      </c>
      <c r="UI50" s="37">
        <v>29.798732958932217</v>
      </c>
      <c r="UJ50" s="37">
        <v>30.075187969924812</v>
      </c>
      <c r="UK50" s="37">
        <v>30.215659194730691</v>
      </c>
      <c r="UL50" s="37">
        <v>30.241061179371627</v>
      </c>
      <c r="UM50" s="37">
        <v>30.293007675020142</v>
      </c>
      <c r="UN50" s="37">
        <v>30.219541411807111</v>
      </c>
      <c r="UO50" s="37">
        <v>29.990874556991574</v>
      </c>
      <c r="UP50" s="37">
        <v>29.715652404996014</v>
      </c>
      <c r="UQ50" s="37">
        <v>29.343291544411844</v>
      </c>
      <c r="UR50" s="37">
        <v>29.097471373020817</v>
      </c>
      <c r="US50" s="37">
        <v>28.64114357280128</v>
      </c>
      <c r="UT50" s="37">
        <v>28.183716075156575</v>
      </c>
      <c r="UU50" s="37">
        <v>27.738194413995704</v>
      </c>
      <c r="UV50" s="37">
        <v>27.2551006918433</v>
      </c>
      <c r="UW50" s="37">
        <v>26.730483541278051</v>
      </c>
      <c r="UX50" s="37">
        <v>26.007001323968314</v>
      </c>
      <c r="UY50" s="37">
        <v>25.356013103533677</v>
      </c>
      <c r="UZ50" s="37">
        <v>24.647101898270716</v>
      </c>
      <c r="VA50" s="37">
        <v>23.996234830063088</v>
      </c>
      <c r="VB50" s="37">
        <v>19.054656021092693</v>
      </c>
      <c r="VC50" s="37">
        <v>18.932002838952979</v>
      </c>
      <c r="VD50" s="37">
        <v>18.971771847997378</v>
      </c>
      <c r="VE50" s="37">
        <v>19.284812878458489</v>
      </c>
      <c r="VF50" s="37">
        <v>19.39020503558908</v>
      </c>
      <c r="VG50" s="37">
        <v>19.364610348199481</v>
      </c>
      <c r="VH50" s="37">
        <v>19.260696264258151</v>
      </c>
      <c r="VI50" s="37">
        <v>19.086639882119727</v>
      </c>
      <c r="VJ50" s="37">
        <v>18.856772988688697</v>
      </c>
      <c r="VK50" s="37">
        <v>18.698910443794844</v>
      </c>
      <c r="VL50" s="37">
        <v>18.5777540677514</v>
      </c>
      <c r="VM50" s="37">
        <v>18.581218982963456</v>
      </c>
      <c r="VN50" s="37">
        <v>18.89831789423679</v>
      </c>
      <c r="VO50" s="37">
        <v>19.303453375086988</v>
      </c>
      <c r="VP50" s="37">
        <v>19.806419081860831</v>
      </c>
      <c r="VQ50" s="37">
        <v>20.623099634248447</v>
      </c>
      <c r="VR50" s="37">
        <v>21.450512136003663</v>
      </c>
      <c r="VS50" s="37">
        <v>22.102416803177523</v>
      </c>
      <c r="VT50" s="37">
        <v>22.737557834539743</v>
      </c>
      <c r="VU50" s="37">
        <v>23.241142342139355</v>
      </c>
      <c r="VV50" s="37">
        <v>23.561447349253129</v>
      </c>
      <c r="VW50" s="37">
        <v>7.8619193927345021</v>
      </c>
      <c r="VX50" s="37">
        <v>7.4151756866982339</v>
      </c>
      <c r="VY50" s="37">
        <v>7.172848515615911</v>
      </c>
      <c r="VZ50" s="37">
        <v>6.9917388676203913</v>
      </c>
      <c r="WA50" s="37">
        <v>6.9149049187294169</v>
      </c>
      <c r="WB50" s="37">
        <v>6.7960545895157516</v>
      </c>
      <c r="WC50" s="37">
        <v>6.8428529025145233</v>
      </c>
      <c r="WD50" s="37">
        <v>6.816278502750893</v>
      </c>
      <c r="WE50" s="37">
        <v>6.8780373930943739</v>
      </c>
      <c r="WF50" s="37">
        <v>6.9848525112941804</v>
      </c>
      <c r="WG50" s="37">
        <v>7.1549746599093096</v>
      </c>
      <c r="WH50" s="37">
        <v>7.3130384342707373</v>
      </c>
      <c r="WI50" s="37">
        <v>7.5144134222970784</v>
      </c>
      <c r="WJ50" s="37">
        <v>7.6265657620041756</v>
      </c>
      <c r="WK50" s="37">
        <v>7.7541982724602097</v>
      </c>
      <c r="WL50" s="37">
        <v>7.9451813334508437</v>
      </c>
      <c r="WM50" s="37">
        <v>7.9104627654227215</v>
      </c>
      <c r="WN50" s="37">
        <v>7.9684940421425843</v>
      </c>
      <c r="WO50" s="37">
        <v>7.9701905866195357</v>
      </c>
      <c r="WP50" s="37">
        <v>7.904016222610263</v>
      </c>
      <c r="WQ50" s="37">
        <v>8.0592566030547186</v>
      </c>
      <c r="WR50" s="37">
        <v>57395</v>
      </c>
      <c r="WS50" s="37">
        <v>57375</v>
      </c>
      <c r="WT50" s="37">
        <v>57340</v>
      </c>
      <c r="WU50" s="37">
        <v>57198</v>
      </c>
      <c r="WV50" s="37">
        <v>57420</v>
      </c>
      <c r="WW50" s="37">
        <v>89527</v>
      </c>
      <c r="WX50" s="37">
        <v>89126</v>
      </c>
      <c r="WY50" s="37">
        <v>88831</v>
      </c>
      <c r="WZ50" s="37">
        <v>88765</v>
      </c>
      <c r="XA50" s="38">
        <v>89239</v>
      </c>
    </row>
    <row r="51" spans="1:625" x14ac:dyDescent="0.25">
      <c r="A51" s="3" t="s">
        <v>301</v>
      </c>
      <c r="B51" s="1" t="s">
        <v>39</v>
      </c>
      <c r="C51" t="s">
        <v>257</v>
      </c>
      <c r="D51" s="36">
        <v>2057</v>
      </c>
      <c r="E51" s="37">
        <v>2109</v>
      </c>
      <c r="F51" s="37">
        <v>2115</v>
      </c>
      <c r="G51" s="37">
        <v>2163</v>
      </c>
      <c r="H51" s="37">
        <v>2168</v>
      </c>
      <c r="I51" s="37">
        <v>2189</v>
      </c>
      <c r="J51" s="37">
        <v>2210</v>
      </c>
      <c r="K51" s="37">
        <v>2229</v>
      </c>
      <c r="L51" s="37">
        <v>2293</v>
      </c>
      <c r="M51" s="37">
        <v>2296</v>
      </c>
      <c r="N51" s="37">
        <v>2346</v>
      </c>
      <c r="O51" s="37">
        <v>2420</v>
      </c>
      <c r="P51" s="37">
        <v>2467</v>
      </c>
      <c r="Q51" s="37">
        <v>2535</v>
      </c>
      <c r="R51" s="37">
        <v>2584</v>
      </c>
      <c r="S51" s="37">
        <v>2672</v>
      </c>
      <c r="T51" s="37">
        <v>13.528367370609281</v>
      </c>
      <c r="U51" s="37">
        <v>12.853951203633834</v>
      </c>
      <c r="V51" s="37">
        <v>11.599424661216389</v>
      </c>
      <c r="W51" s="37">
        <v>10.941483677527748</v>
      </c>
      <c r="X51" s="37">
        <v>11.029558895460003</v>
      </c>
      <c r="Y51" s="37">
        <v>11.630415743364038</v>
      </c>
      <c r="Z51" s="37">
        <v>11.693607876650363</v>
      </c>
      <c r="AA51" s="37">
        <v>14.679168132991471</v>
      </c>
      <c r="AB51" s="37">
        <v>13.000030441147576</v>
      </c>
      <c r="AC51" s="37">
        <v>10.893184860150958</v>
      </c>
      <c r="AD51" s="37">
        <v>9.5047019873017451</v>
      </c>
      <c r="AE51" s="37">
        <v>10.175071857852105</v>
      </c>
      <c r="AF51" s="37">
        <v>10.141860151892889</v>
      </c>
      <c r="AG51" s="37">
        <v>9.656388489248215</v>
      </c>
      <c r="AH51" s="37">
        <v>9.5490140195160347</v>
      </c>
      <c r="AI51" s="37">
        <v>9.5156368675629928</v>
      </c>
      <c r="AJ51" s="37">
        <v>9.3317403634072047</v>
      </c>
      <c r="AK51" s="37">
        <v>9.224781684784455</v>
      </c>
      <c r="AL51" s="37">
        <v>1358</v>
      </c>
      <c r="AM51" s="37">
        <v>1422</v>
      </c>
      <c r="AN51" s="37">
        <v>1394</v>
      </c>
      <c r="AO51" s="37">
        <v>1410</v>
      </c>
      <c r="AP51" s="37">
        <v>1411</v>
      </c>
      <c r="AQ51" s="37">
        <v>1468</v>
      </c>
      <c r="AR51" s="37">
        <v>1518</v>
      </c>
      <c r="AS51" s="37">
        <v>1533</v>
      </c>
      <c r="AT51" s="37">
        <v>1661</v>
      </c>
      <c r="AU51" s="37">
        <v>1592</v>
      </c>
      <c r="AV51" s="37">
        <v>1568</v>
      </c>
      <c r="AW51" s="37">
        <v>1606</v>
      </c>
      <c r="AX51" s="37">
        <v>1667</v>
      </c>
      <c r="AY51" s="37">
        <v>1689</v>
      </c>
      <c r="AZ51" s="37">
        <v>1710</v>
      </c>
      <c r="BA51" s="37">
        <v>1749</v>
      </c>
      <c r="BB51" s="37">
        <v>797</v>
      </c>
      <c r="BC51" s="37">
        <v>796</v>
      </c>
      <c r="BD51" s="37">
        <v>801</v>
      </c>
      <c r="BE51" s="37">
        <v>818</v>
      </c>
      <c r="BF51" s="37">
        <v>815</v>
      </c>
      <c r="BG51" s="37">
        <v>818</v>
      </c>
      <c r="BH51" s="37">
        <v>831</v>
      </c>
      <c r="BI51" s="37">
        <v>830</v>
      </c>
      <c r="BJ51" s="37">
        <v>843</v>
      </c>
      <c r="BK51" s="37">
        <v>876</v>
      </c>
      <c r="BL51" s="37">
        <v>83.399128100024413</v>
      </c>
      <c r="BM51" s="37">
        <v>94.38361733167099</v>
      </c>
      <c r="BN51" s="37">
        <v>97.106648739843095</v>
      </c>
      <c r="BO51" s="37">
        <v>100.85450528856238</v>
      </c>
      <c r="BP51" s="37">
        <v>105.4584352330041</v>
      </c>
      <c r="BQ51" s="37">
        <v>104.50168443354362</v>
      </c>
      <c r="BR51" s="37">
        <v>103.65737804502747</v>
      </c>
      <c r="BS51" s="37">
        <v>549.76751291329708</v>
      </c>
      <c r="BT51" s="37">
        <v>557.9947481499164</v>
      </c>
      <c r="BU51" s="37">
        <v>499.15485259454107</v>
      </c>
      <c r="BV51" s="37">
        <v>547.26641243476672</v>
      </c>
      <c r="BW51" s="37">
        <v>559.52562774243881</v>
      </c>
      <c r="BX51" s="37">
        <v>559.23036377573703</v>
      </c>
      <c r="BY51" s="37">
        <v>527.11583668058631</v>
      </c>
      <c r="BZ51" s="37">
        <v>519.54006636919985</v>
      </c>
      <c r="CA51" s="37">
        <v>556.81599692366854</v>
      </c>
      <c r="CB51" s="37">
        <v>535.22976406434782</v>
      </c>
      <c r="CC51" s="37">
        <v>523.35457485904317</v>
      </c>
      <c r="CD51" s="37">
        <v>607.15567201991973</v>
      </c>
      <c r="CE51" s="37">
        <v>624.61068295488064</v>
      </c>
      <c r="CF51" s="37">
        <v>733.95889174608658</v>
      </c>
      <c r="CG51" s="37">
        <v>634.61522746402329</v>
      </c>
      <c r="CH51" s="37">
        <v>617.9269524535257</v>
      </c>
      <c r="CI51" s="37">
        <v>687.7331791736068</v>
      </c>
      <c r="CJ51" s="37">
        <v>663.03165470578983</v>
      </c>
      <c r="CK51" s="37">
        <v>715.19371326591965</v>
      </c>
      <c r="CL51" s="37">
        <v>747.81283237699085</v>
      </c>
      <c r="CM51" s="37">
        <v>752.12145053427639</v>
      </c>
      <c r="CN51" s="37">
        <v>30.635322771803544</v>
      </c>
      <c r="CO51" s="37">
        <v>30.424846686233913</v>
      </c>
      <c r="CP51" s="37">
        <v>30.833232370946245</v>
      </c>
      <c r="CQ51" s="37">
        <v>31.339124465763948</v>
      </c>
      <c r="CR51" s="37">
        <v>31.285059373453638</v>
      </c>
      <c r="CS51" s="37">
        <v>31.843504076215691</v>
      </c>
      <c r="CT51" s="37">
        <v>32.181486067687842</v>
      </c>
      <c r="CU51" s="37">
        <v>32.407110749971707</v>
      </c>
      <c r="CV51" s="37">
        <v>33.059866812093951</v>
      </c>
      <c r="CW51" s="37">
        <v>33.183206086442254</v>
      </c>
      <c r="CX51" s="37">
        <v>15.597473824164867</v>
      </c>
      <c r="CY51" s="37">
        <v>15.201313276359631</v>
      </c>
      <c r="CZ51" s="37">
        <v>15.146153191001197</v>
      </c>
      <c r="DA51" s="37">
        <v>15.235168859633912</v>
      </c>
      <c r="DB51" s="37">
        <v>15.18576650591134</v>
      </c>
      <c r="DC51" s="37">
        <v>15.185720223777368</v>
      </c>
      <c r="DD51" s="37">
        <v>36.112867224895815</v>
      </c>
      <c r="DE51" s="37">
        <v>37.21084868866923</v>
      </c>
      <c r="DF51" s="37">
        <v>38.455865850139475</v>
      </c>
      <c r="DG51" s="37">
        <v>42.016099263682108</v>
      </c>
      <c r="DH51" s="37">
        <v>43.488883459565109</v>
      </c>
      <c r="DI51" s="37">
        <v>46.463718755780064</v>
      </c>
      <c r="DJ51" s="37">
        <v>47.981927331764354</v>
      </c>
      <c r="DK51" s="37">
        <v>49.640171121393919</v>
      </c>
      <c r="DL51" s="37">
        <v>6.3789144331484904</v>
      </c>
      <c r="DM51" s="37">
        <v>1080.7835288081635</v>
      </c>
      <c r="DN51" s="37">
        <v>998.23794104866818</v>
      </c>
      <c r="DO51" s="37">
        <v>668.07393558043839</v>
      </c>
      <c r="DP51" s="37">
        <v>269.90738306623518</v>
      </c>
      <c r="DQ51" s="37">
        <v>0</v>
      </c>
      <c r="DR51" s="37">
        <v>0</v>
      </c>
      <c r="DS51" s="37">
        <v>0</v>
      </c>
      <c r="DT51" s="37">
        <v>0</v>
      </c>
      <c r="DU51" s="37">
        <v>0</v>
      </c>
      <c r="DV51" s="37">
        <v>0</v>
      </c>
      <c r="DW51" s="37">
        <v>0</v>
      </c>
      <c r="DX51" s="37">
        <v>0</v>
      </c>
      <c r="DY51" s="37">
        <v>0</v>
      </c>
      <c r="DZ51" s="37">
        <v>0</v>
      </c>
      <c r="EA51" s="37">
        <v>0</v>
      </c>
      <c r="EB51" s="37">
        <v>0</v>
      </c>
      <c r="EC51" s="37">
        <v>0</v>
      </c>
      <c r="ED51" s="37">
        <v>0</v>
      </c>
      <c r="EE51" s="37">
        <v>0</v>
      </c>
      <c r="EF51" s="37">
        <v>0</v>
      </c>
      <c r="EG51" s="37">
        <v>0</v>
      </c>
      <c r="EH51" s="37">
        <v>0</v>
      </c>
      <c r="EI51" s="37">
        <v>10.312491530476732</v>
      </c>
      <c r="EJ51" s="37">
        <v>13.047317893057572</v>
      </c>
      <c r="EK51" s="37">
        <v>13.718021603183628</v>
      </c>
      <c r="EL51" s="37">
        <v>12.717750518120205</v>
      </c>
      <c r="EM51" s="37">
        <v>13.326205014209741</v>
      </c>
      <c r="EN51" s="37">
        <v>15.697163743518544</v>
      </c>
      <c r="EO51" s="37">
        <v>43.26100815581789</v>
      </c>
      <c r="EP51" s="37">
        <v>44.728118237487912</v>
      </c>
      <c r="EQ51" s="37">
        <v>43.109653880287944</v>
      </c>
      <c r="ER51" s="37">
        <v>40.297359651371444</v>
      </c>
      <c r="ES51" s="37">
        <v>37.904099579207298</v>
      </c>
      <c r="ET51" s="37">
        <v>36.967799000741074</v>
      </c>
      <c r="EU51" s="37">
        <v>40.692249095410396</v>
      </c>
      <c r="EV51" s="37">
        <v>34.560572330993018</v>
      </c>
      <c r="EW51" s="37">
        <v>42.142796321525886</v>
      </c>
      <c r="EX51" s="37">
        <v>40.580664775030399</v>
      </c>
      <c r="EY51" s="37">
        <v>38.996988649525136</v>
      </c>
      <c r="EZ51" s="37">
        <v>40.5103668261563</v>
      </c>
      <c r="FA51" s="37">
        <v>41.187630430658317</v>
      </c>
      <c r="FB51" s="37">
        <v>40.700225051989861</v>
      </c>
      <c r="FC51" s="37">
        <v>42.563956793632748</v>
      </c>
      <c r="FD51" s="37">
        <v>43.144009410183166</v>
      </c>
      <c r="FE51" s="37">
        <v>42.744590449928246</v>
      </c>
      <c r="FF51" s="37">
        <v>43.133199217975239</v>
      </c>
      <c r="FG51" s="37">
        <v>50.111004522406468</v>
      </c>
      <c r="FH51" s="37">
        <v>49.88183399945553</v>
      </c>
      <c r="FI51" s="37">
        <v>50.91552160008932</v>
      </c>
      <c r="FJ51" s="37">
        <v>51.901597454358445</v>
      </c>
      <c r="FK51" s="37">
        <v>52.249200454351381</v>
      </c>
      <c r="FL51" s="37">
        <v>51.646009984623518</v>
      </c>
      <c r="FM51" s="37">
        <v>50.203097745332386</v>
      </c>
      <c r="FN51" s="37">
        <v>49.006829062806318</v>
      </c>
      <c r="FO51" s="37">
        <v>47.890420775751849</v>
      </c>
      <c r="FP51" s="37">
        <v>48.449106912890791</v>
      </c>
      <c r="FQ51" s="37">
        <v>50.181123003647073</v>
      </c>
      <c r="FR51" s="37">
        <v>51.825587045868232</v>
      </c>
      <c r="FS51" s="37">
        <v>50.763092639735277</v>
      </c>
      <c r="FT51" s="37">
        <v>51.297576427499052</v>
      </c>
      <c r="FU51" s="37">
        <v>53.393685837380609</v>
      </c>
      <c r="FV51" s="37">
        <v>53.981906612378253</v>
      </c>
      <c r="FW51" s="37">
        <v>54.760086076614755</v>
      </c>
      <c r="FX51" s="37">
        <v>55.469326968194707</v>
      </c>
      <c r="FY51" s="37">
        <v>55.734928832548825</v>
      </c>
      <c r="FZ51" s="37">
        <v>40.7746180394373</v>
      </c>
      <c r="GA51" s="37">
        <v>40.552633390426905</v>
      </c>
      <c r="GB51" s="37">
        <v>41.290640554609666</v>
      </c>
      <c r="GC51" s="37">
        <v>42.133106569474371</v>
      </c>
      <c r="GD51" s="37">
        <v>42.610183926494912</v>
      </c>
      <c r="GE51" s="37">
        <v>42.585766012724257</v>
      </c>
      <c r="GF51" s="37">
        <v>42.147164469754614</v>
      </c>
      <c r="GG51" s="37">
        <v>41.393755072261797</v>
      </c>
      <c r="GH51" s="37">
        <v>41.085656756590168</v>
      </c>
      <c r="GI51" s="37">
        <v>41.296441383860461</v>
      </c>
      <c r="GJ51" s="37">
        <v>42.116437083083788</v>
      </c>
      <c r="GK51" s="37">
        <v>43.343270709893567</v>
      </c>
      <c r="GL51" s="37">
        <v>43.917638847342708</v>
      </c>
      <c r="GM51" s="37">
        <v>44.569369160138187</v>
      </c>
      <c r="GN51" s="37">
        <v>45.895752702522351</v>
      </c>
      <c r="GO51" s="37">
        <v>46.735269405784926</v>
      </c>
      <c r="GP51" s="37">
        <v>47.601112864380035</v>
      </c>
      <c r="GQ51" s="37">
        <v>48.405579434754472</v>
      </c>
      <c r="GR51" s="37">
        <v>49.267311520638359</v>
      </c>
      <c r="GS51" s="37">
        <v>81.25966317931011</v>
      </c>
      <c r="GT51" s="37">
        <v>81.655411030388194</v>
      </c>
      <c r="GU51" s="37">
        <v>82.036830856000449</v>
      </c>
      <c r="GV51" s="37">
        <v>81.108234538648802</v>
      </c>
      <c r="GW51" s="37">
        <v>81.666870390742773</v>
      </c>
      <c r="GX51" s="37">
        <v>81.794420276961404</v>
      </c>
      <c r="GY51" s="37">
        <v>82.653850970312718</v>
      </c>
      <c r="GZ51" s="37">
        <v>84.111332024319665</v>
      </c>
      <c r="HA51" s="37">
        <v>84.598442571636951</v>
      </c>
      <c r="HB51" s="37">
        <v>84.424042313146259</v>
      </c>
      <c r="HC51" s="37">
        <v>84.196246704234085</v>
      </c>
      <c r="HD51" s="37">
        <v>86.020650484002218</v>
      </c>
      <c r="HE51" s="37">
        <v>86.597476943087273</v>
      </c>
      <c r="HF51" s="37">
        <v>86.419008762729078</v>
      </c>
      <c r="HG51" s="37">
        <v>86.539960873294888</v>
      </c>
      <c r="HH51" s="37">
        <v>86.019380326180539</v>
      </c>
      <c r="HI51" s="37">
        <v>12.082238894774267</v>
      </c>
      <c r="HJ51" s="37">
        <v>11.888950511023559</v>
      </c>
      <c r="HK51" s="37">
        <v>11.888576216523855</v>
      </c>
      <c r="HL51" s="37">
        <v>11.71663255711046</v>
      </c>
      <c r="HM51" s="37">
        <v>9.249276841926152</v>
      </c>
      <c r="HN51" s="37">
        <v>8.8462169153696077</v>
      </c>
      <c r="HO51" s="37">
        <v>8.8904535045929514</v>
      </c>
      <c r="HP51" s="37">
        <v>40.944171728097182</v>
      </c>
      <c r="HQ51" s="37">
        <v>41.10590526208096</v>
      </c>
      <c r="HR51" s="37">
        <v>41.242143955180545</v>
      </c>
      <c r="HS51" s="37">
        <v>41.423567132453542</v>
      </c>
      <c r="HT51" s="37">
        <v>41.582559017902476</v>
      </c>
      <c r="HU51" s="37">
        <v>41.768415518786064</v>
      </c>
      <c r="HV51" s="37">
        <v>41.926808717358277</v>
      </c>
      <c r="HW51" s="37">
        <v>42.046096637494493</v>
      </c>
      <c r="HX51" s="37">
        <v>42.194733418696075</v>
      </c>
      <c r="HY51" s="37">
        <v>42.366777396882767</v>
      </c>
      <c r="HZ51" s="37">
        <v>42.547127907340361</v>
      </c>
      <c r="IA51" s="37">
        <v>42.743148506561994</v>
      </c>
      <c r="IB51" s="37">
        <v>42.940526086111291</v>
      </c>
      <c r="IC51" s="37">
        <v>43.132397083026476</v>
      </c>
      <c r="ID51" s="37">
        <v>43.290450760392574</v>
      </c>
      <c r="IE51" s="37">
        <v>43.438411373311865</v>
      </c>
      <c r="IF51" s="37">
        <v>43.475081325206077</v>
      </c>
      <c r="IG51" s="37">
        <v>43.609634606043606</v>
      </c>
      <c r="IH51" s="37">
        <v>43.717400996072158</v>
      </c>
      <c r="II51" s="37">
        <v>43.804276104084387</v>
      </c>
      <c r="IJ51" s="37">
        <v>43.693659465375731</v>
      </c>
      <c r="IK51" s="37">
        <v>0.93525346016321365</v>
      </c>
      <c r="IL51" s="37">
        <v>0.936070050717413</v>
      </c>
      <c r="IM51" s="37">
        <v>0.93802831830266842</v>
      </c>
      <c r="IN51" s="37">
        <v>0.94398667125445956</v>
      </c>
      <c r="IO51" s="37">
        <v>0.9496885081766604</v>
      </c>
      <c r="IP51" s="37">
        <v>0.954939063502245</v>
      </c>
      <c r="IQ51" s="37">
        <v>0.95498327950381567</v>
      </c>
      <c r="IR51" s="37">
        <v>0.96201411728501918</v>
      </c>
      <c r="IS51" s="37">
        <v>0.96248694441220839</v>
      </c>
      <c r="IT51" s="37">
        <v>0.97214009776095867</v>
      </c>
      <c r="IU51" s="37">
        <v>0.97954963004608109</v>
      </c>
      <c r="IV51" s="37">
        <v>0.98750780122978077</v>
      </c>
      <c r="IW51" s="37">
        <v>0.99454402926574337</v>
      </c>
      <c r="IX51" s="37">
        <v>0.99598889231718601</v>
      </c>
      <c r="IY51" s="37">
        <v>0.99348150054142137</v>
      </c>
      <c r="IZ51" s="37">
        <v>0.99383296071887595</v>
      </c>
      <c r="JA51" s="37">
        <v>0.99012828875842573</v>
      </c>
      <c r="JB51" s="37">
        <v>0.98406978745374751</v>
      </c>
      <c r="JC51" s="37">
        <v>0.97841764768268114</v>
      </c>
      <c r="JD51" s="37">
        <v>0.96946644543927207</v>
      </c>
      <c r="JE51" s="37">
        <v>0.95160472287592313</v>
      </c>
      <c r="JF51" s="37">
        <v>4.345578517074741</v>
      </c>
      <c r="JG51" s="37">
        <v>1.527810933396992</v>
      </c>
      <c r="JH51" s="37">
        <v>-0.27465582618795475</v>
      </c>
      <c r="JI51" s="37">
        <v>-2.6594175354143026</v>
      </c>
      <c r="JJ51" s="37">
        <v>-1.0154505339370998</v>
      </c>
      <c r="JK51" s="37">
        <v>1.5276021188254254</v>
      </c>
      <c r="JL51" s="37">
        <v>4.7426469074676101</v>
      </c>
      <c r="JM51" s="37">
        <v>5.8326106404107998</v>
      </c>
      <c r="JN51" s="37">
        <v>5.7872122245994699</v>
      </c>
      <c r="JO51" s="37">
        <v>4.4351057879559459</v>
      </c>
      <c r="JP51" s="37">
        <v>3.6410159494989185</v>
      </c>
      <c r="JQ51" s="37">
        <v>2.6693777251030237</v>
      </c>
      <c r="JR51" s="37">
        <v>1.9154874432932789</v>
      </c>
      <c r="JS51" s="37">
        <v>1.0577228058377586</v>
      </c>
      <c r="JT51" s="37">
        <v>2.6899074671831289</v>
      </c>
      <c r="JU51" s="37">
        <v>1.798038924339231</v>
      </c>
      <c r="JV51" s="37">
        <v>4.2663978941268716</v>
      </c>
      <c r="JW51" s="37">
        <v>5.9642473541263312</v>
      </c>
      <c r="JX51" s="37">
        <v>6.3259989011303634</v>
      </c>
      <c r="JY51" s="37">
        <v>6.9086992161830754</v>
      </c>
      <c r="JZ51" s="37">
        <v>13.777720688390962</v>
      </c>
      <c r="KA51" s="37">
        <v>0.16231131309852298</v>
      </c>
      <c r="KB51" s="37">
        <v>-0.66568904955154662</v>
      </c>
      <c r="KC51" s="37">
        <v>-1.4962593516209477</v>
      </c>
      <c r="KD51" s="37">
        <v>-3.0395303616835294</v>
      </c>
      <c r="KE51" s="37">
        <v>-1.7226884396873292</v>
      </c>
      <c r="KF51" s="37">
        <v>0.2876295881392017</v>
      </c>
      <c r="KG51" s="37">
        <v>1.1774279648747714</v>
      </c>
      <c r="KH51" s="37">
        <v>1.6688051081850788</v>
      </c>
      <c r="KI51" s="37">
        <v>2.9590599734639138</v>
      </c>
      <c r="KJ51" s="37">
        <v>2.7625850719701042</v>
      </c>
      <c r="KK51" s="37">
        <v>1.5744198915308991</v>
      </c>
      <c r="KL51" s="37">
        <v>1.830779936717807</v>
      </c>
      <c r="KM51" s="37">
        <v>0.58728926579325513</v>
      </c>
      <c r="KN51" s="37">
        <v>0.89981309479891691</v>
      </c>
      <c r="KO51" s="37">
        <v>2.2077670907867604</v>
      </c>
      <c r="KP51" s="37">
        <v>1.6508151155229784</v>
      </c>
      <c r="KQ51" s="37">
        <v>-4.5314171389181444E-2</v>
      </c>
      <c r="KR51" s="37">
        <v>0.38584945030135936</v>
      </c>
      <c r="KS51" s="37">
        <v>0.21950125497456649</v>
      </c>
      <c r="KT51" s="37">
        <v>-1.3860755634742667</v>
      </c>
      <c r="KU51" s="37">
        <v>-1.1346515629557674</v>
      </c>
      <c r="KV51" s="37">
        <v>41.731738954305953</v>
      </c>
      <c r="KW51" s="37">
        <v>42.117109436278689</v>
      </c>
      <c r="KX51" s="37">
        <v>42.30109657363441</v>
      </c>
      <c r="KY51" s="37">
        <v>43.520860235121056</v>
      </c>
      <c r="KZ51" s="37">
        <v>44.598642488486746</v>
      </c>
      <c r="LA51" s="37">
        <v>41.706290280184248</v>
      </c>
      <c r="LB51" s="37">
        <v>40.307009538813269</v>
      </c>
      <c r="LC51" s="37">
        <v>39.640960684593097</v>
      </c>
      <c r="LD51" s="37">
        <v>40.031854212433231</v>
      </c>
      <c r="LE51" s="37">
        <v>40.27658511824</v>
      </c>
      <c r="LF51" s="37">
        <v>39.028754236861822</v>
      </c>
      <c r="LG51" s="37">
        <v>39.967271580641302</v>
      </c>
      <c r="LH51" s="37">
        <v>40.33127464881597</v>
      </c>
      <c r="LI51" s="37">
        <v>42.804422016425335</v>
      </c>
      <c r="LJ51" s="37">
        <v>43.828466984280041</v>
      </c>
      <c r="LK51" s="37">
        <v>44.764216980630529</v>
      </c>
      <c r="LL51" s="37">
        <v>44.769028175802504</v>
      </c>
      <c r="LM51" s="37">
        <v>45.323627805789108</v>
      </c>
      <c r="LN51" s="37">
        <v>45.668531291199088</v>
      </c>
      <c r="LO51" s="37">
        <v>47.867706336248652</v>
      </c>
      <c r="LP51" s="37">
        <v>46.595643901381649</v>
      </c>
      <c r="LQ51" s="37">
        <v>49.834552941300579</v>
      </c>
      <c r="LR51" s="37">
        <v>47.809877843076166</v>
      </c>
      <c r="LS51" s="37">
        <v>49.765625566012446</v>
      </c>
      <c r="LT51" s="37">
        <v>52.499331533663231</v>
      </c>
      <c r="LU51" s="37">
        <v>53.618786738260106</v>
      </c>
      <c r="LV51" s="37">
        <v>51.148861169423888</v>
      </c>
      <c r="LW51" s="37">
        <v>48.032967695488573</v>
      </c>
      <c r="LX51" s="37">
        <v>46.645913012541136</v>
      </c>
      <c r="LY51" s="37">
        <v>48.976449668213554</v>
      </c>
      <c r="LZ51" s="37">
        <v>45.823633589146681</v>
      </c>
      <c r="MA51" s="37">
        <v>47.980578571590129</v>
      </c>
      <c r="MB51" s="37">
        <v>49.475953876441359</v>
      </c>
      <c r="MC51" s="37">
        <v>49.918445890222671</v>
      </c>
      <c r="MD51" s="37">
        <v>49.580188035538576</v>
      </c>
      <c r="ME51" s="37">
        <v>48.273810387612649</v>
      </c>
      <c r="MF51" s="37">
        <v>47.400226161237114</v>
      </c>
      <c r="MG51" s="37">
        <v>46.057693321107493</v>
      </c>
      <c r="MH51" s="37">
        <v>46.345207146412967</v>
      </c>
      <c r="MI51" s="37">
        <v>42.385570869491239</v>
      </c>
      <c r="MJ51" s="37">
        <v>46.044903737069845</v>
      </c>
      <c r="MK51" s="37">
        <v>43.580396388808467</v>
      </c>
      <c r="ML51" s="37">
        <v>33.59980577200853</v>
      </c>
      <c r="MM51" s="37">
        <v>32.927053848514817</v>
      </c>
      <c r="MN51" s="37">
        <v>32.548765073617325</v>
      </c>
      <c r="MO51" s="37">
        <v>33.908259700767495</v>
      </c>
      <c r="MP51" s="37">
        <v>34.276271342692539</v>
      </c>
      <c r="MQ51" s="37">
        <v>34.881624597972284</v>
      </c>
      <c r="MR51" s="37">
        <v>37.282474300370382</v>
      </c>
      <c r="MS51" s="37">
        <v>39.311303282074569</v>
      </c>
      <c r="MT51" s="37">
        <v>43.019550250156477</v>
      </c>
      <c r="MU51" s="37">
        <v>43.95232023124062</v>
      </c>
      <c r="MV51" s="37">
        <v>44.312170211377428</v>
      </c>
      <c r="MW51" s="37">
        <v>38.396089986843393</v>
      </c>
      <c r="MX51" s="37">
        <v>38.76924833771308</v>
      </c>
      <c r="MY51" s="37">
        <v>39.030924438841978</v>
      </c>
      <c r="MZ51" s="37">
        <v>38.478615576130515</v>
      </c>
      <c r="NA51" s="37">
        <v>39.51596083301412</v>
      </c>
      <c r="NB51" s="37">
        <v>41.742590789688691</v>
      </c>
      <c r="NC51" s="37">
        <v>43.360174042730769</v>
      </c>
      <c r="ND51" s="37">
        <v>43.66029931245663</v>
      </c>
      <c r="NE51" s="37">
        <v>43.912716531965778</v>
      </c>
      <c r="NF51" s="37">
        <v>44.292889962882974</v>
      </c>
      <c r="NG51" s="37">
        <v>52.801030984329572</v>
      </c>
      <c r="NH51" s="37">
        <v>27.792835496510346</v>
      </c>
      <c r="NI51" s="37">
        <v>69.542376412981199</v>
      </c>
      <c r="NJ51" s="37">
        <v>101.36538460395366</v>
      </c>
      <c r="NK51" s="37">
        <v>10.23955804925129</v>
      </c>
      <c r="NL51" s="37">
        <v>7.3693270622807709</v>
      </c>
      <c r="NM51" s="37">
        <v>29.115324921453517</v>
      </c>
      <c r="NN51" s="37">
        <v>614.64929982710225</v>
      </c>
      <c r="NO51" s="37">
        <v>98.520582602240765</v>
      </c>
      <c r="NP51" s="33">
        <v>9.9</v>
      </c>
      <c r="NQ51" s="34">
        <v>28636</v>
      </c>
      <c r="NR51" s="34">
        <v>-0.2</v>
      </c>
      <c r="NS51" s="37">
        <v>447</v>
      </c>
      <c r="NT51" s="37">
        <v>448</v>
      </c>
      <c r="NU51" s="37">
        <v>448</v>
      </c>
      <c r="NV51" s="37">
        <v>447</v>
      </c>
      <c r="NW51" s="37">
        <v>447</v>
      </c>
      <c r="NX51" s="37">
        <v>447</v>
      </c>
      <c r="NY51" s="37">
        <v>449</v>
      </c>
      <c r="NZ51" s="37">
        <v>451</v>
      </c>
      <c r="OA51" s="37">
        <v>452</v>
      </c>
      <c r="OB51" s="37">
        <v>453</v>
      </c>
      <c r="OC51" s="37">
        <v>453</v>
      </c>
      <c r="OD51" s="37">
        <v>453</v>
      </c>
      <c r="OE51" s="37">
        <v>452</v>
      </c>
      <c r="OF51" s="37">
        <v>452</v>
      </c>
      <c r="OG51" s="37">
        <v>451</v>
      </c>
      <c r="OH51" s="37">
        <v>451</v>
      </c>
      <c r="OI51" s="37">
        <v>451</v>
      </c>
      <c r="OJ51" s="37">
        <v>452</v>
      </c>
      <c r="OK51" s="37">
        <v>453</v>
      </c>
      <c r="OL51" s="37">
        <v>456</v>
      </c>
      <c r="OM51" s="37">
        <v>462</v>
      </c>
      <c r="ON51" s="37">
        <v>96.313993174061423</v>
      </c>
      <c r="OO51" s="37">
        <v>96.810315575161184</v>
      </c>
      <c r="OP51" s="37">
        <v>91.534559289790735</v>
      </c>
      <c r="OQ51" s="37">
        <v>94.093586387434556</v>
      </c>
      <c r="OR51" s="37">
        <v>95.468326152864208</v>
      </c>
      <c r="OS51" s="37">
        <v>97.4896727041627</v>
      </c>
      <c r="OT51" s="37">
        <v>97.56214915797915</v>
      </c>
      <c r="OU51" s="37">
        <v>96.719319562575947</v>
      </c>
      <c r="OV51" s="37">
        <v>97.053506869125101</v>
      </c>
      <c r="OW51" s="37">
        <v>95.77534791252485</v>
      </c>
      <c r="OX51" s="37">
        <v>97.067348678601874</v>
      </c>
      <c r="OY51" s="37">
        <v>97.661870503597129</v>
      </c>
      <c r="OZ51" s="37">
        <v>98.506766215585628</v>
      </c>
      <c r="PA51" s="37">
        <v>102.32051082385919</v>
      </c>
      <c r="PB51" s="37">
        <v>103.19430652101953</v>
      </c>
      <c r="PC51" s="37">
        <v>100.27445915402002</v>
      </c>
      <c r="PD51" s="37">
        <v>100.71136673225367</v>
      </c>
      <c r="PE51" s="37">
        <v>102.33562629979203</v>
      </c>
      <c r="PF51" s="37">
        <v>99.76580796252928</v>
      </c>
      <c r="PG51" s="37">
        <v>99.822809278350505</v>
      </c>
      <c r="PH51" s="37">
        <v>102.01875695437927</v>
      </c>
      <c r="PI51" s="37">
        <v>15.967412098423377</v>
      </c>
      <c r="PJ51" s="37">
        <v>10.314690388773601</v>
      </c>
      <c r="PK51" s="37">
        <v>10.239558049251292</v>
      </c>
      <c r="PL51" s="37">
        <v>10.6512368124282</v>
      </c>
      <c r="PM51" s="37">
        <v>10.950896067260357</v>
      </c>
      <c r="PN51" s="37">
        <v>11.516079632465544</v>
      </c>
      <c r="PO51" s="37">
        <v>11.846380895330586</v>
      </c>
      <c r="PP51" s="37">
        <v>11.567591398415498</v>
      </c>
      <c r="PQ51" s="37">
        <v>11.445350046210722</v>
      </c>
      <c r="PR51" s="37">
        <v>22.71892425292668</v>
      </c>
      <c r="PS51" s="37">
        <v>19.977460720887251</v>
      </c>
      <c r="PT51" s="37">
        <v>19.43163701478743</v>
      </c>
      <c r="PU51" s="37">
        <v>3.1665815892462139</v>
      </c>
      <c r="PV51" s="37">
        <v>3.1768607542408898</v>
      </c>
      <c r="PW51" s="37">
        <v>3.2364514515831866</v>
      </c>
      <c r="PX51" s="37">
        <v>55.36353843007975</v>
      </c>
      <c r="PY51" s="37">
        <v>57.411353531535653</v>
      </c>
      <c r="PZ51" s="37">
        <v>58.880467678103528</v>
      </c>
      <c r="QA51" s="37">
        <v>60.709474559794756</v>
      </c>
      <c r="QB51" s="37">
        <v>61.520986853593435</v>
      </c>
      <c r="QC51" s="37">
        <v>62.048970702592683</v>
      </c>
      <c r="QD51" s="37">
        <v>64.458712520118425</v>
      </c>
      <c r="QE51" s="37">
        <v>66.022989490169209</v>
      </c>
      <c r="QF51" s="37">
        <v>66.851289140060416</v>
      </c>
      <c r="QG51" s="37">
        <v>60.61550966963609</v>
      </c>
      <c r="QH51" s="37">
        <v>64.582804456320986</v>
      </c>
      <c r="QI51" s="37">
        <v>65.852496697362241</v>
      </c>
      <c r="QJ51" s="37">
        <v>68.455251652651413</v>
      </c>
      <c r="QK51" s="37">
        <v>69.479885222244519</v>
      </c>
      <c r="QL51" s="37">
        <v>70.799330610770127</v>
      </c>
      <c r="QM51" s="37">
        <v>73.593202613141898</v>
      </c>
      <c r="QN51" s="37">
        <v>67.193357579633101</v>
      </c>
      <c r="QO51" s="37">
        <v>68.09197004988998</v>
      </c>
      <c r="QP51" s="37">
        <v>70.863044760150515</v>
      </c>
      <c r="QQ51" s="37">
        <v>72.39336925932092</v>
      </c>
      <c r="QR51" s="37">
        <v>73.105835886516758</v>
      </c>
      <c r="QS51" s="37">
        <v>73.088896927034853</v>
      </c>
      <c r="QT51" s="37">
        <v>73.18563337815263</v>
      </c>
      <c r="QU51" s="37">
        <v>73.226041979838385</v>
      </c>
      <c r="QV51" s="37">
        <v>74.182886446826288</v>
      </c>
      <c r="QW51" s="37">
        <v>74.579818960939519</v>
      </c>
      <c r="QX51" s="37">
        <v>75.073295000237607</v>
      </c>
      <c r="QY51" s="37">
        <v>75.262128285013404</v>
      </c>
      <c r="QZ51" s="37">
        <v>75.233210980716535</v>
      </c>
      <c r="RA51" s="37">
        <v>75.658986040838926</v>
      </c>
      <c r="RB51" s="37">
        <v>76.303727836264329</v>
      </c>
      <c r="RC51" s="37">
        <v>77.476028443769053</v>
      </c>
      <c r="RD51" s="37">
        <v>78.3439241493233</v>
      </c>
      <c r="RE51" s="37">
        <v>77.869141074201693</v>
      </c>
      <c r="RF51" s="37">
        <v>45.513883091845052</v>
      </c>
      <c r="RG51" s="37">
        <v>45.277766675992169</v>
      </c>
      <c r="RH51" s="37">
        <v>46.154280141529583</v>
      </c>
      <c r="RI51" s="37">
        <v>47.059860546264716</v>
      </c>
      <c r="RJ51" s="37">
        <v>47.469207746693364</v>
      </c>
      <c r="RK51" s="37">
        <v>47.146868320750272</v>
      </c>
      <c r="RL51" s="37">
        <v>46.201569606054079</v>
      </c>
      <c r="RM51" s="37">
        <v>45.222874139265777</v>
      </c>
      <c r="RN51" s="37">
        <v>44.5036189868473</v>
      </c>
      <c r="RO51" s="37">
        <v>44.888126114992268</v>
      </c>
      <c r="RP51" s="37">
        <v>46.162490583745999</v>
      </c>
      <c r="RQ51" s="37">
        <v>47.59887851934802</v>
      </c>
      <c r="RR51" s="37">
        <v>47.352219680581285</v>
      </c>
      <c r="RS51" s="37">
        <v>47.942718296024402</v>
      </c>
      <c r="RT51" s="37">
        <v>49.651905518104037</v>
      </c>
      <c r="RU51" s="37">
        <v>50.373529235109054</v>
      </c>
      <c r="RV51" s="37">
        <v>51.200436071720581</v>
      </c>
      <c r="RW51" s="37">
        <v>51.966929499931084</v>
      </c>
      <c r="RX51" s="37">
        <v>52.547713011603363</v>
      </c>
      <c r="RY51" s="37">
        <v>1038.72</v>
      </c>
      <c r="RZ51" s="37">
        <v>385.96150144369585</v>
      </c>
      <c r="SA51" s="37">
        <v>387.0529355149182</v>
      </c>
      <c r="SB51" s="37">
        <v>388.62560153994224</v>
      </c>
      <c r="SC51" s="37">
        <v>384.15014436958614</v>
      </c>
      <c r="SD51" s="37">
        <v>385.82290664100094</v>
      </c>
      <c r="SE51" s="37">
        <v>384.92107795957651</v>
      </c>
      <c r="SF51" s="37">
        <v>387.50336862367664</v>
      </c>
      <c r="SG51" s="37">
        <v>393.32531280076995</v>
      </c>
      <c r="SH51" s="37">
        <v>394.0895091434071</v>
      </c>
      <c r="SI51" s="37">
        <v>392.51491819056787</v>
      </c>
      <c r="SJ51" s="37">
        <v>391.86910490856593</v>
      </c>
      <c r="SK51" s="37">
        <v>397.79210779595763</v>
      </c>
      <c r="SL51" s="37">
        <v>402.42155919153032</v>
      </c>
      <c r="SM51" s="37">
        <v>402.837343599615</v>
      </c>
      <c r="SN51" s="37">
        <v>404.89124157844083</v>
      </c>
      <c r="SO51" s="37">
        <v>406.76900866217517</v>
      </c>
      <c r="SP51" s="37">
        <v>2316.8392336784673</v>
      </c>
      <c r="SQ51" s="37">
        <v>705</v>
      </c>
      <c r="SR51" s="37">
        <v>705</v>
      </c>
      <c r="SS51" s="37">
        <v>704</v>
      </c>
      <c r="ST51" s="37">
        <v>701</v>
      </c>
      <c r="SU51" s="37">
        <v>699</v>
      </c>
      <c r="SV51" s="37">
        <v>699</v>
      </c>
      <c r="SW51" s="37">
        <v>701</v>
      </c>
      <c r="SX51" s="37">
        <v>703</v>
      </c>
      <c r="SY51" s="37">
        <v>706</v>
      </c>
      <c r="SZ51" s="37">
        <v>707</v>
      </c>
      <c r="TA51" s="37">
        <v>708</v>
      </c>
      <c r="TB51" s="37">
        <v>708</v>
      </c>
      <c r="TC51" s="37">
        <v>708</v>
      </c>
      <c r="TD51" s="37">
        <v>707</v>
      </c>
      <c r="TE51" s="37">
        <v>706</v>
      </c>
      <c r="TF51" s="37">
        <v>706</v>
      </c>
      <c r="TG51" s="37">
        <v>701</v>
      </c>
      <c r="TH51" s="37">
        <v>703</v>
      </c>
      <c r="TI51" s="37">
        <v>706</v>
      </c>
      <c r="TJ51" s="37">
        <v>710</v>
      </c>
      <c r="TK51" s="37">
        <v>719</v>
      </c>
      <c r="TL51" s="37">
        <v>8.708479333950752</v>
      </c>
      <c r="TM51" s="37">
        <v>8.2452682194864106</v>
      </c>
      <c r="TN51" s="37">
        <v>7.7327229870529157</v>
      </c>
      <c r="TO51" s="37">
        <v>7.1123638214924298</v>
      </c>
      <c r="TP51" s="37">
        <v>6.6015292299775306</v>
      </c>
      <c r="TQ51" s="37">
        <v>6.2374334082454732</v>
      </c>
      <c r="TR51" s="37">
        <v>6.0213501448455959</v>
      </c>
      <c r="TS51" s="37">
        <v>5.9442290804336704</v>
      </c>
      <c r="TT51" s="37">
        <v>6.0173916363601654</v>
      </c>
      <c r="TU51" s="37">
        <v>6.0682970908482226</v>
      </c>
      <c r="TV51" s="37">
        <v>6.1913586373518203</v>
      </c>
      <c r="TW51" s="37">
        <v>6.3327044982548468</v>
      </c>
      <c r="TX51" s="37">
        <v>6.4570551521718151</v>
      </c>
      <c r="TY51" s="37">
        <v>6.5092833213312877</v>
      </c>
      <c r="TZ51" s="37">
        <v>6.5165221607515944</v>
      </c>
      <c r="UA51" s="37">
        <v>6.4794834080130643</v>
      </c>
      <c r="UB51" s="37">
        <v>6.562865173862237</v>
      </c>
      <c r="UC51" s="37">
        <v>6.6247066791634452</v>
      </c>
      <c r="UD51" s="37">
        <v>6.7909052858901591</v>
      </c>
      <c r="UE51" s="37">
        <v>6.9104606025296214</v>
      </c>
      <c r="UF51" s="37">
        <v>7.0442059178501566</v>
      </c>
      <c r="UG51" s="37">
        <v>29.7628481679963</v>
      </c>
      <c r="UH51" s="37">
        <v>30.228830610783344</v>
      </c>
      <c r="UI51" s="37">
        <v>30.626037645611998</v>
      </c>
      <c r="UJ51" s="37">
        <v>30.898507130889175</v>
      </c>
      <c r="UK51" s="37">
        <v>30.971929259698033</v>
      </c>
      <c r="UL51" s="37">
        <v>30.966146410341455</v>
      </c>
      <c r="UM51" s="37">
        <v>30.907346848596212</v>
      </c>
      <c r="UN51" s="37">
        <v>30.771945471109152</v>
      </c>
      <c r="UO51" s="37">
        <v>30.587134770863759</v>
      </c>
      <c r="UP51" s="37">
        <v>30.362987347904721</v>
      </c>
      <c r="UQ51" s="37">
        <v>30.106633637385812</v>
      </c>
      <c r="UR51" s="37">
        <v>29.769405995498484</v>
      </c>
      <c r="US51" s="37">
        <v>29.487494952982871</v>
      </c>
      <c r="UT51" s="37">
        <v>29.14005910723839</v>
      </c>
      <c r="UU51" s="37">
        <v>28.810066655226048</v>
      </c>
      <c r="UV51" s="37">
        <v>28.481945317260493</v>
      </c>
      <c r="UW51" s="37">
        <v>28.116756768632708</v>
      </c>
      <c r="UX51" s="37">
        <v>27.830007320193474</v>
      </c>
      <c r="UY51" s="37">
        <v>27.426204632430832</v>
      </c>
      <c r="UZ51" s="37">
        <v>26.988639058064777</v>
      </c>
      <c r="VA51" s="37">
        <v>26.521142251587577</v>
      </c>
      <c r="VB51" s="37">
        <v>19.90223130316889</v>
      </c>
      <c r="VC51" s="37">
        <v>20.047744091668655</v>
      </c>
      <c r="VD51" s="37">
        <v>20.207836572951184</v>
      </c>
      <c r="VE51" s="37">
        <v>20.496314826733048</v>
      </c>
      <c r="VF51" s="37">
        <v>20.547462680816928</v>
      </c>
      <c r="VG51" s="37">
        <v>20.461886327135307</v>
      </c>
      <c r="VH51" s="37">
        <v>20.24682073865079</v>
      </c>
      <c r="VI51" s="37">
        <v>19.969304928993711</v>
      </c>
      <c r="VJ51" s="37">
        <v>19.596613308133598</v>
      </c>
      <c r="VK51" s="37">
        <v>19.250590961855913</v>
      </c>
      <c r="VL51" s="37">
        <v>18.931651414190718</v>
      </c>
      <c r="VM51" s="37">
        <v>18.740010220835281</v>
      </c>
      <c r="VN51" s="37">
        <v>18.800597621206581</v>
      </c>
      <c r="VO51" s="37">
        <v>18.896074990777254</v>
      </c>
      <c r="VP51" s="37">
        <v>19.066745116626215</v>
      </c>
      <c r="VQ51" s="37">
        <v>19.528420329426904</v>
      </c>
      <c r="VR51" s="37">
        <v>19.812316941046262</v>
      </c>
      <c r="VS51" s="37">
        <v>20.131900308542733</v>
      </c>
      <c r="VT51" s="37">
        <v>20.453426878133175</v>
      </c>
      <c r="VU51" s="37">
        <v>20.710516153945168</v>
      </c>
      <c r="VV51" s="37">
        <v>20.883743707902152</v>
      </c>
      <c r="VW51" s="37">
        <v>7.7457959323966561</v>
      </c>
      <c r="VX51" s="37">
        <v>7.4487603587627458</v>
      </c>
      <c r="VY51" s="37">
        <v>7.2517336794998801</v>
      </c>
      <c r="VZ51" s="37">
        <v>7.2574104848016621</v>
      </c>
      <c r="WA51" s="37">
        <v>7.3046392880288291</v>
      </c>
      <c r="WB51" s="37">
        <v>7.4624051613684559</v>
      </c>
      <c r="WC51" s="37">
        <v>7.5891956575139252</v>
      </c>
      <c r="WD51" s="37">
        <v>7.7327230795746464</v>
      </c>
      <c r="WE51" s="37">
        <v>7.9113263815878287</v>
      </c>
      <c r="WF51" s="37">
        <v>8.0717836637321572</v>
      </c>
      <c r="WG51" s="37">
        <v>8.1804573431460383</v>
      </c>
      <c r="WH51" s="37">
        <v>8.3070110580739165</v>
      </c>
      <c r="WI51" s="37">
        <v>8.2921981611864339</v>
      </c>
      <c r="WJ51" s="37">
        <v>8.3634972644865151</v>
      </c>
      <c r="WK51" s="37">
        <v>8.5055555101562739</v>
      </c>
      <c r="WL51" s="37">
        <v>8.5786495487181309</v>
      </c>
      <c r="WM51" s="37">
        <v>8.6151851907795276</v>
      </c>
      <c r="WN51" s="37">
        <v>8.545470715805461</v>
      </c>
      <c r="WO51" s="37">
        <v>8.4112608233887443</v>
      </c>
      <c r="WP51" s="37">
        <v>8.3348801918556212</v>
      </c>
      <c r="WQ51" s="37">
        <v>8.334470660961296</v>
      </c>
      <c r="WR51" s="37">
        <v>480473</v>
      </c>
      <c r="WS51" s="37">
        <v>482827</v>
      </c>
      <c r="WT51" s="37">
        <v>484324</v>
      </c>
      <c r="WU51" s="37">
        <v>486113</v>
      </c>
      <c r="WV51" s="37">
        <v>491323</v>
      </c>
      <c r="WW51" s="37">
        <v>728249</v>
      </c>
      <c r="WX51" s="37">
        <v>730855</v>
      </c>
      <c r="WY51" s="37">
        <v>733481</v>
      </c>
      <c r="WZ51" s="37">
        <v>738055</v>
      </c>
      <c r="XA51" s="38">
        <v>747366</v>
      </c>
    </row>
    <row r="52" spans="1:625" x14ac:dyDescent="0.25">
      <c r="A52" s="3" t="s">
        <v>302</v>
      </c>
      <c r="B52" s="2" t="s">
        <v>40</v>
      </c>
      <c r="C52" t="s">
        <v>257</v>
      </c>
      <c r="D52" s="36">
        <v>1877</v>
      </c>
      <c r="E52" s="37">
        <v>1912</v>
      </c>
      <c r="F52" s="37">
        <v>1912</v>
      </c>
      <c r="G52" s="37">
        <v>1948</v>
      </c>
      <c r="H52" s="37">
        <v>1947</v>
      </c>
      <c r="I52" s="37">
        <v>1947</v>
      </c>
      <c r="J52" s="37">
        <v>1991</v>
      </c>
      <c r="K52" s="37">
        <v>2021</v>
      </c>
      <c r="L52" s="37">
        <v>2035</v>
      </c>
      <c r="M52" s="37">
        <v>2075</v>
      </c>
      <c r="N52" s="37">
        <v>2108</v>
      </c>
      <c r="O52" s="37">
        <v>2170</v>
      </c>
      <c r="P52" s="37">
        <v>2224</v>
      </c>
      <c r="Q52" s="37">
        <v>2285</v>
      </c>
      <c r="R52" s="37">
        <v>2319</v>
      </c>
      <c r="S52" s="37">
        <v>2386</v>
      </c>
      <c r="T52" s="37">
        <v>13.812162301682898</v>
      </c>
      <c r="U52" s="37">
        <v>12.783788425210375</v>
      </c>
      <c r="V52" s="37">
        <v>11.720826885688211</v>
      </c>
      <c r="W52" s="37">
        <v>11.682020278519524</v>
      </c>
      <c r="X52" s="37">
        <v>11.888538462536827</v>
      </c>
      <c r="Y52" s="37">
        <v>12.445059047322257</v>
      </c>
      <c r="Z52" s="37">
        <v>12.863089610253178</v>
      </c>
      <c r="AA52" s="37">
        <v>16.235892020328691</v>
      </c>
      <c r="AB52" s="37">
        <v>14.275327980058295</v>
      </c>
      <c r="AC52" s="37">
        <v>12.544605203399728</v>
      </c>
      <c r="AD52" s="37">
        <v>11.025153847650298</v>
      </c>
      <c r="AE52" s="37">
        <v>10.027284687522279</v>
      </c>
      <c r="AF52" s="37">
        <v>10.182640391400113</v>
      </c>
      <c r="AG52" s="37">
        <v>9.8737301193491938</v>
      </c>
      <c r="AH52" s="37">
        <v>9.2960013499743628</v>
      </c>
      <c r="AI52" s="37">
        <v>9.2701638250651079</v>
      </c>
      <c r="AJ52" s="37">
        <v>9.2034044059994429</v>
      </c>
      <c r="AK52" s="37">
        <v>9.3611821468613403</v>
      </c>
      <c r="AL52" s="37">
        <v>1219</v>
      </c>
      <c r="AM52" s="37">
        <v>1284</v>
      </c>
      <c r="AN52" s="37">
        <v>1233</v>
      </c>
      <c r="AO52" s="37">
        <v>1268</v>
      </c>
      <c r="AP52" s="37">
        <v>1282</v>
      </c>
      <c r="AQ52" s="37">
        <v>1325</v>
      </c>
      <c r="AR52" s="37">
        <v>1350</v>
      </c>
      <c r="AS52" s="37">
        <v>1374</v>
      </c>
      <c r="AT52" s="37">
        <v>1413</v>
      </c>
      <c r="AU52" s="37">
        <v>1398</v>
      </c>
      <c r="AV52" s="37">
        <v>1478</v>
      </c>
      <c r="AW52" s="37">
        <v>1545</v>
      </c>
      <c r="AX52" s="37">
        <v>1552</v>
      </c>
      <c r="AY52" s="37">
        <v>1578</v>
      </c>
      <c r="AZ52" s="37">
        <v>1599</v>
      </c>
      <c r="BA52" s="37">
        <v>1621</v>
      </c>
      <c r="BB52" s="37">
        <v>739</v>
      </c>
      <c r="BC52" s="37">
        <v>739</v>
      </c>
      <c r="BD52" s="37">
        <v>746</v>
      </c>
      <c r="BE52" s="37">
        <v>763</v>
      </c>
      <c r="BF52" s="37">
        <v>763</v>
      </c>
      <c r="BG52" s="37">
        <v>768</v>
      </c>
      <c r="BH52" s="37">
        <v>789</v>
      </c>
      <c r="BI52" s="37">
        <v>791</v>
      </c>
      <c r="BJ52" s="37">
        <v>803</v>
      </c>
      <c r="BK52" s="37">
        <v>837</v>
      </c>
      <c r="BL52" s="37">
        <v>93.159001419243211</v>
      </c>
      <c r="BM52" s="37">
        <v>101.36971832079803</v>
      </c>
      <c r="BN52" s="37">
        <v>103.91332491217486</v>
      </c>
      <c r="BO52" s="37">
        <v>111.57322369527218</v>
      </c>
      <c r="BP52" s="37">
        <v>121.89228548851607</v>
      </c>
      <c r="BQ52" s="37">
        <v>118.70971121390993</v>
      </c>
      <c r="BR52" s="37">
        <v>114.34411523477547</v>
      </c>
      <c r="BS52" s="37">
        <v>389.29780522345874</v>
      </c>
      <c r="BT52" s="37">
        <v>367.94046477651466</v>
      </c>
      <c r="BU52" s="37">
        <v>357.69696932691397</v>
      </c>
      <c r="BV52" s="37">
        <v>377.40449328210275</v>
      </c>
      <c r="BW52" s="37">
        <v>394.86110090394652</v>
      </c>
      <c r="BX52" s="37">
        <v>392.642746380483</v>
      </c>
      <c r="BY52" s="37">
        <v>388.01389996091018</v>
      </c>
      <c r="BZ52" s="37">
        <v>377.77299755696572</v>
      </c>
      <c r="CA52" s="37">
        <v>355.52196440501075</v>
      </c>
      <c r="CB52" s="37">
        <v>350.14787276452535</v>
      </c>
      <c r="CC52" s="37">
        <v>351.39534811473447</v>
      </c>
      <c r="CD52" s="37">
        <v>382.82128137879357</v>
      </c>
      <c r="CE52" s="37">
        <v>428.41072629349623</v>
      </c>
      <c r="CF52" s="37">
        <v>474.69601743359755</v>
      </c>
      <c r="CG52" s="37">
        <v>458.95076121680484</v>
      </c>
      <c r="CH52" s="37">
        <v>454.6920307172673</v>
      </c>
      <c r="CI52" s="37">
        <v>496.27433437604083</v>
      </c>
      <c r="CJ52" s="37">
        <v>528.55544944334702</v>
      </c>
      <c r="CK52" s="37">
        <v>549.41709144838285</v>
      </c>
      <c r="CL52" s="37">
        <v>571.20700665997629</v>
      </c>
      <c r="CM52" s="37">
        <v>595.25579249538646</v>
      </c>
      <c r="CN52" s="37">
        <v>77.40102410390908</v>
      </c>
      <c r="CO52" s="37">
        <v>77.078737831740227</v>
      </c>
      <c r="CP52" s="37">
        <v>78.293276063544198</v>
      </c>
      <c r="CQ52" s="37">
        <v>77.279605607530002</v>
      </c>
      <c r="CR52" s="37">
        <v>77.079947742408308</v>
      </c>
      <c r="CS52" s="37">
        <v>78.921418169232069</v>
      </c>
      <c r="CT52" s="37">
        <v>80.881487198942949</v>
      </c>
      <c r="CU52" s="37">
        <v>81.617018768967853</v>
      </c>
      <c r="CV52" s="37">
        <v>82.27221186805167</v>
      </c>
      <c r="CW52" s="37">
        <v>81.376871027270866</v>
      </c>
      <c r="CX52" s="37">
        <v>14.512263420580144</v>
      </c>
      <c r="CY52" s="37">
        <v>13.815625066180987</v>
      </c>
      <c r="CZ52" s="37">
        <v>13.566151779717931</v>
      </c>
      <c r="DA52" s="37">
        <v>13.631517901308271</v>
      </c>
      <c r="DB52" s="37">
        <v>14.093343144302054</v>
      </c>
      <c r="DC52" s="37">
        <v>14.033226698295232</v>
      </c>
      <c r="DD52" s="37">
        <v>27.468259684503384</v>
      </c>
      <c r="DE52" s="37">
        <v>25.669094634611877</v>
      </c>
      <c r="DF52" s="37">
        <v>26.537453869341071</v>
      </c>
      <c r="DG52" s="37">
        <v>28.022064168531479</v>
      </c>
      <c r="DH52" s="37">
        <v>29.64791329758561</v>
      </c>
      <c r="DI52" s="37">
        <v>31.39139872855673</v>
      </c>
      <c r="DJ52" s="37">
        <v>30.836943047759657</v>
      </c>
      <c r="DK52" s="37">
        <v>32.057455766214467</v>
      </c>
      <c r="DL52" s="37">
        <v>16.04478292108028</v>
      </c>
      <c r="DM52" s="37">
        <v>1779.9970195368246</v>
      </c>
      <c r="DN52" s="37">
        <v>1639.6483853531879</v>
      </c>
      <c r="DO52" s="37">
        <v>1226.1877663762252</v>
      </c>
      <c r="DP52" s="37">
        <v>457.48794225937218</v>
      </c>
      <c r="DQ52" s="37">
        <v>0</v>
      </c>
      <c r="DR52" s="37">
        <v>0</v>
      </c>
      <c r="DS52" s="37">
        <v>0</v>
      </c>
      <c r="DT52" s="37">
        <v>0</v>
      </c>
      <c r="DU52" s="37">
        <v>0</v>
      </c>
      <c r="DV52" s="37">
        <v>0</v>
      </c>
      <c r="DW52" s="37">
        <v>0</v>
      </c>
      <c r="DX52" s="37">
        <v>0</v>
      </c>
      <c r="DY52" s="37">
        <v>0</v>
      </c>
      <c r="DZ52" s="37">
        <v>0</v>
      </c>
      <c r="EA52" s="37">
        <v>0</v>
      </c>
      <c r="EB52" s="37">
        <v>0</v>
      </c>
      <c r="EC52" s="37">
        <v>0</v>
      </c>
      <c r="ED52" s="37">
        <v>0</v>
      </c>
      <c r="EE52" s="37">
        <v>0</v>
      </c>
      <c r="EF52" s="37">
        <v>0</v>
      </c>
      <c r="EG52" s="37">
        <v>0</v>
      </c>
      <c r="EH52" s="37">
        <v>0</v>
      </c>
      <c r="EI52" s="37">
        <v>6.8274629913221032</v>
      </c>
      <c r="EJ52" s="37">
        <v>9.5682073662633087</v>
      </c>
      <c r="EK52" s="37">
        <v>9.7605250296725554</v>
      </c>
      <c r="EL52" s="37">
        <v>10.123166343758649</v>
      </c>
      <c r="EM52" s="37">
        <v>10.793541738234284</v>
      </c>
      <c r="EN52" s="37">
        <v>12.72372493607859</v>
      </c>
      <c r="EO52" s="37">
        <v>42.497632929685551</v>
      </c>
      <c r="EP52" s="37">
        <v>45.131649650725414</v>
      </c>
      <c r="EQ52" s="37">
        <v>42.879711126156622</v>
      </c>
      <c r="ER52" s="37">
        <v>40.669535572570283</v>
      </c>
      <c r="ES52" s="37">
        <v>39.110262008733628</v>
      </c>
      <c r="ET52" s="37">
        <v>40.017736971151336</v>
      </c>
      <c r="EU52" s="37">
        <v>43.096319738655502</v>
      </c>
      <c r="EV52" s="37">
        <v>35.615268913370464</v>
      </c>
      <c r="EW52" s="37">
        <v>45.63685143922514</v>
      </c>
      <c r="EX52" s="37">
        <v>44.892681665373672</v>
      </c>
      <c r="EY52" s="37">
        <v>45.012351488060226</v>
      </c>
      <c r="EZ52" s="37">
        <v>40.201654601861428</v>
      </c>
      <c r="FA52" s="37">
        <v>37.008677896886169</v>
      </c>
      <c r="FB52" s="37">
        <v>39.08616015340872</v>
      </c>
      <c r="FC52" s="37">
        <v>39.195699225022693</v>
      </c>
      <c r="FD52" s="37">
        <v>40.271242734569611</v>
      </c>
      <c r="FE52" s="37">
        <v>40.927516317416696</v>
      </c>
      <c r="FF52" s="37">
        <v>40.640559816982908</v>
      </c>
      <c r="FG52" s="37">
        <v>48.932115633539482</v>
      </c>
      <c r="FH52" s="37">
        <v>48.243120052710914</v>
      </c>
      <c r="FI52" s="37">
        <v>49.34284027430855</v>
      </c>
      <c r="FJ52" s="37">
        <v>49.699955956837698</v>
      </c>
      <c r="FK52" s="37">
        <v>49.599341941088937</v>
      </c>
      <c r="FL52" s="37">
        <v>48.818685903974185</v>
      </c>
      <c r="FM52" s="37">
        <v>47.553918498228427</v>
      </c>
      <c r="FN52" s="37">
        <v>46.593552046894203</v>
      </c>
      <c r="FO52" s="37">
        <v>46.380168453292498</v>
      </c>
      <c r="FP52" s="37">
        <v>47.544300870118235</v>
      </c>
      <c r="FQ52" s="37">
        <v>49.47999688970102</v>
      </c>
      <c r="FR52" s="37">
        <v>51.15599593495935</v>
      </c>
      <c r="FS52" s="37">
        <v>51.52613637479984</v>
      </c>
      <c r="FT52" s="37">
        <v>51.539157990040742</v>
      </c>
      <c r="FU52" s="37">
        <v>54.878185811328464</v>
      </c>
      <c r="FV52" s="37">
        <v>56.536835440452606</v>
      </c>
      <c r="FW52" s="37">
        <v>57.370558582828224</v>
      </c>
      <c r="FX52" s="37">
        <v>57.920434548210238</v>
      </c>
      <c r="FY52" s="37">
        <v>57.320086892400901</v>
      </c>
      <c r="FZ52" s="37">
        <v>38.913228212633371</v>
      </c>
      <c r="GA52" s="37">
        <v>38.462120424046979</v>
      </c>
      <c r="GB52" s="37">
        <v>39.281466751662656</v>
      </c>
      <c r="GC52" s="37">
        <v>40.154924452785387</v>
      </c>
      <c r="GD52" s="37">
        <v>40.433053043218614</v>
      </c>
      <c r="GE52" s="37">
        <v>40.277911522831886</v>
      </c>
      <c r="GF52" s="37">
        <v>39.960076745673369</v>
      </c>
      <c r="GG52" s="37">
        <v>39.798542858539925</v>
      </c>
      <c r="GH52" s="37">
        <v>39.592037839968469</v>
      </c>
      <c r="GI52" s="37">
        <v>39.943920215569101</v>
      </c>
      <c r="GJ52" s="37">
        <v>40.609564267751402</v>
      </c>
      <c r="GK52" s="37">
        <v>41.915926034279259</v>
      </c>
      <c r="GL52" s="37">
        <v>42.953516404485278</v>
      </c>
      <c r="GM52" s="37">
        <v>43.611308136589322</v>
      </c>
      <c r="GN52" s="37">
        <v>45.167052118609071</v>
      </c>
      <c r="GO52" s="37">
        <v>46.418631599639951</v>
      </c>
      <c r="GP52" s="37">
        <v>47.756170531039643</v>
      </c>
      <c r="GQ52" s="37">
        <v>48.626288178820992</v>
      </c>
      <c r="GR52" s="37">
        <v>49.453316069630269</v>
      </c>
      <c r="GS52" s="37">
        <v>60.512974295058619</v>
      </c>
      <c r="GT52" s="37">
        <v>60.710883038232602</v>
      </c>
      <c r="GU52" s="37">
        <v>60.17374298509155</v>
      </c>
      <c r="GV52" s="37">
        <v>60.023315014393454</v>
      </c>
      <c r="GW52" s="37">
        <v>60.84797500300445</v>
      </c>
      <c r="GX52" s="37">
        <v>61.112837444163915</v>
      </c>
      <c r="GY52" s="37">
        <v>62.929777342794225</v>
      </c>
      <c r="GZ52" s="37">
        <v>64.915413951147798</v>
      </c>
      <c r="HA52" s="37">
        <v>67.10512600328596</v>
      </c>
      <c r="HB52" s="37">
        <v>67.845957429831032</v>
      </c>
      <c r="HC52" s="37">
        <v>67.710080677370399</v>
      </c>
      <c r="HD52" s="37">
        <v>70.30053760956298</v>
      </c>
      <c r="HE52" s="37">
        <v>71.554927405884627</v>
      </c>
      <c r="HF52" s="37">
        <v>71.845754702412208</v>
      </c>
      <c r="HG52" s="37">
        <v>71.755929000888258</v>
      </c>
      <c r="HH52" s="37">
        <v>70.958880547180115</v>
      </c>
      <c r="HI52" s="37">
        <v>3.9188857313265268</v>
      </c>
      <c r="HJ52" s="37">
        <v>3.6848098912336154</v>
      </c>
      <c r="HK52" s="37">
        <v>3.7617411748593343</v>
      </c>
      <c r="HL52" s="37">
        <v>4.0727433530484776</v>
      </c>
      <c r="HM52" s="37">
        <v>3.8039003250270857</v>
      </c>
      <c r="HN52" s="37">
        <v>3.6358400614327917</v>
      </c>
      <c r="HO52" s="37">
        <v>3.414552070078765</v>
      </c>
      <c r="HP52" s="37">
        <v>40.605617922894112</v>
      </c>
      <c r="HQ52" s="37">
        <v>40.784524189989192</v>
      </c>
      <c r="HR52" s="37">
        <v>40.993251432601333</v>
      </c>
      <c r="HS52" s="37">
        <v>41.201774002104699</v>
      </c>
      <c r="HT52" s="37">
        <v>41.399979483599125</v>
      </c>
      <c r="HU52" s="37">
        <v>41.647086730228914</v>
      </c>
      <c r="HV52" s="37">
        <v>41.913950131273985</v>
      </c>
      <c r="HW52" s="37">
        <v>42.116319161685844</v>
      </c>
      <c r="HX52" s="37">
        <v>42.39177885666259</v>
      </c>
      <c r="HY52" s="37">
        <v>42.706153484821797</v>
      </c>
      <c r="HZ52" s="37">
        <v>42.991509548263231</v>
      </c>
      <c r="IA52" s="37">
        <v>43.287766953915323</v>
      </c>
      <c r="IB52" s="37">
        <v>43.566808380938014</v>
      </c>
      <c r="IC52" s="37">
        <v>43.779654486308942</v>
      </c>
      <c r="ID52" s="37">
        <v>44.030600947277925</v>
      </c>
      <c r="IE52" s="37">
        <v>44.297438103431794</v>
      </c>
      <c r="IF52" s="37">
        <v>44.639320629281578</v>
      </c>
      <c r="IG52" s="37">
        <v>44.85143218775756</v>
      </c>
      <c r="IH52" s="37">
        <v>44.999004750352761</v>
      </c>
      <c r="II52" s="37">
        <v>45.070705227625218</v>
      </c>
      <c r="IJ52" s="37">
        <v>44.863134675517735</v>
      </c>
      <c r="IK52" s="37">
        <v>0.93672536158414199</v>
      </c>
      <c r="IL52" s="37">
        <v>0.93970696742911353</v>
      </c>
      <c r="IM52" s="37">
        <v>0.94039320629302714</v>
      </c>
      <c r="IN52" s="37">
        <v>0.9428609218966999</v>
      </c>
      <c r="IO52" s="37">
        <v>0.94185495338916103</v>
      </c>
      <c r="IP52" s="37">
        <v>0.94361145818871761</v>
      </c>
      <c r="IQ52" s="37">
        <v>0.94598180439727064</v>
      </c>
      <c r="IR52" s="37">
        <v>0.94678700361010826</v>
      </c>
      <c r="IS52" s="37">
        <v>0.94192502333808281</v>
      </c>
      <c r="IT52" s="37">
        <v>0.94504965545196595</v>
      </c>
      <c r="IU52" s="37">
        <v>0.95024680717699606</v>
      </c>
      <c r="IV52" s="37">
        <v>0.943929972512076</v>
      </c>
      <c r="IW52" s="37">
        <v>0.94958538802721837</v>
      </c>
      <c r="IX52" s="37">
        <v>0.94986614062279839</v>
      </c>
      <c r="IY52" s="37">
        <v>0.9522737765466297</v>
      </c>
      <c r="IZ52" s="37">
        <v>0.94728858551384154</v>
      </c>
      <c r="JA52" s="37">
        <v>0.95260810308511956</v>
      </c>
      <c r="JB52" s="37">
        <v>0.93595346546842295</v>
      </c>
      <c r="JC52" s="37">
        <v>0.9235145577900149</v>
      </c>
      <c r="JD52" s="37">
        <v>0.91086433682710299</v>
      </c>
      <c r="JE52" s="37">
        <v>0.89519798762047431</v>
      </c>
      <c r="JF52" s="37">
        <v>5.230144596327654</v>
      </c>
      <c r="JG52" s="37">
        <v>0.29828486204325133</v>
      </c>
      <c r="JH52" s="37">
        <v>-1.3158256271542448</v>
      </c>
      <c r="JI52" s="37">
        <v>0.2692053547392379</v>
      </c>
      <c r="JJ52" s="37">
        <v>0.97376350407878298</v>
      </c>
      <c r="JK52" s="37">
        <v>-0.52200881273701505</v>
      </c>
      <c r="JL52" s="37">
        <v>0.44630078210364643</v>
      </c>
      <c r="JM52" s="37">
        <v>4.5080896701135469</v>
      </c>
      <c r="JN52" s="37">
        <v>1.5085231558304419</v>
      </c>
      <c r="JO52" s="37">
        <v>0.30903399064863146</v>
      </c>
      <c r="JP52" s="37">
        <v>-0.95684564029438535</v>
      </c>
      <c r="JQ52" s="37">
        <v>-0.93980267266142126</v>
      </c>
      <c r="JR52" s="37">
        <v>-1.9701740163269923</v>
      </c>
      <c r="JS52" s="37">
        <v>-0.19897040709976946</v>
      </c>
      <c r="JT52" s="37">
        <v>0.40606689317585554</v>
      </c>
      <c r="JU52" s="37">
        <v>0.37599974508491857</v>
      </c>
      <c r="JV52" s="37">
        <v>0.86202955716496765</v>
      </c>
      <c r="JW52" s="37">
        <v>3.5714752940253014</v>
      </c>
      <c r="JX52" s="37">
        <v>4.6783281115465325</v>
      </c>
      <c r="JY52" s="37">
        <v>9.5891928525812293</v>
      </c>
      <c r="JZ52" s="37">
        <v>21.363030551568588</v>
      </c>
      <c r="KA52" s="37">
        <v>3.7440663234605869</v>
      </c>
      <c r="KB52" s="37">
        <v>0.54178270860917077</v>
      </c>
      <c r="KC52" s="37">
        <v>0.48847355068371034</v>
      </c>
      <c r="KD52" s="37">
        <v>0.86573994762732187</v>
      </c>
      <c r="KE52" s="37">
        <v>0.72266725459934833</v>
      </c>
      <c r="KF52" s="37">
        <v>-0.87820306142815474</v>
      </c>
      <c r="KG52" s="37">
        <v>-0.4339890363904424</v>
      </c>
      <c r="KH52" s="37">
        <v>2.4737642702395402</v>
      </c>
      <c r="KI52" s="37">
        <v>0.39098457304176765</v>
      </c>
      <c r="KJ52" s="37">
        <v>0.26576923195782304</v>
      </c>
      <c r="KK52" s="37">
        <v>-4.9706267028279759E-2</v>
      </c>
      <c r="KL52" s="37">
        <v>-1.3300861745972274</v>
      </c>
      <c r="KM52" s="37">
        <v>-2.2435474444297809</v>
      </c>
      <c r="KN52" s="37">
        <v>-0.31898430344566214</v>
      </c>
      <c r="KO52" s="37">
        <v>0.11420631370570937</v>
      </c>
      <c r="KP52" s="37">
        <v>0.22305069623681612</v>
      </c>
      <c r="KQ52" s="37">
        <v>-1.2244738027911473</v>
      </c>
      <c r="KR52" s="37">
        <v>-0.40228155784350922</v>
      </c>
      <c r="KS52" s="37">
        <v>0.31756320981106628</v>
      </c>
      <c r="KT52" s="37">
        <v>3.0269657356601978</v>
      </c>
      <c r="KU52" s="37">
        <v>7.6603188435513632</v>
      </c>
      <c r="KV52" s="37">
        <v>38.990560819804649</v>
      </c>
      <c r="KW52" s="37">
        <v>39.708411328737313</v>
      </c>
      <c r="KX52" s="37">
        <v>40.47919255322072</v>
      </c>
      <c r="KY52" s="37">
        <v>39.114314382907907</v>
      </c>
      <c r="KZ52" s="37">
        <v>40.53979569339311</v>
      </c>
      <c r="LA52" s="37">
        <v>38.097431409577325</v>
      </c>
      <c r="LB52" s="37">
        <v>37.861696004530721</v>
      </c>
      <c r="LC52" s="37">
        <v>39.807630256749071</v>
      </c>
      <c r="LD52" s="37">
        <v>39.566407344352733</v>
      </c>
      <c r="LE52" s="37">
        <v>40.131154025631282</v>
      </c>
      <c r="LF52" s="37">
        <v>38.205479494611531</v>
      </c>
      <c r="LG52" s="37">
        <v>38.02297989259398</v>
      </c>
      <c r="LH52" s="37">
        <v>40.273876183832634</v>
      </c>
      <c r="LI52" s="37">
        <v>41.167924707071343</v>
      </c>
      <c r="LJ52" s="37">
        <v>41.11744533165831</v>
      </c>
      <c r="LK52" s="37">
        <v>38.938278685912756</v>
      </c>
      <c r="LL52" s="37">
        <v>41.997818803999294</v>
      </c>
      <c r="LM52" s="37">
        <v>42.429257316291419</v>
      </c>
      <c r="LN52" s="37">
        <v>43.872830666784523</v>
      </c>
      <c r="LO52" s="37">
        <v>43.452761088013347</v>
      </c>
      <c r="LP52" s="37">
        <v>43.049646298954272</v>
      </c>
      <c r="LQ52" s="37">
        <v>63.784882357539281</v>
      </c>
      <c r="LR52" s="37">
        <v>63.245329840766523</v>
      </c>
      <c r="LS52" s="37">
        <v>68.699593807028904</v>
      </c>
      <c r="LT52" s="37">
        <v>69.61481552193213</v>
      </c>
      <c r="LU52" s="37">
        <v>69.978223765522927</v>
      </c>
      <c r="LV52" s="37">
        <v>67.237792477969194</v>
      </c>
      <c r="LW52" s="37">
        <v>63.027289437715041</v>
      </c>
      <c r="LX52" s="37">
        <v>61.389510789310719</v>
      </c>
      <c r="LY52" s="37">
        <v>63.169672719312118</v>
      </c>
      <c r="LZ52" s="37">
        <v>61.619915238438502</v>
      </c>
      <c r="MA52" s="37">
        <v>61.546248260154371</v>
      </c>
      <c r="MB52" s="37">
        <v>62.8</v>
      </c>
      <c r="MC52" s="37">
        <v>61.591998637237488</v>
      </c>
      <c r="MD52" s="37">
        <v>61.005731844235655</v>
      </c>
      <c r="ME52" s="37">
        <v>60.590113321404765</v>
      </c>
      <c r="MF52" s="37">
        <v>61.064887979920051</v>
      </c>
      <c r="MG52" s="37">
        <v>61.265250687636247</v>
      </c>
      <c r="MH52" s="37">
        <v>59.974572992095517</v>
      </c>
      <c r="MI52" s="37">
        <v>53.846153846153847</v>
      </c>
      <c r="MJ52" s="37">
        <v>54.734911103763828</v>
      </c>
      <c r="MK52" s="37">
        <v>52.222561071792875</v>
      </c>
      <c r="ML52" s="37">
        <v>4.7074340381821829</v>
      </c>
      <c r="MM52" s="37">
        <v>4.285562099560182</v>
      </c>
      <c r="MN52" s="37">
        <v>4.1459192614279914</v>
      </c>
      <c r="MO52" s="37">
        <v>3.8790044296517463</v>
      </c>
      <c r="MP52" s="37">
        <v>3.6898900075941303</v>
      </c>
      <c r="MQ52" s="37">
        <v>3.9396312161270015</v>
      </c>
      <c r="MR52" s="37">
        <v>4.6415281338779231</v>
      </c>
      <c r="MS52" s="37">
        <v>5.3255074289753086</v>
      </c>
      <c r="MT52" s="37">
        <v>6.2526745499829142</v>
      </c>
      <c r="MU52" s="37">
        <v>6.9718068290331257</v>
      </c>
      <c r="MV52" s="37">
        <v>7.6796182558692223</v>
      </c>
      <c r="MW52" s="37">
        <v>7.6058448857249905</v>
      </c>
      <c r="MX52" s="37">
        <v>8.1352161535416005</v>
      </c>
      <c r="MY52" s="37">
        <v>8.6315257556138079</v>
      </c>
      <c r="MZ52" s="37">
        <v>9.2253322293389672</v>
      </c>
      <c r="NA52" s="37">
        <v>9.1132141605327721</v>
      </c>
      <c r="NB52" s="37">
        <v>9.5933440869343745</v>
      </c>
      <c r="NC52" s="37">
        <v>10.115909417967268</v>
      </c>
      <c r="ND52" s="37">
        <v>10.538515179194045</v>
      </c>
      <c r="NE52" s="37">
        <v>10.481968537802858</v>
      </c>
      <c r="NF52" s="37">
        <v>10.319484314127537</v>
      </c>
      <c r="NG52" s="37">
        <v>98.223213059578526</v>
      </c>
      <c r="NH52" s="37">
        <v>114.94717707206421</v>
      </c>
      <c r="NI52" s="37">
        <v>51.1501977054481</v>
      </c>
      <c r="NJ52" s="37">
        <v>101.23012348414449</v>
      </c>
      <c r="NK52" s="37">
        <v>6.8908617644324623</v>
      </c>
      <c r="NL52" s="37">
        <v>3.5639583527005669</v>
      </c>
      <c r="NM52" s="37">
        <v>40.585166410745003</v>
      </c>
      <c r="NN52" s="37">
        <v>208.09081213696942</v>
      </c>
      <c r="NO52" s="37">
        <v>63.447869144405146</v>
      </c>
      <c r="NP52" s="33">
        <v>9.8000000000000007</v>
      </c>
      <c r="NQ52" s="34">
        <v>24186</v>
      </c>
      <c r="NR52" s="34">
        <v>-0.6</v>
      </c>
      <c r="NS52" s="37">
        <v>183</v>
      </c>
      <c r="NT52" s="37">
        <v>184</v>
      </c>
      <c r="NU52" s="37">
        <v>183</v>
      </c>
      <c r="NV52" s="37">
        <v>183</v>
      </c>
      <c r="NW52" s="37">
        <v>183</v>
      </c>
      <c r="NX52" s="37">
        <v>183</v>
      </c>
      <c r="NY52" s="37">
        <v>183</v>
      </c>
      <c r="NZ52" s="37">
        <v>184</v>
      </c>
      <c r="OA52" s="37">
        <v>184</v>
      </c>
      <c r="OB52" s="37">
        <v>183</v>
      </c>
      <c r="OC52" s="37">
        <v>183</v>
      </c>
      <c r="OD52" s="37">
        <v>182</v>
      </c>
      <c r="OE52" s="37">
        <v>182</v>
      </c>
      <c r="OF52" s="37">
        <v>181</v>
      </c>
      <c r="OG52" s="37">
        <v>180</v>
      </c>
      <c r="OH52" s="37">
        <v>180</v>
      </c>
      <c r="OI52" s="37">
        <v>179</v>
      </c>
      <c r="OJ52" s="37">
        <v>179</v>
      </c>
      <c r="OK52" s="37">
        <v>179</v>
      </c>
      <c r="OL52" s="37">
        <v>180</v>
      </c>
      <c r="OM52" s="37">
        <v>182</v>
      </c>
      <c r="ON52" s="37">
        <v>100.32599837000815</v>
      </c>
      <c r="OO52" s="37">
        <v>98.014674147604666</v>
      </c>
      <c r="OP52" s="37">
        <v>95.775209246711839</v>
      </c>
      <c r="OQ52" s="37">
        <v>95.722356739305894</v>
      </c>
      <c r="OR52" s="37">
        <v>95.054095826893359</v>
      </c>
      <c r="OS52" s="37">
        <v>96.752475247524757</v>
      </c>
      <c r="OT52" s="37">
        <v>96.536981616075252</v>
      </c>
      <c r="OU52" s="37">
        <v>94.437086092715234</v>
      </c>
      <c r="OV52" s="37">
        <v>94.209354120267264</v>
      </c>
      <c r="OW52" s="37">
        <v>95.638489208633089</v>
      </c>
      <c r="OX52" s="37">
        <v>90.174184903974989</v>
      </c>
      <c r="OY52" s="37">
        <v>86.339468302658489</v>
      </c>
      <c r="OZ52" s="37">
        <v>90.898528272656847</v>
      </c>
      <c r="PA52" s="37">
        <v>96.743295019157088</v>
      </c>
      <c r="PB52" s="37">
        <v>100.53126277073967</v>
      </c>
      <c r="PC52" s="37">
        <v>100.68346860316105</v>
      </c>
      <c r="PD52" s="37">
        <v>102.46204349610177</v>
      </c>
      <c r="PE52" s="37">
        <v>100.04168403501458</v>
      </c>
      <c r="PF52" s="37">
        <v>96.965918536990856</v>
      </c>
      <c r="PG52" s="37">
        <v>99.869621903520212</v>
      </c>
      <c r="PH52" s="37">
        <v>100</v>
      </c>
      <c r="PI52" s="37">
        <v>9.92688870836718</v>
      </c>
      <c r="PJ52" s="37">
        <v>7.0635839502274615</v>
      </c>
      <c r="PK52" s="37">
        <v>6.8908617644324623</v>
      </c>
      <c r="PL52" s="37">
        <v>7.0247320786587384</v>
      </c>
      <c r="PM52" s="37">
        <v>6.8575534796307558</v>
      </c>
      <c r="PN52" s="37">
        <v>7.3011917659804988</v>
      </c>
      <c r="PO52" s="37">
        <v>7.2940774949072642</v>
      </c>
      <c r="PP52" s="37">
        <v>7.1151399156615103</v>
      </c>
      <c r="PQ52" s="37">
        <v>14.519670326677433</v>
      </c>
      <c r="PR52" s="37">
        <v>61.606613559363396</v>
      </c>
      <c r="PS52" s="37">
        <v>58.663974059823516</v>
      </c>
      <c r="PT52" s="37">
        <v>28.092517332531482</v>
      </c>
      <c r="PU52" s="37">
        <v>1.5579631635969664</v>
      </c>
      <c r="PV52" s="37">
        <v>1.7320634378899542</v>
      </c>
      <c r="PW52" s="37">
        <v>1.9296898825360436</v>
      </c>
      <c r="PX52" s="37">
        <v>45.875096788181004</v>
      </c>
      <c r="PY52" s="37">
        <v>46.735553691014466</v>
      </c>
      <c r="PZ52" s="37">
        <v>47.157595597528712</v>
      </c>
      <c r="QA52" s="37">
        <v>49.651179566857977</v>
      </c>
      <c r="QB52" s="37">
        <v>49.540705804280329</v>
      </c>
      <c r="QC52" s="37">
        <v>51.321789493755361</v>
      </c>
      <c r="QD52" s="37">
        <v>52.327441542182164</v>
      </c>
      <c r="QE52" s="37">
        <v>52.651638939344423</v>
      </c>
      <c r="QF52" s="37">
        <v>51.416844191964024</v>
      </c>
      <c r="QG52" s="37">
        <v>51.722431307978418</v>
      </c>
      <c r="QH52" s="37">
        <v>53.35092091486883</v>
      </c>
      <c r="QI52" s="37">
        <v>54.444091417051951</v>
      </c>
      <c r="QJ52" s="37">
        <v>56.666726520527483</v>
      </c>
      <c r="QK52" s="37">
        <v>56.114172918054869</v>
      </c>
      <c r="QL52" s="37">
        <v>58.779319375474046</v>
      </c>
      <c r="QM52" s="37">
        <v>59.831502249345874</v>
      </c>
      <c r="QN52" s="37">
        <v>67.095078878338938</v>
      </c>
      <c r="QO52" s="37">
        <v>67.647004154313706</v>
      </c>
      <c r="QP52" s="37">
        <v>70.853988810900475</v>
      </c>
      <c r="QQ52" s="37">
        <v>72.242451112641376</v>
      </c>
      <c r="QR52" s="37">
        <v>72.793492432401791</v>
      </c>
      <c r="QS52" s="37">
        <v>73.289558204268076</v>
      </c>
      <c r="QT52" s="37">
        <v>73.214277130152624</v>
      </c>
      <c r="QU52" s="37">
        <v>73.562827733540487</v>
      </c>
      <c r="QV52" s="37">
        <v>75.384878884267195</v>
      </c>
      <c r="QW52" s="37">
        <v>76.041106500964517</v>
      </c>
      <c r="QX52" s="37">
        <v>76.545569161583018</v>
      </c>
      <c r="QY52" s="37">
        <v>76.950966506413451</v>
      </c>
      <c r="QZ52" s="37">
        <v>76.837706685837531</v>
      </c>
      <c r="RA52" s="37">
        <v>78.64606600222848</v>
      </c>
      <c r="RB52" s="37">
        <v>79.186431967107794</v>
      </c>
      <c r="RC52" s="37">
        <v>80.251413040121079</v>
      </c>
      <c r="RD52" s="37">
        <v>81.200227969378162</v>
      </c>
      <c r="RE52" s="37">
        <v>80.317502074185001</v>
      </c>
      <c r="RF52" s="37">
        <v>44.045809963252566</v>
      </c>
      <c r="RG52" s="37">
        <v>43.466675287250155</v>
      </c>
      <c r="RH52" s="37">
        <v>44.428851569252501</v>
      </c>
      <c r="RI52" s="37">
        <v>45.029097281442404</v>
      </c>
      <c r="RJ52" s="37">
        <v>45.110792479883784</v>
      </c>
      <c r="RK52" s="37">
        <v>44.628989286321634</v>
      </c>
      <c r="RL52" s="37">
        <v>43.825089810387077</v>
      </c>
      <c r="RM52" s="37">
        <v>43.25345511356808</v>
      </c>
      <c r="RN52" s="37">
        <v>43.035540881724607</v>
      </c>
      <c r="RO52" s="37">
        <v>43.803768045020796</v>
      </c>
      <c r="RP52" s="37">
        <v>45.112066030894013</v>
      </c>
      <c r="RQ52" s="37">
        <v>46.609551133458751</v>
      </c>
      <c r="RR52" s="37">
        <v>47.30545193401025</v>
      </c>
      <c r="RS52" s="37">
        <v>47.633097691508908</v>
      </c>
      <c r="RT52" s="37">
        <v>50.04852349923749</v>
      </c>
      <c r="RU52" s="37">
        <v>51.510728510856993</v>
      </c>
      <c r="RV52" s="37">
        <v>52.606274001091307</v>
      </c>
      <c r="RW52" s="37">
        <v>53.317621930243426</v>
      </c>
      <c r="RX52" s="37">
        <v>53.447194285367381</v>
      </c>
      <c r="RY52" s="37">
        <v>2151.6200000000003</v>
      </c>
      <c r="RZ52" s="37">
        <v>60.013011152416354</v>
      </c>
      <c r="SA52" s="37">
        <v>59.813197026022301</v>
      </c>
      <c r="SB52" s="37">
        <v>59.192843866171003</v>
      </c>
      <c r="SC52" s="37">
        <v>58.618959107806688</v>
      </c>
      <c r="SD52" s="37">
        <v>58.819237918215613</v>
      </c>
      <c r="SE52" s="37">
        <v>58.488847583643121</v>
      </c>
      <c r="SF52" s="37">
        <v>59.756970260223049</v>
      </c>
      <c r="SG52" s="37">
        <v>61.142657992565056</v>
      </c>
      <c r="SH52" s="37">
        <v>62.82156133828996</v>
      </c>
      <c r="SI52" s="37">
        <v>63.216542750929371</v>
      </c>
      <c r="SJ52" s="37">
        <v>63.023234200743495</v>
      </c>
      <c r="SK52" s="37">
        <v>63.620353159851298</v>
      </c>
      <c r="SL52" s="37">
        <v>64.697026022304826</v>
      </c>
      <c r="SM52" s="37">
        <v>64.855483271375462</v>
      </c>
      <c r="SN52" s="37">
        <v>64.9414498141264</v>
      </c>
      <c r="SO52" s="37">
        <v>65.177973977695174</v>
      </c>
      <c r="SP52" s="37">
        <v>1130.8575776239991</v>
      </c>
      <c r="SQ52" s="37">
        <v>152</v>
      </c>
      <c r="SR52" s="37">
        <v>152</v>
      </c>
      <c r="SS52" s="37">
        <v>152</v>
      </c>
      <c r="ST52" s="37">
        <v>151</v>
      </c>
      <c r="SU52" s="37">
        <v>151</v>
      </c>
      <c r="SV52" s="37">
        <v>151</v>
      </c>
      <c r="SW52" s="37">
        <v>150</v>
      </c>
      <c r="SX52" s="37">
        <v>151</v>
      </c>
      <c r="SY52" s="37">
        <v>150</v>
      </c>
      <c r="SZ52" s="37">
        <v>150</v>
      </c>
      <c r="TA52" s="37">
        <v>149</v>
      </c>
      <c r="TB52" s="37">
        <v>148</v>
      </c>
      <c r="TC52" s="37">
        <v>147</v>
      </c>
      <c r="TD52" s="37">
        <v>147</v>
      </c>
      <c r="TE52" s="37">
        <v>146</v>
      </c>
      <c r="TF52" s="37">
        <v>145</v>
      </c>
      <c r="TG52" s="37">
        <v>142</v>
      </c>
      <c r="TH52" s="37">
        <v>142</v>
      </c>
      <c r="TI52" s="37">
        <v>141</v>
      </c>
      <c r="TJ52" s="37">
        <v>142</v>
      </c>
      <c r="TK52" s="37">
        <v>145</v>
      </c>
      <c r="TL52" s="37">
        <v>7.6801983868909058</v>
      </c>
      <c r="TM52" s="37">
        <v>7.3469387755102042</v>
      </c>
      <c r="TN52" s="37">
        <v>6.9351032358319777</v>
      </c>
      <c r="TO52" s="37">
        <v>6.4089229338489027</v>
      </c>
      <c r="TP52" s="37">
        <v>5.8627912104064084</v>
      </c>
      <c r="TQ52" s="37">
        <v>5.4488508129519602</v>
      </c>
      <c r="TR52" s="37">
        <v>5.1087588836940165</v>
      </c>
      <c r="TS52" s="37">
        <v>4.9628935359464066</v>
      </c>
      <c r="TT52" s="37">
        <v>4.8983901902894207</v>
      </c>
      <c r="TU52" s="37">
        <v>4.8490523472676763</v>
      </c>
      <c r="TV52" s="37">
        <v>4.8811554221770725</v>
      </c>
      <c r="TW52" s="37">
        <v>4.9306856500562004</v>
      </c>
      <c r="TX52" s="37">
        <v>4.9424030466997229</v>
      </c>
      <c r="TY52" s="37">
        <v>4.9701544389350349</v>
      </c>
      <c r="TZ52" s="37">
        <v>5.0396708320247194</v>
      </c>
      <c r="UA52" s="37">
        <v>5.0718541885734316</v>
      </c>
      <c r="UB52" s="37">
        <v>4.9543842692666873</v>
      </c>
      <c r="UC52" s="37">
        <v>5.0520676617956806</v>
      </c>
      <c r="UD52" s="37">
        <v>5.2139295664443726</v>
      </c>
      <c r="UE52" s="37">
        <v>5.3341718039282133</v>
      </c>
      <c r="UF52" s="37">
        <v>5.5832863440639739</v>
      </c>
      <c r="UG52" s="37">
        <v>28.527840415250992</v>
      </c>
      <c r="UH52" s="37">
        <v>28.857842913451734</v>
      </c>
      <c r="UI52" s="37">
        <v>29.186599949320868</v>
      </c>
      <c r="UJ52" s="37">
        <v>29.500318151782874</v>
      </c>
      <c r="UK52" s="37">
        <v>29.614659121530586</v>
      </c>
      <c r="UL52" s="37">
        <v>29.585310057881564</v>
      </c>
      <c r="UM52" s="37">
        <v>29.50140507797952</v>
      </c>
      <c r="UN52" s="37">
        <v>29.346834042683959</v>
      </c>
      <c r="UO52" s="37">
        <v>29.122809177978024</v>
      </c>
      <c r="UP52" s="37">
        <v>28.792696908732992</v>
      </c>
      <c r="UQ52" s="37">
        <v>28.42732477764212</v>
      </c>
      <c r="UR52" s="37">
        <v>28.185650056200824</v>
      </c>
      <c r="US52" s="37">
        <v>27.793593635112462</v>
      </c>
      <c r="UT52" s="37">
        <v>27.45538957142406</v>
      </c>
      <c r="UU52" s="37">
        <v>26.976800256329728</v>
      </c>
      <c r="UV52" s="37">
        <v>26.566293853360101</v>
      </c>
      <c r="UW52" s="37">
        <v>26.233779803692361</v>
      </c>
      <c r="UX52" s="37">
        <v>25.803581941155691</v>
      </c>
      <c r="UY52" s="37">
        <v>25.333359524113526</v>
      </c>
      <c r="UZ52" s="37">
        <v>24.825680660002345</v>
      </c>
      <c r="VA52" s="37">
        <v>24.381343551363543</v>
      </c>
      <c r="VB52" s="37">
        <v>19.389522692324057</v>
      </c>
      <c r="VC52" s="37">
        <v>19.550137728469466</v>
      </c>
      <c r="VD52" s="37">
        <v>19.741047958943799</v>
      </c>
      <c r="VE52" s="37">
        <v>19.988497589388416</v>
      </c>
      <c r="VF52" s="37">
        <v>20.080657014771809</v>
      </c>
      <c r="VG52" s="37">
        <v>20.131423395206731</v>
      </c>
      <c r="VH52" s="37">
        <v>20.197418842511226</v>
      </c>
      <c r="VI52" s="37">
        <v>20.076824977336631</v>
      </c>
      <c r="VJ52" s="37">
        <v>19.964226450876019</v>
      </c>
      <c r="VK52" s="37">
        <v>19.817113684334139</v>
      </c>
      <c r="VL52" s="37">
        <v>19.689273698239464</v>
      </c>
      <c r="VM52" s="37">
        <v>19.636880229798926</v>
      </c>
      <c r="VN52" s="37">
        <v>19.893415785273028</v>
      </c>
      <c r="VO52" s="37">
        <v>20.059375296086916</v>
      </c>
      <c r="VP52" s="37">
        <v>20.424847486985239</v>
      </c>
      <c r="VQ52" s="37">
        <v>21.032406079724691</v>
      </c>
      <c r="VR52" s="37">
        <v>21.627472620765769</v>
      </c>
      <c r="VS52" s="37">
        <v>22.097031619984563</v>
      </c>
      <c r="VT52" s="37">
        <v>22.418653073651747</v>
      </c>
      <c r="VU52" s="37">
        <v>22.62436951790113</v>
      </c>
      <c r="VV52" s="37">
        <v>22.581440947303669</v>
      </c>
      <c r="VW52" s="37">
        <v>7.8789499595811021</v>
      </c>
      <c r="VX52" s="37">
        <v>7.4927331111415487</v>
      </c>
      <c r="VY52" s="37">
        <v>7.211701383906628</v>
      </c>
      <c r="VZ52" s="37">
        <v>7.1467903379750863</v>
      </c>
      <c r="WA52" s="37">
        <v>7.1611425491781189</v>
      </c>
      <c r="WB52" s="37">
        <v>7.1533631185420603</v>
      </c>
      <c r="WC52" s="37">
        <v>7.1872893537256886</v>
      </c>
      <c r="WD52" s="37">
        <v>7.308206444079099</v>
      </c>
      <c r="WE52" s="37">
        <v>7.2729287823139517</v>
      </c>
      <c r="WF52" s="37">
        <v>7.3605715892691039</v>
      </c>
      <c r="WG52" s="37">
        <v>7.4646386509719127</v>
      </c>
      <c r="WH52" s="37">
        <v>7.5387161233920317</v>
      </c>
      <c r="WI52" s="37">
        <v>7.5652168448307284</v>
      </c>
      <c r="WJ52" s="37">
        <v>7.7298424028045352</v>
      </c>
      <c r="WK52" s="37">
        <v>7.8399461961366539</v>
      </c>
      <c r="WL52" s="37">
        <v>7.8663607685689705</v>
      </c>
      <c r="WM52" s="37">
        <v>7.4692901970259982</v>
      </c>
      <c r="WN52" s="37">
        <v>7.3954395007783988</v>
      </c>
      <c r="WO52" s="37">
        <v>7.331454144854658</v>
      </c>
      <c r="WP52" s="37">
        <v>7.3842975745174453</v>
      </c>
      <c r="WQ52" s="37">
        <v>7.5174287471806442</v>
      </c>
      <c r="WR52" s="37">
        <v>194751</v>
      </c>
      <c r="WS52" s="37">
        <v>194575</v>
      </c>
      <c r="WT52" s="37">
        <v>194262</v>
      </c>
      <c r="WU52" s="37">
        <v>194763</v>
      </c>
      <c r="WV52" s="37">
        <v>197668</v>
      </c>
      <c r="WW52" s="37">
        <v>306254</v>
      </c>
      <c r="WX52" s="37">
        <v>305756</v>
      </c>
      <c r="WY52" s="37">
        <v>305451</v>
      </c>
      <c r="WZ52" s="37">
        <v>306908</v>
      </c>
      <c r="XA52" s="38">
        <v>312128</v>
      </c>
    </row>
    <row r="53" spans="1:625" x14ac:dyDescent="0.25">
      <c r="A53" s="3" t="s">
        <v>303</v>
      </c>
      <c r="B53" s="2" t="s">
        <v>41</v>
      </c>
      <c r="C53" t="s">
        <v>257</v>
      </c>
      <c r="D53" s="36">
        <v>1734</v>
      </c>
      <c r="E53" s="37">
        <v>1767</v>
      </c>
      <c r="F53" s="37">
        <v>1771</v>
      </c>
      <c r="G53" s="37">
        <v>1788</v>
      </c>
      <c r="H53" s="37">
        <v>1789</v>
      </c>
      <c r="I53" s="37">
        <v>1795</v>
      </c>
      <c r="J53" s="37">
        <v>1786</v>
      </c>
      <c r="K53" s="37">
        <v>1806</v>
      </c>
      <c r="L53" s="37">
        <v>1867</v>
      </c>
      <c r="M53" s="37">
        <v>1886</v>
      </c>
      <c r="N53" s="37">
        <v>1937</v>
      </c>
      <c r="O53" s="37">
        <v>2041</v>
      </c>
      <c r="P53" s="37">
        <v>2102</v>
      </c>
      <c r="Q53" s="37">
        <v>2129</v>
      </c>
      <c r="R53" s="37">
        <v>2204</v>
      </c>
      <c r="S53" s="37">
        <v>2234</v>
      </c>
      <c r="T53" s="37">
        <v>8.8404849185464602</v>
      </c>
      <c r="U53" s="37">
        <v>8.7233882494546009</v>
      </c>
      <c r="V53" s="37">
        <v>7.6904498053590205</v>
      </c>
      <c r="W53" s="37">
        <v>7.9923776909374604</v>
      </c>
      <c r="X53" s="37">
        <v>8.3465709903593339</v>
      </c>
      <c r="Y53" s="37">
        <v>8.4503188025066365</v>
      </c>
      <c r="Z53" s="37">
        <v>8.5427135678391952</v>
      </c>
      <c r="AA53" s="37">
        <v>9.2937165124208487</v>
      </c>
      <c r="AB53" s="37">
        <v>9.0461897615474403</v>
      </c>
      <c r="AC53" s="37">
        <v>7.2179058257527586</v>
      </c>
      <c r="AD53" s="37">
        <v>6.321522887323944</v>
      </c>
      <c r="AE53" s="37">
        <v>6.7789866505686884</v>
      </c>
      <c r="AF53" s="37">
        <v>6.2317804301193558</v>
      </c>
      <c r="AG53" s="37">
        <v>5.5347156381823925</v>
      </c>
      <c r="AH53" s="37">
        <v>5.3661209671895334</v>
      </c>
      <c r="AI53" s="37">
        <v>5.4000027383381024</v>
      </c>
      <c r="AJ53" s="37">
        <v>5.3953865927078404</v>
      </c>
      <c r="AK53" s="37">
        <v>5.0967933012035216</v>
      </c>
      <c r="AL53" s="37">
        <v>1208</v>
      </c>
      <c r="AM53" s="37">
        <v>1252</v>
      </c>
      <c r="AN53" s="37">
        <v>1248</v>
      </c>
      <c r="AO53" s="37">
        <v>1289</v>
      </c>
      <c r="AP53" s="37">
        <v>1327</v>
      </c>
      <c r="AQ53" s="37">
        <v>1338</v>
      </c>
      <c r="AR53" s="37">
        <v>1358</v>
      </c>
      <c r="AS53" s="37">
        <v>1380</v>
      </c>
      <c r="AT53" s="37">
        <v>1446</v>
      </c>
      <c r="AU53" s="37">
        <v>1430</v>
      </c>
      <c r="AV53" s="37">
        <v>1478</v>
      </c>
      <c r="AW53" s="37">
        <v>1549</v>
      </c>
      <c r="AX53" s="37">
        <v>1577</v>
      </c>
      <c r="AY53" s="37">
        <v>1650</v>
      </c>
      <c r="AZ53" s="37">
        <v>1688</v>
      </c>
      <c r="BA53" s="37">
        <v>1711</v>
      </c>
      <c r="BB53" s="37">
        <v>678</v>
      </c>
      <c r="BC53" s="37">
        <v>680</v>
      </c>
      <c r="BD53" s="37">
        <v>689</v>
      </c>
      <c r="BE53" s="37">
        <v>708</v>
      </c>
      <c r="BF53" s="37">
        <v>710</v>
      </c>
      <c r="BG53" s="37">
        <v>719</v>
      </c>
      <c r="BH53" s="37">
        <v>735</v>
      </c>
      <c r="BI53" s="37">
        <v>742</v>
      </c>
      <c r="BJ53" s="37">
        <v>757</v>
      </c>
      <c r="BK53" s="37">
        <v>797</v>
      </c>
      <c r="BL53" s="37">
        <v>80.475879841631738</v>
      </c>
      <c r="BM53" s="37">
        <v>84.011722565939436</v>
      </c>
      <c r="BN53" s="37">
        <v>89.96741077625812</v>
      </c>
      <c r="BO53" s="37">
        <v>98.471071596955611</v>
      </c>
      <c r="BP53" s="37">
        <v>102.07673354452658</v>
      </c>
      <c r="BQ53" s="37">
        <v>109.88318346079502</v>
      </c>
      <c r="BR53" s="37">
        <v>108.46468995208666</v>
      </c>
      <c r="BS53" s="37">
        <v>403.44298288223524</v>
      </c>
      <c r="BT53" s="37">
        <v>377.76158479177684</v>
      </c>
      <c r="BU53" s="37">
        <v>401.69943566882262</v>
      </c>
      <c r="BV53" s="37">
        <v>428.56313984372986</v>
      </c>
      <c r="BW53" s="37">
        <v>432.32392013772903</v>
      </c>
      <c r="BX53" s="37">
        <v>430.78660915999177</v>
      </c>
      <c r="BY53" s="37">
        <v>402.42930078833319</v>
      </c>
      <c r="BZ53" s="37">
        <v>396.17904913938492</v>
      </c>
      <c r="CA53" s="37">
        <v>379.33462077517777</v>
      </c>
      <c r="CB53" s="37">
        <v>400.88405524697157</v>
      </c>
      <c r="CC53" s="37">
        <v>401.43927059589709</v>
      </c>
      <c r="CD53" s="37">
        <v>434.03853839753123</v>
      </c>
      <c r="CE53" s="37">
        <v>478.40054998446556</v>
      </c>
      <c r="CF53" s="37">
        <v>526.04806408544721</v>
      </c>
      <c r="CG53" s="37">
        <v>462.43012056307674</v>
      </c>
      <c r="CH53" s="37">
        <v>482.34334647274704</v>
      </c>
      <c r="CI53" s="37">
        <v>501.01110489954516</v>
      </c>
      <c r="CJ53" s="37">
        <v>523.42581188373731</v>
      </c>
      <c r="CK53" s="37">
        <v>546.6425750063031</v>
      </c>
      <c r="CL53" s="37">
        <v>560.62898368004483</v>
      </c>
      <c r="CM53" s="37">
        <v>594.57676550239569</v>
      </c>
      <c r="CN53" s="37">
        <v>107.64805702791773</v>
      </c>
      <c r="CO53" s="37">
        <v>108.87312678067386</v>
      </c>
      <c r="CP53" s="37">
        <v>110.34712950600802</v>
      </c>
      <c r="CQ53" s="37">
        <v>113.62564827911362</v>
      </c>
      <c r="CR53" s="37">
        <v>111.66236237596847</v>
      </c>
      <c r="CS53" s="37">
        <v>114.98298721107591</v>
      </c>
      <c r="CT53" s="37">
        <v>116.34622744574105</v>
      </c>
      <c r="CU53" s="37">
        <v>119.61789506120962</v>
      </c>
      <c r="CV53" s="37">
        <v>121.52412971912867</v>
      </c>
      <c r="CW53" s="37">
        <v>120.1305464898271</v>
      </c>
      <c r="CX53" s="37">
        <v>6.4927715182384116</v>
      </c>
      <c r="CY53" s="37">
        <v>5.9806838307784922</v>
      </c>
      <c r="CZ53" s="37">
        <v>5.8842698608419939</v>
      </c>
      <c r="DA53" s="37">
        <v>6.0350185569939443</v>
      </c>
      <c r="DB53" s="37">
        <v>6.0127343158644644</v>
      </c>
      <c r="DC53" s="37">
        <v>5.6126328446888651</v>
      </c>
      <c r="DD53" s="37">
        <v>11.318455816339618</v>
      </c>
      <c r="DE53" s="37">
        <v>10.967098703888334</v>
      </c>
      <c r="DF53" s="37">
        <v>11.042663346221902</v>
      </c>
      <c r="DG53" s="37">
        <v>12.486786469344608</v>
      </c>
      <c r="DH53" s="37">
        <v>14.219894593788325</v>
      </c>
      <c r="DI53" s="37">
        <v>15.880909753995093</v>
      </c>
      <c r="DJ53" s="37">
        <v>16.374077112387202</v>
      </c>
      <c r="DK53" s="37">
        <v>16.532936456580821</v>
      </c>
      <c r="DL53" s="37">
        <v>11.626980572988629</v>
      </c>
      <c r="DM53" s="37">
        <v>2187.0599100298105</v>
      </c>
      <c r="DN53" s="37">
        <v>1774.3399554467678</v>
      </c>
      <c r="DO53" s="37">
        <v>2253.6937539111368</v>
      </c>
      <c r="DP53" s="37">
        <v>278.53226793756568</v>
      </c>
      <c r="DQ53" s="37">
        <v>0</v>
      </c>
      <c r="DR53" s="37">
        <v>0</v>
      </c>
      <c r="DS53" s="37">
        <v>0</v>
      </c>
      <c r="DT53" s="37">
        <v>0</v>
      </c>
      <c r="DU53" s="37">
        <v>0</v>
      </c>
      <c r="DV53" s="37">
        <v>0</v>
      </c>
      <c r="DW53" s="37">
        <v>0</v>
      </c>
      <c r="DX53" s="37">
        <v>0</v>
      </c>
      <c r="DY53" s="37">
        <v>0</v>
      </c>
      <c r="DZ53" s="37">
        <v>0</v>
      </c>
      <c r="EA53" s="37">
        <v>0</v>
      </c>
      <c r="EB53" s="37">
        <v>0</v>
      </c>
      <c r="EC53" s="37">
        <v>0</v>
      </c>
      <c r="ED53" s="37">
        <v>0</v>
      </c>
      <c r="EE53" s="37">
        <v>0</v>
      </c>
      <c r="EF53" s="37">
        <v>0</v>
      </c>
      <c r="EG53" s="37">
        <v>0</v>
      </c>
      <c r="EH53" s="37">
        <v>0</v>
      </c>
      <c r="EI53" s="37">
        <v>10.503089143865843</v>
      </c>
      <c r="EJ53" s="37">
        <v>16.931479642502484</v>
      </c>
      <c r="EK53" s="37">
        <v>21.572632116415626</v>
      </c>
      <c r="EL53" s="37">
        <v>24.746450304259636</v>
      </c>
      <c r="EM53" s="37">
        <v>26.35406218655968</v>
      </c>
      <c r="EN53" s="37">
        <v>34.653988378235603</v>
      </c>
      <c r="EO53" s="37">
        <v>36.699931176875431</v>
      </c>
      <c r="EP53" s="37">
        <v>35.805450155225941</v>
      </c>
      <c r="EQ53" s="37">
        <v>35.876593386292264</v>
      </c>
      <c r="ER53" s="37">
        <v>31.271596406357983</v>
      </c>
      <c r="ES53" s="37">
        <v>29.975389663658735</v>
      </c>
      <c r="ET53" s="37">
        <v>30.909974093264246</v>
      </c>
      <c r="EU53" s="37">
        <v>35.261707988980717</v>
      </c>
      <c r="EV53" s="37">
        <v>35.804132973944299</v>
      </c>
      <c r="EW53" s="37">
        <v>41.413210445468515</v>
      </c>
      <c r="EX53" s="37">
        <v>39.934878375790078</v>
      </c>
      <c r="EY53" s="37">
        <v>33.899042645778934</v>
      </c>
      <c r="EZ53" s="37">
        <v>32.422586520947178</v>
      </c>
      <c r="FA53" s="37">
        <v>35.436893203883493</v>
      </c>
      <c r="FB53" s="37">
        <v>32.62164846077458</v>
      </c>
      <c r="FC53" s="37">
        <v>31.810058718406943</v>
      </c>
      <c r="FD53" s="37">
        <v>29.86815415821501</v>
      </c>
      <c r="FE53" s="37">
        <v>33.17452357071214</v>
      </c>
      <c r="FF53" s="37">
        <v>36.001056524035924</v>
      </c>
      <c r="FG53" s="37">
        <v>54.966341266949236</v>
      </c>
      <c r="FH53" s="37">
        <v>55.242873344482248</v>
      </c>
      <c r="FI53" s="37">
        <v>55.658420405654581</v>
      </c>
      <c r="FJ53" s="37">
        <v>55.871503227789731</v>
      </c>
      <c r="FK53" s="37">
        <v>54.96711731692735</v>
      </c>
      <c r="FL53" s="37">
        <v>54.182373523555455</v>
      </c>
      <c r="FM53" s="37">
        <v>53.112768484801279</v>
      </c>
      <c r="FN53" s="37">
        <v>52.798020074247219</v>
      </c>
      <c r="FO53" s="37">
        <v>52.678288431061809</v>
      </c>
      <c r="FP53" s="37">
        <v>53.323494804858107</v>
      </c>
      <c r="FQ53" s="37">
        <v>54.95356347662127</v>
      </c>
      <c r="FR53" s="37">
        <v>56.47902444953106</v>
      </c>
      <c r="FS53" s="37">
        <v>55.771976341015701</v>
      </c>
      <c r="FT53" s="37">
        <v>56.674215068241629</v>
      </c>
      <c r="FU53" s="37">
        <v>59.232758980349615</v>
      </c>
      <c r="FV53" s="37">
        <v>59.706806282722511</v>
      </c>
      <c r="FW53" s="37">
        <v>61.72870609477021</v>
      </c>
      <c r="FX53" s="37">
        <v>61.613681670338892</v>
      </c>
      <c r="FY53" s="37">
        <v>60.416795625709277</v>
      </c>
      <c r="FZ53" s="37">
        <v>37.548793198585763</v>
      </c>
      <c r="GA53" s="37">
        <v>37.376854842006296</v>
      </c>
      <c r="GB53" s="37">
        <v>37.370482173451904</v>
      </c>
      <c r="GC53" s="37">
        <v>38.894462073907256</v>
      </c>
      <c r="GD53" s="37">
        <v>39.154976000659211</v>
      </c>
      <c r="GE53" s="37">
        <v>39.931782945736437</v>
      </c>
      <c r="GF53" s="37">
        <v>39.511180447217889</v>
      </c>
      <c r="GG53" s="37">
        <v>39.115952655284381</v>
      </c>
      <c r="GH53" s="37">
        <v>38.947679699216359</v>
      </c>
      <c r="GI53" s="37">
        <v>38.983122810741961</v>
      </c>
      <c r="GJ53" s="37">
        <v>40.253121185515127</v>
      </c>
      <c r="GK53" s="37">
        <v>41.188016306106164</v>
      </c>
      <c r="GL53" s="37">
        <v>41.979833026130329</v>
      </c>
      <c r="GM53" s="37">
        <v>42.930468257247874</v>
      </c>
      <c r="GN53" s="37">
        <v>44.348948082053973</v>
      </c>
      <c r="GO53" s="37">
        <v>45.140123334869536</v>
      </c>
      <c r="GP53" s="37">
        <v>47.478184027394235</v>
      </c>
      <c r="GQ53" s="37">
        <v>48.543839490896232</v>
      </c>
      <c r="GR53" s="37">
        <v>50.222694941168648</v>
      </c>
      <c r="GS53" s="37">
        <v>64.255201054582571</v>
      </c>
      <c r="GT53" s="37">
        <v>63.087435504113792</v>
      </c>
      <c r="GU53" s="37">
        <v>62.862622872212896</v>
      </c>
      <c r="GV53" s="37">
        <v>62.459267007281653</v>
      </c>
      <c r="GW53" s="37">
        <v>63.268657624232105</v>
      </c>
      <c r="GX53" s="37">
        <v>63.8244584606892</v>
      </c>
      <c r="GY53" s="37">
        <v>64.367390589009545</v>
      </c>
      <c r="GZ53" s="37">
        <v>66.058001035732786</v>
      </c>
      <c r="HA53" s="37">
        <v>65.981406037814693</v>
      </c>
      <c r="HB53" s="37">
        <v>65.670292711125128</v>
      </c>
      <c r="HC53" s="37">
        <v>66.071202998020965</v>
      </c>
      <c r="HD53" s="37">
        <v>66.996925179364538</v>
      </c>
      <c r="HE53" s="37">
        <v>67.662912438248128</v>
      </c>
      <c r="HF53" s="37">
        <v>67.987857388908026</v>
      </c>
      <c r="HG53" s="37">
        <v>68.283626265996489</v>
      </c>
      <c r="HH53" s="37">
        <v>68.460585080240193</v>
      </c>
      <c r="HI53" s="37">
        <v>9.013481032500783</v>
      </c>
      <c r="HJ53" s="37">
        <v>8.6305740745544632</v>
      </c>
      <c r="HK53" s="37">
        <v>8.857415979070236</v>
      </c>
      <c r="HL53" s="37">
        <v>8.9887080290151307</v>
      </c>
      <c r="HM53" s="37">
        <v>8.6149452641599247</v>
      </c>
      <c r="HN53" s="37">
        <v>8.5447991272589299</v>
      </c>
      <c r="HO53" s="37">
        <v>8.126760563380282</v>
      </c>
      <c r="HP53" s="37">
        <v>38.679513086055145</v>
      </c>
      <c r="HQ53" s="37">
        <v>38.800598423978229</v>
      </c>
      <c r="HR53" s="37">
        <v>38.96024557425207</v>
      </c>
      <c r="HS53" s="37">
        <v>39.173286443693755</v>
      </c>
      <c r="HT53" s="37">
        <v>39.384481717501352</v>
      </c>
      <c r="HU53" s="37">
        <v>39.604192339289384</v>
      </c>
      <c r="HV53" s="37">
        <v>39.876985300736891</v>
      </c>
      <c r="HW53" s="37">
        <v>40.192785509224095</v>
      </c>
      <c r="HX53" s="37">
        <v>40.511238204729089</v>
      </c>
      <c r="HY53" s="37">
        <v>40.821565374070737</v>
      </c>
      <c r="HZ53" s="37">
        <v>41.181810485183981</v>
      </c>
      <c r="IA53" s="37">
        <v>41.532618737182808</v>
      </c>
      <c r="IB53" s="37">
        <v>41.921822220165659</v>
      </c>
      <c r="IC53" s="37">
        <v>42.285260347129508</v>
      </c>
      <c r="ID53" s="37">
        <v>42.616259176938101</v>
      </c>
      <c r="IE53" s="37">
        <v>42.947308685605549</v>
      </c>
      <c r="IF53" s="37">
        <v>43.352268256827543</v>
      </c>
      <c r="IG53" s="37">
        <v>43.675698808007851</v>
      </c>
      <c r="IH53" s="37">
        <v>43.971755329579516</v>
      </c>
      <c r="II53" s="37">
        <v>44.198007284443513</v>
      </c>
      <c r="IJ53" s="37">
        <v>44.213169224359419</v>
      </c>
      <c r="IK53" s="37">
        <v>0.91414937759336101</v>
      </c>
      <c r="IL53" s="37">
        <v>0.91542226126239179</v>
      </c>
      <c r="IM53" s="37">
        <v>0.92520005135007921</v>
      </c>
      <c r="IN53" s="37">
        <v>0.9309424885195714</v>
      </c>
      <c r="IO53" s="37">
        <v>0.93268119164072927</v>
      </c>
      <c r="IP53" s="37">
        <v>0.92741424563308894</v>
      </c>
      <c r="IQ53" s="37">
        <v>0.92165834719911255</v>
      </c>
      <c r="IR53" s="37">
        <v>0.92112982588947767</v>
      </c>
      <c r="IS53" s="37">
        <v>0.91911836100592292</v>
      </c>
      <c r="IT53" s="37">
        <v>0.92474304336926549</v>
      </c>
      <c r="IU53" s="37">
        <v>0.92679522307811613</v>
      </c>
      <c r="IV53" s="37">
        <v>0.93143223325857094</v>
      </c>
      <c r="IW53" s="37">
        <v>0.92213024282560707</v>
      </c>
      <c r="IX53" s="37">
        <v>0.92620369840270222</v>
      </c>
      <c r="IY53" s="37">
        <v>0.9239700595273177</v>
      </c>
      <c r="IZ53" s="37">
        <v>0.91330209084354719</v>
      </c>
      <c r="JA53" s="37">
        <v>0.92903923189419468</v>
      </c>
      <c r="JB53" s="37">
        <v>0.91411667408868247</v>
      </c>
      <c r="JC53" s="37">
        <v>0.90354781281790442</v>
      </c>
      <c r="JD53" s="37">
        <v>0.88984370135126722</v>
      </c>
      <c r="JE53" s="37">
        <v>0.84437359782737043</v>
      </c>
      <c r="JF53" s="37">
        <v>5.9779405573798101</v>
      </c>
      <c r="JG53" s="37">
        <v>4.0238853708552043</v>
      </c>
      <c r="JH53" s="37">
        <v>-0.16749555492565774</v>
      </c>
      <c r="JI53" s="37">
        <v>-1.6761649346295675</v>
      </c>
      <c r="JJ53" s="37">
        <v>3.2312357067605415</v>
      </c>
      <c r="JK53" s="37">
        <v>0.9370507291024851</v>
      </c>
      <c r="JL53" s="37">
        <v>-1.3181753880579741</v>
      </c>
      <c r="JM53" s="37">
        <v>-0.30897176770472601</v>
      </c>
      <c r="JN53" s="37">
        <v>-1.5113447739118639</v>
      </c>
      <c r="JO53" s="37">
        <v>-2.475873198996688</v>
      </c>
      <c r="JP53" s="37">
        <v>-3.3474438293715401</v>
      </c>
      <c r="JQ53" s="37">
        <v>-3.9377043380266925</v>
      </c>
      <c r="JR53" s="37">
        <v>-7.0598967457048989</v>
      </c>
      <c r="JS53" s="37">
        <v>-6.5153538050734312</v>
      </c>
      <c r="JT53" s="37">
        <v>-5.3546170943624976</v>
      </c>
      <c r="JU53" s="37">
        <v>-4.8457251597118391</v>
      </c>
      <c r="JV53" s="37">
        <v>-4.7622005507588465</v>
      </c>
      <c r="JW53" s="37">
        <v>-3.5557967837783298</v>
      </c>
      <c r="JX53" s="37">
        <v>-1.7298372412247527</v>
      </c>
      <c r="JY53" s="37">
        <v>3.7612943895776425</v>
      </c>
      <c r="JZ53" s="37">
        <v>13.006041247135615</v>
      </c>
      <c r="KA53" s="37">
        <v>3.2188910693583592</v>
      </c>
      <c r="KB53" s="37">
        <v>2.6503475759959763</v>
      </c>
      <c r="KC53" s="37">
        <v>1.0436261499214059</v>
      </c>
      <c r="KD53" s="37">
        <v>0.2062972227236391</v>
      </c>
      <c r="KE53" s="37">
        <v>2.1648636842510984</v>
      </c>
      <c r="KF53" s="37">
        <v>0.22463544875744507</v>
      </c>
      <c r="KG53" s="37">
        <v>-1.0866909296673053</v>
      </c>
      <c r="KH53" s="37">
        <v>4.5058382790272536E-2</v>
      </c>
      <c r="KI53" s="37">
        <v>-1.2142428098095317</v>
      </c>
      <c r="KJ53" s="37">
        <v>-1.5036716810660513</v>
      </c>
      <c r="KK53" s="37">
        <v>-2.6440898730055356</v>
      </c>
      <c r="KL53" s="37">
        <v>-3.6756275102046163</v>
      </c>
      <c r="KM53" s="37">
        <v>-5.6717148013247218</v>
      </c>
      <c r="KN53" s="37">
        <v>-6.1014686248331111</v>
      </c>
      <c r="KO53" s="37">
        <v>-5.1929682764194789</v>
      </c>
      <c r="KP53" s="37">
        <v>-5.0496126138371622</v>
      </c>
      <c r="KQ53" s="37">
        <v>-6.0597276573424157</v>
      </c>
      <c r="KR53" s="37">
        <v>-4.3560250227891082</v>
      </c>
      <c r="KS53" s="37">
        <v>-14.959240272291789</v>
      </c>
      <c r="KT53" s="37">
        <v>-9.0565244799327598</v>
      </c>
      <c r="KU53" s="37">
        <v>-66.030136796055828</v>
      </c>
      <c r="KV53" s="37">
        <v>30.498507134021153</v>
      </c>
      <c r="KW53" s="37">
        <v>29.456904445619511</v>
      </c>
      <c r="KX53" s="37">
        <v>31.05109902852578</v>
      </c>
      <c r="KY53" s="37">
        <v>30.770520126872793</v>
      </c>
      <c r="KZ53" s="37">
        <v>28.053292905414086</v>
      </c>
      <c r="LA53" s="37">
        <v>28.952300266995277</v>
      </c>
      <c r="LB53" s="37">
        <v>29.044869404184723</v>
      </c>
      <c r="LC53" s="37">
        <v>28.618509983650245</v>
      </c>
      <c r="LD53" s="37">
        <v>30.362528983588344</v>
      </c>
      <c r="LE53" s="37">
        <v>29.613258236167194</v>
      </c>
      <c r="LF53" s="37">
        <v>28.980788016932596</v>
      </c>
      <c r="LG53" s="37">
        <v>27.858766797486684</v>
      </c>
      <c r="LH53" s="37">
        <v>30.672210580590573</v>
      </c>
      <c r="LI53" s="37">
        <v>31.2283044058745</v>
      </c>
      <c r="LJ53" s="37">
        <v>30.302417996901731</v>
      </c>
      <c r="LK53" s="37">
        <v>30.250101943727064</v>
      </c>
      <c r="LL53" s="37">
        <v>33.05243251823785</v>
      </c>
      <c r="LM53" s="37">
        <v>33.282536236422217</v>
      </c>
      <c r="LN53" s="37">
        <v>44.051320839286213</v>
      </c>
      <c r="LO53" s="37">
        <v>42.901169713525249</v>
      </c>
      <c r="LP53" s="37">
        <v>122.91507534199015</v>
      </c>
      <c r="LQ53" s="37">
        <v>69.609507640067918</v>
      </c>
      <c r="LR53" s="37">
        <v>67.918832802280733</v>
      </c>
      <c r="LS53" s="37">
        <v>66.728407096899986</v>
      </c>
      <c r="LT53" s="37">
        <v>66.086190872181191</v>
      </c>
      <c r="LU53" s="37">
        <v>67.217820081937049</v>
      </c>
      <c r="LV53" s="37">
        <v>65.711754282339044</v>
      </c>
      <c r="LW53" s="37">
        <v>69.666474264060028</v>
      </c>
      <c r="LX53" s="37">
        <v>69.82775987107172</v>
      </c>
      <c r="LY53" s="37">
        <v>70.987018339171641</v>
      </c>
      <c r="LZ53" s="37">
        <v>64.102903422173995</v>
      </c>
      <c r="MA53" s="37">
        <v>61.028351753964444</v>
      </c>
      <c r="MB53" s="37">
        <v>60.204839736786248</v>
      </c>
      <c r="MC53" s="37">
        <v>60.647040466035577</v>
      </c>
      <c r="MD53" s="37">
        <v>61.584940739019288</v>
      </c>
      <c r="ME53" s="37">
        <v>65.132197721810016</v>
      </c>
      <c r="MF53" s="37">
        <v>65.034112428337963</v>
      </c>
      <c r="MG53" s="37">
        <v>63.367880861340311</v>
      </c>
      <c r="MH53" s="37">
        <v>57.756063514220905</v>
      </c>
      <c r="MI53" s="37">
        <v>59.376487386958594</v>
      </c>
      <c r="MJ53" s="37">
        <v>56.72816961532989</v>
      </c>
      <c r="MK53" s="37">
        <v>52.95774647887324</v>
      </c>
      <c r="ML53" s="37">
        <v>6.6061748304738952</v>
      </c>
      <c r="MM53" s="37">
        <v>6.4614313166617228</v>
      </c>
      <c r="MN53" s="37">
        <v>5.7141752776560928</v>
      </c>
      <c r="MO53" s="37">
        <v>5.5055571314371177</v>
      </c>
      <c r="MP53" s="37">
        <v>5.0042397923786517</v>
      </c>
      <c r="MQ53" s="37">
        <v>4.5119634421852535</v>
      </c>
      <c r="MR53" s="37">
        <v>4.0316876503041446</v>
      </c>
      <c r="MS53" s="37">
        <v>0</v>
      </c>
      <c r="MT53" s="37">
        <v>4.1788037124828037</v>
      </c>
      <c r="MU53" s="37">
        <v>4.1739851836488668</v>
      </c>
      <c r="MV53" s="37">
        <v>4.311299251058287</v>
      </c>
      <c r="MW53" s="37">
        <v>4.4356503108886374</v>
      </c>
      <c r="MX53" s="37">
        <v>4.6867666598359303</v>
      </c>
      <c r="MY53" s="37">
        <v>4.8331108144192259</v>
      </c>
      <c r="MZ53" s="37">
        <v>5.0852023977908001</v>
      </c>
      <c r="NA53" s="37">
        <v>4.9000951474785923</v>
      </c>
      <c r="NB53" s="37">
        <v>5.8733806792692436</v>
      </c>
      <c r="NC53" s="37">
        <v>6.6940831819858184</v>
      </c>
      <c r="ND53" s="37">
        <v>6.6322099896349833</v>
      </c>
      <c r="NE53" s="37">
        <v>6.5559991594872873</v>
      </c>
      <c r="NF53" s="37">
        <v>6.6592597736268315</v>
      </c>
      <c r="NG53" s="37">
        <v>127.54438175655228</v>
      </c>
      <c r="NH53" s="37">
        <v>100.63310773301512</v>
      </c>
      <c r="NI53" s="37">
        <v>39.589783866241753</v>
      </c>
      <c r="NJ53" s="37">
        <v>100.54313952453032</v>
      </c>
      <c r="NK53" s="37">
        <v>5.7511219486886818</v>
      </c>
      <c r="NL53" s="37">
        <v>3.8652105112973101</v>
      </c>
      <c r="NM53" s="37">
        <v>41.047433931740535</v>
      </c>
      <c r="NN53" s="37">
        <v>225.67745131167595</v>
      </c>
      <c r="NO53" s="37">
        <v>61.280945633173033</v>
      </c>
      <c r="NP53" s="33">
        <v>6</v>
      </c>
      <c r="NQ53" s="34">
        <v>24247</v>
      </c>
      <c r="NR53" s="34">
        <v>-0.2</v>
      </c>
      <c r="NS53" s="37">
        <v>226</v>
      </c>
      <c r="NT53" s="37">
        <v>227</v>
      </c>
      <c r="NU53" s="37">
        <v>227</v>
      </c>
      <c r="NV53" s="37">
        <v>227</v>
      </c>
      <c r="NW53" s="37">
        <v>228</v>
      </c>
      <c r="NX53" s="37">
        <v>228</v>
      </c>
      <c r="NY53" s="37">
        <v>228</v>
      </c>
      <c r="NZ53" s="37">
        <v>227</v>
      </c>
      <c r="OA53" s="37">
        <v>227</v>
      </c>
      <c r="OB53" s="37">
        <v>226</v>
      </c>
      <c r="OC53" s="37">
        <v>225</v>
      </c>
      <c r="OD53" s="37">
        <v>224</v>
      </c>
      <c r="OE53" s="37">
        <v>223</v>
      </c>
      <c r="OF53" s="37">
        <v>221</v>
      </c>
      <c r="OG53" s="37">
        <v>220</v>
      </c>
      <c r="OH53" s="37">
        <v>219</v>
      </c>
      <c r="OI53" s="37">
        <v>217</v>
      </c>
      <c r="OJ53" s="37">
        <v>217</v>
      </c>
      <c r="OK53" s="37">
        <v>216</v>
      </c>
      <c r="OL53" s="37">
        <v>216</v>
      </c>
      <c r="OM53" s="37">
        <v>219</v>
      </c>
      <c r="ON53" s="37">
        <v>102.40782543265614</v>
      </c>
      <c r="OO53" s="37">
        <v>100.47961630695443</v>
      </c>
      <c r="OP53" s="37">
        <v>98.117469879518069</v>
      </c>
      <c r="OQ53" s="37">
        <v>99.787685774946922</v>
      </c>
      <c r="OR53" s="37">
        <v>99.055232558139537</v>
      </c>
      <c r="OS53" s="37">
        <v>98.811188811188813</v>
      </c>
      <c r="OT53" s="37">
        <v>95.544192841490144</v>
      </c>
      <c r="OU53" s="37">
        <v>97.538966365873677</v>
      </c>
      <c r="OV53" s="37">
        <v>95.287958115183244</v>
      </c>
      <c r="OW53" s="37">
        <v>89.853958493466564</v>
      </c>
      <c r="OX53" s="37">
        <v>89.395194697597347</v>
      </c>
      <c r="OY53" s="37">
        <v>90.686274509803923</v>
      </c>
      <c r="OZ53" s="37">
        <v>97.417503586800564</v>
      </c>
      <c r="PA53" s="37">
        <v>98.279730740463719</v>
      </c>
      <c r="PB53" s="37">
        <v>99.921875</v>
      </c>
      <c r="PC53" s="37">
        <v>100.08084074373484</v>
      </c>
      <c r="PD53" s="37">
        <v>101.67064439140812</v>
      </c>
      <c r="PE53" s="37">
        <v>103.77510040160642</v>
      </c>
      <c r="PF53" s="37">
        <v>99.57555178268251</v>
      </c>
      <c r="PG53" s="37">
        <v>99.911738746690204</v>
      </c>
      <c r="PH53" s="37">
        <v>101.7605633802817</v>
      </c>
      <c r="PI53" s="37">
        <v>10.160427807486631</v>
      </c>
      <c r="PJ53" s="37">
        <v>5.6432229073048381</v>
      </c>
      <c r="PK53" s="37">
        <v>5.7511219486886818</v>
      </c>
      <c r="PL53" s="37">
        <v>5.6449989937613205</v>
      </c>
      <c r="PM53" s="37">
        <v>5.6434927836079467</v>
      </c>
      <c r="PN53" s="37">
        <v>5.61161351737268</v>
      </c>
      <c r="PO53" s="37">
        <v>5.6562159085519141</v>
      </c>
      <c r="PP53" s="37">
        <v>5.802816901408451</v>
      </c>
      <c r="PQ53" s="37">
        <v>27.677937773634525</v>
      </c>
      <c r="PR53" s="37">
        <v>49.977286877195318</v>
      </c>
      <c r="PS53" s="37">
        <v>19.763549799404036</v>
      </c>
      <c r="PT53" s="37">
        <v>39.184956135239958</v>
      </c>
      <c r="PU53" s="37">
        <v>1.3969538315088053</v>
      </c>
      <c r="PV53" s="37">
        <v>1.3660295024427265</v>
      </c>
      <c r="PW53" s="37">
        <v>1.3591549295774648</v>
      </c>
      <c r="PX53" s="37">
        <v>44.765120547902953</v>
      </c>
      <c r="PY53" s="37">
        <v>45.997679045092838</v>
      </c>
      <c r="PZ53" s="37">
        <v>45.586972412916346</v>
      </c>
      <c r="QA53" s="37">
        <v>46.987246787543071</v>
      </c>
      <c r="QB53" s="37">
        <v>47.68486829455874</v>
      </c>
      <c r="QC53" s="37">
        <v>47.825754784976375</v>
      </c>
      <c r="QD53" s="37">
        <v>49.508195411847403</v>
      </c>
      <c r="QE53" s="37">
        <v>51.434390630144719</v>
      </c>
      <c r="QF53" s="37">
        <v>51.310176682920648</v>
      </c>
      <c r="QG53" s="37">
        <v>50.694039883486447</v>
      </c>
      <c r="QH53" s="37">
        <v>51.150067712897318</v>
      </c>
      <c r="QI53" s="37">
        <v>53.911508796532381</v>
      </c>
      <c r="QJ53" s="37">
        <v>54.804215961102926</v>
      </c>
      <c r="QK53" s="37">
        <v>56.048465752557078</v>
      </c>
      <c r="QL53" s="37">
        <v>57.087212143183642</v>
      </c>
      <c r="QM53" s="37">
        <v>59.362996488490047</v>
      </c>
      <c r="QN53" s="37">
        <v>65.124964090778505</v>
      </c>
      <c r="QO53" s="37">
        <v>65.747042298104702</v>
      </c>
      <c r="QP53" s="37">
        <v>69.763016264755734</v>
      </c>
      <c r="QQ53" s="37">
        <v>72.134788931609464</v>
      </c>
      <c r="QR53" s="37">
        <v>72.948133940701666</v>
      </c>
      <c r="QS53" s="37">
        <v>73.506456933660544</v>
      </c>
      <c r="QT53" s="37">
        <v>73.228514080652033</v>
      </c>
      <c r="QU53" s="37">
        <v>73.454095662574247</v>
      </c>
      <c r="QV53" s="37">
        <v>74.00049358341559</v>
      </c>
      <c r="QW53" s="37">
        <v>74.918694976696017</v>
      </c>
      <c r="QX53" s="37">
        <v>75.94693408544866</v>
      </c>
      <c r="QY53" s="37">
        <v>76.606232592359035</v>
      </c>
      <c r="QZ53" s="37">
        <v>76.554802307465579</v>
      </c>
      <c r="RA53" s="37">
        <v>77.700076870515886</v>
      </c>
      <c r="RB53" s="37">
        <v>78.222617529496233</v>
      </c>
      <c r="RC53" s="37">
        <v>78.622330347915948</v>
      </c>
      <c r="RD53" s="37">
        <v>79.554627546792091</v>
      </c>
      <c r="RE53" s="37">
        <v>79.366198687950089</v>
      </c>
      <c r="RF53" s="37">
        <v>46.534153870508156</v>
      </c>
      <c r="RG53" s="37">
        <v>46.58391861236862</v>
      </c>
      <c r="RH53" s="37">
        <v>46.789063427373087</v>
      </c>
      <c r="RI53" s="37">
        <v>47.652463500936634</v>
      </c>
      <c r="RJ53" s="37">
        <v>47.321553080861406</v>
      </c>
      <c r="RK53" s="37">
        <v>47.295812355150645</v>
      </c>
      <c r="RL53" s="37">
        <v>46.536186989580401</v>
      </c>
      <c r="RM53" s="37">
        <v>46.177239827261118</v>
      </c>
      <c r="RN53" s="37">
        <v>46.033141490242578</v>
      </c>
      <c r="RO53" s="37">
        <v>46.37730338927279</v>
      </c>
      <c r="RP53" s="37">
        <v>47.843604350077683</v>
      </c>
      <c r="RQ53" s="37">
        <v>49.073435704585812</v>
      </c>
      <c r="RR53" s="37">
        <v>49.087182721109883</v>
      </c>
      <c r="RS53" s="37">
        <v>50.022106193945007</v>
      </c>
      <c r="RT53" s="37">
        <v>51.966604031431501</v>
      </c>
      <c r="RU53" s="37">
        <v>52.593846780329415</v>
      </c>
      <c r="RV53" s="37">
        <v>54.784920771615568</v>
      </c>
      <c r="RW53" s="37">
        <v>55.247494914488058</v>
      </c>
      <c r="RX53" s="37">
        <v>55.501421031262687</v>
      </c>
      <c r="RY53" s="37">
        <v>1201.42</v>
      </c>
      <c r="RZ53" s="37">
        <v>53.979184013322225</v>
      </c>
      <c r="SA53" s="37">
        <v>52.736053288925895</v>
      </c>
      <c r="SB53" s="37">
        <v>52.396336386344714</v>
      </c>
      <c r="SC53" s="37">
        <v>51.708576186511237</v>
      </c>
      <c r="SD53" s="37">
        <v>51.966694421315573</v>
      </c>
      <c r="SE53" s="37">
        <v>51.985845129059115</v>
      </c>
      <c r="SF53" s="37">
        <v>52.11990008326395</v>
      </c>
      <c r="SG53" s="37">
        <v>53.104912572855952</v>
      </c>
      <c r="SH53" s="37">
        <v>52.592839300582845</v>
      </c>
      <c r="SI53" s="37">
        <v>52.024979184013326</v>
      </c>
      <c r="SJ53" s="37">
        <v>52.26061615320566</v>
      </c>
      <c r="SK53" s="37">
        <v>52.24979184013322</v>
      </c>
      <c r="SL53" s="37">
        <v>52.573688592839304</v>
      </c>
      <c r="SM53" s="37">
        <v>52.587843463780182</v>
      </c>
      <c r="SN53" s="37">
        <v>52.825145711906742</v>
      </c>
      <c r="SO53" s="37">
        <v>53.351373855120734</v>
      </c>
      <c r="SP53" s="37">
        <v>1126.4862327909887</v>
      </c>
      <c r="SQ53" s="37">
        <v>128</v>
      </c>
      <c r="SR53" s="37">
        <v>129</v>
      </c>
      <c r="SS53" s="37">
        <v>129</v>
      </c>
      <c r="ST53" s="37">
        <v>129</v>
      </c>
      <c r="SU53" s="37">
        <v>129</v>
      </c>
      <c r="SV53" s="37">
        <v>129</v>
      </c>
      <c r="SW53" s="37">
        <v>129</v>
      </c>
      <c r="SX53" s="37">
        <v>129</v>
      </c>
      <c r="SY53" s="37">
        <v>128</v>
      </c>
      <c r="SZ53" s="37">
        <v>128</v>
      </c>
      <c r="TA53" s="37">
        <v>127</v>
      </c>
      <c r="TB53" s="37">
        <v>127</v>
      </c>
      <c r="TC53" s="37">
        <v>125</v>
      </c>
      <c r="TD53" s="37">
        <v>124</v>
      </c>
      <c r="TE53" s="37">
        <v>123</v>
      </c>
      <c r="TF53" s="37">
        <v>122</v>
      </c>
      <c r="TG53" s="37">
        <v>120</v>
      </c>
      <c r="TH53" s="37">
        <v>119</v>
      </c>
      <c r="TI53" s="37">
        <v>118</v>
      </c>
      <c r="TJ53" s="37">
        <v>118</v>
      </c>
      <c r="TK53" s="37">
        <v>119</v>
      </c>
      <c r="TL53" s="37">
        <v>7.8671770260555309</v>
      </c>
      <c r="TM53" s="37">
        <v>7.576382888169519</v>
      </c>
      <c r="TN53" s="37">
        <v>7.0425438709511168</v>
      </c>
      <c r="TO53" s="37">
        <v>6.6060238789035299</v>
      </c>
      <c r="TP53" s="37">
        <v>6.1232880232289233</v>
      </c>
      <c r="TQ53" s="37">
        <v>5.7211439720681865</v>
      </c>
      <c r="TR53" s="37">
        <v>5.4533880322535015</v>
      </c>
      <c r="TS53" s="37">
        <v>5.3265445369929321</v>
      </c>
      <c r="TT53" s="37">
        <v>5.1960550026157888</v>
      </c>
      <c r="TU53" s="37">
        <v>5.1973893148571833</v>
      </c>
      <c r="TV53" s="37">
        <v>5.2106805600781501</v>
      </c>
      <c r="TW53" s="37">
        <v>5.1714310049991159</v>
      </c>
      <c r="TX53" s="37">
        <v>5.1395783893123212</v>
      </c>
      <c r="TY53" s="37">
        <v>5.1762349799732981</v>
      </c>
      <c r="TZ53" s="37">
        <v>5.0825082508250823</v>
      </c>
      <c r="UA53" s="37">
        <v>5.0550496126138373</v>
      </c>
      <c r="UB53" s="37">
        <v>4.9733937925751084</v>
      </c>
      <c r="UC53" s="37">
        <v>5.0310001461286351</v>
      </c>
      <c r="UD53" s="37">
        <v>5.1600974871837968</v>
      </c>
      <c r="UE53" s="37">
        <v>5.3568676892904667</v>
      </c>
      <c r="UF53" s="37">
        <v>5.5780848552183873</v>
      </c>
      <c r="UG53" s="37">
        <v>28.175983316170232</v>
      </c>
      <c r="UH53" s="37">
        <v>28.76562157421618</v>
      </c>
      <c r="UI53" s="37">
        <v>29.346509650320819</v>
      </c>
      <c r="UJ53" s="37">
        <v>29.77835942133629</v>
      </c>
      <c r="UK53" s="37">
        <v>30.022869183133334</v>
      </c>
      <c r="UL53" s="37">
        <v>30.156346272335181</v>
      </c>
      <c r="UM53" s="37">
        <v>30.212579894288766</v>
      </c>
      <c r="UN53" s="37">
        <v>30.141483321961456</v>
      </c>
      <c r="UO53" s="37">
        <v>29.935606378649993</v>
      </c>
      <c r="UP53" s="37">
        <v>29.593166071463294</v>
      </c>
      <c r="UQ53" s="37">
        <v>29.251058287202866</v>
      </c>
      <c r="UR53" s="37">
        <v>28.90379814842721</v>
      </c>
      <c r="US53" s="37">
        <v>28.519206488759032</v>
      </c>
      <c r="UT53" s="37">
        <v>28.062082777036046</v>
      </c>
      <c r="UU53" s="37">
        <v>27.61837408230619</v>
      </c>
      <c r="UV53" s="37">
        <v>27.103438901726246</v>
      </c>
      <c r="UW53" s="37">
        <v>26.508202717905185</v>
      </c>
      <c r="UX53" s="37">
        <v>25.928786645234467</v>
      </c>
      <c r="UY53" s="37">
        <v>25.383785752304114</v>
      </c>
      <c r="UZ53" s="37">
        <v>24.732787000070044</v>
      </c>
      <c r="VA53" s="37">
        <v>24.142073467120341</v>
      </c>
      <c r="VB53" s="37">
        <v>17.067246973789029</v>
      </c>
      <c r="VC53" s="37">
        <v>16.906122238415207</v>
      </c>
      <c r="VD53" s="37">
        <v>16.806890509444173</v>
      </c>
      <c r="VE53" s="37">
        <v>16.838366125996028</v>
      </c>
      <c r="VF53" s="37">
        <v>16.858956240203511</v>
      </c>
      <c r="VG53" s="37">
        <v>16.874614910659272</v>
      </c>
      <c r="VH53" s="37">
        <v>16.855283632762767</v>
      </c>
      <c r="VI53" s="37">
        <v>16.84475456055203</v>
      </c>
      <c r="VJ53" s="37">
        <v>16.794657331636838</v>
      </c>
      <c r="VK53" s="37">
        <v>16.766587378231758</v>
      </c>
      <c r="VL53" s="37">
        <v>16.809508303484208</v>
      </c>
      <c r="VM53" s="37">
        <v>17.144410884050661</v>
      </c>
      <c r="VN53" s="37">
        <v>17.740304210157525</v>
      </c>
      <c r="VO53" s="37">
        <v>18.298397863818426</v>
      </c>
      <c r="VP53" s="37">
        <v>19.021351114703307</v>
      </c>
      <c r="VQ53" s="37">
        <v>20.163789588147342</v>
      </c>
      <c r="VR53" s="37">
        <v>21.14279009738355</v>
      </c>
      <c r="VS53" s="37">
        <v>21.950608521386968</v>
      </c>
      <c r="VT53" s="37">
        <v>22.691682774462841</v>
      </c>
      <c r="VU53" s="37">
        <v>23.193247881207537</v>
      </c>
      <c r="VV53" s="37">
        <v>23.358100131935281</v>
      </c>
      <c r="VW53" s="37">
        <v>8.60680954138898</v>
      </c>
      <c r="VX53" s="37">
        <v>8.3160297664340899</v>
      </c>
      <c r="VY53" s="37">
        <v>8.1712062256809332</v>
      </c>
      <c r="VZ53" s="37">
        <v>8.1210191082802545</v>
      </c>
      <c r="WA53" s="37">
        <v>8.228409178508107</v>
      </c>
      <c r="WB53" s="37">
        <v>8.2274337646333944</v>
      </c>
      <c r="WC53" s="37">
        <v>8.2633521521624509</v>
      </c>
      <c r="WD53" s="37">
        <v>8.2463277418025935</v>
      </c>
      <c r="WE53" s="37">
        <v>8.3433982005954963</v>
      </c>
      <c r="WF53" s="37">
        <v>8.368062532001634</v>
      </c>
      <c r="WG53" s="37">
        <v>8.3705633344187564</v>
      </c>
      <c r="WH53" s="37">
        <v>8.466391922792166</v>
      </c>
      <c r="WI53" s="37">
        <v>8.409738426859338</v>
      </c>
      <c r="WJ53" s="37">
        <v>8.490654205607477</v>
      </c>
      <c r="WK53" s="37">
        <v>8.5390988078399683</v>
      </c>
      <c r="WL53" s="37">
        <v>8.5048253364142994</v>
      </c>
      <c r="WM53" s="37">
        <v>8.2993422641848014</v>
      </c>
      <c r="WN53" s="37">
        <v>8.2708807381583611</v>
      </c>
      <c r="WO53" s="37">
        <v>8.0658038490629469</v>
      </c>
      <c r="WP53" s="37">
        <v>8.0773271695734401</v>
      </c>
      <c r="WQ53" s="37">
        <v>8.3126171793625439</v>
      </c>
      <c r="WR53" s="37">
        <v>93664</v>
      </c>
      <c r="WS53" s="37">
        <v>93317</v>
      </c>
      <c r="WT53" s="37">
        <v>92896</v>
      </c>
      <c r="WU53" s="37">
        <v>92911</v>
      </c>
      <c r="WV53" s="37">
        <v>93594</v>
      </c>
      <c r="WW53" s="37">
        <v>144891</v>
      </c>
      <c r="WX53" s="37">
        <v>143709</v>
      </c>
      <c r="WY53" s="37">
        <v>142788</v>
      </c>
      <c r="WZ53" s="37">
        <v>142770</v>
      </c>
      <c r="XA53" s="38">
        <v>144010</v>
      </c>
    </row>
    <row r="54" spans="1:625" x14ac:dyDescent="0.25">
      <c r="A54" s="3" t="s">
        <v>304</v>
      </c>
      <c r="B54" s="1" t="s">
        <v>42</v>
      </c>
      <c r="C54" t="s">
        <v>257</v>
      </c>
      <c r="D54" s="36">
        <v>2506</v>
      </c>
      <c r="E54" s="37">
        <v>2547</v>
      </c>
      <c r="F54" s="37">
        <v>2612</v>
      </c>
      <c r="G54" s="37">
        <v>2642</v>
      </c>
      <c r="H54" s="37">
        <v>2660</v>
      </c>
      <c r="I54" s="37">
        <v>2692</v>
      </c>
      <c r="J54" s="37">
        <v>2692</v>
      </c>
      <c r="K54" s="37">
        <v>2709</v>
      </c>
      <c r="L54" s="37">
        <v>2778</v>
      </c>
      <c r="M54" s="37">
        <v>2795</v>
      </c>
      <c r="N54" s="37">
        <v>2867</v>
      </c>
      <c r="O54" s="37">
        <v>2958</v>
      </c>
      <c r="P54" s="37">
        <v>3054</v>
      </c>
      <c r="Q54" s="37">
        <v>3102</v>
      </c>
      <c r="R54" s="37">
        <v>3230</v>
      </c>
      <c r="S54" s="37">
        <v>3261</v>
      </c>
      <c r="T54" s="37">
        <v>9.5185200891360946</v>
      </c>
      <c r="U54" s="37">
        <v>9.0205002133322498</v>
      </c>
      <c r="V54" s="37">
        <v>7.9494534012050906</v>
      </c>
      <c r="W54" s="37">
        <v>7.4086035894611681</v>
      </c>
      <c r="X54" s="37">
        <v>7.6667385206831158</v>
      </c>
      <c r="Y54" s="37">
        <v>8.3224741329370744</v>
      </c>
      <c r="Z54" s="37">
        <v>8.6583880110060871</v>
      </c>
      <c r="AA54" s="37">
        <v>10.249006506157336</v>
      </c>
      <c r="AB54" s="37">
        <v>9.9624528424820724</v>
      </c>
      <c r="AC54" s="37">
        <v>8.7098566535908457</v>
      </c>
      <c r="AD54" s="37">
        <v>7.8124637494361018</v>
      </c>
      <c r="AE54" s="37">
        <v>8.0712956323985701</v>
      </c>
      <c r="AF54" s="37">
        <v>7.8845351828920096</v>
      </c>
      <c r="AG54" s="37">
        <v>7.4356592493803939</v>
      </c>
      <c r="AH54" s="37">
        <v>7.3909729197791165</v>
      </c>
      <c r="AI54" s="37">
        <v>7.5709589254155194</v>
      </c>
      <c r="AJ54" s="37">
        <v>7.5007613377169813</v>
      </c>
      <c r="AK54" s="37">
        <v>7.2648933527301134</v>
      </c>
      <c r="AL54" s="37">
        <v>1603</v>
      </c>
      <c r="AM54" s="37">
        <v>1648</v>
      </c>
      <c r="AN54" s="37">
        <v>1646</v>
      </c>
      <c r="AO54" s="37">
        <v>1692</v>
      </c>
      <c r="AP54" s="37">
        <v>1732</v>
      </c>
      <c r="AQ54" s="37">
        <v>1749</v>
      </c>
      <c r="AR54" s="37">
        <v>1764</v>
      </c>
      <c r="AS54" s="37">
        <v>1781</v>
      </c>
      <c r="AT54" s="37">
        <v>1830</v>
      </c>
      <c r="AU54" s="37">
        <v>1781</v>
      </c>
      <c r="AV54" s="37">
        <v>1829</v>
      </c>
      <c r="AW54" s="37">
        <v>1907</v>
      </c>
      <c r="AX54" s="37">
        <v>1933</v>
      </c>
      <c r="AY54" s="37">
        <v>1974</v>
      </c>
      <c r="AZ54" s="37">
        <v>2009</v>
      </c>
      <c r="BA54" s="37">
        <v>2031</v>
      </c>
      <c r="BB54" s="37">
        <v>858</v>
      </c>
      <c r="BC54" s="37">
        <v>856</v>
      </c>
      <c r="BD54" s="37">
        <v>862</v>
      </c>
      <c r="BE54" s="37">
        <v>881</v>
      </c>
      <c r="BF54" s="37">
        <v>878</v>
      </c>
      <c r="BG54" s="37">
        <v>881</v>
      </c>
      <c r="BH54" s="37">
        <v>897</v>
      </c>
      <c r="BI54" s="37">
        <v>895</v>
      </c>
      <c r="BJ54" s="37">
        <v>909</v>
      </c>
      <c r="BK54" s="37">
        <v>937</v>
      </c>
      <c r="BL54" s="37">
        <v>77.792478684231739</v>
      </c>
      <c r="BM54" s="37">
        <v>79.246245755836568</v>
      </c>
      <c r="BN54" s="37">
        <v>82.294613669598775</v>
      </c>
      <c r="BO54" s="37">
        <v>86.329954501780733</v>
      </c>
      <c r="BP54" s="37">
        <v>90.134856839168279</v>
      </c>
      <c r="BQ54" s="37">
        <v>87.438593435937619</v>
      </c>
      <c r="BR54" s="37">
        <v>90.521862744527112</v>
      </c>
      <c r="BS54" s="37">
        <v>699.59189722797123</v>
      </c>
      <c r="BT54" s="37">
        <v>719.66013891409432</v>
      </c>
      <c r="BU54" s="37">
        <v>686.81437860838184</v>
      </c>
      <c r="BV54" s="37">
        <v>755.05801883930667</v>
      </c>
      <c r="BW54" s="37">
        <v>789.41705217062054</v>
      </c>
      <c r="BX54" s="37">
        <v>825.87407161943236</v>
      </c>
      <c r="BY54" s="37">
        <v>760.56706420508817</v>
      </c>
      <c r="BZ54" s="37">
        <v>700.29507256322847</v>
      </c>
      <c r="CA54" s="37">
        <v>686.93884532134371</v>
      </c>
      <c r="CB54" s="37">
        <v>816.07235009957185</v>
      </c>
      <c r="CC54" s="37">
        <v>818.76135028834403</v>
      </c>
      <c r="CD54" s="37">
        <v>935.15684962348359</v>
      </c>
      <c r="CE54" s="37">
        <v>1031.3992048083305</v>
      </c>
      <c r="CF54" s="37">
        <v>1055.7393560521225</v>
      </c>
      <c r="CG54" s="37">
        <v>940.19756530128313</v>
      </c>
      <c r="CH54" s="37">
        <v>952.79195063306395</v>
      </c>
      <c r="CI54" s="37">
        <v>997.61907925330502</v>
      </c>
      <c r="CJ54" s="37">
        <v>1073.6500730978664</v>
      </c>
      <c r="CK54" s="37">
        <v>1154.1181895362622</v>
      </c>
      <c r="CL54" s="37">
        <v>1156.6786397509459</v>
      </c>
      <c r="CM54" s="37">
        <v>1213.8774739029805</v>
      </c>
      <c r="CN54" s="37">
        <v>150.46237883406732</v>
      </c>
      <c r="CO54" s="37">
        <v>149.27844931078587</v>
      </c>
      <c r="CP54" s="37">
        <v>151.29487668121791</v>
      </c>
      <c r="CQ54" s="37">
        <v>153.96120264206888</v>
      </c>
      <c r="CR54" s="37">
        <v>154.69074946175164</v>
      </c>
      <c r="CS54" s="37">
        <v>157.84229057330765</v>
      </c>
      <c r="CT54" s="37">
        <v>158.59058838485498</v>
      </c>
      <c r="CU54" s="37">
        <v>159.27611003475775</v>
      </c>
      <c r="CV54" s="37">
        <v>159.85608689350602</v>
      </c>
      <c r="CW54" s="37">
        <v>158.13826486606453</v>
      </c>
      <c r="CX54" s="37">
        <v>10.860607829254663</v>
      </c>
      <c r="CY54" s="37">
        <v>10.716424709187073</v>
      </c>
      <c r="CZ54" s="37">
        <v>10.655157704142031</v>
      </c>
      <c r="DA54" s="37">
        <v>10.827980600993437</v>
      </c>
      <c r="DB54" s="37">
        <v>10.903107885483927</v>
      </c>
      <c r="DC54" s="37">
        <v>10.617972076622353</v>
      </c>
      <c r="DD54" s="37">
        <v>33.185164649955425</v>
      </c>
      <c r="DE54" s="37">
        <v>33.284359806015026</v>
      </c>
      <c r="DF54" s="37">
        <v>34.88669146556505</v>
      </c>
      <c r="DG54" s="37">
        <v>36.553794203170433</v>
      </c>
      <c r="DH54" s="37">
        <v>38.858726898107719</v>
      </c>
      <c r="DI54" s="37">
        <v>41.081882636432447</v>
      </c>
      <c r="DJ54" s="37">
        <v>42.322527798323847</v>
      </c>
      <c r="DK54" s="37">
        <v>43.865214105105316</v>
      </c>
      <c r="DL54" s="37">
        <v>5.1301130592603705</v>
      </c>
      <c r="DM54" s="37">
        <v>597.0263078139086</v>
      </c>
      <c r="DN54" s="37">
        <v>474.85225130910595</v>
      </c>
      <c r="DO54" s="37">
        <v>604.03634732645276</v>
      </c>
      <c r="DP54" s="37">
        <v>213.20614943465162</v>
      </c>
      <c r="DQ54" s="37">
        <v>0</v>
      </c>
      <c r="DR54" s="37">
        <v>0</v>
      </c>
      <c r="DS54" s="37">
        <v>0</v>
      </c>
      <c r="DT54" s="37">
        <v>0</v>
      </c>
      <c r="DU54" s="37">
        <v>0</v>
      </c>
      <c r="DV54" s="37">
        <v>0</v>
      </c>
      <c r="DW54" s="37">
        <v>0</v>
      </c>
      <c r="DX54" s="37">
        <v>0</v>
      </c>
      <c r="DY54" s="37">
        <v>0</v>
      </c>
      <c r="DZ54" s="37">
        <v>0</v>
      </c>
      <c r="EA54" s="37">
        <v>0</v>
      </c>
      <c r="EB54" s="37">
        <v>0</v>
      </c>
      <c r="EC54" s="37">
        <v>0</v>
      </c>
      <c r="ED54" s="37">
        <v>0</v>
      </c>
      <c r="EE54" s="37">
        <v>0</v>
      </c>
      <c r="EF54" s="37">
        <v>0</v>
      </c>
      <c r="EG54" s="37">
        <v>0</v>
      </c>
      <c r="EH54" s="37">
        <v>0</v>
      </c>
      <c r="EI54" s="37">
        <v>11.934638608140878</v>
      </c>
      <c r="EJ54" s="37">
        <v>14.678693000190071</v>
      </c>
      <c r="EK54" s="37">
        <v>15.677549542091374</v>
      </c>
      <c r="EL54" s="37">
        <v>13.427766732935719</v>
      </c>
      <c r="EM54" s="37">
        <v>15.020548853241417</v>
      </c>
      <c r="EN54" s="37">
        <v>17.407873694239342</v>
      </c>
      <c r="EO54" s="37">
        <v>45.677042913397145</v>
      </c>
      <c r="EP54" s="37">
        <v>45.497544934456506</v>
      </c>
      <c r="EQ54" s="37">
        <v>45.256897406244839</v>
      </c>
      <c r="ER54" s="37">
        <v>40.68291157927645</v>
      </c>
      <c r="ES54" s="37">
        <v>35.766216913171512</v>
      </c>
      <c r="ET54" s="37">
        <v>34.746465888137678</v>
      </c>
      <c r="EU54" s="37">
        <v>39.814276558005041</v>
      </c>
      <c r="EV54" s="37">
        <v>39.321324576773264</v>
      </c>
      <c r="EW54" s="37">
        <v>51.64078429360999</v>
      </c>
      <c r="EX54" s="37">
        <v>47.69432494548883</v>
      </c>
      <c r="EY54" s="37">
        <v>44.287529077920581</v>
      </c>
      <c r="EZ54" s="37">
        <v>42.553157677271713</v>
      </c>
      <c r="FA54" s="37">
        <v>43.404456162622267</v>
      </c>
      <c r="FB54" s="37">
        <v>44.827467039897705</v>
      </c>
      <c r="FC54" s="37">
        <v>42.915782756420207</v>
      </c>
      <c r="FD54" s="37">
        <v>42.513253810470509</v>
      </c>
      <c r="FE54" s="37">
        <v>42.554355031154714</v>
      </c>
      <c r="FF54" s="37">
        <v>42.255605838919323</v>
      </c>
      <c r="FG54" s="37">
        <v>55.955514521052805</v>
      </c>
      <c r="FH54" s="37">
        <v>55.719437632889232</v>
      </c>
      <c r="FI54" s="37">
        <v>56.35241795002235</v>
      </c>
      <c r="FJ54" s="37">
        <v>57.119207865517026</v>
      </c>
      <c r="FK54" s="37">
        <v>57.266343043331013</v>
      </c>
      <c r="FL54" s="37">
        <v>56.509894256418889</v>
      </c>
      <c r="FM54" s="37">
        <v>54.859356212177957</v>
      </c>
      <c r="FN54" s="37">
        <v>54.267289021064101</v>
      </c>
      <c r="FO54" s="37">
        <v>53.858185401179185</v>
      </c>
      <c r="FP54" s="37">
        <v>53.833780053043355</v>
      </c>
      <c r="FQ54" s="37">
        <v>54.847369691119688</v>
      </c>
      <c r="FR54" s="37">
        <v>56.174936174936178</v>
      </c>
      <c r="FS54" s="37">
        <v>55.55425065554352</v>
      </c>
      <c r="FT54" s="37">
        <v>55.361365853264481</v>
      </c>
      <c r="FU54" s="37">
        <v>58.127929554645853</v>
      </c>
      <c r="FV54" s="37">
        <v>58.802355886638345</v>
      </c>
      <c r="FW54" s="37">
        <v>59.404718604280504</v>
      </c>
      <c r="FX54" s="37">
        <v>59.853393506728793</v>
      </c>
      <c r="FY54" s="37">
        <v>59.865778514575616</v>
      </c>
      <c r="FZ54" s="37">
        <v>42.866383398459732</v>
      </c>
      <c r="GA54" s="37">
        <v>42.59767451122444</v>
      </c>
      <c r="GB54" s="37">
        <v>43.197036777609853</v>
      </c>
      <c r="GC54" s="37">
        <v>44.233780418875362</v>
      </c>
      <c r="GD54" s="37">
        <v>44.880640660537836</v>
      </c>
      <c r="GE54" s="37">
        <v>45.309231603993354</v>
      </c>
      <c r="GF54" s="37">
        <v>44.487803373256106</v>
      </c>
      <c r="GG54" s="37">
        <v>43.918562120941502</v>
      </c>
      <c r="GH54" s="37">
        <v>44.08949740670684</v>
      </c>
      <c r="GI54" s="37">
        <v>44.116009753726253</v>
      </c>
      <c r="GJ54" s="37">
        <v>44.495200602277365</v>
      </c>
      <c r="GK54" s="37">
        <v>45.860942768882495</v>
      </c>
      <c r="GL54" s="37">
        <v>46.463468765720712</v>
      </c>
      <c r="GM54" s="37">
        <v>46.909908188570945</v>
      </c>
      <c r="GN54" s="37">
        <v>48.822674767656878</v>
      </c>
      <c r="GO54" s="37">
        <v>49.684191620351427</v>
      </c>
      <c r="GP54" s="37">
        <v>50.565096577970984</v>
      </c>
      <c r="GQ54" s="37">
        <v>51.319624802433545</v>
      </c>
      <c r="GR54" s="37">
        <v>52.090138002132811</v>
      </c>
      <c r="GS54" s="37">
        <v>84.679864558082272</v>
      </c>
      <c r="GT54" s="37">
        <v>85.090783200382646</v>
      </c>
      <c r="GU54" s="37">
        <v>85.117285863712084</v>
      </c>
      <c r="GV54" s="37">
        <v>84.637097481622419</v>
      </c>
      <c r="GW54" s="37">
        <v>85.921220121635002</v>
      </c>
      <c r="GX54" s="37">
        <v>87.173923573389374</v>
      </c>
      <c r="GY54" s="37">
        <v>88.239521267145278</v>
      </c>
      <c r="GZ54" s="37">
        <v>89.845772645690047</v>
      </c>
      <c r="HA54" s="37">
        <v>92.126577716180847</v>
      </c>
      <c r="HB54" s="37">
        <v>92.675866341580402</v>
      </c>
      <c r="HC54" s="37">
        <v>92.111057263714628</v>
      </c>
      <c r="HD54" s="37">
        <v>94.642548896565316</v>
      </c>
      <c r="HE54" s="37">
        <v>95.080864238125827</v>
      </c>
      <c r="HF54" s="37">
        <v>95.439586034721614</v>
      </c>
      <c r="HG54" s="37">
        <v>95.593114712903628</v>
      </c>
      <c r="HH54" s="37">
        <v>95.626780796368166</v>
      </c>
      <c r="HI54" s="37">
        <v>8.6247770739806899</v>
      </c>
      <c r="HJ54" s="37">
        <v>8.1899117093868554</v>
      </c>
      <c r="HK54" s="37">
        <v>8.1619309750538189</v>
      </c>
      <c r="HL54" s="37">
        <v>8.2222982623184961</v>
      </c>
      <c r="HM54" s="37">
        <v>7.6577407622160143</v>
      </c>
      <c r="HN54" s="37">
        <v>7.3799319244262467</v>
      </c>
      <c r="HO54" s="37">
        <v>7.2225912774235947</v>
      </c>
      <c r="HP54" s="37">
        <v>40.643493645559303</v>
      </c>
      <c r="HQ54" s="37">
        <v>40.783709765231883</v>
      </c>
      <c r="HR54" s="37">
        <v>40.934342202335074</v>
      </c>
      <c r="HS54" s="37">
        <v>41.113320065101384</v>
      </c>
      <c r="HT54" s="37">
        <v>41.306430041321633</v>
      </c>
      <c r="HU54" s="37">
        <v>41.500955995287086</v>
      </c>
      <c r="HV54" s="37">
        <v>41.677727403536352</v>
      </c>
      <c r="HW54" s="37">
        <v>41.870905098743876</v>
      </c>
      <c r="HX54" s="37">
        <v>42.09086667413726</v>
      </c>
      <c r="HY54" s="37">
        <v>42.324094820491936</v>
      </c>
      <c r="HZ54" s="37">
        <v>42.538691817167638</v>
      </c>
      <c r="IA54" s="37">
        <v>42.74990053726264</v>
      </c>
      <c r="IB54" s="37">
        <v>42.923562298960121</v>
      </c>
      <c r="IC54" s="37">
        <v>43.08756642030415</v>
      </c>
      <c r="ID54" s="37">
        <v>43.28831891223733</v>
      </c>
      <c r="IE54" s="37">
        <v>43.450014274713588</v>
      </c>
      <c r="IF54" s="37">
        <v>43.757153723510264</v>
      </c>
      <c r="IG54" s="37">
        <v>43.878788310168019</v>
      </c>
      <c r="IH54" s="37">
        <v>43.975286311094045</v>
      </c>
      <c r="II54" s="37">
        <v>44.046393351560752</v>
      </c>
      <c r="IJ54" s="37">
        <v>43.917569135344742</v>
      </c>
      <c r="IK54" s="37">
        <v>0.98344677281257842</v>
      </c>
      <c r="IL54" s="37">
        <v>0.9862289845839679</v>
      </c>
      <c r="IM54" s="37">
        <v>0.99008162091618923</v>
      </c>
      <c r="IN54" s="37">
        <v>0.99275033982782057</v>
      </c>
      <c r="IO54" s="37">
        <v>0.99416884444949438</v>
      </c>
      <c r="IP54" s="37">
        <v>0.997023370687113</v>
      </c>
      <c r="IQ54" s="37">
        <v>1.0010782853861988</v>
      </c>
      <c r="IR54" s="37">
        <v>1.0046444837277195</v>
      </c>
      <c r="IS54" s="37">
        <v>1.0097579711976974</v>
      </c>
      <c r="IT54" s="37">
        <v>1.0130521336945622</v>
      </c>
      <c r="IU54" s="37">
        <v>1.0189462822582294</v>
      </c>
      <c r="IV54" s="37">
        <v>1.0230497933970533</v>
      </c>
      <c r="IW54" s="37">
        <v>1.0238879255948119</v>
      </c>
      <c r="IX54" s="37">
        <v>1.0311087778926347</v>
      </c>
      <c r="IY54" s="37">
        <v>1.0326484645388123</v>
      </c>
      <c r="IZ54" s="37">
        <v>1.03236408630423</v>
      </c>
      <c r="JA54" s="37">
        <v>1.0507879485435596</v>
      </c>
      <c r="JB54" s="37">
        <v>1.0489443101229667</v>
      </c>
      <c r="JC54" s="37">
        <v>1.0488942620239738</v>
      </c>
      <c r="JD54" s="37">
        <v>1.0430930348845702</v>
      </c>
      <c r="JE54" s="37">
        <v>1.0180317535570556</v>
      </c>
      <c r="JF54" s="37">
        <v>2.0874906708023904</v>
      </c>
      <c r="JG54" s="37">
        <v>3.4758220183788957</v>
      </c>
      <c r="JH54" s="37">
        <v>1.477471038996401</v>
      </c>
      <c r="JI54" s="37">
        <v>0.68385469835215418</v>
      </c>
      <c r="JJ54" s="37">
        <v>2.6735590932288495</v>
      </c>
      <c r="JK54" s="37">
        <v>2.5135969618548675</v>
      </c>
      <c r="JL54" s="37">
        <v>4.1069282864112129</v>
      </c>
      <c r="JM54" s="37">
        <v>2.295881950019711</v>
      </c>
      <c r="JN54" s="37">
        <v>1.1435251899922869</v>
      </c>
      <c r="JO54" s="37">
        <v>0.80391913858687281</v>
      </c>
      <c r="JP54" s="37">
        <v>1.4546732854957005</v>
      </c>
      <c r="JQ54" s="37">
        <v>2.2153809045963908</v>
      </c>
      <c r="JR54" s="37">
        <v>2.7689008576392209</v>
      </c>
      <c r="JS54" s="37">
        <v>1.0569620004479319</v>
      </c>
      <c r="JT54" s="37">
        <v>1.1069791463218013</v>
      </c>
      <c r="JU54" s="37">
        <v>2.6768361996259764</v>
      </c>
      <c r="JV54" s="37">
        <v>4.0988507274297481</v>
      </c>
      <c r="JW54" s="37">
        <v>5.0460039833040238</v>
      </c>
      <c r="JX54" s="37">
        <v>5.3386687037121323</v>
      </c>
      <c r="JY54" s="37">
        <v>6.1883160448292216</v>
      </c>
      <c r="JZ54" s="37">
        <v>14.650436141969857</v>
      </c>
      <c r="KA54" s="37">
        <v>1.7394652847985688</v>
      </c>
      <c r="KB54" s="37">
        <v>2.5710656129873128</v>
      </c>
      <c r="KC54" s="37">
        <v>2.5712347398866413</v>
      </c>
      <c r="KD54" s="37">
        <v>2.2243412705321273</v>
      </c>
      <c r="KE54" s="37">
        <v>2.292939104094299</v>
      </c>
      <c r="KF54" s="37">
        <v>1.9422352668896885</v>
      </c>
      <c r="KG54" s="37">
        <v>2.8286345659799497</v>
      </c>
      <c r="KH54" s="37">
        <v>1.3836847006251138</v>
      </c>
      <c r="KI54" s="37">
        <v>0.53342665023135905</v>
      </c>
      <c r="KJ54" s="37">
        <v>1.2589924519468154</v>
      </c>
      <c r="KK54" s="37">
        <v>1.3136657307700128</v>
      </c>
      <c r="KL54" s="37">
        <v>1.8253952128109316</v>
      </c>
      <c r="KM54" s="37">
        <v>2.2439224917227536</v>
      </c>
      <c r="KN54" s="37">
        <v>1.8912678174062125</v>
      </c>
      <c r="KO54" s="37">
        <v>1.5539653972344527</v>
      </c>
      <c r="KP54" s="37">
        <v>1.6356988323546207</v>
      </c>
      <c r="KQ54" s="37">
        <v>2.1411014415731082</v>
      </c>
      <c r="KR54" s="37">
        <v>1.7301152615632349</v>
      </c>
      <c r="KS54" s="37">
        <v>1.7982467424094</v>
      </c>
      <c r="KT54" s="37">
        <v>1.4467385751264585</v>
      </c>
      <c r="KU54" s="37">
        <v>1.9605521380694579</v>
      </c>
      <c r="KV54" s="37">
        <v>41.800760098029357</v>
      </c>
      <c r="KW54" s="37">
        <v>40.517380759902991</v>
      </c>
      <c r="KX54" s="37">
        <v>41.892006822342843</v>
      </c>
      <c r="KY54" s="37">
        <v>42.718826908924008</v>
      </c>
      <c r="KZ54" s="37">
        <v>42.152017516421644</v>
      </c>
      <c r="LA54" s="37">
        <v>41.111742304698183</v>
      </c>
      <c r="LB54" s="37">
        <v>40.836567853469518</v>
      </c>
      <c r="LC54" s="37">
        <v>40.977498261390025</v>
      </c>
      <c r="LD54" s="37">
        <v>40.751436942613381</v>
      </c>
      <c r="LE54" s="37">
        <v>41.594618856428305</v>
      </c>
      <c r="LF54" s="37">
        <v>41.204375038121228</v>
      </c>
      <c r="LG54" s="37">
        <v>40.450364653007775</v>
      </c>
      <c r="LH54" s="37">
        <v>41.911863856483222</v>
      </c>
      <c r="LI54" s="37">
        <v>43.719851370448808</v>
      </c>
      <c r="LJ54" s="37">
        <v>44.5924494715469</v>
      </c>
      <c r="LK54" s="37">
        <v>43.003556891936491</v>
      </c>
      <c r="LL54" s="37">
        <v>46.354215106623265</v>
      </c>
      <c r="LM54" s="37">
        <v>45.546459520732249</v>
      </c>
      <c r="LN54" s="37">
        <v>48.58762428912852</v>
      </c>
      <c r="LO54" s="37">
        <v>49.455374410827851</v>
      </c>
      <c r="LP54" s="37">
        <v>54.108650823076019</v>
      </c>
      <c r="LQ54" s="37">
        <v>41.817383850723047</v>
      </c>
      <c r="LR54" s="37">
        <v>40.252422592109639</v>
      </c>
      <c r="LS54" s="37">
        <v>40.446729873051581</v>
      </c>
      <c r="LT54" s="37">
        <v>40.592907887410675</v>
      </c>
      <c r="LU54" s="37">
        <v>39.579942208931115</v>
      </c>
      <c r="LV54" s="37">
        <v>40.260479857379849</v>
      </c>
      <c r="LW54" s="37">
        <v>41.554150112580594</v>
      </c>
      <c r="LX54" s="37">
        <v>43.061802817161848</v>
      </c>
      <c r="LY54" s="37">
        <v>44.426462304940067</v>
      </c>
      <c r="LZ54" s="37">
        <v>40.501641412099552</v>
      </c>
      <c r="MA54" s="37">
        <v>39.139818271920603</v>
      </c>
      <c r="MB54" s="37">
        <v>37.866989490043963</v>
      </c>
      <c r="MC54" s="37">
        <v>37.729375567213403</v>
      </c>
      <c r="MD54" s="37">
        <v>38.487603685929379</v>
      </c>
      <c r="ME54" s="37">
        <v>40.80929832113646</v>
      </c>
      <c r="MF54" s="37">
        <v>41.583171726088409</v>
      </c>
      <c r="MG54" s="37">
        <v>40.511367317023932</v>
      </c>
      <c r="MH54" s="37">
        <v>37.453880028564626</v>
      </c>
      <c r="MI54" s="37">
        <v>38.263079905586892</v>
      </c>
      <c r="MJ54" s="37">
        <v>36.37081165467751</v>
      </c>
      <c r="MK54" s="37">
        <v>33.913261483243083</v>
      </c>
      <c r="ML54" s="37">
        <v>21.061490660216069</v>
      </c>
      <c r="MM54" s="37">
        <v>21.722072822661804</v>
      </c>
      <c r="MN54" s="37">
        <v>22.175251404124921</v>
      </c>
      <c r="MO54" s="37">
        <v>22.973429244449367</v>
      </c>
      <c r="MP54" s="37">
        <v>23.176991587508027</v>
      </c>
      <c r="MQ54" s="37">
        <v>22.728229081192534</v>
      </c>
      <c r="MR54" s="37">
        <v>23.168582031385718</v>
      </c>
      <c r="MS54" s="37">
        <v>22.987632622216751</v>
      </c>
      <c r="MT54" s="37">
        <v>22.520565432249246</v>
      </c>
      <c r="MU54" s="37">
        <v>17.804251591281215</v>
      </c>
      <c r="MV54" s="37">
        <v>17.411481687709582</v>
      </c>
      <c r="MW54" s="37">
        <v>17.705350407059857</v>
      </c>
      <c r="MX54" s="37">
        <v>17.28173795331751</v>
      </c>
      <c r="MY54" s="37">
        <v>17.652051252833953</v>
      </c>
      <c r="MZ54" s="37">
        <v>18.557794273594908</v>
      </c>
      <c r="NA54" s="37">
        <v>19.199489777209699</v>
      </c>
      <c r="NB54" s="37">
        <v>22.45466020062446</v>
      </c>
      <c r="NC54" s="37">
        <v>25.096934127169099</v>
      </c>
      <c r="ND54" s="37">
        <v>28.638695552076921</v>
      </c>
      <c r="NE54" s="37">
        <v>31.183577746458734</v>
      </c>
      <c r="NF54" s="37">
        <v>32.883571026015815</v>
      </c>
      <c r="NG54" s="37">
        <v>47.174166821737849</v>
      </c>
      <c r="NH54" s="37">
        <v>34.187905617780537</v>
      </c>
      <c r="NI54" s="37">
        <v>81.491142845735126</v>
      </c>
      <c r="NJ54" s="37">
        <v>100.89064859531717</v>
      </c>
      <c r="NK54" s="37">
        <v>16.419962506093913</v>
      </c>
      <c r="NL54" s="37">
        <v>7.3083896844083478</v>
      </c>
      <c r="NM54" s="37">
        <v>30.488861489818341</v>
      </c>
      <c r="NN54" s="37">
        <v>1684.1299298858255</v>
      </c>
      <c r="NO54" s="37">
        <v>127.4354007879934</v>
      </c>
      <c r="NP54" s="33">
        <v>7.7</v>
      </c>
      <c r="NQ54" s="34">
        <v>33738</v>
      </c>
      <c r="NR54" s="34">
        <v>-0.4</v>
      </c>
      <c r="NS54" s="37">
        <v>1556</v>
      </c>
      <c r="NT54" s="37">
        <v>1556</v>
      </c>
      <c r="NU54" s="37">
        <v>1554</v>
      </c>
      <c r="NV54" s="37">
        <v>1549</v>
      </c>
      <c r="NW54" s="37">
        <v>1548</v>
      </c>
      <c r="NX54" s="37">
        <v>1546</v>
      </c>
      <c r="NY54" s="37">
        <v>1547</v>
      </c>
      <c r="NZ54" s="37">
        <v>1545</v>
      </c>
      <c r="OA54" s="37">
        <v>1543</v>
      </c>
      <c r="OB54" s="37">
        <v>1541</v>
      </c>
      <c r="OC54" s="37">
        <v>1539</v>
      </c>
      <c r="OD54" s="37">
        <v>1537</v>
      </c>
      <c r="OE54" s="37">
        <v>1535</v>
      </c>
      <c r="OF54" s="37">
        <v>1531</v>
      </c>
      <c r="OG54" s="37">
        <v>1526</v>
      </c>
      <c r="OH54" s="37">
        <v>1525</v>
      </c>
      <c r="OI54" s="37">
        <v>1525</v>
      </c>
      <c r="OJ54" s="37">
        <v>1529</v>
      </c>
      <c r="OK54" s="37">
        <v>1533</v>
      </c>
      <c r="OL54" s="37">
        <v>1541</v>
      </c>
      <c r="OM54" s="37">
        <v>1560</v>
      </c>
      <c r="ON54" s="37">
        <v>102.73330730183523</v>
      </c>
      <c r="OO54" s="37">
        <v>102.87565021101189</v>
      </c>
      <c r="OP54" s="37">
        <v>99.696523818282145</v>
      </c>
      <c r="OQ54" s="37">
        <v>100.94128193635142</v>
      </c>
      <c r="OR54" s="37">
        <v>100.79521162890124</v>
      </c>
      <c r="OS54" s="37">
        <v>101.22064931762313</v>
      </c>
      <c r="OT54" s="37">
        <v>100.93023255813954</v>
      </c>
      <c r="OU54" s="37">
        <v>100.30448422218122</v>
      </c>
      <c r="OV54" s="37">
        <v>98.593301435406701</v>
      </c>
      <c r="OW54" s="37">
        <v>97.629291421547109</v>
      </c>
      <c r="OX54" s="37">
        <v>97.39488117001828</v>
      </c>
      <c r="OY54" s="37">
        <v>96.431773354850279</v>
      </c>
      <c r="OZ54" s="37">
        <v>98.703688216107722</v>
      </c>
      <c r="PA54" s="37">
        <v>100.08279516476237</v>
      </c>
      <c r="PB54" s="37">
        <v>100.1664201183432</v>
      </c>
      <c r="PC54" s="37">
        <v>101.02811391138205</v>
      </c>
      <c r="PD54" s="37">
        <v>101.44633565570156</v>
      </c>
      <c r="PE54" s="37">
        <v>100.64224332881049</v>
      </c>
      <c r="PF54" s="37">
        <v>101.42517814726841</v>
      </c>
      <c r="PG54" s="37">
        <v>100.18416206261512</v>
      </c>
      <c r="PH54" s="37">
        <v>99.376122506853207</v>
      </c>
      <c r="PI54" s="37">
        <v>19.817674912599017</v>
      </c>
      <c r="PJ54" s="37">
        <v>16.086034069245432</v>
      </c>
      <c r="PK54" s="37">
        <v>16.419962506093913</v>
      </c>
      <c r="PL54" s="37">
        <v>17.02122210521717</v>
      </c>
      <c r="PM54" s="37">
        <v>17.302130445132111</v>
      </c>
      <c r="PN54" s="37">
        <v>18.163834859053878</v>
      </c>
      <c r="PO54" s="37">
        <v>18.6409840489587</v>
      </c>
      <c r="PP54" s="37">
        <v>19.174880702315981</v>
      </c>
      <c r="PQ54" s="37">
        <v>5.0394400319696286</v>
      </c>
      <c r="PR54" s="37">
        <v>22.086274705696258</v>
      </c>
      <c r="PS54" s="37">
        <v>14.938358559368602</v>
      </c>
      <c r="PT54" s="37">
        <v>15.342460495862266</v>
      </c>
      <c r="PU54" s="37">
        <v>5.4021049672306853</v>
      </c>
      <c r="PV54" s="37">
        <v>5.4006331666748881</v>
      </c>
      <c r="PW54" s="37">
        <v>5.2447072054526371</v>
      </c>
      <c r="PX54" s="37">
        <v>67.025716291528553</v>
      </c>
      <c r="PY54" s="37">
        <v>71.558893027989356</v>
      </c>
      <c r="PZ54" s="37">
        <v>71.860903928188222</v>
      </c>
      <c r="QA54" s="37">
        <v>73.315770684441205</v>
      </c>
      <c r="QB54" s="37">
        <v>75.198115429109677</v>
      </c>
      <c r="QC54" s="37">
        <v>75.561454696375051</v>
      </c>
      <c r="QD54" s="37">
        <v>76.861435286786275</v>
      </c>
      <c r="QE54" s="37">
        <v>81.709537310398474</v>
      </c>
      <c r="QF54" s="37">
        <v>82.776237976872366</v>
      </c>
      <c r="QG54" s="37">
        <v>78.471521774992638</v>
      </c>
      <c r="QH54" s="37">
        <v>80.142272396102285</v>
      </c>
      <c r="QI54" s="37">
        <v>80.967455303882105</v>
      </c>
      <c r="QJ54" s="37">
        <v>81.038437268891684</v>
      </c>
      <c r="QK54" s="37">
        <v>82.907873371049448</v>
      </c>
      <c r="QL54" s="37">
        <v>85.176459887785057</v>
      </c>
      <c r="QM54" s="37">
        <v>86.926509630198311</v>
      </c>
      <c r="QN54" s="37">
        <v>69.695805382564828</v>
      </c>
      <c r="QO54" s="37">
        <v>70.694878802213097</v>
      </c>
      <c r="QP54" s="37">
        <v>73.245988687521645</v>
      </c>
      <c r="QQ54" s="37">
        <v>74.945225347549027</v>
      </c>
      <c r="QR54" s="37">
        <v>75.930442025336077</v>
      </c>
      <c r="QS54" s="37">
        <v>76.217911105306356</v>
      </c>
      <c r="QT54" s="37">
        <v>76.104772680841705</v>
      </c>
      <c r="QU54" s="37">
        <v>76.515182219252267</v>
      </c>
      <c r="QV54" s="37">
        <v>77.69274823745674</v>
      </c>
      <c r="QW54" s="37">
        <v>77.361953811210469</v>
      </c>
      <c r="QX54" s="37">
        <v>77.246736540688332</v>
      </c>
      <c r="QY54" s="37">
        <v>77.903493345057754</v>
      </c>
      <c r="QZ54" s="37">
        <v>77.708274749360314</v>
      </c>
      <c r="RA54" s="37">
        <v>79.03027312217084</v>
      </c>
      <c r="RB54" s="37">
        <v>79.370285870384521</v>
      </c>
      <c r="RC54" s="37">
        <v>80.386963158945491</v>
      </c>
      <c r="RD54" s="37">
        <v>80.864932780500069</v>
      </c>
      <c r="RE54" s="37">
        <v>80.266692857766458</v>
      </c>
      <c r="RF54" s="37">
        <v>49.385756871496888</v>
      </c>
      <c r="RG54" s="37">
        <v>49.122863887543524</v>
      </c>
      <c r="RH54" s="37">
        <v>49.734278376675483</v>
      </c>
      <c r="RI54" s="37">
        <v>50.628054176767094</v>
      </c>
      <c r="RJ54" s="37">
        <v>51.01709200598664</v>
      </c>
      <c r="RK54" s="37">
        <v>50.851993181730137</v>
      </c>
      <c r="RL54" s="37">
        <v>49.616171106982797</v>
      </c>
      <c r="RM54" s="37">
        <v>49.03165417314915</v>
      </c>
      <c r="RN54" s="37">
        <v>48.911291000196719</v>
      </c>
      <c r="RO54" s="37">
        <v>48.912994928997023</v>
      </c>
      <c r="RP54" s="37">
        <v>49.605596499309073</v>
      </c>
      <c r="RQ54" s="37">
        <v>50.949193481743443</v>
      </c>
      <c r="RR54" s="37">
        <v>50.949678244534155</v>
      </c>
      <c r="RS54" s="37">
        <v>51.082930973620762</v>
      </c>
      <c r="RT54" s="37">
        <v>53.40656394884823</v>
      </c>
      <c r="RU54" s="37">
        <v>54.179596007628604</v>
      </c>
      <c r="RV54" s="37">
        <v>54.926928917273493</v>
      </c>
      <c r="RW54" s="37">
        <v>55.533408719688403</v>
      </c>
      <c r="RX54" s="37">
        <v>55.952324261688773</v>
      </c>
      <c r="RY54" s="37">
        <v>1201.1399999999999</v>
      </c>
      <c r="RZ54" s="37">
        <v>732.97085761865117</v>
      </c>
      <c r="SA54" s="37">
        <v>734.6969192339717</v>
      </c>
      <c r="SB54" s="37">
        <v>731.76769358867614</v>
      </c>
      <c r="SC54" s="37">
        <v>723.02914238134883</v>
      </c>
      <c r="SD54" s="37">
        <v>728.38301415487092</v>
      </c>
      <c r="SE54" s="37">
        <v>734.27227310574517</v>
      </c>
      <c r="SF54" s="37">
        <v>740.22231473771853</v>
      </c>
      <c r="SG54" s="37">
        <v>753.5853455453788</v>
      </c>
      <c r="SH54" s="37">
        <v>770.4412989175687</v>
      </c>
      <c r="SI54" s="37">
        <v>772.24229808492919</v>
      </c>
      <c r="SJ54" s="37">
        <v>769.12656119900089</v>
      </c>
      <c r="SK54" s="37">
        <v>776.07993338884262</v>
      </c>
      <c r="SL54" s="37">
        <v>782.48542880932553</v>
      </c>
      <c r="SM54" s="37">
        <v>788.1307243963364</v>
      </c>
      <c r="SN54" s="37">
        <v>791.86677768526226</v>
      </c>
      <c r="SO54" s="37">
        <v>802.57701915070777</v>
      </c>
      <c r="SP54" s="37">
        <v>3262.8531013807369</v>
      </c>
      <c r="SQ54" s="37">
        <v>1258</v>
      </c>
      <c r="SR54" s="37">
        <v>1261</v>
      </c>
      <c r="SS54" s="37">
        <v>1262</v>
      </c>
      <c r="ST54" s="37">
        <v>1262</v>
      </c>
      <c r="SU54" s="37">
        <v>1264</v>
      </c>
      <c r="SV54" s="37">
        <v>1266</v>
      </c>
      <c r="SW54" s="37">
        <v>1270</v>
      </c>
      <c r="SX54" s="37">
        <v>1271</v>
      </c>
      <c r="SY54" s="37">
        <v>1270</v>
      </c>
      <c r="SZ54" s="37">
        <v>1269</v>
      </c>
      <c r="TA54" s="37">
        <v>1269</v>
      </c>
      <c r="TB54" s="37">
        <v>1270</v>
      </c>
      <c r="TC54" s="37">
        <v>1271</v>
      </c>
      <c r="TD54" s="37">
        <v>1271</v>
      </c>
      <c r="TE54" s="37">
        <v>1270</v>
      </c>
      <c r="TF54" s="37">
        <v>1271</v>
      </c>
      <c r="TG54" s="37">
        <v>1253</v>
      </c>
      <c r="TH54" s="37">
        <v>1257</v>
      </c>
      <c r="TI54" s="37">
        <v>1262</v>
      </c>
      <c r="TJ54" s="37">
        <v>1269</v>
      </c>
      <c r="TK54" s="37">
        <v>1286</v>
      </c>
      <c r="TL54" s="37">
        <v>8.1907708431477371</v>
      </c>
      <c r="TM54" s="37">
        <v>7.7656608318347553</v>
      </c>
      <c r="TN54" s="37">
        <v>7.2748801573859376</v>
      </c>
      <c r="TO54" s="37">
        <v>6.760665363583847</v>
      </c>
      <c r="TP54" s="37">
        <v>6.3124310620153761</v>
      </c>
      <c r="TQ54" s="37">
        <v>6.0077794609606769</v>
      </c>
      <c r="TR54" s="37">
        <v>5.8015524385583204</v>
      </c>
      <c r="TS54" s="37">
        <v>5.6983842386983801</v>
      </c>
      <c r="TT54" s="37">
        <v>5.6604169246970644</v>
      </c>
      <c r="TU54" s="37">
        <v>5.6469745821227004</v>
      </c>
      <c r="TV54" s="37">
        <v>5.746680911708939</v>
      </c>
      <c r="TW54" s="37">
        <v>5.8136051915943989</v>
      </c>
      <c r="TX54" s="37">
        <v>5.9259715045408665</v>
      </c>
      <c r="TY54" s="37">
        <v>5.9632564907551844</v>
      </c>
      <c r="TZ54" s="37">
        <v>5.9683150977798807</v>
      </c>
      <c r="UA54" s="37">
        <v>5.9250538248374776</v>
      </c>
      <c r="UB54" s="37">
        <v>5.811466152926327</v>
      </c>
      <c r="UC54" s="37">
        <v>5.8479617348560291</v>
      </c>
      <c r="UD54" s="37">
        <v>5.9753113783633847</v>
      </c>
      <c r="UE54" s="37">
        <v>6.0641037664389446</v>
      </c>
      <c r="UF54" s="37">
        <v>6.2911724037080967</v>
      </c>
      <c r="UG54" s="37">
        <v>30.42707875695389</v>
      </c>
      <c r="UH54" s="37">
        <v>30.997574777687955</v>
      </c>
      <c r="UI54" s="37">
        <v>31.437630086347337</v>
      </c>
      <c r="UJ54" s="37">
        <v>31.791791633364195</v>
      </c>
      <c r="UK54" s="37">
        <v>31.993612432708296</v>
      </c>
      <c r="UL54" s="37">
        <v>32.068644932567487</v>
      </c>
      <c r="UM54" s="37">
        <v>32.094349876202166</v>
      </c>
      <c r="UN54" s="37">
        <v>32.017861516277449</v>
      </c>
      <c r="UO54" s="37">
        <v>31.910774890677025</v>
      </c>
      <c r="UP54" s="37">
        <v>31.678676274352817</v>
      </c>
      <c r="UQ54" s="37">
        <v>31.42769821235213</v>
      </c>
      <c r="UR54" s="37">
        <v>31.182731564655366</v>
      </c>
      <c r="US54" s="37">
        <v>30.913698007831474</v>
      </c>
      <c r="UT54" s="37">
        <v>30.582678134769857</v>
      </c>
      <c r="UU54" s="37">
        <v>30.246222572936752</v>
      </c>
      <c r="UV54" s="37">
        <v>29.911025317317716</v>
      </c>
      <c r="UW54" s="37">
        <v>29.434531322659936</v>
      </c>
      <c r="UX54" s="37">
        <v>29.030579274106405</v>
      </c>
      <c r="UY54" s="37">
        <v>28.557490792726007</v>
      </c>
      <c r="UZ54" s="37">
        <v>28.037675538378906</v>
      </c>
      <c r="VA54" s="37">
        <v>27.506028859586291</v>
      </c>
      <c r="VB54" s="37">
        <v>21.075782196979723</v>
      </c>
      <c r="VC54" s="37">
        <v>20.918878788378731</v>
      </c>
      <c r="VD54" s="37">
        <v>20.873019902016178</v>
      </c>
      <c r="VE54" s="37">
        <v>20.947715780227433</v>
      </c>
      <c r="VF54" s="37">
        <v>20.786197586553183</v>
      </c>
      <c r="VG54" s="37">
        <v>20.54114330198405</v>
      </c>
      <c r="VH54" s="37">
        <v>20.238077288916013</v>
      </c>
      <c r="VI54" s="37">
        <v>19.939204312538553</v>
      </c>
      <c r="VJ54" s="37">
        <v>19.604674495063183</v>
      </c>
      <c r="VK54" s="37">
        <v>19.263699247686436</v>
      </c>
      <c r="VL54" s="37">
        <v>18.91757354199828</v>
      </c>
      <c r="VM54" s="37">
        <v>18.733601757098558</v>
      </c>
      <c r="VN54" s="37">
        <v>18.801295033914126</v>
      </c>
      <c r="VO54" s="37">
        <v>18.911826841595843</v>
      </c>
      <c r="VP54" s="37">
        <v>19.081856159562296</v>
      </c>
      <c r="VQ54" s="37">
        <v>19.586478572214336</v>
      </c>
      <c r="VR54" s="37">
        <v>20.179233375406895</v>
      </c>
      <c r="VS54" s="37">
        <v>20.563740809797231</v>
      </c>
      <c r="VT54" s="37">
        <v>20.958084227344301</v>
      </c>
      <c r="VU54" s="37">
        <v>21.273025014936298</v>
      </c>
      <c r="VV54" s="37">
        <v>21.461251919302896</v>
      </c>
      <c r="VW54" s="37">
        <v>7.1902971051698312</v>
      </c>
      <c r="VX54" s="37">
        <v>6.9277547720785968</v>
      </c>
      <c r="VY54" s="37">
        <v>6.7913561680954597</v>
      </c>
      <c r="VZ54" s="37">
        <v>6.8217968298685578</v>
      </c>
      <c r="WA54" s="37">
        <v>6.8656470704443313</v>
      </c>
      <c r="WB54" s="37">
        <v>6.9298480927433781</v>
      </c>
      <c r="WC54" s="37">
        <v>6.9785659642169531</v>
      </c>
      <c r="WD54" s="37">
        <v>7.0178287740933358</v>
      </c>
      <c r="WE54" s="37">
        <v>7.0196063783148306</v>
      </c>
      <c r="WF54" s="37">
        <v>7.0965863599970884</v>
      </c>
      <c r="WG54" s="37">
        <v>7.1212750231022843</v>
      </c>
      <c r="WH54" s="37">
        <v>7.2030029553705619</v>
      </c>
      <c r="WI54" s="37">
        <v>7.2255875241051477</v>
      </c>
      <c r="WJ54" s="37">
        <v>7.3247335656816093</v>
      </c>
      <c r="WK54" s="37">
        <v>7.3870048906325581</v>
      </c>
      <c r="WL54" s="37">
        <v>7.4083144313425562</v>
      </c>
      <c r="WM54" s="37">
        <v>7.1595030890852325</v>
      </c>
      <c r="WN54" s="37">
        <v>7.1246583469288298</v>
      </c>
      <c r="WO54" s="37">
        <v>7.0446942815621663</v>
      </c>
      <c r="WP54" s="37">
        <v>7.039504619922889</v>
      </c>
      <c r="WQ54" s="37">
        <v>7.1466978284458644</v>
      </c>
      <c r="WR54" s="37">
        <v>984834</v>
      </c>
      <c r="WS54" s="37">
        <v>988385</v>
      </c>
      <c r="WT54" s="37">
        <v>991774</v>
      </c>
      <c r="WU54" s="37">
        <v>994875</v>
      </c>
      <c r="WV54" s="37">
        <v>1007976</v>
      </c>
      <c r="WW54" s="37">
        <v>1505300</v>
      </c>
      <c r="WX54" s="37">
        <v>1510304</v>
      </c>
      <c r="WY54" s="37">
        <v>1515921</v>
      </c>
      <c r="WZ54" s="37">
        <v>1524809</v>
      </c>
      <c r="XA54" s="38">
        <v>1545483</v>
      </c>
    </row>
    <row r="55" spans="1:625" x14ac:dyDescent="0.25">
      <c r="A55" s="3" t="s">
        <v>305</v>
      </c>
      <c r="B55" s="1" t="s">
        <v>43</v>
      </c>
      <c r="C55" t="s">
        <v>257</v>
      </c>
      <c r="D55" s="36">
        <v>2096</v>
      </c>
      <c r="E55" s="37">
        <v>2128</v>
      </c>
      <c r="F55" s="37">
        <v>2142</v>
      </c>
      <c r="G55" s="37">
        <v>2158</v>
      </c>
      <c r="H55" s="37">
        <v>2159</v>
      </c>
      <c r="I55" s="37">
        <v>2158</v>
      </c>
      <c r="J55" s="37">
        <v>2158</v>
      </c>
      <c r="K55" s="37">
        <v>2184</v>
      </c>
      <c r="L55" s="37">
        <v>2251</v>
      </c>
      <c r="M55" s="37">
        <v>2262</v>
      </c>
      <c r="N55" s="37">
        <v>2328</v>
      </c>
      <c r="O55" s="37">
        <v>2422</v>
      </c>
      <c r="P55" s="37">
        <v>2496</v>
      </c>
      <c r="Q55" s="37">
        <v>2539</v>
      </c>
      <c r="R55" s="37">
        <v>2625</v>
      </c>
      <c r="S55" s="37">
        <v>2652</v>
      </c>
      <c r="T55" s="37">
        <v>13.258421396801308</v>
      </c>
      <c r="U55" s="37">
        <v>12.575535979501831</v>
      </c>
      <c r="V55" s="37">
        <v>11.381440521867015</v>
      </c>
      <c r="W55" s="37">
        <v>10.906726190053726</v>
      </c>
      <c r="X55" s="37">
        <v>10.807992500447657</v>
      </c>
      <c r="Y55" s="37">
        <v>11.566322310413403</v>
      </c>
      <c r="Z55" s="37">
        <v>11.817610375589522</v>
      </c>
      <c r="AA55" s="37">
        <v>14.237382702623943</v>
      </c>
      <c r="AB55" s="37">
        <v>13.537217601438686</v>
      </c>
      <c r="AC55" s="37">
        <v>11.78148688021321</v>
      </c>
      <c r="AD55" s="37">
        <v>10.519584772231514</v>
      </c>
      <c r="AE55" s="37">
        <v>10.71888243066538</v>
      </c>
      <c r="AF55" s="37">
        <v>10.688613236988095</v>
      </c>
      <c r="AG55" s="37">
        <v>10.502505853838887</v>
      </c>
      <c r="AH55" s="37">
        <v>10.309830883407184</v>
      </c>
      <c r="AI55" s="37">
        <v>10.57398532592561</v>
      </c>
      <c r="AJ55" s="37">
        <v>10.759016451513327</v>
      </c>
      <c r="AK55" s="37">
        <v>10.613547526299204</v>
      </c>
      <c r="AL55" s="37">
        <v>1196</v>
      </c>
      <c r="AM55" s="37">
        <v>1242</v>
      </c>
      <c r="AN55" s="37">
        <v>1247</v>
      </c>
      <c r="AO55" s="37">
        <v>1274</v>
      </c>
      <c r="AP55" s="37">
        <v>1300</v>
      </c>
      <c r="AQ55" s="37">
        <v>1304</v>
      </c>
      <c r="AR55" s="37">
        <v>1310</v>
      </c>
      <c r="AS55" s="37">
        <v>1326</v>
      </c>
      <c r="AT55" s="37">
        <v>1368</v>
      </c>
      <c r="AU55" s="37">
        <v>1356</v>
      </c>
      <c r="AV55" s="37">
        <v>1399</v>
      </c>
      <c r="AW55" s="37">
        <v>1449</v>
      </c>
      <c r="AX55" s="37">
        <v>1484</v>
      </c>
      <c r="AY55" s="37">
        <v>1493</v>
      </c>
      <c r="AZ55" s="37">
        <v>1533</v>
      </c>
      <c r="BA55" s="37">
        <v>1552</v>
      </c>
      <c r="BB55" s="37">
        <v>884</v>
      </c>
      <c r="BC55" s="37">
        <v>881</v>
      </c>
      <c r="BD55" s="37">
        <v>886</v>
      </c>
      <c r="BE55" s="37">
        <v>903</v>
      </c>
      <c r="BF55" s="37">
        <v>899</v>
      </c>
      <c r="BG55" s="37">
        <v>901</v>
      </c>
      <c r="BH55" s="37">
        <v>917</v>
      </c>
      <c r="BI55" s="37">
        <v>916</v>
      </c>
      <c r="BJ55" s="37">
        <v>928</v>
      </c>
      <c r="BK55" s="37">
        <v>951</v>
      </c>
      <c r="BL55" s="37">
        <v>81.303311434290407</v>
      </c>
      <c r="BM55" s="37">
        <v>84.811469725705791</v>
      </c>
      <c r="BN55" s="37">
        <v>92.514173046712543</v>
      </c>
      <c r="BO55" s="37">
        <v>96.852979506409397</v>
      </c>
      <c r="BP55" s="37">
        <v>100.22756607969478</v>
      </c>
      <c r="BQ55" s="37">
        <v>100.05333980927766</v>
      </c>
      <c r="BR55" s="37">
        <v>102.57299569293004</v>
      </c>
      <c r="BS55" s="37">
        <v>423.81730159390941</v>
      </c>
      <c r="BT55" s="37">
        <v>412.81043467183002</v>
      </c>
      <c r="BU55" s="37">
        <v>413.55860937255869</v>
      </c>
      <c r="BV55" s="37">
        <v>446.17753705019277</v>
      </c>
      <c r="BW55" s="37">
        <v>477.88950966220733</v>
      </c>
      <c r="BX55" s="37">
        <v>457.78798404564424</v>
      </c>
      <c r="BY55" s="37">
        <v>436.86900203241782</v>
      </c>
      <c r="BZ55" s="37">
        <v>421.73071922272334</v>
      </c>
      <c r="CA55" s="37">
        <v>417.9251002898647</v>
      </c>
      <c r="CB55" s="37">
        <v>430.93708259637134</v>
      </c>
      <c r="CC55" s="37">
        <v>449.23259447401182</v>
      </c>
      <c r="CD55" s="37">
        <v>505.05355383680228</v>
      </c>
      <c r="CE55" s="37">
        <v>544.08251095706578</v>
      </c>
      <c r="CF55" s="37">
        <v>568.26294766108265</v>
      </c>
      <c r="CG55" s="37">
        <v>505.94269071569875</v>
      </c>
      <c r="CH55" s="37">
        <v>514.8408834938773</v>
      </c>
      <c r="CI55" s="37">
        <v>558.19954970599565</v>
      </c>
      <c r="CJ55" s="37">
        <v>591.6824654806735</v>
      </c>
      <c r="CK55" s="37">
        <v>589.16117729198561</v>
      </c>
      <c r="CL55" s="37">
        <v>602.5090255998042</v>
      </c>
      <c r="CM55" s="37">
        <v>651.35912653273567</v>
      </c>
      <c r="CN55" s="37">
        <v>124.11913894653</v>
      </c>
      <c r="CO55" s="37">
        <v>111.73428925980242</v>
      </c>
      <c r="CP55" s="37">
        <v>112.96284858273972</v>
      </c>
      <c r="CQ55" s="37">
        <v>114.82429511042498</v>
      </c>
      <c r="CR55" s="37">
        <v>115.14588988517859</v>
      </c>
      <c r="CS55" s="37">
        <v>116.24531519716346</v>
      </c>
      <c r="CT55" s="37">
        <v>116.56494827511578</v>
      </c>
      <c r="CU55" s="37">
        <v>116.35884248277297</v>
      </c>
      <c r="CV55" s="37">
        <v>117.75163389615113</v>
      </c>
      <c r="CW55" s="37">
        <v>116.36901210392254</v>
      </c>
      <c r="CX55" s="37">
        <v>14.464555150743706</v>
      </c>
      <c r="CY55" s="37">
        <v>14.161104327399563</v>
      </c>
      <c r="CZ55" s="37">
        <v>13.905385875748404</v>
      </c>
      <c r="DA55" s="37">
        <v>14.052417933077113</v>
      </c>
      <c r="DB55" s="37">
        <v>14.523246040874104</v>
      </c>
      <c r="DC55" s="37">
        <v>14.469005910554124</v>
      </c>
      <c r="DD55" s="37">
        <v>26.272135028708096</v>
      </c>
      <c r="DE55" s="37">
        <v>25.010340659473048</v>
      </c>
      <c r="DF55" s="37">
        <v>26.169222244243379</v>
      </c>
      <c r="DG55" s="37">
        <v>27.622364742910232</v>
      </c>
      <c r="DH55" s="37">
        <v>29.368707727789456</v>
      </c>
      <c r="DI55" s="37">
        <v>31.295710030843448</v>
      </c>
      <c r="DJ55" s="37">
        <v>32.260928879040691</v>
      </c>
      <c r="DK55" s="37">
        <v>33.242696953655134</v>
      </c>
      <c r="DL55" s="37">
        <v>7.3496710331775992</v>
      </c>
      <c r="DM55" s="37">
        <v>681.96644759612013</v>
      </c>
      <c r="DN55" s="37">
        <v>567.26822868741704</v>
      </c>
      <c r="DO55" s="37">
        <v>694.13605977994041</v>
      </c>
      <c r="DP55" s="37">
        <v>232.00285085310259</v>
      </c>
      <c r="DQ55" s="37">
        <v>0</v>
      </c>
      <c r="DR55" s="37">
        <v>0</v>
      </c>
      <c r="DS55" s="37">
        <v>0</v>
      </c>
      <c r="DT55" s="37">
        <v>0</v>
      </c>
      <c r="DU55" s="37">
        <v>0</v>
      </c>
      <c r="DV55" s="37">
        <v>0</v>
      </c>
      <c r="DW55" s="37">
        <v>0</v>
      </c>
      <c r="DX55" s="37">
        <v>0</v>
      </c>
      <c r="DY55" s="37">
        <v>0</v>
      </c>
      <c r="DZ55" s="37">
        <v>0</v>
      </c>
      <c r="EA55" s="37">
        <v>0</v>
      </c>
      <c r="EB55" s="37">
        <v>0</v>
      </c>
      <c r="EC55" s="37">
        <v>0</v>
      </c>
      <c r="ED55" s="37">
        <v>0</v>
      </c>
      <c r="EE55" s="37">
        <v>0</v>
      </c>
      <c r="EF55" s="37">
        <v>0</v>
      </c>
      <c r="EG55" s="37">
        <v>0</v>
      </c>
      <c r="EH55" s="37">
        <v>0</v>
      </c>
      <c r="EI55" s="37">
        <v>6.9058697494443644</v>
      </c>
      <c r="EJ55" s="37">
        <v>9.6823611858081122</v>
      </c>
      <c r="EK55" s="37">
        <v>10.19171550610907</v>
      </c>
      <c r="EL55" s="37">
        <v>9.6757632638654911</v>
      </c>
      <c r="EM55" s="37">
        <v>10.571782449869087</v>
      </c>
      <c r="EN55" s="37">
        <v>12.402084649399873</v>
      </c>
      <c r="EO55" s="37">
        <v>48.189635338778324</v>
      </c>
      <c r="EP55" s="37">
        <v>47.359959129703086</v>
      </c>
      <c r="EQ55" s="37">
        <v>46.959108282291986</v>
      </c>
      <c r="ER55" s="37">
        <v>43.504856106330017</v>
      </c>
      <c r="ES55" s="37">
        <v>40.251112627099374</v>
      </c>
      <c r="ET55" s="37">
        <v>39.909617930341902</v>
      </c>
      <c r="EU55" s="37">
        <v>43.790663080552342</v>
      </c>
      <c r="EV55" s="37">
        <v>40.376911076443058</v>
      </c>
      <c r="EW55" s="37">
        <v>48.451000233517554</v>
      </c>
      <c r="EX55" s="37">
        <v>47.568277001120748</v>
      </c>
      <c r="EY55" s="37">
        <v>45.508023138011048</v>
      </c>
      <c r="EZ55" s="37">
        <v>42.936752518881633</v>
      </c>
      <c r="FA55" s="37">
        <v>43.624182536256214</v>
      </c>
      <c r="FB55" s="37">
        <v>44.739972946104075</v>
      </c>
      <c r="FC55" s="37">
        <v>45.414059137114663</v>
      </c>
      <c r="FD55" s="37">
        <v>44.042290353114822</v>
      </c>
      <c r="FE55" s="37">
        <v>45.008858159697724</v>
      </c>
      <c r="FF55" s="37">
        <v>46.103916614024001</v>
      </c>
      <c r="FG55" s="37">
        <v>53.575868926890621</v>
      </c>
      <c r="FH55" s="37">
        <v>53.774755173934324</v>
      </c>
      <c r="FI55" s="37">
        <v>54.636984358339774</v>
      </c>
      <c r="FJ55" s="37">
        <v>55.524909029291209</v>
      </c>
      <c r="FK55" s="37">
        <v>55.43884365611364</v>
      </c>
      <c r="FL55" s="37">
        <v>54.62539623718645</v>
      </c>
      <c r="FM55" s="37">
        <v>53.03586664082772</v>
      </c>
      <c r="FN55" s="37">
        <v>52.590503556288688</v>
      </c>
      <c r="FO55" s="37">
        <v>51.764627937436615</v>
      </c>
      <c r="FP55" s="37">
        <v>51.875432348645951</v>
      </c>
      <c r="FQ55" s="37">
        <v>53.378482415980621</v>
      </c>
      <c r="FR55" s="37">
        <v>54.597627164028466</v>
      </c>
      <c r="FS55" s="37">
        <v>53.814149887130846</v>
      </c>
      <c r="FT55" s="37">
        <v>53.983876359508983</v>
      </c>
      <c r="FU55" s="37">
        <v>55.476136727547626</v>
      </c>
      <c r="FV55" s="37">
        <v>55.829025052695606</v>
      </c>
      <c r="FW55" s="37">
        <v>56.793403211594352</v>
      </c>
      <c r="FX55" s="37">
        <v>57.110052483692662</v>
      </c>
      <c r="FY55" s="37">
        <v>56.423707714246525</v>
      </c>
      <c r="FZ55" s="37">
        <v>34.904782535915793</v>
      </c>
      <c r="GA55" s="37">
        <v>35.039246312381337</v>
      </c>
      <c r="GB55" s="37">
        <v>35.880518652460012</v>
      </c>
      <c r="GC55" s="37">
        <v>36.984227794527044</v>
      </c>
      <c r="GD55" s="37">
        <v>37.568606481294644</v>
      </c>
      <c r="GE55" s="37">
        <v>38.124181665767608</v>
      </c>
      <c r="GF55" s="37">
        <v>37.636268810502081</v>
      </c>
      <c r="GG55" s="37">
        <v>37.223564583503972</v>
      </c>
      <c r="GH55" s="37">
        <v>37.263619947501155</v>
      </c>
      <c r="GI55" s="37">
        <v>37.333364377423706</v>
      </c>
      <c r="GJ55" s="37">
        <v>37.846086032099983</v>
      </c>
      <c r="GK55" s="37">
        <v>38.918920326422629</v>
      </c>
      <c r="GL55" s="37">
        <v>39.759206095863036</v>
      </c>
      <c r="GM55" s="37">
        <v>40.270290055898641</v>
      </c>
      <c r="GN55" s="37">
        <v>41.268192088463593</v>
      </c>
      <c r="GO55" s="37">
        <v>42.073517786561261</v>
      </c>
      <c r="GP55" s="37">
        <v>43.331578961288329</v>
      </c>
      <c r="GQ55" s="37">
        <v>44.18737435300929</v>
      </c>
      <c r="GR55" s="37">
        <v>45.143936767846228</v>
      </c>
      <c r="GS55" s="37">
        <v>61.256276398250705</v>
      </c>
      <c r="GT55" s="37">
        <v>60.732912142498307</v>
      </c>
      <c r="GU55" s="37">
        <v>60.776793886978602</v>
      </c>
      <c r="GV55" s="37">
        <v>61.045574508032665</v>
      </c>
      <c r="GW55" s="37">
        <v>62.41136016074546</v>
      </c>
      <c r="GX55" s="37">
        <v>62.66555474851819</v>
      </c>
      <c r="GY55" s="37">
        <v>62.784656635648517</v>
      </c>
      <c r="GZ55" s="37">
        <v>63.98208790443443</v>
      </c>
      <c r="HA55" s="37">
        <v>65.185555345542298</v>
      </c>
      <c r="HB55" s="37">
        <v>65.289364666011735</v>
      </c>
      <c r="HC55" s="37">
        <v>65.034859462421153</v>
      </c>
      <c r="HD55" s="37">
        <v>66.180510575570096</v>
      </c>
      <c r="HE55" s="37">
        <v>66.852271413101761</v>
      </c>
      <c r="HF55" s="37">
        <v>67.55296140780284</v>
      </c>
      <c r="HG55" s="37">
        <v>67.792692730811538</v>
      </c>
      <c r="HH55" s="37">
        <v>67.496840237708327</v>
      </c>
      <c r="HI55" s="37">
        <v>6.5264755264785741</v>
      </c>
      <c r="HJ55" s="37">
        <v>6.3867377822031042</v>
      </c>
      <c r="HK55" s="37">
        <v>6.7259737706090199</v>
      </c>
      <c r="HL55" s="37">
        <v>6.7815652480809385</v>
      </c>
      <c r="HM55" s="37">
        <v>6.5421203832722643</v>
      </c>
      <c r="HN55" s="37">
        <v>6.2562886914405578</v>
      </c>
      <c r="HO55" s="37">
        <v>6.3137801717109809</v>
      </c>
      <c r="HP55" s="37">
        <v>40.115168463661362</v>
      </c>
      <c r="HQ55" s="37">
        <v>40.285535383693215</v>
      </c>
      <c r="HR55" s="37">
        <v>40.463427273790721</v>
      </c>
      <c r="HS55" s="37">
        <v>40.689409537575813</v>
      </c>
      <c r="HT55" s="37">
        <v>40.919629965718066</v>
      </c>
      <c r="HU55" s="37">
        <v>41.167338722991175</v>
      </c>
      <c r="HV55" s="37">
        <v>41.40761507873863</v>
      </c>
      <c r="HW55" s="37">
        <v>41.627326918967981</v>
      </c>
      <c r="HX55" s="37">
        <v>41.878246443135858</v>
      </c>
      <c r="HY55" s="37">
        <v>42.141342236833779</v>
      </c>
      <c r="HZ55" s="37">
        <v>42.401639666134734</v>
      </c>
      <c r="IA55" s="37">
        <v>42.668937517030329</v>
      </c>
      <c r="IB55" s="37">
        <v>42.910864711597235</v>
      </c>
      <c r="IC55" s="37">
        <v>43.151729048230251</v>
      </c>
      <c r="ID55" s="37">
        <v>43.410997782064221</v>
      </c>
      <c r="IE55" s="37">
        <v>43.636098855542926</v>
      </c>
      <c r="IF55" s="37">
        <v>43.861260719537334</v>
      </c>
      <c r="IG55" s="37">
        <v>44.061525343029047</v>
      </c>
      <c r="IH55" s="37">
        <v>44.193973468865593</v>
      </c>
      <c r="II55" s="37">
        <v>44.380441510033414</v>
      </c>
      <c r="IJ55" s="37">
        <v>44.259602911672012</v>
      </c>
      <c r="IK55" s="37">
        <v>0.95295650635164919</v>
      </c>
      <c r="IL55" s="37">
        <v>0.95325544390435291</v>
      </c>
      <c r="IM55" s="37">
        <v>0.95504301320108187</v>
      </c>
      <c r="IN55" s="37">
        <v>0.95824107015796212</v>
      </c>
      <c r="IO55" s="37">
        <v>0.96105741236753228</v>
      </c>
      <c r="IP55" s="37">
        <v>0.96676731740859223</v>
      </c>
      <c r="IQ55" s="37">
        <v>0.9672980983862508</v>
      </c>
      <c r="IR55" s="37">
        <v>0.97050894840626012</v>
      </c>
      <c r="IS55" s="37">
        <v>0.9755375636440683</v>
      </c>
      <c r="IT55" s="37">
        <v>0.98011832600398818</v>
      </c>
      <c r="IU55" s="37">
        <v>0.98280426872318472</v>
      </c>
      <c r="IV55" s="37">
        <v>0.98506434303292667</v>
      </c>
      <c r="IW55" s="37">
        <v>0.98325521942905836</v>
      </c>
      <c r="IX55" s="37">
        <v>0.98055427185026867</v>
      </c>
      <c r="IY55" s="37">
        <v>0.98221464425613847</v>
      </c>
      <c r="IZ55" s="37">
        <v>0.98259726369267797</v>
      </c>
      <c r="JA55" s="37">
        <v>0.99037599696164069</v>
      </c>
      <c r="JB55" s="37">
        <v>0.98176690595403271</v>
      </c>
      <c r="JC55" s="37">
        <v>0.97836133352308052</v>
      </c>
      <c r="JD55" s="37">
        <v>0.97180435798011555</v>
      </c>
      <c r="JE55" s="37">
        <v>0.94363973607453344</v>
      </c>
      <c r="JF55" s="37">
        <v>2.1524755918083489</v>
      </c>
      <c r="JG55" s="37">
        <v>0.91953422243418514</v>
      </c>
      <c r="JH55" s="37">
        <v>-0.49409337546760945</v>
      </c>
      <c r="JI55" s="37">
        <v>-2.6954554227356162</v>
      </c>
      <c r="JJ55" s="37">
        <v>0.21225675827986465</v>
      </c>
      <c r="JK55" s="37">
        <v>-1.3611720111997465</v>
      </c>
      <c r="JL55" s="37">
        <v>0.90256213586535627</v>
      </c>
      <c r="JM55" s="37">
        <v>0.74120205582121046</v>
      </c>
      <c r="JN55" s="37">
        <v>0.41777061652311859</v>
      </c>
      <c r="JO55" s="37">
        <v>0.17820324496450923</v>
      </c>
      <c r="JP55" s="37">
        <v>-1.503897601283326E-2</v>
      </c>
      <c r="JQ55" s="37">
        <v>-0.31859816806053365</v>
      </c>
      <c r="JR55" s="37">
        <v>-0.88986696615138006</v>
      </c>
      <c r="JS55" s="37">
        <v>-1.3317618430771652</v>
      </c>
      <c r="JT55" s="37">
        <v>-0.64268280968002722</v>
      </c>
      <c r="JU55" s="37">
        <v>-0.51403652733316652</v>
      </c>
      <c r="JV55" s="37">
        <v>1.1715246927339551</v>
      </c>
      <c r="JW55" s="37">
        <v>2.1806691771631388</v>
      </c>
      <c r="JX55" s="37">
        <v>2.6843367433227665</v>
      </c>
      <c r="JY55" s="37">
        <v>1.2508669697335333</v>
      </c>
      <c r="JZ55" s="37">
        <v>14.237282897317975</v>
      </c>
      <c r="KA55" s="37">
        <v>-2.3010347718269757</v>
      </c>
      <c r="KB55" s="37">
        <v>-2.1853228945238716</v>
      </c>
      <c r="KC55" s="37">
        <v>-1.2303252263299416</v>
      </c>
      <c r="KD55" s="37">
        <v>-0.88205945277819986</v>
      </c>
      <c r="KE55" s="37">
        <v>0.54133700367500359</v>
      </c>
      <c r="KF55" s="37">
        <v>-0.27570130487611599</v>
      </c>
      <c r="KG55" s="37">
        <v>0.33060884097632098</v>
      </c>
      <c r="KH55" s="37">
        <v>0.29151186999895651</v>
      </c>
      <c r="KI55" s="37">
        <v>1.7441715600368769E-2</v>
      </c>
      <c r="KJ55" s="37">
        <v>-0.3389192556100713</v>
      </c>
      <c r="KK55" s="37">
        <v>-0.62996599520423768</v>
      </c>
      <c r="KL55" s="37">
        <v>-1.2534322664486786</v>
      </c>
      <c r="KM55" s="37">
        <v>-1.8369817598318934</v>
      </c>
      <c r="KN55" s="37">
        <v>-1.5111351027546487</v>
      </c>
      <c r="KO55" s="37">
        <v>-1.3440231773864062</v>
      </c>
      <c r="KP55" s="37">
        <v>-1.5233241939574238</v>
      </c>
      <c r="KQ55" s="37">
        <v>-1.4039289275019742</v>
      </c>
      <c r="KR55" s="37">
        <v>-0.83019521274293384</v>
      </c>
      <c r="KS55" s="37">
        <v>-1.5533593238420274</v>
      </c>
      <c r="KT55" s="37">
        <v>-0.85850619921336879</v>
      </c>
      <c r="KU55" s="37">
        <v>-0.82157981987055606</v>
      </c>
      <c r="KV55" s="37">
        <v>33.722117604997464</v>
      </c>
      <c r="KW55" s="37">
        <v>34.067681311977708</v>
      </c>
      <c r="KX55" s="37">
        <v>33.873209422786047</v>
      </c>
      <c r="KY55" s="37">
        <v>35.264309854180951</v>
      </c>
      <c r="KZ55" s="37">
        <v>32.808477765281872</v>
      </c>
      <c r="LA55" s="37">
        <v>32.738291774525862</v>
      </c>
      <c r="LB55" s="37">
        <v>30.887957490315227</v>
      </c>
      <c r="LC55" s="37">
        <v>30.622825048157431</v>
      </c>
      <c r="LD55" s="37">
        <v>31.291268344947301</v>
      </c>
      <c r="LE55" s="37">
        <v>31.61941782498776</v>
      </c>
      <c r="LF55" s="37">
        <v>31.032091503814051</v>
      </c>
      <c r="LG55" s="37">
        <v>30.995409671131235</v>
      </c>
      <c r="LH55" s="37">
        <v>33.202056207264079</v>
      </c>
      <c r="LI55" s="37">
        <v>34.576734103679435</v>
      </c>
      <c r="LJ55" s="37">
        <v>34.745676980478933</v>
      </c>
      <c r="LK55" s="37">
        <v>35.307990706356208</v>
      </c>
      <c r="LL55" s="37">
        <v>36.602371041568389</v>
      </c>
      <c r="LM55" s="37">
        <v>37.137168333116911</v>
      </c>
      <c r="LN55" s="37">
        <v>40.244235614513634</v>
      </c>
      <c r="LO55" s="37">
        <v>44.361940658037625</v>
      </c>
      <c r="LP55" s="37">
        <v>46.690115029759731</v>
      </c>
      <c r="LQ55" s="37">
        <v>57.052024977594314</v>
      </c>
      <c r="LR55" s="37">
        <v>54.477454165388728</v>
      </c>
      <c r="LS55" s="37">
        <v>55.837057013115015</v>
      </c>
      <c r="LT55" s="37">
        <v>54.854971516326898</v>
      </c>
      <c r="LU55" s="37">
        <v>54.213132284356099</v>
      </c>
      <c r="LV55" s="37">
        <v>53.96766036257435</v>
      </c>
      <c r="LW55" s="37">
        <v>54.620652850662637</v>
      </c>
      <c r="LX55" s="37">
        <v>54.908758906300349</v>
      </c>
      <c r="LY55" s="37">
        <v>56.839309428950862</v>
      </c>
      <c r="LZ55" s="37">
        <v>52.605678854387087</v>
      </c>
      <c r="MA55" s="37">
        <v>52.671964577168247</v>
      </c>
      <c r="MB55" s="37">
        <v>51.091276139205952</v>
      </c>
      <c r="MC55" s="37">
        <v>52.319857479958117</v>
      </c>
      <c r="MD55" s="37">
        <v>54.447876211736641</v>
      </c>
      <c r="ME55" s="37">
        <v>57.223215945345565</v>
      </c>
      <c r="MF55" s="37">
        <v>58.236217317260497</v>
      </c>
      <c r="MG55" s="37">
        <v>56.343734917504335</v>
      </c>
      <c r="MH55" s="37">
        <v>51.304373400782332</v>
      </c>
      <c r="MI55" s="37">
        <v>51.911487272998343</v>
      </c>
      <c r="MJ55" s="37">
        <v>48.726344571971055</v>
      </c>
      <c r="MK55" s="37">
        <v>45.269514272702224</v>
      </c>
      <c r="ML55" s="37">
        <v>12.269192499230677</v>
      </c>
      <c r="MM55" s="37">
        <v>12.358997266713107</v>
      </c>
      <c r="MN55" s="37">
        <v>12.556843234151996</v>
      </c>
      <c r="MO55" s="37">
        <v>12.667490688688039</v>
      </c>
      <c r="MP55" s="37">
        <v>12.429360868574401</v>
      </c>
      <c r="MQ55" s="37">
        <v>12.451958634898832</v>
      </c>
      <c r="MR55" s="37">
        <v>13.052437041745153</v>
      </c>
      <c r="MS55" s="37">
        <v>13.781389285944986</v>
      </c>
      <c r="MT55" s="37">
        <v>14.832102723399307</v>
      </c>
      <c r="MU55" s="37">
        <v>13.342759785356691</v>
      </c>
      <c r="MV55" s="37">
        <v>13.337065227380961</v>
      </c>
      <c r="MW55" s="37">
        <v>13.045756565847114</v>
      </c>
      <c r="MX55" s="37">
        <v>12.513701594015245</v>
      </c>
      <c r="MY55" s="37">
        <v>12.976640017328133</v>
      </c>
      <c r="MZ55" s="37">
        <v>13.514191303549461</v>
      </c>
      <c r="NA55" s="37">
        <v>14.695296736551157</v>
      </c>
      <c r="NB55" s="37">
        <v>16.517979793790921</v>
      </c>
      <c r="NC55" s="37">
        <v>17.281738302384973</v>
      </c>
      <c r="ND55" s="37">
        <v>16.971599803987043</v>
      </c>
      <c r="NE55" s="37">
        <v>18.065088485166243</v>
      </c>
      <c r="NF55" s="37">
        <v>19.15903536055507</v>
      </c>
      <c r="NG55" s="37">
        <v>49.804016706282106</v>
      </c>
      <c r="NH55" s="37">
        <v>36.930344578452235</v>
      </c>
      <c r="NI55" s="37">
        <v>69.619527392611602</v>
      </c>
      <c r="NJ55" s="37">
        <v>99.011484402496109</v>
      </c>
      <c r="NK55" s="37">
        <v>8.488632948512068</v>
      </c>
      <c r="NL55" s="37">
        <v>7.1140833654607993</v>
      </c>
      <c r="NM55" s="37">
        <v>35.447440954021907</v>
      </c>
      <c r="NN55" s="37">
        <v>1523.2631006246199</v>
      </c>
      <c r="NO55" s="37">
        <v>118.57529818391801</v>
      </c>
      <c r="NP55" s="33">
        <v>10.5</v>
      </c>
      <c r="NQ55" s="34">
        <v>28312</v>
      </c>
      <c r="NR55" s="34">
        <v>-0.5</v>
      </c>
      <c r="NS55" s="37">
        <v>1073</v>
      </c>
      <c r="NT55" s="37">
        <v>1072</v>
      </c>
      <c r="NU55" s="37">
        <v>1070</v>
      </c>
      <c r="NV55" s="37">
        <v>1067</v>
      </c>
      <c r="NW55" s="37">
        <v>1065</v>
      </c>
      <c r="NX55" s="37">
        <v>1062</v>
      </c>
      <c r="NY55" s="37">
        <v>1061</v>
      </c>
      <c r="NZ55" s="37">
        <v>1059</v>
      </c>
      <c r="OA55" s="37">
        <v>1057</v>
      </c>
      <c r="OB55" s="37">
        <v>1055</v>
      </c>
      <c r="OC55" s="37">
        <v>1052</v>
      </c>
      <c r="OD55" s="37">
        <v>1049</v>
      </c>
      <c r="OE55" s="37">
        <v>1045</v>
      </c>
      <c r="OF55" s="37">
        <v>1041</v>
      </c>
      <c r="OG55" s="37">
        <v>1036</v>
      </c>
      <c r="OH55" s="37">
        <v>1033</v>
      </c>
      <c r="OI55" s="37">
        <v>1031</v>
      </c>
      <c r="OJ55" s="37">
        <v>1030</v>
      </c>
      <c r="OK55" s="37">
        <v>1030</v>
      </c>
      <c r="OL55" s="37">
        <v>1032</v>
      </c>
      <c r="OM55" s="37">
        <v>1044</v>
      </c>
      <c r="ON55" s="37">
        <v>93.216016322366741</v>
      </c>
      <c r="OO55" s="37">
        <v>93.436738879630823</v>
      </c>
      <c r="OP55" s="37">
        <v>91.907443682664052</v>
      </c>
      <c r="OQ55" s="37">
        <v>95.899742930591259</v>
      </c>
      <c r="OR55" s="37">
        <v>96.167679523750465</v>
      </c>
      <c r="OS55" s="37">
        <v>96.966947504860656</v>
      </c>
      <c r="OT55" s="37">
        <v>96.978058073840486</v>
      </c>
      <c r="OU55" s="37">
        <v>96.334431630971991</v>
      </c>
      <c r="OV55" s="37">
        <v>95.832194588685439</v>
      </c>
      <c r="OW55" s="37">
        <v>93.147807823575747</v>
      </c>
      <c r="OX55" s="37">
        <v>92.528431631843432</v>
      </c>
      <c r="OY55" s="37">
        <v>94.422310756972109</v>
      </c>
      <c r="OZ55" s="37">
        <v>95.354578096947932</v>
      </c>
      <c r="PA55" s="37">
        <v>98.17684594348222</v>
      </c>
      <c r="PB55" s="37">
        <v>98.55708908406524</v>
      </c>
      <c r="PC55" s="37">
        <v>99.426004492138759</v>
      </c>
      <c r="PD55" s="37">
        <v>99.043834595802807</v>
      </c>
      <c r="PE55" s="37">
        <v>100.07669691934041</v>
      </c>
      <c r="PF55" s="37">
        <v>99.382066789376807</v>
      </c>
      <c r="PG55" s="37">
        <v>100.75677110993095</v>
      </c>
      <c r="PH55" s="37">
        <v>99.458245243128957</v>
      </c>
      <c r="PI55" s="37">
        <v>23.2993383777461</v>
      </c>
      <c r="PJ55" s="37">
        <v>8.2725164624540248</v>
      </c>
      <c r="PK55" s="37">
        <v>8.488632948512068</v>
      </c>
      <c r="PL55" s="37">
        <v>8.1503572130825201</v>
      </c>
      <c r="PM55" s="37">
        <v>8.1847592717861239</v>
      </c>
      <c r="PN55" s="37">
        <v>9.3653414987986903</v>
      </c>
      <c r="PO55" s="37">
        <v>9.4661504965579191</v>
      </c>
      <c r="PP55" s="37">
        <v>9.4826180583277573</v>
      </c>
      <c r="PQ55" s="37">
        <v>4.340598202140872</v>
      </c>
      <c r="PR55" s="37">
        <v>33.229255130403935</v>
      </c>
      <c r="PS55" s="37">
        <v>21.038570435862564</v>
      </c>
      <c r="PT55" s="37">
        <v>23.332551451889533</v>
      </c>
      <c r="PU55" s="37">
        <v>3.1216849300143927</v>
      </c>
      <c r="PV55" s="37">
        <v>3.1069688649373832</v>
      </c>
      <c r="PW55" s="37">
        <v>3.0518900015180734</v>
      </c>
      <c r="PX55" s="37">
        <v>51.763365734497576</v>
      </c>
      <c r="PY55" s="37">
        <v>52.769277896274168</v>
      </c>
      <c r="PZ55" s="37">
        <v>54.667889615568669</v>
      </c>
      <c r="QA55" s="37">
        <v>55.630499706737574</v>
      </c>
      <c r="QB55" s="37">
        <v>56.808104590098381</v>
      </c>
      <c r="QC55" s="37">
        <v>58.683583816446848</v>
      </c>
      <c r="QD55" s="37">
        <v>59.505300903952254</v>
      </c>
      <c r="QE55" s="37">
        <v>60.975826479600066</v>
      </c>
      <c r="QF55" s="37">
        <v>63.782230228114983</v>
      </c>
      <c r="QG55" s="37">
        <v>60.334804839650261</v>
      </c>
      <c r="QH55" s="37">
        <v>61.597541769309736</v>
      </c>
      <c r="QI55" s="37">
        <v>65.064237176089435</v>
      </c>
      <c r="QJ55" s="37">
        <v>65.101404945518311</v>
      </c>
      <c r="QK55" s="37">
        <v>65.774491162449294</v>
      </c>
      <c r="QL55" s="37">
        <v>67.623684436365338</v>
      </c>
      <c r="QM55" s="37">
        <v>67.82991488281121</v>
      </c>
      <c r="QN55" s="37">
        <v>64.222894007681859</v>
      </c>
      <c r="QO55" s="37">
        <v>65.302501203094735</v>
      </c>
      <c r="QP55" s="37">
        <v>68.453171527890262</v>
      </c>
      <c r="QQ55" s="37">
        <v>70.606216636411588</v>
      </c>
      <c r="QR55" s="37">
        <v>71.720728898983808</v>
      </c>
      <c r="QS55" s="37">
        <v>71.889098909663232</v>
      </c>
      <c r="QT55" s="37">
        <v>71.709996039936797</v>
      </c>
      <c r="QU55" s="37">
        <v>72.092647889597288</v>
      </c>
      <c r="QV55" s="37">
        <v>73.296372434051563</v>
      </c>
      <c r="QW55" s="37">
        <v>74.235756608051673</v>
      </c>
      <c r="QX55" s="37">
        <v>75.31387632405449</v>
      </c>
      <c r="QY55" s="37">
        <v>75.923529136584079</v>
      </c>
      <c r="QZ55" s="37">
        <v>76.150453361722398</v>
      </c>
      <c r="RA55" s="37">
        <v>76.757394490639712</v>
      </c>
      <c r="RB55" s="37">
        <v>76.993071690654673</v>
      </c>
      <c r="RC55" s="37">
        <v>77.737614204629381</v>
      </c>
      <c r="RD55" s="37">
        <v>78.387201700939329</v>
      </c>
      <c r="RE55" s="37">
        <v>78.05803495495212</v>
      </c>
      <c r="RF55" s="37">
        <v>44.349357769595052</v>
      </c>
      <c r="RG55" s="37">
        <v>44.507419229634309</v>
      </c>
      <c r="RH55" s="37">
        <v>45.344455275724634</v>
      </c>
      <c r="RI55" s="37">
        <v>46.322622444275552</v>
      </c>
      <c r="RJ55" s="37">
        <v>46.562884844020331</v>
      </c>
      <c r="RK55" s="37">
        <v>46.421794950890096</v>
      </c>
      <c r="RL55" s="37">
        <v>45.377645186349156</v>
      </c>
      <c r="RM55" s="37">
        <v>44.945826080645226</v>
      </c>
      <c r="RN55" s="37">
        <v>44.553458539416091</v>
      </c>
      <c r="RO55" s="37">
        <v>44.639618359620883</v>
      </c>
      <c r="RP55" s="37">
        <v>45.65237017986901</v>
      </c>
      <c r="RQ55" s="37">
        <v>46.802461815705598</v>
      </c>
      <c r="RR55" s="37">
        <v>46.822420433813093</v>
      </c>
      <c r="RS55" s="37">
        <v>47.157558002579485</v>
      </c>
      <c r="RT55" s="37">
        <v>48.379472397361333</v>
      </c>
      <c r="RU55" s="37">
        <v>48.96877004110727</v>
      </c>
      <c r="RV55" s="37">
        <v>50.080971873483428</v>
      </c>
      <c r="RW55" s="37">
        <v>50.675932977913178</v>
      </c>
      <c r="RX55" s="37">
        <v>50.846397609309456</v>
      </c>
      <c r="RY55" s="37">
        <v>1352.7199999999998</v>
      </c>
      <c r="RZ55" s="37">
        <v>363.37694013303769</v>
      </c>
      <c r="SA55" s="37">
        <v>358.29859571322987</v>
      </c>
      <c r="SB55" s="37">
        <v>356.77235772357722</v>
      </c>
      <c r="SC55" s="37">
        <v>356.61714708056172</v>
      </c>
      <c r="SD55" s="37">
        <v>362.2631189948263</v>
      </c>
      <c r="SE55" s="37">
        <v>361.55801921655581</v>
      </c>
      <c r="SF55" s="37">
        <v>360.4929785661493</v>
      </c>
      <c r="SG55" s="37">
        <v>366.65188470066516</v>
      </c>
      <c r="SH55" s="37">
        <v>372.14929785661491</v>
      </c>
      <c r="SI55" s="37">
        <v>371.34737620103476</v>
      </c>
      <c r="SJ55" s="37">
        <v>369.33407243163339</v>
      </c>
      <c r="SK55" s="37">
        <v>372.30376940133038</v>
      </c>
      <c r="SL55" s="37">
        <v>375.98152254249817</v>
      </c>
      <c r="SM55" s="37">
        <v>378.60014781966004</v>
      </c>
      <c r="SN55" s="37">
        <v>378.94161123429416</v>
      </c>
      <c r="SO55" s="37">
        <v>381.28381374722841</v>
      </c>
      <c r="SP55" s="37">
        <v>2607.6898967964362</v>
      </c>
      <c r="SQ55" s="37">
        <v>905</v>
      </c>
      <c r="SR55" s="37">
        <v>905</v>
      </c>
      <c r="SS55" s="37">
        <v>903</v>
      </c>
      <c r="ST55" s="37">
        <v>900</v>
      </c>
      <c r="SU55" s="37">
        <v>898</v>
      </c>
      <c r="SV55" s="37">
        <v>895</v>
      </c>
      <c r="SW55" s="37">
        <v>894</v>
      </c>
      <c r="SX55" s="37">
        <v>892</v>
      </c>
      <c r="SY55" s="37">
        <v>890</v>
      </c>
      <c r="SZ55" s="37">
        <v>887</v>
      </c>
      <c r="TA55" s="37">
        <v>884</v>
      </c>
      <c r="TB55" s="37">
        <v>881</v>
      </c>
      <c r="TC55" s="37">
        <v>878</v>
      </c>
      <c r="TD55" s="37">
        <v>873</v>
      </c>
      <c r="TE55" s="37">
        <v>869</v>
      </c>
      <c r="TF55" s="37">
        <v>865</v>
      </c>
      <c r="TG55" s="37">
        <v>855</v>
      </c>
      <c r="TH55" s="37">
        <v>853</v>
      </c>
      <c r="TI55" s="37">
        <v>852</v>
      </c>
      <c r="TJ55" s="37">
        <v>851</v>
      </c>
      <c r="TK55" s="37">
        <v>861</v>
      </c>
      <c r="TL55" s="37">
        <v>7.8359253645209659</v>
      </c>
      <c r="TM55" s="37">
        <v>7.5080867563389475</v>
      </c>
      <c r="TN55" s="37">
        <v>7.0508106321695685</v>
      </c>
      <c r="TO55" s="37">
        <v>6.5340566111341527</v>
      </c>
      <c r="TP55" s="37">
        <v>6.0394452036142887</v>
      </c>
      <c r="TQ55" s="37">
        <v>5.6572421945163507</v>
      </c>
      <c r="TR55" s="37">
        <v>5.3913210220111099</v>
      </c>
      <c r="TS55" s="37">
        <v>5.2981454213588757</v>
      </c>
      <c r="TT55" s="37">
        <v>5.2904045647461402</v>
      </c>
      <c r="TU55" s="37">
        <v>5.33435592017827</v>
      </c>
      <c r="TV55" s="37">
        <v>5.4282348419654269</v>
      </c>
      <c r="TW55" s="37">
        <v>5.4903686935379072</v>
      </c>
      <c r="TX55" s="37">
        <v>5.5273619359194761</v>
      </c>
      <c r="TY55" s="37">
        <v>5.5444105346253849</v>
      </c>
      <c r="TZ55" s="37">
        <v>5.5263070646652821</v>
      </c>
      <c r="UA55" s="37">
        <v>5.4492995184963489</v>
      </c>
      <c r="UB55" s="37">
        <v>5.4843943580200198</v>
      </c>
      <c r="UC55" s="37">
        <v>5.5910487815435221</v>
      </c>
      <c r="UD55" s="37">
        <v>5.7779589500297055</v>
      </c>
      <c r="UE55" s="37">
        <v>5.9379288733256308</v>
      </c>
      <c r="UF55" s="37">
        <v>6.2588585964120051</v>
      </c>
      <c r="UG55" s="37">
        <v>29.746608646960535</v>
      </c>
      <c r="UH55" s="37">
        <v>30.313433774344997</v>
      </c>
      <c r="UI55" s="37">
        <v>30.789216003062723</v>
      </c>
      <c r="UJ55" s="37">
        <v>31.034284517557008</v>
      </c>
      <c r="UK55" s="37">
        <v>31.190719278919367</v>
      </c>
      <c r="UL55" s="37">
        <v>31.233573485128638</v>
      </c>
      <c r="UM55" s="37">
        <v>31.2115408934208</v>
      </c>
      <c r="UN55" s="37">
        <v>31.00402650770436</v>
      </c>
      <c r="UO55" s="37">
        <v>30.753648225513079</v>
      </c>
      <c r="UP55" s="37">
        <v>30.378656913786269</v>
      </c>
      <c r="UQ55" s="37">
        <v>30.011195682142887</v>
      </c>
      <c r="UR55" s="37">
        <v>29.619820159718291</v>
      </c>
      <c r="US55" s="37">
        <v>29.252713799588825</v>
      </c>
      <c r="UT55" s="37">
        <v>28.806330183866052</v>
      </c>
      <c r="UU55" s="37">
        <v>28.404539924969331</v>
      </c>
      <c r="UV55" s="37">
        <v>27.966575671385499</v>
      </c>
      <c r="UW55" s="37">
        <v>27.576015191806931</v>
      </c>
      <c r="UX55" s="37">
        <v>27.125135263818553</v>
      </c>
      <c r="UY55" s="37">
        <v>26.538419840674422</v>
      </c>
      <c r="UZ55" s="37">
        <v>25.990862855153772</v>
      </c>
      <c r="VA55" s="37">
        <v>25.476099925396774</v>
      </c>
      <c r="VB55" s="37">
        <v>19.498229125598623</v>
      </c>
      <c r="VC55" s="37">
        <v>19.223410067348123</v>
      </c>
      <c r="VD55" s="37">
        <v>19.116260007640452</v>
      </c>
      <c r="VE55" s="37">
        <v>19.223064951277301</v>
      </c>
      <c r="VF55" s="37">
        <v>19.098089771445544</v>
      </c>
      <c r="VG55" s="37">
        <v>18.967837048972477</v>
      </c>
      <c r="VH55" s="37">
        <v>18.827677580340016</v>
      </c>
      <c r="VI55" s="37">
        <v>18.773281612060639</v>
      </c>
      <c r="VJ55" s="37">
        <v>18.703166917218297</v>
      </c>
      <c r="VK55" s="37">
        <v>18.613828571809247</v>
      </c>
      <c r="VL55" s="37">
        <v>18.570963079313888</v>
      </c>
      <c r="VM55" s="37">
        <v>18.708000586891362</v>
      </c>
      <c r="VN55" s="37">
        <v>19.076996644267052</v>
      </c>
      <c r="VO55" s="37">
        <v>19.497957936970607</v>
      </c>
      <c r="VP55" s="37">
        <v>19.957341503452721</v>
      </c>
      <c r="VQ55" s="37">
        <v>20.667171595127069</v>
      </c>
      <c r="VR55" s="37">
        <v>21.289696630397781</v>
      </c>
      <c r="VS55" s="37">
        <v>21.834826645890143</v>
      </c>
      <c r="VT55" s="37">
        <v>22.309917301612771</v>
      </c>
      <c r="VU55" s="37">
        <v>22.709268481537777</v>
      </c>
      <c r="VV55" s="37">
        <v>22.852624720023282</v>
      </c>
      <c r="VW55" s="37">
        <v>7.5944758840291531</v>
      </c>
      <c r="VX55" s="37">
        <v>7.2949442767161035</v>
      </c>
      <c r="VY55" s="37">
        <v>7.1493838966461363</v>
      </c>
      <c r="VZ55" s="37">
        <v>7.187059842888293</v>
      </c>
      <c r="WA55" s="37">
        <v>7.2747301747662911</v>
      </c>
      <c r="WB55" s="37">
        <v>7.3551990332294359</v>
      </c>
      <c r="WC55" s="37">
        <v>7.3891902480310181</v>
      </c>
      <c r="WD55" s="37">
        <v>7.4203021454279838</v>
      </c>
      <c r="WE55" s="37">
        <v>7.4383103130372668</v>
      </c>
      <c r="WF55" s="37">
        <v>7.5534026827082892</v>
      </c>
      <c r="WG55" s="37">
        <v>7.6336171243806863</v>
      </c>
      <c r="WH55" s="37">
        <v>7.7363180951183219</v>
      </c>
      <c r="WI55" s="37">
        <v>7.8415211758030274</v>
      </c>
      <c r="WJ55" s="37">
        <v>8.0134157660634262</v>
      </c>
      <c r="WK55" s="37">
        <v>8.1752483807538603</v>
      </c>
      <c r="WL55" s="37">
        <v>8.309972564794645</v>
      </c>
      <c r="WM55" s="37">
        <v>8.2487088173648289</v>
      </c>
      <c r="WN55" s="37">
        <v>8.161797169198806</v>
      </c>
      <c r="WO55" s="37">
        <v>7.9755590922691972</v>
      </c>
      <c r="WP55" s="37">
        <v>7.9371458878941947</v>
      </c>
      <c r="WQ55" s="37">
        <v>7.9925036207031246</v>
      </c>
      <c r="WR55" s="37">
        <v>761141</v>
      </c>
      <c r="WS55" s="37">
        <v>760936</v>
      </c>
      <c r="WT55" s="37">
        <v>758288</v>
      </c>
      <c r="WU55" s="37">
        <v>756288</v>
      </c>
      <c r="WV55" s="37">
        <v>764298</v>
      </c>
      <c r="WW55" s="37">
        <v>1157466</v>
      </c>
      <c r="WX55" s="37">
        <v>1155150</v>
      </c>
      <c r="WY55" s="37">
        <v>1152985</v>
      </c>
      <c r="WZ55" s="37">
        <v>1152001</v>
      </c>
      <c r="XA55" s="38">
        <v>1164829</v>
      </c>
    </row>
    <row r="56" spans="1:625" x14ac:dyDescent="0.25">
      <c r="A56" s="3" t="s">
        <v>306</v>
      </c>
      <c r="B56" s="2" t="s">
        <v>44</v>
      </c>
      <c r="C56" t="s">
        <v>257</v>
      </c>
      <c r="D56" s="36">
        <v>2310</v>
      </c>
      <c r="E56" s="37">
        <v>2340</v>
      </c>
      <c r="F56" s="37">
        <v>2376</v>
      </c>
      <c r="G56" s="37">
        <v>2408</v>
      </c>
      <c r="H56" s="37">
        <v>2422</v>
      </c>
      <c r="I56" s="37">
        <v>2437</v>
      </c>
      <c r="J56" s="37">
        <v>2438</v>
      </c>
      <c r="K56" s="37">
        <v>2452</v>
      </c>
      <c r="L56" s="37">
        <v>2515</v>
      </c>
      <c r="M56" s="37">
        <v>2537</v>
      </c>
      <c r="N56" s="37">
        <v>2594</v>
      </c>
      <c r="O56" s="37">
        <v>2700</v>
      </c>
      <c r="P56" s="37">
        <v>2780</v>
      </c>
      <c r="Q56" s="37">
        <v>2792</v>
      </c>
      <c r="R56" s="37">
        <v>2899</v>
      </c>
      <c r="S56" s="37">
        <v>2910</v>
      </c>
      <c r="T56" s="37">
        <v>11.963674689228016</v>
      </c>
      <c r="U56" s="37">
        <v>11.562222913140106</v>
      </c>
      <c r="V56" s="37">
        <v>10.752522766428747</v>
      </c>
      <c r="W56" s="37">
        <v>10.301978689348243</v>
      </c>
      <c r="X56" s="37">
        <v>10.588617939509231</v>
      </c>
      <c r="Y56" s="37">
        <v>11.175909352118406</v>
      </c>
      <c r="Z56" s="37">
        <v>11.490188556512747</v>
      </c>
      <c r="AA56" s="37">
        <v>15.132223584678526</v>
      </c>
      <c r="AB56" s="37">
        <v>14.441615132775553</v>
      </c>
      <c r="AC56" s="37">
        <v>12.789253586991764</v>
      </c>
      <c r="AD56" s="37">
        <v>11.385084881341445</v>
      </c>
      <c r="AE56" s="37">
        <v>11.390810276679842</v>
      </c>
      <c r="AF56" s="37">
        <v>11.313829626971758</v>
      </c>
      <c r="AG56" s="37">
        <v>11.194977831321351</v>
      </c>
      <c r="AH56" s="37">
        <v>11.42968841203348</v>
      </c>
      <c r="AI56" s="37">
        <v>11.326746269297201</v>
      </c>
      <c r="AJ56" s="37">
        <v>11.359718162056817</v>
      </c>
      <c r="AK56" s="37">
        <v>11.274755359587251</v>
      </c>
      <c r="AL56" s="37">
        <v>1422</v>
      </c>
      <c r="AM56" s="37">
        <v>1449</v>
      </c>
      <c r="AN56" s="37">
        <v>1455</v>
      </c>
      <c r="AO56" s="37">
        <v>1476</v>
      </c>
      <c r="AP56" s="37">
        <v>1500</v>
      </c>
      <c r="AQ56" s="37">
        <v>1521</v>
      </c>
      <c r="AR56" s="37">
        <v>1538</v>
      </c>
      <c r="AS56" s="37">
        <v>1558</v>
      </c>
      <c r="AT56" s="37">
        <v>1594</v>
      </c>
      <c r="AU56" s="37">
        <v>1553</v>
      </c>
      <c r="AV56" s="37">
        <v>1584</v>
      </c>
      <c r="AW56" s="37">
        <v>1642</v>
      </c>
      <c r="AX56" s="37">
        <v>1668</v>
      </c>
      <c r="AY56" s="37">
        <v>1655</v>
      </c>
      <c r="AZ56" s="37">
        <v>1684</v>
      </c>
      <c r="BA56" s="37">
        <v>1698</v>
      </c>
      <c r="BB56" s="37">
        <v>874</v>
      </c>
      <c r="BC56" s="37">
        <v>870</v>
      </c>
      <c r="BD56" s="37">
        <v>875</v>
      </c>
      <c r="BE56" s="37">
        <v>892</v>
      </c>
      <c r="BF56" s="37">
        <v>887</v>
      </c>
      <c r="BG56" s="37">
        <v>889</v>
      </c>
      <c r="BH56" s="37">
        <v>902</v>
      </c>
      <c r="BI56" s="37">
        <v>900</v>
      </c>
      <c r="BJ56" s="37">
        <v>912</v>
      </c>
      <c r="BK56" s="37">
        <v>937</v>
      </c>
      <c r="BL56" s="37">
        <v>109.22808992902279</v>
      </c>
      <c r="BM56" s="37">
        <v>112.29276081059433</v>
      </c>
      <c r="BN56" s="37">
        <v>116.44797720570124</v>
      </c>
      <c r="BO56" s="37">
        <v>123.33777042744006</v>
      </c>
      <c r="BP56" s="37">
        <v>124.7843603965585</v>
      </c>
      <c r="BQ56" s="37">
        <v>119.08641130499481</v>
      </c>
      <c r="BR56" s="37">
        <v>119.27086242622043</v>
      </c>
      <c r="BS56" s="37">
        <v>561.15624261584981</v>
      </c>
      <c r="BT56" s="37">
        <v>553.43876257097054</v>
      </c>
      <c r="BU56" s="37">
        <v>537.2252591365642</v>
      </c>
      <c r="BV56" s="37">
        <v>578.60019441744203</v>
      </c>
      <c r="BW56" s="37">
        <v>619.47996534826291</v>
      </c>
      <c r="BX56" s="37">
        <v>607.81143203077704</v>
      </c>
      <c r="BY56" s="37">
        <v>583.9842139904556</v>
      </c>
      <c r="BZ56" s="37">
        <v>559.34122789882429</v>
      </c>
      <c r="CA56" s="37">
        <v>543.1006361115642</v>
      </c>
      <c r="CB56" s="37">
        <v>574.25854846514619</v>
      </c>
      <c r="CC56" s="37">
        <v>590.49152243935566</v>
      </c>
      <c r="CD56" s="37">
        <v>638.46444117287524</v>
      </c>
      <c r="CE56" s="37">
        <v>780.67144654590481</v>
      </c>
      <c r="CF56" s="37">
        <v>742.34372973890675</v>
      </c>
      <c r="CG56" s="37">
        <v>745.42912078307984</v>
      </c>
      <c r="CH56" s="37">
        <v>709.53086273331189</v>
      </c>
      <c r="CI56" s="37">
        <v>693.39323928898978</v>
      </c>
      <c r="CJ56" s="37">
        <v>704.46997747833723</v>
      </c>
      <c r="CK56" s="37">
        <v>728.76783377052209</v>
      </c>
      <c r="CL56" s="37">
        <v>741.44814628852794</v>
      </c>
      <c r="CM56" s="37">
        <v>796.4109684506758</v>
      </c>
      <c r="CN56" s="37">
        <v>149.50598714875659</v>
      </c>
      <c r="CO56" s="37">
        <v>148.44254491954757</v>
      </c>
      <c r="CP56" s="37">
        <v>148.02545829339601</v>
      </c>
      <c r="CQ56" s="37">
        <v>148.56197813722721</v>
      </c>
      <c r="CR56" s="37">
        <v>147.69959796705837</v>
      </c>
      <c r="CS56" s="37">
        <v>148.8186225269686</v>
      </c>
      <c r="CT56" s="37">
        <v>152.92099967826195</v>
      </c>
      <c r="CU56" s="37">
        <v>153.95289223433318</v>
      </c>
      <c r="CV56" s="37">
        <v>154.20601113252673</v>
      </c>
      <c r="CW56" s="37">
        <v>152.14748730552651</v>
      </c>
      <c r="CX56" s="37">
        <v>17.242706609770966</v>
      </c>
      <c r="CY56" s="37">
        <v>17.060505136564309</v>
      </c>
      <c r="CZ56" s="37">
        <v>17.62537598740618</v>
      </c>
      <c r="DA56" s="37">
        <v>17.911285303722142</v>
      </c>
      <c r="DB56" s="37">
        <v>18.012823854454464</v>
      </c>
      <c r="DC56" s="37">
        <v>18.148472926909992</v>
      </c>
      <c r="DD56" s="37">
        <v>33.940880599567187</v>
      </c>
      <c r="DE56" s="37">
        <v>30.51101524370452</v>
      </c>
      <c r="DF56" s="37">
        <v>35.333583588056889</v>
      </c>
      <c r="DG56" s="37">
        <v>37.790061960879605</v>
      </c>
      <c r="DH56" s="37">
        <v>40.116095115243262</v>
      </c>
      <c r="DI56" s="37">
        <v>42.568454841690581</v>
      </c>
      <c r="DJ56" s="37">
        <v>44.400914136467513</v>
      </c>
      <c r="DK56" s="37">
        <v>46.184569346236458</v>
      </c>
      <c r="DL56" s="37">
        <v>4.1013129102844639</v>
      </c>
      <c r="DM56" s="37">
        <v>504.56591887719395</v>
      </c>
      <c r="DN56" s="37">
        <v>412.32014072292611</v>
      </c>
      <c r="DO56" s="37">
        <v>555.31887022185674</v>
      </c>
      <c r="DP56" s="37">
        <v>213.96503615929396</v>
      </c>
      <c r="DQ56" s="37">
        <v>0</v>
      </c>
      <c r="DR56" s="37">
        <v>0</v>
      </c>
      <c r="DS56" s="37">
        <v>0</v>
      </c>
      <c r="DT56" s="37">
        <v>0</v>
      </c>
      <c r="DU56" s="37">
        <v>0</v>
      </c>
      <c r="DV56" s="37">
        <v>0</v>
      </c>
      <c r="DW56" s="37">
        <v>0</v>
      </c>
      <c r="DX56" s="37">
        <v>0</v>
      </c>
      <c r="DY56" s="37">
        <v>0</v>
      </c>
      <c r="DZ56" s="37">
        <v>0</v>
      </c>
      <c r="EA56" s="37">
        <v>0</v>
      </c>
      <c r="EB56" s="37">
        <v>0</v>
      </c>
      <c r="EC56" s="37">
        <v>0</v>
      </c>
      <c r="ED56" s="37">
        <v>0</v>
      </c>
      <c r="EE56" s="37">
        <v>0</v>
      </c>
      <c r="EF56" s="37">
        <v>0</v>
      </c>
      <c r="EG56" s="37">
        <v>0</v>
      </c>
      <c r="EH56" s="37">
        <v>0</v>
      </c>
      <c r="EI56" s="37">
        <v>8.8728029826175376</v>
      </c>
      <c r="EJ56" s="37">
        <v>13.179599804782821</v>
      </c>
      <c r="EK56" s="37">
        <v>11.399049881235154</v>
      </c>
      <c r="EL56" s="37">
        <v>8.7990149649554841</v>
      </c>
      <c r="EM56" s="37">
        <v>9.5230239901965401</v>
      </c>
      <c r="EN56" s="37">
        <v>11.941362351208154</v>
      </c>
      <c r="EO56" s="37">
        <v>44.096350646843021</v>
      </c>
      <c r="EP56" s="37">
        <v>45.063864751139107</v>
      </c>
      <c r="EQ56" s="37">
        <v>45.477955520873977</v>
      </c>
      <c r="ER56" s="37">
        <v>44.625962742851051</v>
      </c>
      <c r="ES56" s="37">
        <v>41.883276115743016</v>
      </c>
      <c r="ET56" s="37">
        <v>42.119765782610834</v>
      </c>
      <c r="EU56" s="37">
        <v>44.215415880389024</v>
      </c>
      <c r="EV56" s="37">
        <v>40.048471841929995</v>
      </c>
      <c r="EW56" s="37">
        <v>53.421494542401348</v>
      </c>
      <c r="EX56" s="37">
        <v>44.282123445119986</v>
      </c>
      <c r="EY56" s="37">
        <v>41.039461020211746</v>
      </c>
      <c r="EZ56" s="37">
        <v>46.010747246921611</v>
      </c>
      <c r="FA56" s="37">
        <v>45.538178472861084</v>
      </c>
      <c r="FB56" s="37">
        <v>46.205466081015132</v>
      </c>
      <c r="FC56" s="37">
        <v>46.249406175771973</v>
      </c>
      <c r="FD56" s="37">
        <v>47.258003409736695</v>
      </c>
      <c r="FE56" s="37">
        <v>49.691285290097568</v>
      </c>
      <c r="FF56" s="37">
        <v>48.452089619615577</v>
      </c>
      <c r="FG56" s="37">
        <v>52.440217349769583</v>
      </c>
      <c r="FH56" s="37">
        <v>52.245958741707021</v>
      </c>
      <c r="FI56" s="37">
        <v>53.12088830237888</v>
      </c>
      <c r="FJ56" s="37">
        <v>53.66477328952837</v>
      </c>
      <c r="FK56" s="37">
        <v>53.559550759181846</v>
      </c>
      <c r="FL56" s="37">
        <v>53.013703070427788</v>
      </c>
      <c r="FM56" s="37">
        <v>50.807489097278975</v>
      </c>
      <c r="FN56" s="37">
        <v>49.677264341883962</v>
      </c>
      <c r="FO56" s="37">
        <v>48.860756379026107</v>
      </c>
      <c r="FP56" s="37">
        <v>48.807881936128567</v>
      </c>
      <c r="FQ56" s="37">
        <v>49.85817772852819</v>
      </c>
      <c r="FR56" s="37">
        <v>50.854553534715848</v>
      </c>
      <c r="FS56" s="37">
        <v>50.742030852091446</v>
      </c>
      <c r="FT56" s="37">
        <v>50.909356664091376</v>
      </c>
      <c r="FU56" s="37">
        <v>52.76236644494157</v>
      </c>
      <c r="FV56" s="37">
        <v>53.023526877906022</v>
      </c>
      <c r="FW56" s="37">
        <v>53.700873133859588</v>
      </c>
      <c r="FX56" s="37">
        <v>53.768334179152902</v>
      </c>
      <c r="FY56" s="37">
        <v>53.24726039098919</v>
      </c>
      <c r="FZ56" s="37">
        <v>39.097623389160447</v>
      </c>
      <c r="GA56" s="37">
        <v>39.010277559823592</v>
      </c>
      <c r="GB56" s="37">
        <v>39.66382289206021</v>
      </c>
      <c r="GC56" s="37">
        <v>40.71105987872663</v>
      </c>
      <c r="GD56" s="37">
        <v>41.221115672696719</v>
      </c>
      <c r="GE56" s="37">
        <v>41.760071605973614</v>
      </c>
      <c r="GF56" s="37">
        <v>40.780492511034467</v>
      </c>
      <c r="GG56" s="37">
        <v>40.081102738229177</v>
      </c>
      <c r="GH56" s="37">
        <v>39.899255633731009</v>
      </c>
      <c r="GI56" s="37">
        <v>39.847762552211215</v>
      </c>
      <c r="GJ56" s="37">
        <v>40.29618690131889</v>
      </c>
      <c r="GK56" s="37">
        <v>41.232549240663097</v>
      </c>
      <c r="GL56" s="37">
        <v>42.126179831097865</v>
      </c>
      <c r="GM56" s="37">
        <v>42.668342789089763</v>
      </c>
      <c r="GN56" s="37">
        <v>43.703977046570252</v>
      </c>
      <c r="GO56" s="37">
        <v>44.540331029570702</v>
      </c>
      <c r="GP56" s="37">
        <v>45.403066138145682</v>
      </c>
      <c r="GQ56" s="37">
        <v>45.863682268801909</v>
      </c>
      <c r="GR56" s="37">
        <v>46.441774491682068</v>
      </c>
      <c r="GS56" s="37">
        <v>77.718219497299131</v>
      </c>
      <c r="GT56" s="37">
        <v>78.495727654416484</v>
      </c>
      <c r="GU56" s="37">
        <v>78.543944384940289</v>
      </c>
      <c r="GV56" s="37">
        <v>77.222190857179726</v>
      </c>
      <c r="GW56" s="37">
        <v>77.446102819237154</v>
      </c>
      <c r="GX56" s="37">
        <v>77.827741548931442</v>
      </c>
      <c r="GY56" s="37">
        <v>78.637004124368744</v>
      </c>
      <c r="GZ56" s="37">
        <v>80.543720668757473</v>
      </c>
      <c r="HA56" s="37">
        <v>81.582439387362811</v>
      </c>
      <c r="HB56" s="37">
        <v>82.821129974766023</v>
      </c>
      <c r="HC56" s="37">
        <v>83.015606202587662</v>
      </c>
      <c r="HD56" s="37">
        <v>84.53606733772267</v>
      </c>
      <c r="HE56" s="37">
        <v>84.854541881149615</v>
      </c>
      <c r="HF56" s="37">
        <v>84.187939957730777</v>
      </c>
      <c r="HG56" s="37">
        <v>84.083206174830693</v>
      </c>
      <c r="HH56" s="37">
        <v>83.621347146032591</v>
      </c>
      <c r="HI56" s="37">
        <v>4.3040781962298249</v>
      </c>
      <c r="HJ56" s="37">
        <v>5.6455354972711405</v>
      </c>
      <c r="HK56" s="37">
        <v>5.5843779436272731</v>
      </c>
      <c r="HL56" s="37">
        <v>5.1102015225515025</v>
      </c>
      <c r="HM56" s="37">
        <v>5.4444519474426825</v>
      </c>
      <c r="HN56" s="37">
        <v>5.2422488081820662</v>
      </c>
      <c r="HO56" s="37">
        <v>5.0747262097548926</v>
      </c>
      <c r="HP56" s="37">
        <v>42.146650012446436</v>
      </c>
      <c r="HQ56" s="37">
        <v>42.270743450021385</v>
      </c>
      <c r="HR56" s="37">
        <v>42.408242895341857</v>
      </c>
      <c r="HS56" s="37">
        <v>42.597750698205495</v>
      </c>
      <c r="HT56" s="37">
        <v>42.790578089241151</v>
      </c>
      <c r="HU56" s="37">
        <v>42.989569785380908</v>
      </c>
      <c r="HV56" s="37">
        <v>43.150924928783688</v>
      </c>
      <c r="HW56" s="37">
        <v>43.374627797458466</v>
      </c>
      <c r="HX56" s="37">
        <v>43.445478030737497</v>
      </c>
      <c r="HY56" s="37">
        <v>43.593533717206107</v>
      </c>
      <c r="HZ56" s="37">
        <v>43.752419086856769</v>
      </c>
      <c r="IA56" s="37">
        <v>43.899254197381914</v>
      </c>
      <c r="IB56" s="37">
        <v>44.005357059641973</v>
      </c>
      <c r="IC56" s="37">
        <v>44.115086351526038</v>
      </c>
      <c r="ID56" s="37">
        <v>44.24444758178371</v>
      </c>
      <c r="IE56" s="37">
        <v>44.34734338842474</v>
      </c>
      <c r="IF56" s="37">
        <v>44.44294421758309</v>
      </c>
      <c r="IG56" s="37">
        <v>44.49014131934409</v>
      </c>
      <c r="IH56" s="37">
        <v>44.495872503815221</v>
      </c>
      <c r="II56" s="37">
        <v>44.481305642387824</v>
      </c>
      <c r="IJ56" s="37">
        <v>44.226975722900058</v>
      </c>
      <c r="IK56" s="37">
        <v>0.96710611852198558</v>
      </c>
      <c r="IL56" s="37">
        <v>0.96792133046149498</v>
      </c>
      <c r="IM56" s="37">
        <v>0.966619567467353</v>
      </c>
      <c r="IN56" s="37">
        <v>0.96949802302001054</v>
      </c>
      <c r="IO56" s="37">
        <v>0.96946304592856403</v>
      </c>
      <c r="IP56" s="37">
        <v>0.97534992223950234</v>
      </c>
      <c r="IQ56" s="37">
        <v>0.97790318261611242</v>
      </c>
      <c r="IR56" s="37">
        <v>0.98361544916798005</v>
      </c>
      <c r="IS56" s="37">
        <v>0.98878783207440524</v>
      </c>
      <c r="IT56" s="37">
        <v>0.99248419794756759</v>
      </c>
      <c r="IU56" s="37">
        <v>0.99463382826112523</v>
      </c>
      <c r="IV56" s="37">
        <v>0.99918339793562994</v>
      </c>
      <c r="IW56" s="37">
        <v>1.0028501358785709</v>
      </c>
      <c r="IX56" s="37">
        <v>1.0071523060021075</v>
      </c>
      <c r="IY56" s="37">
        <v>1.0093268727678064</v>
      </c>
      <c r="IZ56" s="37">
        <v>1.0103726644425974</v>
      </c>
      <c r="JA56" s="37">
        <v>1.0298613704256907</v>
      </c>
      <c r="JB56" s="37">
        <v>1.0240904395730517</v>
      </c>
      <c r="JC56" s="37">
        <v>1.0116885291655038</v>
      </c>
      <c r="JD56" s="37">
        <v>1.0044814689622836</v>
      </c>
      <c r="JE56" s="37">
        <v>0.97911549184830493</v>
      </c>
      <c r="JF56" s="37">
        <v>8.5924656712042469E-2</v>
      </c>
      <c r="JG56" s="37">
        <v>-0.43664408556700901</v>
      </c>
      <c r="JH56" s="37">
        <v>-0.76634801380701545</v>
      </c>
      <c r="JI56" s="37">
        <v>-4.2612394369094826</v>
      </c>
      <c r="JJ56" s="37">
        <v>-1.4041711382061262</v>
      </c>
      <c r="JK56" s="37">
        <v>-2.5491306527102413</v>
      </c>
      <c r="JL56" s="37">
        <v>-0.3114282386901171</v>
      </c>
      <c r="JM56" s="37">
        <v>-3.8249750545105141</v>
      </c>
      <c r="JN56" s="37">
        <v>8.3959886562735129</v>
      </c>
      <c r="JO56" s="37">
        <v>1.7800374730851742</v>
      </c>
      <c r="JP56" s="37">
        <v>0.55471194034000271</v>
      </c>
      <c r="JQ56" s="37">
        <v>0.97659883180177831</v>
      </c>
      <c r="JR56" s="37">
        <v>2.1902232163660935</v>
      </c>
      <c r="JS56" s="37">
        <v>0.48526362648336269</v>
      </c>
      <c r="JT56" s="37">
        <v>-1.023220792491899</v>
      </c>
      <c r="JU56" s="37">
        <v>2.3868600054718532</v>
      </c>
      <c r="JV56" s="37">
        <v>2.6968598506354544</v>
      </c>
      <c r="JW56" s="37">
        <v>5.262325566177152</v>
      </c>
      <c r="JX56" s="37">
        <v>8.7424170834894728</v>
      </c>
      <c r="JY56" s="37">
        <v>13.205703395366665</v>
      </c>
      <c r="JZ56" s="37">
        <v>18.144651829626735</v>
      </c>
      <c r="KA56" s="37">
        <v>-2.3048025565112567</v>
      </c>
      <c r="KB56" s="37">
        <v>-1.7821171399304669</v>
      </c>
      <c r="KC56" s="37">
        <v>-0.87345821873178964</v>
      </c>
      <c r="KD56" s="37">
        <v>-3.7289059647065481</v>
      </c>
      <c r="KE56" s="37">
        <v>-2.6001732586855613</v>
      </c>
      <c r="KF56" s="37">
        <v>-3.1467052030646854</v>
      </c>
      <c r="KG56" s="37">
        <v>-1.804451853586855</v>
      </c>
      <c r="KH56" s="37">
        <v>-3.8909684129389217</v>
      </c>
      <c r="KI56" s="37">
        <v>7.510746549791909</v>
      </c>
      <c r="KJ56" s="37">
        <v>0.84123252431728968</v>
      </c>
      <c r="KK56" s="37">
        <v>0.24624444129651671</v>
      </c>
      <c r="KL56" s="37">
        <v>8.6365883084511014E-2</v>
      </c>
      <c r="KM56" s="37">
        <v>1.1743324479239481</v>
      </c>
      <c r="KN56" s="37">
        <v>0.58017744874319399</v>
      </c>
      <c r="KO56" s="37">
        <v>1.1939816869025048</v>
      </c>
      <c r="KP56" s="37">
        <v>0.92455446852269407</v>
      </c>
      <c r="KQ56" s="37">
        <v>-1.2283268550465127E-2</v>
      </c>
      <c r="KR56" s="37">
        <v>0.95567104194046215</v>
      </c>
      <c r="KS56" s="37">
        <v>2.1139840656923603</v>
      </c>
      <c r="KT56" s="37">
        <v>5.629700415175221</v>
      </c>
      <c r="KU56" s="37">
        <v>1.3472500405637968</v>
      </c>
      <c r="KV56" s="37">
        <v>27.853488351522824</v>
      </c>
      <c r="KW56" s="37">
        <v>29.3021183584721</v>
      </c>
      <c r="KX56" s="37">
        <v>31.406242229728438</v>
      </c>
      <c r="KY56" s="37">
        <v>32.950670431575858</v>
      </c>
      <c r="KZ56" s="37">
        <v>32.4342845321369</v>
      </c>
      <c r="LA56" s="37">
        <v>32.680427806094222</v>
      </c>
      <c r="LB56" s="37">
        <v>32.146460251681127</v>
      </c>
      <c r="LC56" s="37">
        <v>32.891089840718429</v>
      </c>
      <c r="LD56" s="37">
        <v>32.456684959039464</v>
      </c>
      <c r="LE56" s="37">
        <v>31.9866141182024</v>
      </c>
      <c r="LF56" s="37">
        <v>33.458794434875628</v>
      </c>
      <c r="LG56" s="37">
        <v>32.918688514134772</v>
      </c>
      <c r="LH56" s="37">
        <v>33.738757630830889</v>
      </c>
      <c r="LI56" s="37">
        <v>36.118051405860861</v>
      </c>
      <c r="LJ56" s="37">
        <v>38.993989754346337</v>
      </c>
      <c r="LK56" s="37">
        <v>35.576478579582442</v>
      </c>
      <c r="LL56" s="37">
        <v>37.544492728305016</v>
      </c>
      <c r="LM56" s="37">
        <v>37.226181841977542</v>
      </c>
      <c r="LN56" s="37">
        <v>37.228929403522493</v>
      </c>
      <c r="LO56" s="37">
        <v>39.447044913428677</v>
      </c>
      <c r="LP56" s="37">
        <v>47.547419743530405</v>
      </c>
      <c r="LQ56" s="37">
        <v>48.690005304775369</v>
      </c>
      <c r="LR56" s="37">
        <v>47.494464970918848</v>
      </c>
      <c r="LS56" s="37">
        <v>49.225525633093447</v>
      </c>
      <c r="LT56" s="37">
        <v>51.574935627340821</v>
      </c>
      <c r="LU56" s="37">
        <v>54.951241215246881</v>
      </c>
      <c r="LV56" s="37">
        <v>54.552977154164417</v>
      </c>
      <c r="LW56" s="37">
        <v>54.423011480665558</v>
      </c>
      <c r="LX56" s="37">
        <v>56.832365747460088</v>
      </c>
      <c r="LY56" s="37">
        <v>57.721139430284857</v>
      </c>
      <c r="LZ56" s="37">
        <v>54.65535475802654</v>
      </c>
      <c r="MA56" s="37">
        <v>52.067080384057604</v>
      </c>
      <c r="MB56" s="37">
        <v>48.445976181317171</v>
      </c>
      <c r="MC56" s="37">
        <v>50.70689970717423</v>
      </c>
      <c r="MD56" s="37">
        <v>52.936975873839586</v>
      </c>
      <c r="ME56" s="37">
        <v>54.599964904289514</v>
      </c>
      <c r="MF56" s="37">
        <v>54.639797894984937</v>
      </c>
      <c r="MG56" s="37">
        <v>53.579450764437361</v>
      </c>
      <c r="MH56" s="37">
        <v>49.349335442248844</v>
      </c>
      <c r="MI56" s="37">
        <v>50.161887059342</v>
      </c>
      <c r="MJ56" s="37">
        <v>47.609713753683963</v>
      </c>
      <c r="MK56" s="37">
        <v>44.111794252463426</v>
      </c>
      <c r="ML56" s="37">
        <v>31.368817689359616</v>
      </c>
      <c r="MM56" s="37">
        <v>33.074520167498704</v>
      </c>
      <c r="MN56" s="37">
        <v>33.281945937399186</v>
      </c>
      <c r="MO56" s="37">
        <v>32.945527113003848</v>
      </c>
      <c r="MP56" s="37">
        <v>32.275248574494768</v>
      </c>
      <c r="MQ56" s="37">
        <v>31.964379869939656</v>
      </c>
      <c r="MR56" s="37">
        <v>32.112438679387246</v>
      </c>
      <c r="MS56" s="37">
        <v>31.860273582066704</v>
      </c>
      <c r="MT56" s="37">
        <v>32.886810024150144</v>
      </c>
      <c r="MU56" s="37">
        <v>31.112417936976126</v>
      </c>
      <c r="MV56" s="37">
        <v>33.472033383332423</v>
      </c>
      <c r="MW56" s="37">
        <v>34.195574877891929</v>
      </c>
      <c r="MX56" s="37">
        <v>33.69082569418093</v>
      </c>
      <c r="MY56" s="37">
        <v>36.301194978390399</v>
      </c>
      <c r="MZ56" s="37">
        <v>38.590617562825216</v>
      </c>
      <c r="NA56" s="37">
        <v>41.945931084302927</v>
      </c>
      <c r="NB56" s="37">
        <v>47.553991789317379</v>
      </c>
      <c r="NC56" s="37">
        <v>52.586446648743859</v>
      </c>
      <c r="ND56" s="37">
        <v>59.054423209562756</v>
      </c>
      <c r="NE56" s="37">
        <v>66.600800116616185</v>
      </c>
      <c r="NF56" s="37">
        <v>71.706153195496228</v>
      </c>
      <c r="NG56" s="37">
        <v>46.077212598173894</v>
      </c>
      <c r="NH56" s="37">
        <v>26.262960418646106</v>
      </c>
      <c r="NI56" s="37">
        <v>80.211511745785415</v>
      </c>
      <c r="NJ56" s="37">
        <v>98.816448537376573</v>
      </c>
      <c r="NK56" s="37">
        <v>14.815387674834831</v>
      </c>
      <c r="NL56" s="37">
        <v>7.743185216283301</v>
      </c>
      <c r="NM56" s="37">
        <v>35.447440954021907</v>
      </c>
      <c r="NN56" s="37">
        <v>1959.1988469702662</v>
      </c>
      <c r="NO56" s="37">
        <v>134.36700542950589</v>
      </c>
      <c r="NP56" s="33">
        <v>11.3</v>
      </c>
      <c r="NQ56" s="34">
        <v>31237</v>
      </c>
      <c r="NR56" s="34">
        <v>-0.5</v>
      </c>
      <c r="NS56" s="37">
        <v>2006</v>
      </c>
      <c r="NT56" s="37">
        <v>2000</v>
      </c>
      <c r="NU56" s="37">
        <v>1992</v>
      </c>
      <c r="NV56" s="37">
        <v>1981</v>
      </c>
      <c r="NW56" s="37">
        <v>1974</v>
      </c>
      <c r="NX56" s="37">
        <v>1964</v>
      </c>
      <c r="NY56" s="37">
        <v>1958</v>
      </c>
      <c r="NZ56" s="37">
        <v>1950</v>
      </c>
      <c r="OA56" s="37">
        <v>1945</v>
      </c>
      <c r="OB56" s="37">
        <v>1940</v>
      </c>
      <c r="OC56" s="37">
        <v>1931</v>
      </c>
      <c r="OD56" s="37">
        <v>1924</v>
      </c>
      <c r="OE56" s="37">
        <v>1917</v>
      </c>
      <c r="OF56" s="37">
        <v>1906</v>
      </c>
      <c r="OG56" s="37">
        <v>1895</v>
      </c>
      <c r="OH56" s="37">
        <v>1888</v>
      </c>
      <c r="OI56" s="37">
        <v>1883</v>
      </c>
      <c r="OJ56" s="37">
        <v>1883</v>
      </c>
      <c r="OK56" s="37">
        <v>1885</v>
      </c>
      <c r="OL56" s="37">
        <v>1891</v>
      </c>
      <c r="OM56" s="37">
        <v>1913</v>
      </c>
      <c r="ON56" s="37">
        <v>101.10497237569061</v>
      </c>
      <c r="OO56" s="37">
        <v>100.97295193617435</v>
      </c>
      <c r="OP56" s="37">
        <v>98.149878527378064</v>
      </c>
      <c r="OQ56" s="37">
        <v>99.092928544983337</v>
      </c>
      <c r="OR56" s="37">
        <v>96.460767946577633</v>
      </c>
      <c r="OS56" s="37">
        <v>99.811579307982186</v>
      </c>
      <c r="OT56" s="37">
        <v>99.133899185865232</v>
      </c>
      <c r="OU56" s="37">
        <v>97.312030075187977</v>
      </c>
      <c r="OV56" s="37">
        <v>97.437425506555414</v>
      </c>
      <c r="OW56" s="37">
        <v>96.921907657229724</v>
      </c>
      <c r="OX56" s="37">
        <v>95.472136222910223</v>
      </c>
      <c r="OY56" s="37">
        <v>94.757845093415554</v>
      </c>
      <c r="OZ56" s="37">
        <v>95.642664872139974</v>
      </c>
      <c r="PA56" s="37">
        <v>98.018949181739885</v>
      </c>
      <c r="PB56" s="37">
        <v>98.19597417394607</v>
      </c>
      <c r="PC56" s="37">
        <v>97.731430662275883</v>
      </c>
      <c r="PD56" s="37">
        <v>100.46880634691671</v>
      </c>
      <c r="PE56" s="37">
        <v>101.12442396313364</v>
      </c>
      <c r="PF56" s="37">
        <v>96.134301270417424</v>
      </c>
      <c r="PG56" s="37">
        <v>97.838752114264238</v>
      </c>
      <c r="PH56" s="37">
        <v>99.432892249527399</v>
      </c>
      <c r="PI56" s="37">
        <v>21.11139130235437</v>
      </c>
      <c r="PJ56" s="37">
        <v>15.095262452443446</v>
      </c>
      <c r="PK56" s="37">
        <v>14.815387674834833</v>
      </c>
      <c r="PL56" s="37">
        <v>15.803564959060937</v>
      </c>
      <c r="PM56" s="37">
        <v>16.836769226932844</v>
      </c>
      <c r="PN56" s="37">
        <v>17.329911966136994</v>
      </c>
      <c r="PO56" s="37">
        <v>18.052628999852992</v>
      </c>
      <c r="PP56" s="37">
        <v>18.125737655422281</v>
      </c>
      <c r="PQ56" s="37">
        <v>3.3842185531463431</v>
      </c>
      <c r="PR56" s="37">
        <v>25.505264902857899</v>
      </c>
      <c r="PS56" s="37">
        <v>0</v>
      </c>
      <c r="PT56" s="37">
        <v>4.8723824680061005</v>
      </c>
      <c r="PU56" s="37">
        <v>3.554051796750886</v>
      </c>
      <c r="PV56" s="37">
        <v>3.6500080504588763</v>
      </c>
      <c r="PW56" s="37">
        <v>3.6954821178601818</v>
      </c>
      <c r="PX56" s="37">
        <v>56.032442976198652</v>
      </c>
      <c r="PY56" s="37">
        <v>58.229170529267293</v>
      </c>
      <c r="PZ56" s="37">
        <v>59.671205349676711</v>
      </c>
      <c r="QA56" s="37">
        <v>62.193924044022609</v>
      </c>
      <c r="QB56" s="37">
        <v>62.292109063555756</v>
      </c>
      <c r="QC56" s="37">
        <v>61.939003242300195</v>
      </c>
      <c r="QD56" s="37">
        <v>64.404593990823528</v>
      </c>
      <c r="QE56" s="37">
        <v>68.448920318867707</v>
      </c>
      <c r="QF56" s="37">
        <v>73.632947727917625</v>
      </c>
      <c r="QG56" s="37">
        <v>72.192619347838104</v>
      </c>
      <c r="QH56" s="37">
        <v>72.253576613105068</v>
      </c>
      <c r="QI56" s="37">
        <v>73.624675276340767</v>
      </c>
      <c r="QJ56" s="37">
        <v>70.294492465085114</v>
      </c>
      <c r="QK56" s="37">
        <v>70.262125199214267</v>
      </c>
      <c r="QL56" s="37">
        <v>72.336834795969622</v>
      </c>
      <c r="QM56" s="37">
        <v>72.544094192472215</v>
      </c>
      <c r="QN56" s="37">
        <v>66.898408841102395</v>
      </c>
      <c r="QO56" s="37">
        <v>67.812214491531378</v>
      </c>
      <c r="QP56" s="37">
        <v>70.668271577853019</v>
      </c>
      <c r="QQ56" s="37">
        <v>72.614125255682836</v>
      </c>
      <c r="QR56" s="37">
        <v>73.939332700119238</v>
      </c>
      <c r="QS56" s="37">
        <v>73.332298286930993</v>
      </c>
      <c r="QT56" s="37">
        <v>73.019845691980734</v>
      </c>
      <c r="QU56" s="37">
        <v>73.043488929923257</v>
      </c>
      <c r="QV56" s="37">
        <v>74.643463235520997</v>
      </c>
      <c r="QW56" s="37">
        <v>74.946717268958878</v>
      </c>
      <c r="QX56" s="37">
        <v>75.45090014675182</v>
      </c>
      <c r="QY56" s="37">
        <v>75.789316019729526</v>
      </c>
      <c r="QZ56" s="37">
        <v>75.858278808933619</v>
      </c>
      <c r="RA56" s="37">
        <v>76.77997990607453</v>
      </c>
      <c r="RB56" s="37">
        <v>77.012933792197913</v>
      </c>
      <c r="RC56" s="37">
        <v>77.559867534239743</v>
      </c>
      <c r="RD56" s="37">
        <v>77.340251307989973</v>
      </c>
      <c r="RE56" s="37">
        <v>76.12680221057569</v>
      </c>
      <c r="RF56" s="37">
        <v>45.777266797005026</v>
      </c>
      <c r="RG56" s="37">
        <v>45.631122349436808</v>
      </c>
      <c r="RH56" s="37">
        <v>46.392539492897917</v>
      </c>
      <c r="RI56" s="37">
        <v>47.179250000494122</v>
      </c>
      <c r="RJ56" s="37">
        <v>47.382166595560591</v>
      </c>
      <c r="RK56" s="37">
        <v>47.373037204696566</v>
      </c>
      <c r="RL56" s="37">
        <v>45.778018840532958</v>
      </c>
      <c r="RM56" s="37">
        <v>44.864214220614592</v>
      </c>
      <c r="RN56" s="37">
        <v>44.367828784448932</v>
      </c>
      <c r="RO56" s="37">
        <v>44.311353842039765</v>
      </c>
      <c r="RP56" s="37">
        <v>45.058348451557507</v>
      </c>
      <c r="RQ56" s="37">
        <v>46.020958640788741</v>
      </c>
      <c r="RR56" s="37">
        <v>46.412426851618783</v>
      </c>
      <c r="RS56" s="37">
        <v>46.768533274601431</v>
      </c>
      <c r="RT56" s="37">
        <v>48.179905655034702</v>
      </c>
      <c r="RU56" s="37">
        <v>48.74028292931785</v>
      </c>
      <c r="RV56" s="37">
        <v>49.524887254330935</v>
      </c>
      <c r="RW56" s="37">
        <v>49.798030199195431</v>
      </c>
      <c r="RX56" s="37">
        <v>49.853579949833801</v>
      </c>
      <c r="RY56" s="37">
        <v>301.62</v>
      </c>
      <c r="RZ56" s="37">
        <v>1306.3554817275747</v>
      </c>
      <c r="SA56" s="37">
        <v>1308.0830564784053</v>
      </c>
      <c r="SB56" s="37">
        <v>1291.2259136212624</v>
      </c>
      <c r="SC56" s="37">
        <v>1272.3754152823919</v>
      </c>
      <c r="SD56" s="37">
        <v>1267.5714285714287</v>
      </c>
      <c r="SE56" s="37">
        <v>1264.4318936877075</v>
      </c>
      <c r="SF56" s="37">
        <v>1270.0398671096345</v>
      </c>
      <c r="SG56" s="37">
        <v>1299.4485049833886</v>
      </c>
      <c r="SH56" s="37">
        <v>1311.3089700996677</v>
      </c>
      <c r="SI56" s="37">
        <v>1322.6644518272426</v>
      </c>
      <c r="SJ56" s="37">
        <v>1327.3754152823919</v>
      </c>
      <c r="SK56" s="37">
        <v>1338.9867109634552</v>
      </c>
      <c r="SL56" s="37">
        <v>1348.3189368770763</v>
      </c>
      <c r="SM56" s="37">
        <v>1344.5681063122925</v>
      </c>
      <c r="SN56" s="37">
        <v>1349.2225913621262</v>
      </c>
      <c r="SO56" s="37">
        <v>1362.3056478405315</v>
      </c>
      <c r="SP56" s="37">
        <v>3893.444490472245</v>
      </c>
      <c r="SQ56" s="37">
        <v>2623</v>
      </c>
      <c r="SR56" s="37">
        <v>2611</v>
      </c>
      <c r="SS56" s="37">
        <v>2600</v>
      </c>
      <c r="ST56" s="37">
        <v>2578</v>
      </c>
      <c r="SU56" s="37">
        <v>2564</v>
      </c>
      <c r="SV56" s="37">
        <v>2546</v>
      </c>
      <c r="SW56" s="37">
        <v>2533</v>
      </c>
      <c r="SX56" s="37">
        <v>2511</v>
      </c>
      <c r="SY56" s="37">
        <v>2520</v>
      </c>
      <c r="SZ56" s="37">
        <v>2514</v>
      </c>
      <c r="TA56" s="37">
        <v>2504</v>
      </c>
      <c r="TB56" s="37">
        <v>2495</v>
      </c>
      <c r="TC56" s="37">
        <v>2490</v>
      </c>
      <c r="TD56" s="37">
        <v>2480</v>
      </c>
      <c r="TE56" s="37">
        <v>2465</v>
      </c>
      <c r="TF56" s="37">
        <v>2459</v>
      </c>
      <c r="TG56" s="37">
        <v>2429</v>
      </c>
      <c r="TH56" s="37">
        <v>2431</v>
      </c>
      <c r="TI56" s="37">
        <v>2441</v>
      </c>
      <c r="TJ56" s="37">
        <v>2456</v>
      </c>
      <c r="TK56" s="37">
        <v>2492</v>
      </c>
      <c r="TL56" s="37">
        <v>7.7051672308631254</v>
      </c>
      <c r="TM56" s="37">
        <v>7.3635455499748037</v>
      </c>
      <c r="TN56" s="37">
        <v>6.9578279070538445</v>
      </c>
      <c r="TO56" s="37">
        <v>6.4324913720830956</v>
      </c>
      <c r="TP56" s="37">
        <v>5.9929403550510081</v>
      </c>
      <c r="TQ56" s="37">
        <v>5.6859413752026091</v>
      </c>
      <c r="TR56" s="37">
        <v>5.504690397149516</v>
      </c>
      <c r="TS56" s="37">
        <v>5.3397866038761856</v>
      </c>
      <c r="TT56" s="37">
        <v>5.4624567901884129</v>
      </c>
      <c r="TU56" s="37">
        <v>5.5330157394869008</v>
      </c>
      <c r="TV56" s="37">
        <v>5.6952632366316411</v>
      </c>
      <c r="TW56" s="37">
        <v>5.8015285432600061</v>
      </c>
      <c r="TX56" s="37">
        <v>5.9691238441413192</v>
      </c>
      <c r="TY56" s="37">
        <v>6.0176700127131051</v>
      </c>
      <c r="TZ56" s="37">
        <v>6.0772054374571418</v>
      </c>
      <c r="UA56" s="37">
        <v>6.0875038242322219</v>
      </c>
      <c r="UB56" s="37">
        <v>6.1300334104904577</v>
      </c>
      <c r="UC56" s="37">
        <v>6.2350378178526435</v>
      </c>
      <c r="UD56" s="37">
        <v>6.4599388478854731</v>
      </c>
      <c r="UE56" s="37">
        <v>6.666018798961252</v>
      </c>
      <c r="UF56" s="37">
        <v>6.9490438913581825</v>
      </c>
      <c r="UG56" s="37">
        <v>29.23232637217254</v>
      </c>
      <c r="UH56" s="37">
        <v>29.70880662886649</v>
      </c>
      <c r="UI56" s="37">
        <v>30.084578808245954</v>
      </c>
      <c r="UJ56" s="37">
        <v>30.389297782715364</v>
      </c>
      <c r="UK56" s="37">
        <v>30.511242419932508</v>
      </c>
      <c r="UL56" s="37">
        <v>30.474609591136627</v>
      </c>
      <c r="UM56" s="37">
        <v>30.403378080424378</v>
      </c>
      <c r="UN56" s="37">
        <v>30.19116956069541</v>
      </c>
      <c r="UO56" s="37">
        <v>29.944991344884009</v>
      </c>
      <c r="UP56" s="37">
        <v>29.627339265912546</v>
      </c>
      <c r="UQ56" s="37">
        <v>29.271050259020026</v>
      </c>
      <c r="UR56" s="37">
        <v>28.931507868596302</v>
      </c>
      <c r="US56" s="37">
        <v>28.556116980554279</v>
      </c>
      <c r="UT56" s="37">
        <v>28.20624907258501</v>
      </c>
      <c r="UU56" s="37">
        <v>27.767603834724966</v>
      </c>
      <c r="UV56" s="37">
        <v>27.470858339656512</v>
      </c>
      <c r="UW56" s="37">
        <v>27.514385072280213</v>
      </c>
      <c r="UX56" s="37">
        <v>27.178275593170429</v>
      </c>
      <c r="UY56" s="37">
        <v>26.817320277411191</v>
      </c>
      <c r="UZ56" s="37">
        <v>26.418425357541992</v>
      </c>
      <c r="VA56" s="37">
        <v>26.075605597537976</v>
      </c>
      <c r="VB56" s="37">
        <v>20.367808074643253</v>
      </c>
      <c r="VC56" s="37">
        <v>20.227664195311913</v>
      </c>
      <c r="VD56" s="37">
        <v>20.209655474925373</v>
      </c>
      <c r="VE56" s="37">
        <v>20.337324548545212</v>
      </c>
      <c r="VF56" s="37">
        <v>20.262603276399322</v>
      </c>
      <c r="VG56" s="37">
        <v>20.131883010786286</v>
      </c>
      <c r="VH56" s="37">
        <v>19.971186345311107</v>
      </c>
      <c r="VI56" s="37">
        <v>19.878123465654415</v>
      </c>
      <c r="VJ56" s="37">
        <v>19.602785421522565</v>
      </c>
      <c r="VK56" s="37">
        <v>19.393837905832061</v>
      </c>
      <c r="VL56" s="37">
        <v>19.206536863190031</v>
      </c>
      <c r="VM56" s="37">
        <v>19.11702178546183</v>
      </c>
      <c r="VN56" s="37">
        <v>19.309646967972146</v>
      </c>
      <c r="VO56" s="37">
        <v>19.543424410498272</v>
      </c>
      <c r="VP56" s="37">
        <v>19.806515805467036</v>
      </c>
      <c r="VQ56" s="37">
        <v>20.307043730348163</v>
      </c>
      <c r="VR56" s="37">
        <v>20.619240511857448</v>
      </c>
      <c r="VS56" s="37">
        <v>20.936693950779532</v>
      </c>
      <c r="VT56" s="37">
        <v>21.209627927942606</v>
      </c>
      <c r="VU56" s="37">
        <v>21.398530420088218</v>
      </c>
      <c r="VV56" s="37">
        <v>21.402124212995844</v>
      </c>
      <c r="VW56" s="37">
        <v>6.9319716802440263</v>
      </c>
      <c r="VX56" s="37">
        <v>6.7003288793097981</v>
      </c>
      <c r="VY56" s="37">
        <v>6.6048742793969692</v>
      </c>
      <c r="VZ56" s="37">
        <v>6.6333379623200486</v>
      </c>
      <c r="WA56" s="37">
        <v>6.7149377432409718</v>
      </c>
      <c r="WB56" s="37">
        <v>6.8439861737653054</v>
      </c>
      <c r="WC56" s="37">
        <v>6.9438029051805694</v>
      </c>
      <c r="WD56" s="37">
        <v>6.999783541784355</v>
      </c>
      <c r="WE56" s="37">
        <v>7.2097905409315954</v>
      </c>
      <c r="WF56" s="37">
        <v>7.3504999268206817</v>
      </c>
      <c r="WG56" s="37">
        <v>7.4159293675621933</v>
      </c>
      <c r="WH56" s="37">
        <v>7.5841203701243138</v>
      </c>
      <c r="WI56" s="37">
        <v>7.6669795556975764</v>
      </c>
      <c r="WJ56" s="37">
        <v>7.8580623944752137</v>
      </c>
      <c r="WK56" s="37">
        <v>8.014333158538717</v>
      </c>
      <c r="WL56" s="37">
        <v>8.1313622083643882</v>
      </c>
      <c r="WM56" s="37">
        <v>7.9936782111193603</v>
      </c>
      <c r="WN56" s="37">
        <v>8.0415423794436656</v>
      </c>
      <c r="WO56" s="37">
        <v>8.012366195806246</v>
      </c>
      <c r="WP56" s="37">
        <v>7.9925279257975523</v>
      </c>
      <c r="WQ56" s="37">
        <v>8.086160164489522</v>
      </c>
      <c r="WR56" s="37">
        <v>476761</v>
      </c>
      <c r="WS56" s="37">
        <v>478282</v>
      </c>
      <c r="WT56" s="37">
        <v>480728</v>
      </c>
      <c r="WU56" s="37">
        <v>482993</v>
      </c>
      <c r="WV56" s="37">
        <v>490370</v>
      </c>
      <c r="WW56" s="37">
        <v>732704</v>
      </c>
      <c r="WX56" s="37">
        <v>733516</v>
      </c>
      <c r="WY56" s="37">
        <v>736524</v>
      </c>
      <c r="WZ56" s="37">
        <v>740892</v>
      </c>
      <c r="XA56" s="38">
        <v>751902</v>
      </c>
    </row>
    <row r="57" spans="1:625" x14ac:dyDescent="0.25">
      <c r="A57" s="3" t="s">
        <v>307</v>
      </c>
      <c r="B57" s="2" t="s">
        <v>45</v>
      </c>
      <c r="C57" t="s">
        <v>257</v>
      </c>
      <c r="D57" s="36">
        <v>2379</v>
      </c>
      <c r="E57" s="37">
        <v>2423</v>
      </c>
      <c r="F57" s="37">
        <v>2459</v>
      </c>
      <c r="G57" s="37">
        <v>2460</v>
      </c>
      <c r="H57" s="37">
        <v>2490</v>
      </c>
      <c r="I57" s="37">
        <v>2481</v>
      </c>
      <c r="J57" s="37">
        <v>2460</v>
      </c>
      <c r="K57" s="37">
        <v>2505</v>
      </c>
      <c r="L57" s="37">
        <v>2574</v>
      </c>
      <c r="M57" s="37">
        <v>2562</v>
      </c>
      <c r="N57" s="37">
        <v>2601</v>
      </c>
      <c r="O57" s="37">
        <v>2698</v>
      </c>
      <c r="P57" s="37">
        <v>2784</v>
      </c>
      <c r="Q57" s="37">
        <v>2804</v>
      </c>
      <c r="R57" s="37">
        <v>2893</v>
      </c>
      <c r="S57" s="37">
        <v>2904</v>
      </c>
      <c r="T57" s="37">
        <v>13.801909329720925</v>
      </c>
      <c r="U57" s="37">
        <v>12.860161002440535</v>
      </c>
      <c r="V57" s="37">
        <v>11.03946008498008</v>
      </c>
      <c r="W57" s="37">
        <v>10.173721086476629</v>
      </c>
      <c r="X57" s="37">
        <v>10.644862427018145</v>
      </c>
      <c r="Y57" s="37">
        <v>11.544552364864865</v>
      </c>
      <c r="Z57" s="37">
        <v>11.749860036079589</v>
      </c>
      <c r="AA57" s="37">
        <v>13.383354618986804</v>
      </c>
      <c r="AB57" s="37">
        <v>13.160833135512007</v>
      </c>
      <c r="AC57" s="37">
        <v>11.891036409612562</v>
      </c>
      <c r="AD57" s="37">
        <v>10.74467612146001</v>
      </c>
      <c r="AE57" s="37">
        <v>11.426742987165357</v>
      </c>
      <c r="AF57" s="37">
        <v>11.332311046898129</v>
      </c>
      <c r="AG57" s="37">
        <v>10.56762858957172</v>
      </c>
      <c r="AH57" s="37">
        <v>10.649792450668476</v>
      </c>
      <c r="AI57" s="37">
        <v>11.19997200007</v>
      </c>
      <c r="AJ57" s="37">
        <v>11.176955446618368</v>
      </c>
      <c r="AK57" s="37">
        <v>11.011608338771165</v>
      </c>
      <c r="AL57" s="37">
        <v>1332</v>
      </c>
      <c r="AM57" s="37">
        <v>1357</v>
      </c>
      <c r="AN57" s="37">
        <v>1363</v>
      </c>
      <c r="AO57" s="37">
        <v>1403</v>
      </c>
      <c r="AP57" s="37">
        <v>1433</v>
      </c>
      <c r="AQ57" s="37">
        <v>1442</v>
      </c>
      <c r="AR57" s="37">
        <v>1449</v>
      </c>
      <c r="AS57" s="37">
        <v>1460</v>
      </c>
      <c r="AT57" s="37">
        <v>1512</v>
      </c>
      <c r="AU57" s="37">
        <v>1482</v>
      </c>
      <c r="AV57" s="37">
        <v>1523</v>
      </c>
      <c r="AW57" s="37">
        <v>1650</v>
      </c>
      <c r="AX57" s="37">
        <v>1680</v>
      </c>
      <c r="AY57" s="37">
        <v>1672</v>
      </c>
      <c r="AZ57" s="37">
        <v>1706</v>
      </c>
      <c r="BA57" s="37">
        <v>1724</v>
      </c>
      <c r="BB57" s="37">
        <v>829</v>
      </c>
      <c r="BC57" s="37">
        <v>828</v>
      </c>
      <c r="BD57" s="37">
        <v>834</v>
      </c>
      <c r="BE57" s="37">
        <v>850</v>
      </c>
      <c r="BF57" s="37">
        <v>845</v>
      </c>
      <c r="BG57" s="37">
        <v>847</v>
      </c>
      <c r="BH57" s="37">
        <v>862</v>
      </c>
      <c r="BI57" s="37">
        <v>861</v>
      </c>
      <c r="BJ57" s="37">
        <v>872</v>
      </c>
      <c r="BK57" s="37">
        <v>900</v>
      </c>
      <c r="BL57" s="37">
        <v>78.636849495944503</v>
      </c>
      <c r="BM57" s="37">
        <v>78.838540855949276</v>
      </c>
      <c r="BN57" s="37">
        <v>80.501953356221151</v>
      </c>
      <c r="BO57" s="37">
        <v>85.466454841258383</v>
      </c>
      <c r="BP57" s="37">
        <v>94.201853387660904</v>
      </c>
      <c r="BQ57" s="37">
        <v>91.10232461789262</v>
      </c>
      <c r="BR57" s="37">
        <v>91.319333404398961</v>
      </c>
      <c r="BS57" s="37">
        <v>520.6485421023533</v>
      </c>
      <c r="BT57" s="37">
        <v>552.71782122273703</v>
      </c>
      <c r="BU57" s="37">
        <v>511.31894171966485</v>
      </c>
      <c r="BV57" s="37">
        <v>574.13377467669272</v>
      </c>
      <c r="BW57" s="37">
        <v>611.17430274352796</v>
      </c>
      <c r="BX57" s="37">
        <v>591.07354240650898</v>
      </c>
      <c r="BY57" s="37">
        <v>486.51897862322016</v>
      </c>
      <c r="BZ57" s="37">
        <v>503.03324232909529</v>
      </c>
      <c r="CA57" s="37">
        <v>517.7289208391843</v>
      </c>
      <c r="CB57" s="37">
        <v>520.05288118521003</v>
      </c>
      <c r="CC57" s="37">
        <v>503.37188316414318</v>
      </c>
      <c r="CD57" s="37">
        <v>633.23267426951884</v>
      </c>
      <c r="CE57" s="37">
        <v>673.01577905934482</v>
      </c>
      <c r="CF57" s="37">
        <v>723.67379925782689</v>
      </c>
      <c r="CG57" s="37">
        <v>612.55490327678046</v>
      </c>
      <c r="CH57" s="37">
        <v>596.22845377665101</v>
      </c>
      <c r="CI57" s="37">
        <v>699.91977067032053</v>
      </c>
      <c r="CJ57" s="37">
        <v>737.40462828677721</v>
      </c>
      <c r="CK57" s="37">
        <v>733.72722441884548</v>
      </c>
      <c r="CL57" s="37">
        <v>740.77303370786512</v>
      </c>
      <c r="CM57" s="37">
        <v>764.65284440180505</v>
      </c>
      <c r="CN57" s="37">
        <v>123.78534314056279</v>
      </c>
      <c r="CO57" s="37">
        <v>123.88168242317644</v>
      </c>
      <c r="CP57" s="37">
        <v>124.23148692734405</v>
      </c>
      <c r="CQ57" s="37">
        <v>129.43155462291963</v>
      </c>
      <c r="CR57" s="37">
        <v>130.08558934131941</v>
      </c>
      <c r="CS57" s="37">
        <v>138.3279847113547</v>
      </c>
      <c r="CT57" s="37">
        <v>140.43400322484754</v>
      </c>
      <c r="CU57" s="37">
        <v>140.909131848436</v>
      </c>
      <c r="CV57" s="37">
        <v>142.69662921348313</v>
      </c>
      <c r="CW57" s="37">
        <v>142.13125821696337</v>
      </c>
      <c r="CX57" s="37">
        <v>15.249373250380382</v>
      </c>
      <c r="CY57" s="37">
        <v>15.902817396515855</v>
      </c>
      <c r="CZ57" s="37">
        <v>15.756577241907703</v>
      </c>
      <c r="DA57" s="37">
        <v>15.838820910841761</v>
      </c>
      <c r="DB57" s="37">
        <v>15.979824182158813</v>
      </c>
      <c r="DC57" s="37">
        <v>15.780014787010181</v>
      </c>
      <c r="DD57" s="37">
        <v>34.609646941819989</v>
      </c>
      <c r="DE57" s="37">
        <v>32.925793517549231</v>
      </c>
      <c r="DF57" s="37">
        <v>34.786577500843372</v>
      </c>
      <c r="DG57" s="37">
        <v>38.833143684700531</v>
      </c>
      <c r="DH57" s="37">
        <v>42.531227418189324</v>
      </c>
      <c r="DI57" s="37">
        <v>44.699399621679412</v>
      </c>
      <c r="DJ57" s="37">
        <v>46.547679755226923</v>
      </c>
      <c r="DK57" s="37">
        <v>48.748834002514499</v>
      </c>
      <c r="DL57" s="37">
        <v>4.7</v>
      </c>
      <c r="DM57" s="37">
        <v>623.75797493200014</v>
      </c>
      <c r="DN57" s="37">
        <v>440.16348073400002</v>
      </c>
      <c r="DO57" s="37">
        <v>632.43142928300006</v>
      </c>
      <c r="DP57" s="37">
        <v>211.50606341899999</v>
      </c>
      <c r="DQ57" s="37">
        <v>0</v>
      </c>
      <c r="DR57" s="37">
        <v>0</v>
      </c>
      <c r="DS57" s="37">
        <v>0</v>
      </c>
      <c r="DT57" s="37">
        <v>0</v>
      </c>
      <c r="DU57" s="37">
        <v>0</v>
      </c>
      <c r="DV57" s="37">
        <v>0</v>
      </c>
      <c r="DW57" s="37">
        <v>0</v>
      </c>
      <c r="DX57" s="37">
        <v>0</v>
      </c>
      <c r="DY57" s="37">
        <v>0</v>
      </c>
      <c r="DZ57" s="37">
        <v>0</v>
      </c>
      <c r="EA57" s="37">
        <v>0</v>
      </c>
      <c r="EB57" s="37">
        <v>0</v>
      </c>
      <c r="EC57" s="37">
        <v>0</v>
      </c>
      <c r="ED57" s="37">
        <v>0</v>
      </c>
      <c r="EE57" s="37">
        <v>0</v>
      </c>
      <c r="EF57" s="37">
        <v>0</v>
      </c>
      <c r="EG57" s="37">
        <v>0</v>
      </c>
      <c r="EH57" s="37">
        <v>0</v>
      </c>
      <c r="EI57" s="37">
        <v>8.9245209229565905</v>
      </c>
      <c r="EJ57" s="37">
        <v>12.118177265898849</v>
      </c>
      <c r="EK57" s="37">
        <v>11.486262826878518</v>
      </c>
      <c r="EL57" s="37">
        <v>10.9296875</v>
      </c>
      <c r="EM57" s="37">
        <v>12.979351032448378</v>
      </c>
      <c r="EN57" s="37">
        <v>14.955165692007796</v>
      </c>
      <c r="EO57" s="37">
        <v>50.573645467206049</v>
      </c>
      <c r="EP57" s="37">
        <v>49.660104801019685</v>
      </c>
      <c r="EQ57" s="37">
        <v>48.427622629431063</v>
      </c>
      <c r="ER57" s="37">
        <v>43.722126929674097</v>
      </c>
      <c r="ES57" s="37">
        <v>39.55168733065112</v>
      </c>
      <c r="ET57" s="37">
        <v>38.675506782502666</v>
      </c>
      <c r="EU57" s="37">
        <v>41.340190591438514</v>
      </c>
      <c r="EV57" s="37">
        <v>40.722332670642807</v>
      </c>
      <c r="EW57" s="37">
        <v>49.468902398289799</v>
      </c>
      <c r="EX57" s="37">
        <v>44.33786898654175</v>
      </c>
      <c r="EY57" s="37">
        <v>44.52995696789143</v>
      </c>
      <c r="EZ57" s="37">
        <v>43.084940883634097</v>
      </c>
      <c r="FA57" s="37">
        <v>44.567852952678919</v>
      </c>
      <c r="FB57" s="37">
        <v>42.063094641962948</v>
      </c>
      <c r="FC57" s="37">
        <v>43.007282356835489</v>
      </c>
      <c r="FD57" s="37">
        <v>44.3125</v>
      </c>
      <c r="FE57" s="37">
        <v>45.590746778450551</v>
      </c>
      <c r="FF57" s="37">
        <v>46.892787524366469</v>
      </c>
      <c r="FG57" s="37">
        <v>50.227152044368403</v>
      </c>
      <c r="FH57" s="37">
        <v>50.442171179999519</v>
      </c>
      <c r="FI57" s="37">
        <v>51.735601363730119</v>
      </c>
      <c r="FJ57" s="37">
        <v>52.780551548997124</v>
      </c>
      <c r="FK57" s="37">
        <v>52.587906976744186</v>
      </c>
      <c r="FL57" s="37">
        <v>51.899825131151637</v>
      </c>
      <c r="FM57" s="37">
        <v>50.417721997505012</v>
      </c>
      <c r="FN57" s="37">
        <v>49.816169454869282</v>
      </c>
      <c r="FO57" s="37">
        <v>49.399524757562133</v>
      </c>
      <c r="FP57" s="37">
        <v>49.623369227583353</v>
      </c>
      <c r="FQ57" s="37">
        <v>50.731827366457694</v>
      </c>
      <c r="FR57" s="37">
        <v>51.585881376591715</v>
      </c>
      <c r="FS57" s="37">
        <v>50.724788820523514</v>
      </c>
      <c r="FT57" s="37">
        <v>50.707773824056517</v>
      </c>
      <c r="FU57" s="37">
        <v>56.124155179923847</v>
      </c>
      <c r="FV57" s="37">
        <v>56.304788535477108</v>
      </c>
      <c r="FW57" s="37">
        <v>57.367217139031467</v>
      </c>
      <c r="FX57" s="37">
        <v>58.252589375208821</v>
      </c>
      <c r="FY57" s="37">
        <v>57.906160839829084</v>
      </c>
      <c r="FZ57" s="37">
        <v>36.876403130877982</v>
      </c>
      <c r="GA57" s="37">
        <v>36.530679609276625</v>
      </c>
      <c r="GB57" s="37">
        <v>37.501081274792085</v>
      </c>
      <c r="GC57" s="37">
        <v>38.533016508254128</v>
      </c>
      <c r="GD57" s="37">
        <v>38.933896027230368</v>
      </c>
      <c r="GE57" s="37">
        <v>39.155835962145112</v>
      </c>
      <c r="GF57" s="37">
        <v>38.302293171164322</v>
      </c>
      <c r="GG57" s="37">
        <v>37.927302820039465</v>
      </c>
      <c r="GH57" s="37">
        <v>37.854525889677433</v>
      </c>
      <c r="GI57" s="37">
        <v>37.535713366451311</v>
      </c>
      <c r="GJ57" s="37">
        <v>38.019776384670074</v>
      </c>
      <c r="GK57" s="37">
        <v>38.911608645011</v>
      </c>
      <c r="GL57" s="37">
        <v>39.72310414823297</v>
      </c>
      <c r="GM57" s="37">
        <v>40.200127685632758</v>
      </c>
      <c r="GN57" s="37">
        <v>43.352346917737613</v>
      </c>
      <c r="GO57" s="37">
        <v>44.009655872388869</v>
      </c>
      <c r="GP57" s="37">
        <v>45.061406159848339</v>
      </c>
      <c r="GQ57" s="37">
        <v>46.146106133700897</v>
      </c>
      <c r="GR57" s="37">
        <v>47.025025711347276</v>
      </c>
      <c r="GS57" s="37">
        <v>77.354308808830552</v>
      </c>
      <c r="GT57" s="37">
        <v>76.877472822356182</v>
      </c>
      <c r="GU57" s="37">
        <v>76.641139915887265</v>
      </c>
      <c r="GV57" s="37">
        <v>76.253561523542388</v>
      </c>
      <c r="GW57" s="37">
        <v>76.695513840279986</v>
      </c>
      <c r="GX57" s="37">
        <v>76.579205602981077</v>
      </c>
      <c r="GY57" s="37">
        <v>76.65229792341546</v>
      </c>
      <c r="GZ57" s="37">
        <v>77.84613991162523</v>
      </c>
      <c r="HA57" s="37">
        <v>78.23146876700261</v>
      </c>
      <c r="HB57" s="37">
        <v>77.479747857570786</v>
      </c>
      <c r="HC57" s="37">
        <v>76.614440043446308</v>
      </c>
      <c r="HD57" s="37">
        <v>82.456018454184147</v>
      </c>
      <c r="HE57" s="37">
        <v>82.643975795172878</v>
      </c>
      <c r="HF57" s="37">
        <v>82.351719842203607</v>
      </c>
      <c r="HG57" s="37">
        <v>82.531063428959285</v>
      </c>
      <c r="HH57" s="37">
        <v>80.962251501593954</v>
      </c>
      <c r="HI57" s="37">
        <v>14.785523620336457</v>
      </c>
      <c r="HJ57" s="37">
        <v>14.241328943133711</v>
      </c>
      <c r="HK57" s="37">
        <v>15.488355078648945</v>
      </c>
      <c r="HL57" s="37">
        <v>14.576209968697327</v>
      </c>
      <c r="HM57" s="37">
        <v>11.289885628805994</v>
      </c>
      <c r="HN57" s="37">
        <v>11.228791045304806</v>
      </c>
      <c r="HO57" s="37">
        <v>12.087295182625171</v>
      </c>
      <c r="HP57" s="37">
        <v>40.162427986506735</v>
      </c>
      <c r="HQ57" s="37">
        <v>40.421540771354309</v>
      </c>
      <c r="HR57" s="37">
        <v>40.677310407726196</v>
      </c>
      <c r="HS57" s="37">
        <v>40.942024402564279</v>
      </c>
      <c r="HT57" s="37">
        <v>41.23071609677006</v>
      </c>
      <c r="HU57" s="37">
        <v>41.508134096933929</v>
      </c>
      <c r="HV57" s="37">
        <v>41.712052145817943</v>
      </c>
      <c r="HW57" s="37">
        <v>41.930459104535018</v>
      </c>
      <c r="HX57" s="37">
        <v>42.151499591306354</v>
      </c>
      <c r="HY57" s="37">
        <v>42.409472447223735</v>
      </c>
      <c r="HZ57" s="37">
        <v>42.676061522669237</v>
      </c>
      <c r="IA57" s="37">
        <v>42.930732927323028</v>
      </c>
      <c r="IB57" s="37">
        <v>43.202085693991101</v>
      </c>
      <c r="IC57" s="37">
        <v>43.368918009757415</v>
      </c>
      <c r="ID57" s="37">
        <v>43.599144485884445</v>
      </c>
      <c r="IE57" s="37">
        <v>43.794657897871325</v>
      </c>
      <c r="IF57" s="37">
        <v>43.966220297118959</v>
      </c>
      <c r="IG57" s="37">
        <v>44.107552719050922</v>
      </c>
      <c r="IH57" s="37">
        <v>44.257585855947546</v>
      </c>
      <c r="II57" s="37">
        <v>44.349119101123598</v>
      </c>
      <c r="IJ57" s="37">
        <v>44.250157676864582</v>
      </c>
      <c r="IK57" s="37">
        <v>0.92923823291598262</v>
      </c>
      <c r="IL57" s="37">
        <v>0.93529516043254746</v>
      </c>
      <c r="IM57" s="37">
        <v>0.94199279838094985</v>
      </c>
      <c r="IN57" s="37">
        <v>0.94891008174386926</v>
      </c>
      <c r="IO57" s="37">
        <v>0.95715662923897016</v>
      </c>
      <c r="IP57" s="37">
        <v>0.96148187382297556</v>
      </c>
      <c r="IQ57" s="37">
        <v>0.96804947955951126</v>
      </c>
      <c r="IR57" s="37">
        <v>0.97310445263842837</v>
      </c>
      <c r="IS57" s="37">
        <v>0.98836985157103385</v>
      </c>
      <c r="IT57" s="37">
        <v>1.0071390445689885</v>
      </c>
      <c r="IU57" s="37">
        <v>1.0090270121278941</v>
      </c>
      <c r="IV57" s="37">
        <v>1.0074212814079231</v>
      </c>
      <c r="IW57" s="37">
        <v>0.99898957092851215</v>
      </c>
      <c r="IX57" s="37">
        <v>1.0039487766173376</v>
      </c>
      <c r="IY57" s="37">
        <v>1.0049415314975481</v>
      </c>
      <c r="IZ57" s="37">
        <v>1.0009482987520388</v>
      </c>
      <c r="JA57" s="37">
        <v>1.0229674050503814</v>
      </c>
      <c r="JB57" s="37">
        <v>1.017824018065973</v>
      </c>
      <c r="JC57" s="37">
        <v>1.0090050777530943</v>
      </c>
      <c r="JD57" s="37">
        <v>0.9961317547766968</v>
      </c>
      <c r="JE57" s="37">
        <v>0.96978897260017238</v>
      </c>
      <c r="JF57" s="37">
        <v>0.8894016970745896</v>
      </c>
      <c r="JG57" s="37">
        <v>-6.4777295255315375</v>
      </c>
      <c r="JH57" s="37">
        <v>-8.2611988306474604</v>
      </c>
      <c r="JI57" s="37">
        <v>-7.2731304851354626</v>
      </c>
      <c r="JJ57" s="37">
        <v>-5.8733749984489325</v>
      </c>
      <c r="JK57" s="37">
        <v>-6.0437819903632937</v>
      </c>
      <c r="JL57" s="37">
        <v>0.66789392174787843</v>
      </c>
      <c r="JM57" s="37">
        <v>0.91561691257321798</v>
      </c>
      <c r="JN57" s="37">
        <v>4.1917297172678308E-2</v>
      </c>
      <c r="JO57" s="37">
        <v>0.69249171108406427</v>
      </c>
      <c r="JP57" s="37">
        <v>0.29448761258892475</v>
      </c>
      <c r="JQ57" s="37">
        <v>-0.28679398070045214</v>
      </c>
      <c r="JR57" s="37">
        <v>-0.26636675742867288</v>
      </c>
      <c r="JS57" s="37">
        <v>1.8152352824192981</v>
      </c>
      <c r="JT57" s="37">
        <v>-0.25911797938950104</v>
      </c>
      <c r="JU57" s="37">
        <v>2.016369174224506</v>
      </c>
      <c r="JV57" s="37">
        <v>0.85187321963004359</v>
      </c>
      <c r="JW57" s="37">
        <v>4.436417356525812</v>
      </c>
      <c r="JX57" s="37">
        <v>4.3457114807843</v>
      </c>
      <c r="JY57" s="37">
        <v>3.6314606741573034</v>
      </c>
      <c r="JZ57" s="37">
        <v>13.742316028852645</v>
      </c>
      <c r="KA57" s="37">
        <v>-2.3917694286195044</v>
      </c>
      <c r="KB57" s="37">
        <v>-6.0822046074616987</v>
      </c>
      <c r="KC57" s="37">
        <v>-4.1652076903658708</v>
      </c>
      <c r="KD57" s="37">
        <v>-2.9527842003457918</v>
      </c>
      <c r="KE57" s="37">
        <v>-3.5695229744094568</v>
      </c>
      <c r="KF57" s="37">
        <v>-1.7964620950666066</v>
      </c>
      <c r="KG57" s="37">
        <v>1.2898701363755902</v>
      </c>
      <c r="KH57" s="37">
        <v>2.746850737719654</v>
      </c>
      <c r="KI57" s="37">
        <v>2.2761092364764322</v>
      </c>
      <c r="KJ57" s="37">
        <v>2.3922440928358584</v>
      </c>
      <c r="KK57" s="37">
        <v>1.1821574162498265</v>
      </c>
      <c r="KL57" s="37">
        <v>1.0501720763884204</v>
      </c>
      <c r="KM57" s="37">
        <v>2.1140218843545468E-2</v>
      </c>
      <c r="KN57" s="37">
        <v>2.1114275196438923</v>
      </c>
      <c r="KO57" s="37">
        <v>-0.56071431605596944</v>
      </c>
      <c r="KP57" s="37">
        <v>0.45091800098691487</v>
      </c>
      <c r="KQ57" s="37">
        <v>-1.1763963509176794</v>
      </c>
      <c r="KR57" s="37">
        <v>-5.8551701152117316E-2</v>
      </c>
      <c r="KS57" s="37">
        <v>-1.4680849147520016</v>
      </c>
      <c r="KT57" s="37">
        <v>0.11235955056179775</v>
      </c>
      <c r="KU57" s="37">
        <v>6.4447642397754326</v>
      </c>
      <c r="KV57" s="37">
        <v>35.391777441247406</v>
      </c>
      <c r="KW57" s="37">
        <v>37.526435594013854</v>
      </c>
      <c r="KX57" s="37">
        <v>40.715617696636073</v>
      </c>
      <c r="KY57" s="37">
        <v>40.041232202185633</v>
      </c>
      <c r="KZ57" s="37">
        <v>38.764274989762953</v>
      </c>
      <c r="LA57" s="37">
        <v>40.518348088497639</v>
      </c>
      <c r="LB57" s="37">
        <v>36.17063019965854</v>
      </c>
      <c r="LC57" s="37">
        <v>38.213418177713301</v>
      </c>
      <c r="LD57" s="37">
        <v>37.415379456332658</v>
      </c>
      <c r="LE57" s="37">
        <v>36.693666848533177</v>
      </c>
      <c r="LF57" s="37">
        <v>35.376376203718117</v>
      </c>
      <c r="LG57" s="37">
        <v>35.397968823807275</v>
      </c>
      <c r="LH57" s="37">
        <v>35.824214852272149</v>
      </c>
      <c r="LI57" s="37">
        <v>35.119936699487589</v>
      </c>
      <c r="LJ57" s="37">
        <v>37.695294247580854</v>
      </c>
      <c r="LK57" s="37">
        <v>37.826064762034406</v>
      </c>
      <c r="LL57" s="37">
        <v>43.48159232683085</v>
      </c>
      <c r="LM57" s="37">
        <v>43.107563978993454</v>
      </c>
      <c r="LN57" s="37">
        <v>48.969188230102048</v>
      </c>
      <c r="LO57" s="37">
        <v>51.698876404494385</v>
      </c>
      <c r="LP57" s="37">
        <v>48.586682301105071</v>
      </c>
      <c r="LQ57" s="37">
        <v>57.207962226531258</v>
      </c>
      <c r="LR57" s="37">
        <v>52.977403583798292</v>
      </c>
      <c r="LS57" s="37">
        <v>52.510505517531975</v>
      </c>
      <c r="LT57" s="37">
        <v>52.265213949806771</v>
      </c>
      <c r="LU57" s="37">
        <v>50.77628472852733</v>
      </c>
      <c r="LV57" s="37">
        <v>50.775915580384854</v>
      </c>
      <c r="LW57" s="37">
        <v>51.543383095745874</v>
      </c>
      <c r="LX57" s="37">
        <v>57.367700729927009</v>
      </c>
      <c r="LY57" s="37">
        <v>57.580769141180035</v>
      </c>
      <c r="LZ57" s="37">
        <v>55.1007519155376</v>
      </c>
      <c r="MA57" s="37">
        <v>52.303936527311564</v>
      </c>
      <c r="MB57" s="37">
        <v>50.182267531665119</v>
      </c>
      <c r="MC57" s="37">
        <v>49.826329435937573</v>
      </c>
      <c r="MD57" s="37">
        <v>49.150167529698443</v>
      </c>
      <c r="ME57" s="37">
        <v>50.704575082252155</v>
      </c>
      <c r="MF57" s="37">
        <v>51.308395018938924</v>
      </c>
      <c r="MG57" s="37">
        <v>50.67674673820266</v>
      </c>
      <c r="MH57" s="37">
        <v>50.084276426679509</v>
      </c>
      <c r="MI57" s="37">
        <v>52.356329285386167</v>
      </c>
      <c r="MJ57" s="37">
        <v>51.657161748904869</v>
      </c>
      <c r="MK57" s="37">
        <v>47.530496005988091</v>
      </c>
      <c r="ML57" s="37">
        <v>16.221565186734292</v>
      </c>
      <c r="MM57" s="37">
        <v>14.392263855480039</v>
      </c>
      <c r="MN57" s="37">
        <v>12.882421439215655</v>
      </c>
      <c r="MO57" s="37">
        <v>11.741321319594743</v>
      </c>
      <c r="MP57" s="37">
        <v>10.307359504320241</v>
      </c>
      <c r="MQ57" s="37">
        <v>10.228580003001049</v>
      </c>
      <c r="MR57" s="37">
        <v>10.364878798124888</v>
      </c>
      <c r="MS57" s="37">
        <v>11.518377142188198</v>
      </c>
      <c r="MT57" s="37">
        <v>12.181166558380315</v>
      </c>
      <c r="MU57" s="37">
        <v>11.910857430645907</v>
      </c>
      <c r="MV57" s="37">
        <v>12.503102637346919</v>
      </c>
      <c r="MW57" s="37">
        <v>18.692219448005936</v>
      </c>
      <c r="MX57" s="37">
        <v>19.254511322701212</v>
      </c>
      <c r="MY57" s="37">
        <v>19.971819424286917</v>
      </c>
      <c r="MZ57" s="37">
        <v>20.635985965150756</v>
      </c>
      <c r="NA57" s="37">
        <v>20.665657064098419</v>
      </c>
      <c r="NB57" s="37">
        <v>24.397829300832942</v>
      </c>
      <c r="NC57" s="37">
        <v>25.29433489771468</v>
      </c>
      <c r="ND57" s="37">
        <v>27.515333831701628</v>
      </c>
      <c r="NE57" s="37">
        <v>28.939325842696629</v>
      </c>
      <c r="NF57" s="37">
        <v>28.692747752549479</v>
      </c>
      <c r="NG57" s="37">
        <v>53.889666666666663</v>
      </c>
      <c r="NH57" s="37">
        <v>55.217999999999989</v>
      </c>
      <c r="NI57" s="37">
        <v>84.309523610215891</v>
      </c>
      <c r="NJ57" s="37">
        <v>98.228693313549115</v>
      </c>
      <c r="NK57" s="37">
        <v>9.1005867353254271</v>
      </c>
      <c r="NL57" s="37">
        <v>9.6947490901888944</v>
      </c>
      <c r="NM57" s="37">
        <v>30.488861489818341</v>
      </c>
      <c r="NN57" s="37">
        <v>1386.404</v>
      </c>
      <c r="NO57" s="37">
        <v>120.82657481795027</v>
      </c>
      <c r="NP57" s="33">
        <v>11</v>
      </c>
      <c r="NQ57" s="34">
        <v>31151</v>
      </c>
      <c r="NR57" s="34">
        <v>-1.4</v>
      </c>
      <c r="NS57" s="37">
        <v>1408</v>
      </c>
      <c r="NT57" s="37">
        <v>1407</v>
      </c>
      <c r="NU57" s="37">
        <v>1404</v>
      </c>
      <c r="NV57" s="37">
        <v>1399</v>
      </c>
      <c r="NW57" s="37">
        <v>1396</v>
      </c>
      <c r="NX57" s="37">
        <v>1392</v>
      </c>
      <c r="NY57" s="37">
        <v>1392</v>
      </c>
      <c r="NZ57" s="37">
        <v>1390</v>
      </c>
      <c r="OA57" s="37">
        <v>1387</v>
      </c>
      <c r="OB57" s="37">
        <v>1385</v>
      </c>
      <c r="OC57" s="37">
        <v>1381</v>
      </c>
      <c r="OD57" s="37">
        <v>1378</v>
      </c>
      <c r="OE57" s="37">
        <v>1375</v>
      </c>
      <c r="OF57" s="37">
        <v>1371</v>
      </c>
      <c r="OG57" s="37">
        <v>1366</v>
      </c>
      <c r="OH57" s="37">
        <v>1363</v>
      </c>
      <c r="OI57" s="37">
        <v>1361</v>
      </c>
      <c r="OJ57" s="37">
        <v>1363</v>
      </c>
      <c r="OK57" s="37">
        <v>1365</v>
      </c>
      <c r="OL57" s="37">
        <v>1369</v>
      </c>
      <c r="OM57" s="37">
        <v>1386</v>
      </c>
      <c r="ON57" s="37">
        <v>100.39473684210527</v>
      </c>
      <c r="OO57" s="37">
        <v>104.07013149655604</v>
      </c>
      <c r="OP57" s="37">
        <v>100.54945054945054</v>
      </c>
      <c r="OQ57" s="37">
        <v>100.06064281382656</v>
      </c>
      <c r="OR57" s="37">
        <v>100.23880597014924</v>
      </c>
      <c r="OS57" s="37">
        <v>100.87668030391583</v>
      </c>
      <c r="OT57" s="37">
        <v>103.41827221876943</v>
      </c>
      <c r="OU57" s="37">
        <v>101.0645375914837</v>
      </c>
      <c r="OV57" s="37">
        <v>100.33311125916056</v>
      </c>
      <c r="OW57" s="37">
        <v>97.199236155315077</v>
      </c>
      <c r="OX57" s="37">
        <v>96.024258760107813</v>
      </c>
      <c r="OY57" s="37">
        <v>97.47081712062257</v>
      </c>
      <c r="OZ57" s="37">
        <v>101.84304399524376</v>
      </c>
      <c r="PA57" s="37">
        <v>100.28785261945883</v>
      </c>
      <c r="PB57" s="37">
        <v>98.702983138780809</v>
      </c>
      <c r="PC57" s="37">
        <v>98.878627968337724</v>
      </c>
      <c r="PD57" s="37">
        <v>97.237237237237238</v>
      </c>
      <c r="PE57" s="37">
        <v>92.543595911004203</v>
      </c>
      <c r="PF57" s="37">
        <v>91.036585365853668</v>
      </c>
      <c r="PG57" s="37">
        <v>91.146496815286625</v>
      </c>
      <c r="PH57" s="37">
        <v>91.112531969309458</v>
      </c>
      <c r="PI57" s="37">
        <v>-1.5996180016712425</v>
      </c>
      <c r="PJ57" s="37">
        <v>10.361909491588554</v>
      </c>
      <c r="PK57" s="37">
        <v>9.1005867353254271</v>
      </c>
      <c r="PL57" s="37">
        <v>10.214607974637239</v>
      </c>
      <c r="PM57" s="37">
        <v>10.497230917409102</v>
      </c>
      <c r="PN57" s="37">
        <v>10.772800621915453</v>
      </c>
      <c r="PO57" s="37">
        <v>10.800184194679607</v>
      </c>
      <c r="PP57" s="37">
        <v>9.6405974059389727</v>
      </c>
      <c r="PQ57" s="37">
        <v>9.1</v>
      </c>
      <c r="PR57" s="37">
        <v>23</v>
      </c>
      <c r="PS57" s="37">
        <v>2.5</v>
      </c>
      <c r="PT57" s="37">
        <v>0</v>
      </c>
      <c r="PU57" s="37">
        <v>6.7209272194018777</v>
      </c>
      <c r="PV57" s="37">
        <v>6.8140224103526856</v>
      </c>
      <c r="PW57" s="37">
        <v>6.6500590622551252</v>
      </c>
      <c r="PX57" s="37">
        <v>58.968988764044944</v>
      </c>
      <c r="PY57" s="37">
        <v>59.221073139053495</v>
      </c>
      <c r="PZ57" s="37">
        <v>62.342694742704573</v>
      </c>
      <c r="QA57" s="37">
        <v>62.2438339367528</v>
      </c>
      <c r="QB57" s="37">
        <v>67.374231499995858</v>
      </c>
      <c r="QC57" s="37">
        <v>67.130628140703521</v>
      </c>
      <c r="QD57" s="37">
        <v>65.970913835922047</v>
      </c>
      <c r="QE57" s="37">
        <v>70.49286937154065</v>
      </c>
      <c r="QF57" s="37">
        <v>69.51242755423084</v>
      </c>
      <c r="QG57" s="37">
        <v>63.947857220900815</v>
      </c>
      <c r="QH57" s="37">
        <v>66.559487932629864</v>
      </c>
      <c r="QI57" s="37">
        <v>67.961566981815736</v>
      </c>
      <c r="QJ57" s="37">
        <v>67.840163865757418</v>
      </c>
      <c r="QK57" s="37">
        <v>66.882200184889484</v>
      </c>
      <c r="QL57" s="37">
        <v>67.702400134273248</v>
      </c>
      <c r="QM57" s="37">
        <v>68.780192481558785</v>
      </c>
      <c r="QN57" s="37">
        <v>66.023870675328595</v>
      </c>
      <c r="QO57" s="37">
        <v>67.22744637084925</v>
      </c>
      <c r="QP57" s="37">
        <v>70.278810755104701</v>
      </c>
      <c r="QQ57" s="37">
        <v>71.522447298461074</v>
      </c>
      <c r="QR57" s="37">
        <v>71.817211725566509</v>
      </c>
      <c r="QS57" s="37">
        <v>71.807895684475866</v>
      </c>
      <c r="QT57" s="37">
        <v>71.606108813235764</v>
      </c>
      <c r="QU57" s="37">
        <v>72.315398577448263</v>
      </c>
      <c r="QV57" s="37">
        <v>73.396099789631279</v>
      </c>
      <c r="QW57" s="37">
        <v>73.172499013385604</v>
      </c>
      <c r="QX57" s="37">
        <v>72.845687488664922</v>
      </c>
      <c r="QY57" s="37">
        <v>73.264567216274642</v>
      </c>
      <c r="QZ57" s="37">
        <v>73.376779640072058</v>
      </c>
      <c r="RA57" s="37">
        <v>78.780467468941936</v>
      </c>
      <c r="RB57" s="37">
        <v>78.559757397842617</v>
      </c>
      <c r="RC57" s="37">
        <v>79.096131220153637</v>
      </c>
      <c r="RD57" s="37">
        <v>79.826432657810528</v>
      </c>
      <c r="RE57" s="37">
        <v>79.675464160133529</v>
      </c>
      <c r="RF57" s="37">
        <v>43.645228836374514</v>
      </c>
      <c r="RG57" s="37">
        <v>43.565493276930049</v>
      </c>
      <c r="RH57" s="37">
        <v>44.683612498775588</v>
      </c>
      <c r="RI57" s="37">
        <v>45.707953339086274</v>
      </c>
      <c r="RJ57" s="37">
        <v>45.803846681893639</v>
      </c>
      <c r="RK57" s="37">
        <v>45.560228485343039</v>
      </c>
      <c r="RL57" s="37">
        <v>44.376425399111753</v>
      </c>
      <c r="RM57" s="37">
        <v>43.87400572701241</v>
      </c>
      <c r="RN57" s="37">
        <v>43.619361583406558</v>
      </c>
      <c r="RO57" s="37">
        <v>43.562458861943909</v>
      </c>
      <c r="RP57" s="37">
        <v>44.369181401186523</v>
      </c>
      <c r="RQ57" s="37">
        <v>45.242505894240487</v>
      </c>
      <c r="RR57" s="37">
        <v>45.218931520408432</v>
      </c>
      <c r="RS57" s="37">
        <v>45.462527560437842</v>
      </c>
      <c r="RT57" s="37">
        <v>49.667880270142575</v>
      </c>
      <c r="RU57" s="37">
        <v>50.098314801224092</v>
      </c>
      <c r="RV57" s="37">
        <v>51.167554848086375</v>
      </c>
      <c r="RW57" s="37">
        <v>52.169245473812524</v>
      </c>
      <c r="RX57" s="37">
        <v>52.477801037091766</v>
      </c>
      <c r="RY57" s="37">
        <v>137.78</v>
      </c>
      <c r="RZ57" s="37">
        <v>902.89855072463763</v>
      </c>
      <c r="SA57" s="37">
        <v>892.68115942028987</v>
      </c>
      <c r="SB57" s="37">
        <v>884.76086956521738</v>
      </c>
      <c r="SC57" s="37">
        <v>874.64492753623188</v>
      </c>
      <c r="SD57" s="37">
        <v>873.3840579710145</v>
      </c>
      <c r="SE57" s="37">
        <v>865.21739130434787</v>
      </c>
      <c r="SF57" s="37">
        <v>860.76086956521738</v>
      </c>
      <c r="SG57" s="37">
        <v>871.92753623188401</v>
      </c>
      <c r="SH57" s="37">
        <v>875.21739130434787</v>
      </c>
      <c r="SI57" s="37">
        <v>862.18115942028987</v>
      </c>
      <c r="SJ57" s="37">
        <v>853.60144927536237</v>
      </c>
      <c r="SK57" s="37">
        <v>859.95652173913038</v>
      </c>
      <c r="SL57" s="37">
        <v>864.97101449275362</v>
      </c>
      <c r="SM57" s="37">
        <v>862.24637681159425</v>
      </c>
      <c r="SN57" s="37">
        <v>863.47826086956525</v>
      </c>
      <c r="SO57" s="37">
        <v>857.60144927536237</v>
      </c>
      <c r="SP57" s="37">
        <v>2924.7077162899454</v>
      </c>
      <c r="SQ57" s="37">
        <v>1811</v>
      </c>
      <c r="SR57" s="37">
        <v>1798</v>
      </c>
      <c r="SS57" s="37">
        <v>1782</v>
      </c>
      <c r="ST57" s="37">
        <v>1767</v>
      </c>
      <c r="SU57" s="37">
        <v>1754</v>
      </c>
      <c r="SV57" s="37">
        <v>1741</v>
      </c>
      <c r="SW57" s="37">
        <v>1738</v>
      </c>
      <c r="SX57" s="37">
        <v>1735</v>
      </c>
      <c r="SY57" s="37">
        <v>1731</v>
      </c>
      <c r="SZ57" s="37">
        <v>1729</v>
      </c>
      <c r="TA57" s="37">
        <v>1725</v>
      </c>
      <c r="TB57" s="37">
        <v>1720</v>
      </c>
      <c r="TC57" s="37">
        <v>1716</v>
      </c>
      <c r="TD57" s="37">
        <v>1715</v>
      </c>
      <c r="TE57" s="37">
        <v>1708</v>
      </c>
      <c r="TF57" s="37">
        <v>1706</v>
      </c>
      <c r="TG57" s="37">
        <v>1610</v>
      </c>
      <c r="TH57" s="37">
        <v>1611</v>
      </c>
      <c r="TI57" s="37">
        <v>1611</v>
      </c>
      <c r="TJ57" s="37">
        <v>1614</v>
      </c>
      <c r="TK57" s="37">
        <v>1634</v>
      </c>
      <c r="TL57" s="37">
        <v>8.8687771928559407</v>
      </c>
      <c r="TM57" s="37">
        <v>8.1942269505836016</v>
      </c>
      <c r="TN57" s="37">
        <v>7.513660089737221</v>
      </c>
      <c r="TO57" s="37">
        <v>6.779904640265463</v>
      </c>
      <c r="TP57" s="37">
        <v>6.1591850071762719</v>
      </c>
      <c r="TQ57" s="37">
        <v>5.6478100668567333</v>
      </c>
      <c r="TR57" s="37">
        <v>5.2834583547268101</v>
      </c>
      <c r="TS57" s="37">
        <v>5.1667551623652184</v>
      </c>
      <c r="TT57" s="37">
        <v>5.1474440928048963</v>
      </c>
      <c r="TU57" s="37">
        <v>5.0451168842069922</v>
      </c>
      <c r="TV57" s="37">
        <v>5.0605592740459651</v>
      </c>
      <c r="TW57" s="37">
        <v>5.189284027262298</v>
      </c>
      <c r="TX57" s="37">
        <v>5.2575724263897579</v>
      </c>
      <c r="TY57" s="37">
        <v>5.40635459288377</v>
      </c>
      <c r="TZ57" s="37">
        <v>5.5616913182733398</v>
      </c>
      <c r="UA57" s="37">
        <v>5.597338733005496</v>
      </c>
      <c r="UB57" s="37">
        <v>5.6178559838459599</v>
      </c>
      <c r="UC57" s="37">
        <v>5.7389675083098375</v>
      </c>
      <c r="UD57" s="37">
        <v>5.8817966477226671</v>
      </c>
      <c r="UE57" s="37">
        <v>6.0247191011235959</v>
      </c>
      <c r="UF57" s="37">
        <v>6.2413388764524038</v>
      </c>
      <c r="UG57" s="37">
        <v>29.762505708997381</v>
      </c>
      <c r="UH57" s="37">
        <v>30.528066125308751</v>
      </c>
      <c r="UI57" s="37">
        <v>31.07334511371872</v>
      </c>
      <c r="UJ57" s="37">
        <v>31.516351196514155</v>
      </c>
      <c r="UK57" s="37">
        <v>31.756759551472687</v>
      </c>
      <c r="UL57" s="37">
        <v>31.820720585538272</v>
      </c>
      <c r="UM57" s="37">
        <v>31.861462103281447</v>
      </c>
      <c r="UN57" s="37">
        <v>31.762708888173492</v>
      </c>
      <c r="UO57" s="37">
        <v>31.581749208811015</v>
      </c>
      <c r="UP57" s="37">
        <v>31.32328870608973</v>
      </c>
      <c r="UQ57" s="37">
        <v>31.015435357865552</v>
      </c>
      <c r="UR57" s="37">
        <v>30.541028409474322</v>
      </c>
      <c r="US57" s="37">
        <v>30.04490182482369</v>
      </c>
      <c r="UT57" s="37">
        <v>29.496092378127472</v>
      </c>
      <c r="UU57" s="37">
        <v>28.994452326539626</v>
      </c>
      <c r="UV57" s="37">
        <v>28.485681226496961</v>
      </c>
      <c r="UW57" s="37">
        <v>27.718331951105181</v>
      </c>
      <c r="UX57" s="37">
        <v>27.286443929990181</v>
      </c>
      <c r="UY57" s="37">
        <v>26.79750335497933</v>
      </c>
      <c r="UZ57" s="37">
        <v>26.210786516853933</v>
      </c>
      <c r="VA57" s="37">
        <v>25.668905233983583</v>
      </c>
      <c r="VB57" s="37">
        <v>19.566837335640969</v>
      </c>
      <c r="VC57" s="37">
        <v>19.559917989119029</v>
      </c>
      <c r="VD57" s="37">
        <v>19.600905515337573</v>
      </c>
      <c r="VE57" s="37">
        <v>19.800081314502318</v>
      </c>
      <c r="VF57" s="37">
        <v>19.784587767662522</v>
      </c>
      <c r="VG57" s="37">
        <v>19.711899164707649</v>
      </c>
      <c r="VH57" s="37">
        <v>19.532975175217796</v>
      </c>
      <c r="VI57" s="37">
        <v>19.331641462812993</v>
      </c>
      <c r="VJ57" s="37">
        <v>19.054764948756105</v>
      </c>
      <c r="VK57" s="37">
        <v>18.820665631426532</v>
      </c>
      <c r="VL57" s="37">
        <v>18.617086171282409</v>
      </c>
      <c r="VM57" s="37">
        <v>18.577501855725757</v>
      </c>
      <c r="VN57" s="37">
        <v>18.878638231662975</v>
      </c>
      <c r="VO57" s="37">
        <v>19.176331701455151</v>
      </c>
      <c r="VP57" s="37">
        <v>19.491619020109255</v>
      </c>
      <c r="VQ57" s="37">
        <v>20.203253415916553</v>
      </c>
      <c r="VR57" s="37">
        <v>20.628402985612809</v>
      </c>
      <c r="VS57" s="37">
        <v>21.0610469044166</v>
      </c>
      <c r="VT57" s="37">
        <v>21.508794999504634</v>
      </c>
      <c r="VU57" s="37">
        <v>21.839101123595505</v>
      </c>
      <c r="VV57" s="37">
        <v>22.039228227267881</v>
      </c>
      <c r="VW57" s="37">
        <v>7.5146430774901241</v>
      </c>
      <c r="VX57" s="37">
        <v>7.122677300098478</v>
      </c>
      <c r="VY57" s="37">
        <v>6.9407913487455515</v>
      </c>
      <c r="VZ57" s="37">
        <v>6.9314453036768118</v>
      </c>
      <c r="WA57" s="37">
        <v>6.8970794436011236</v>
      </c>
      <c r="WB57" s="37">
        <v>6.9490988512646092</v>
      </c>
      <c r="WC57" s="37">
        <v>7.0888591119515443</v>
      </c>
      <c r="WD57" s="37">
        <v>7.1363767491836798</v>
      </c>
      <c r="WE57" s="37">
        <v>7.2227694758241991</v>
      </c>
      <c r="WF57" s="37">
        <v>7.4436563562345235</v>
      </c>
      <c r="WG57" s="37">
        <v>7.5300482538988058</v>
      </c>
      <c r="WH57" s="37">
        <v>7.6805958566704904</v>
      </c>
      <c r="WI57" s="37">
        <v>7.8003179488914069</v>
      </c>
      <c r="WJ57" s="37">
        <v>7.9519153059454242</v>
      </c>
      <c r="WK57" s="37">
        <v>8.0530469725674774</v>
      </c>
      <c r="WL57" s="37">
        <v>8.1092923139750557</v>
      </c>
      <c r="WM57" s="37">
        <v>7.8119929326073629</v>
      </c>
      <c r="WN57" s="37">
        <v>7.8062929566807489</v>
      </c>
      <c r="WO57" s="37">
        <v>7.739869763755415</v>
      </c>
      <c r="WP57" s="37">
        <v>7.7662921348314606</v>
      </c>
      <c r="WQ57" s="37">
        <v>7.9553530185125965</v>
      </c>
      <c r="WR57" s="37">
        <v>143924</v>
      </c>
      <c r="WS57" s="37">
        <v>144434</v>
      </c>
      <c r="WT57" s="37">
        <v>144490</v>
      </c>
      <c r="WU57" s="37">
        <v>144382</v>
      </c>
      <c r="WV57" s="37">
        <v>146178</v>
      </c>
      <c r="WW57" s="37">
        <v>221864</v>
      </c>
      <c r="WX57" s="37">
        <v>222026</v>
      </c>
      <c r="WY57" s="37">
        <v>222058</v>
      </c>
      <c r="WZ57" s="37">
        <v>222500</v>
      </c>
      <c r="XA57" s="38">
        <v>225144</v>
      </c>
    </row>
    <row r="58" spans="1:625" x14ac:dyDescent="0.25">
      <c r="A58" s="3" t="s">
        <v>308</v>
      </c>
      <c r="B58" s="1" t="s">
        <v>46</v>
      </c>
      <c r="C58" t="s">
        <v>257</v>
      </c>
      <c r="D58" s="36">
        <v>1987</v>
      </c>
      <c r="E58" s="37">
        <v>2031</v>
      </c>
      <c r="F58" s="37">
        <v>2052</v>
      </c>
      <c r="G58" s="37">
        <v>2062</v>
      </c>
      <c r="H58" s="37">
        <v>2091</v>
      </c>
      <c r="I58" s="37">
        <v>2077</v>
      </c>
      <c r="J58" s="37">
        <v>2066</v>
      </c>
      <c r="K58" s="37">
        <v>2072</v>
      </c>
      <c r="L58" s="37">
        <v>2111</v>
      </c>
      <c r="M58" s="37">
        <v>2126</v>
      </c>
      <c r="N58" s="37">
        <v>2169</v>
      </c>
      <c r="O58" s="37">
        <v>2241</v>
      </c>
      <c r="P58" s="37">
        <v>2315</v>
      </c>
      <c r="Q58" s="37">
        <v>2339</v>
      </c>
      <c r="R58" s="37">
        <v>2411</v>
      </c>
      <c r="S58" s="37">
        <v>2433</v>
      </c>
      <c r="T58" s="37">
        <v>8.9955730005468215</v>
      </c>
      <c r="U58" s="37">
        <v>8.7109861063048086</v>
      </c>
      <c r="V58" s="37">
        <v>7.6634136066839842</v>
      </c>
      <c r="W58" s="37">
        <v>7.2714893617021268</v>
      </c>
      <c r="X58" s="37">
        <v>7.626371110557467</v>
      </c>
      <c r="Y58" s="37">
        <v>8.2198914429541396</v>
      </c>
      <c r="Z58" s="37">
        <v>8.1519422390366074</v>
      </c>
      <c r="AA58" s="37">
        <v>9.070124981776253</v>
      </c>
      <c r="AB58" s="37">
        <v>8.7052956230723808</v>
      </c>
      <c r="AC58" s="37">
        <v>7.263473526394697</v>
      </c>
      <c r="AD58" s="37">
        <v>6.4396884595616823</v>
      </c>
      <c r="AE58" s="37">
        <v>7.0836458503179518</v>
      </c>
      <c r="AF58" s="37">
        <v>7.3741217418408027</v>
      </c>
      <c r="AG58" s="37">
        <v>7.0002849593285319</v>
      </c>
      <c r="AH58" s="37">
        <v>7.1156388020245656</v>
      </c>
      <c r="AI58" s="37">
        <v>7.2999858077334947</v>
      </c>
      <c r="AJ58" s="37">
        <v>7.1715043596349837</v>
      </c>
      <c r="AK58" s="37">
        <v>6.9224489795918371</v>
      </c>
      <c r="AL58" s="37">
        <v>1355</v>
      </c>
      <c r="AM58" s="37">
        <v>1410</v>
      </c>
      <c r="AN58" s="37">
        <v>1411</v>
      </c>
      <c r="AO58" s="37">
        <v>1457</v>
      </c>
      <c r="AP58" s="37">
        <v>1496</v>
      </c>
      <c r="AQ58" s="37">
        <v>1513</v>
      </c>
      <c r="AR58" s="37">
        <v>1538</v>
      </c>
      <c r="AS58" s="37">
        <v>1562</v>
      </c>
      <c r="AT58" s="37">
        <v>1610</v>
      </c>
      <c r="AU58" s="37">
        <v>1577</v>
      </c>
      <c r="AV58" s="37">
        <v>1629</v>
      </c>
      <c r="AW58" s="37">
        <v>1705</v>
      </c>
      <c r="AX58" s="37">
        <v>1738</v>
      </c>
      <c r="AY58" s="37">
        <v>1762</v>
      </c>
      <c r="AZ58" s="37">
        <v>1806</v>
      </c>
      <c r="BA58" s="37">
        <v>1833</v>
      </c>
      <c r="BB58" s="37">
        <v>799</v>
      </c>
      <c r="BC58" s="37">
        <v>799</v>
      </c>
      <c r="BD58" s="37">
        <v>806</v>
      </c>
      <c r="BE58" s="37">
        <v>827</v>
      </c>
      <c r="BF58" s="37">
        <v>825</v>
      </c>
      <c r="BG58" s="37">
        <v>830</v>
      </c>
      <c r="BH58" s="37">
        <v>846</v>
      </c>
      <c r="BI58" s="37">
        <v>848</v>
      </c>
      <c r="BJ58" s="37">
        <v>864</v>
      </c>
      <c r="BK58" s="37">
        <v>896</v>
      </c>
      <c r="BL58" s="37">
        <v>78.073849373073244</v>
      </c>
      <c r="BM58" s="37">
        <v>76.543696981653184</v>
      </c>
      <c r="BN58" s="37">
        <v>76.780810401838252</v>
      </c>
      <c r="BO58" s="37">
        <v>79.159169905598802</v>
      </c>
      <c r="BP58" s="37">
        <v>83.687521538471941</v>
      </c>
      <c r="BQ58" s="37">
        <v>83.85296401409191</v>
      </c>
      <c r="BR58" s="37">
        <v>81.569301991191324</v>
      </c>
      <c r="BS58" s="37">
        <v>494.79285838100191</v>
      </c>
      <c r="BT58" s="37">
        <v>462.33216664319548</v>
      </c>
      <c r="BU58" s="37">
        <v>456.2651372901189</v>
      </c>
      <c r="BV58" s="37">
        <v>485.63895698084747</v>
      </c>
      <c r="BW58" s="37">
        <v>506.58925999084221</v>
      </c>
      <c r="BX58" s="37">
        <v>517.36792070256149</v>
      </c>
      <c r="BY58" s="37">
        <v>503.03670800376494</v>
      </c>
      <c r="BZ58" s="37">
        <v>485.38080951629036</v>
      </c>
      <c r="CA58" s="37">
        <v>477.71128139157673</v>
      </c>
      <c r="CB58" s="37">
        <v>502.52017453933706</v>
      </c>
      <c r="CC58" s="37">
        <v>480.96600249884921</v>
      </c>
      <c r="CD58" s="37">
        <v>566.50939355399896</v>
      </c>
      <c r="CE58" s="37">
        <v>607.65961935970938</v>
      </c>
      <c r="CF58" s="37">
        <v>680.6392039353924</v>
      </c>
      <c r="CG58" s="37">
        <v>618.79342737005334</v>
      </c>
      <c r="CH58" s="37">
        <v>618.69334957742069</v>
      </c>
      <c r="CI58" s="37">
        <v>662.57069686670138</v>
      </c>
      <c r="CJ58" s="37">
        <v>700.67152256911538</v>
      </c>
      <c r="CK58" s="37">
        <v>697.97674631511495</v>
      </c>
      <c r="CL58" s="37">
        <v>717.2574364466376</v>
      </c>
      <c r="CM58" s="37">
        <v>771.62611158331117</v>
      </c>
      <c r="CN58" s="37">
        <v>164.44485446745699</v>
      </c>
      <c r="CO58" s="37">
        <v>163.61664320494774</v>
      </c>
      <c r="CP58" s="37">
        <v>165.615532774564</v>
      </c>
      <c r="CQ58" s="37">
        <v>168.95462844229729</v>
      </c>
      <c r="CR58" s="37">
        <v>169.46444442225308</v>
      </c>
      <c r="CS58" s="37">
        <v>174.84171334743328</v>
      </c>
      <c r="CT58" s="37">
        <v>179.69321166499688</v>
      </c>
      <c r="CU58" s="37">
        <v>182.35391850699</v>
      </c>
      <c r="CV58" s="37">
        <v>185.55107822969021</v>
      </c>
      <c r="CW58" s="37">
        <v>185.27788322957997</v>
      </c>
      <c r="CX58" s="37">
        <v>8.264321301644177</v>
      </c>
      <c r="CY58" s="37">
        <v>8.1947163465417585</v>
      </c>
      <c r="CZ58" s="37">
        <v>8.2281475797685282</v>
      </c>
      <c r="DA58" s="37">
        <v>8.4114311168982479</v>
      </c>
      <c r="DB58" s="37">
        <v>8.512395627653671</v>
      </c>
      <c r="DC58" s="37">
        <v>8.3848982154066896</v>
      </c>
      <c r="DD58" s="37">
        <v>17.230249764139231</v>
      </c>
      <c r="DE58" s="37">
        <v>16.719784260848247</v>
      </c>
      <c r="DF58" s="37">
        <v>17.649181511006134</v>
      </c>
      <c r="DG58" s="37">
        <v>19.388109287449794</v>
      </c>
      <c r="DH58" s="37">
        <v>20.620081165897179</v>
      </c>
      <c r="DI58" s="37">
        <v>21.854099881210029</v>
      </c>
      <c r="DJ58" s="37">
        <v>22.457911382295627</v>
      </c>
      <c r="DK58" s="37">
        <v>22.838242242872894</v>
      </c>
      <c r="DL58" s="37">
        <v>6.6187529958989471</v>
      </c>
      <c r="DM58" s="37">
        <v>869.75774636045537</v>
      </c>
      <c r="DN58" s="37">
        <v>744.1974081174003</v>
      </c>
      <c r="DO58" s="37">
        <v>901.71338522651968</v>
      </c>
      <c r="DP58" s="37">
        <v>307.99844594189881</v>
      </c>
      <c r="DQ58" s="37">
        <v>0</v>
      </c>
      <c r="DR58" s="37">
        <v>0</v>
      </c>
      <c r="DS58" s="37">
        <v>0</v>
      </c>
      <c r="DT58" s="37">
        <v>0</v>
      </c>
      <c r="DU58" s="37">
        <v>0</v>
      </c>
      <c r="DV58" s="37">
        <v>0</v>
      </c>
      <c r="DW58" s="37">
        <v>0</v>
      </c>
      <c r="DX58" s="37">
        <v>0</v>
      </c>
      <c r="DY58" s="37">
        <v>0</v>
      </c>
      <c r="DZ58" s="37">
        <v>0</v>
      </c>
      <c r="EA58" s="37">
        <v>0</v>
      </c>
      <c r="EB58" s="37">
        <v>0</v>
      </c>
      <c r="EC58" s="37">
        <v>0</v>
      </c>
      <c r="ED58" s="37">
        <v>0</v>
      </c>
      <c r="EE58" s="37">
        <v>0</v>
      </c>
      <c r="EF58" s="37">
        <v>0</v>
      </c>
      <c r="EG58" s="37">
        <v>0</v>
      </c>
      <c r="EH58" s="37">
        <v>0</v>
      </c>
      <c r="EI58" s="37">
        <v>6.4811553363860517</v>
      </c>
      <c r="EJ58" s="37">
        <v>9.8529003608104357</v>
      </c>
      <c r="EK58" s="37">
        <v>11.009423704240668</v>
      </c>
      <c r="EL58" s="37">
        <v>10.816542948038176</v>
      </c>
      <c r="EM58" s="37">
        <v>13.998761171577737</v>
      </c>
      <c r="EN58" s="37">
        <v>15.847242380261248</v>
      </c>
      <c r="EO58" s="37">
        <v>44.608210508785078</v>
      </c>
      <c r="EP58" s="37">
        <v>44.062209449750654</v>
      </c>
      <c r="EQ58" s="37">
        <v>43.518094365551988</v>
      </c>
      <c r="ER58" s="37">
        <v>39.101123595505612</v>
      </c>
      <c r="ES58" s="37">
        <v>36.208723291541581</v>
      </c>
      <c r="ET58" s="37">
        <v>34.933398310591294</v>
      </c>
      <c r="EU58" s="37">
        <v>38.311953590979655</v>
      </c>
      <c r="EV58" s="37">
        <v>36.362972163366699</v>
      </c>
      <c r="EW58" s="37">
        <v>39.476858133574552</v>
      </c>
      <c r="EX58" s="37">
        <v>38.738004707586455</v>
      </c>
      <c r="EY58" s="37">
        <v>36.304103141307685</v>
      </c>
      <c r="EZ58" s="37">
        <v>33.321056992910414</v>
      </c>
      <c r="FA58" s="37">
        <v>36.280380415639307</v>
      </c>
      <c r="FB58" s="37">
        <v>37.977611249884355</v>
      </c>
      <c r="FC58" s="37">
        <v>38.80935121420805</v>
      </c>
      <c r="FD58" s="37">
        <v>40.005302226935314</v>
      </c>
      <c r="FE58" s="37">
        <v>39.492080346871958</v>
      </c>
      <c r="FF58" s="37">
        <v>40.411828737300439</v>
      </c>
      <c r="FG58" s="37">
        <v>54.928960442864678</v>
      </c>
      <c r="FH58" s="37">
        <v>54.654740820627495</v>
      </c>
      <c r="FI58" s="37">
        <v>55.159166295361153</v>
      </c>
      <c r="FJ58" s="37">
        <v>55.679709440215937</v>
      </c>
      <c r="FK58" s="37">
        <v>55.136898035250503</v>
      </c>
      <c r="FL58" s="37">
        <v>54.772014762490578</v>
      </c>
      <c r="FM58" s="37">
        <v>53.670232386573218</v>
      </c>
      <c r="FN58" s="37">
        <v>53.045621699616227</v>
      </c>
      <c r="FO58" s="37">
        <v>52.943844688378846</v>
      </c>
      <c r="FP58" s="37">
        <v>53.274047664867162</v>
      </c>
      <c r="FQ58" s="37">
        <v>54.213576912572449</v>
      </c>
      <c r="FR58" s="37">
        <v>55.078366412368418</v>
      </c>
      <c r="FS58" s="37">
        <v>54.448564897129792</v>
      </c>
      <c r="FT58" s="37">
        <v>54.329916804648377</v>
      </c>
      <c r="FU58" s="37">
        <v>56.294139511832483</v>
      </c>
      <c r="FV58" s="37">
        <v>56.316309923569769</v>
      </c>
      <c r="FW58" s="37">
        <v>57.66950112211493</v>
      </c>
      <c r="FX58" s="37">
        <v>58.60091388255681</v>
      </c>
      <c r="FY58" s="37">
        <v>58.334266888003995</v>
      </c>
      <c r="FZ58" s="37">
        <v>39.739609925456961</v>
      </c>
      <c r="GA58" s="37">
        <v>39.605330962220492</v>
      </c>
      <c r="GB58" s="37">
        <v>40.146029508031624</v>
      </c>
      <c r="GC58" s="37">
        <v>41.091147012934719</v>
      </c>
      <c r="GD58" s="37">
        <v>41.479148065289579</v>
      </c>
      <c r="GE58" s="37">
        <v>42.18474779823859</v>
      </c>
      <c r="GF58" s="37">
        <v>41.552767645997832</v>
      </c>
      <c r="GG58" s="37">
        <v>41.121110463831585</v>
      </c>
      <c r="GH58" s="37">
        <v>41.300387499370942</v>
      </c>
      <c r="GI58" s="37">
        <v>41.410711217569713</v>
      </c>
      <c r="GJ58" s="37">
        <v>41.820219500620944</v>
      </c>
      <c r="GK58" s="37">
        <v>42.986375142450861</v>
      </c>
      <c r="GL58" s="37">
        <v>43.674920942826255</v>
      </c>
      <c r="GM58" s="37">
        <v>44.070090390344895</v>
      </c>
      <c r="GN58" s="37">
        <v>45.490464328010781</v>
      </c>
      <c r="GO58" s="37">
        <v>46.252889079789739</v>
      </c>
      <c r="GP58" s="37">
        <v>47.767221146060734</v>
      </c>
      <c r="GQ58" s="37">
        <v>49.175736482799095</v>
      </c>
      <c r="GR58" s="37">
        <v>50.325473298849275</v>
      </c>
      <c r="GS58" s="37">
        <v>62.496252173739229</v>
      </c>
      <c r="GT58" s="37">
        <v>62.106533304746279</v>
      </c>
      <c r="GU58" s="37">
        <v>62.238685505888917</v>
      </c>
      <c r="GV58" s="37">
        <v>62.213959810697489</v>
      </c>
      <c r="GW58" s="37">
        <v>63.403072817652401</v>
      </c>
      <c r="GX58" s="37">
        <v>63.46833734551425</v>
      </c>
      <c r="GY58" s="37">
        <v>62.546414804172528</v>
      </c>
      <c r="GZ58" s="37">
        <v>63.193904053521443</v>
      </c>
      <c r="HA58" s="37">
        <v>63.744566865460428</v>
      </c>
      <c r="HB58" s="37">
        <v>63.048367814228691</v>
      </c>
      <c r="HC58" s="37">
        <v>62.917683760597193</v>
      </c>
      <c r="HD58" s="37">
        <v>64.802874743326484</v>
      </c>
      <c r="HE58" s="37">
        <v>64.234543065933167</v>
      </c>
      <c r="HF58" s="37">
        <v>64.54518841130519</v>
      </c>
      <c r="HG58" s="37">
        <v>65.527191780116041</v>
      </c>
      <c r="HH58" s="37">
        <v>65.641597674918387</v>
      </c>
      <c r="HI58" s="37">
        <v>8.5703740470645133</v>
      </c>
      <c r="HJ58" s="37">
        <v>8.0174108396517827</v>
      </c>
      <c r="HK58" s="37">
        <v>7.989863605873146</v>
      </c>
      <c r="HL58" s="37">
        <v>8.0946745562130182</v>
      </c>
      <c r="HM58" s="37">
        <v>8.5636671498702661</v>
      </c>
      <c r="HN58" s="37">
        <v>8.3512950282822267</v>
      </c>
      <c r="HO58" s="37">
        <v>8.0811989867717422</v>
      </c>
      <c r="HP58" s="37">
        <v>39.353354134165365</v>
      </c>
      <c r="HQ58" s="37">
        <v>39.435073522087542</v>
      </c>
      <c r="HR58" s="37">
        <v>39.543250129262255</v>
      </c>
      <c r="HS58" s="37">
        <v>39.640739905180077</v>
      </c>
      <c r="HT58" s="37">
        <v>39.827481041046262</v>
      </c>
      <c r="HU58" s="37">
        <v>40.07329594936877</v>
      </c>
      <c r="HV58" s="37">
        <v>40.312283888439374</v>
      </c>
      <c r="HW58" s="37">
        <v>40.570757013527029</v>
      </c>
      <c r="HX58" s="37">
        <v>40.890237643242315</v>
      </c>
      <c r="HY58" s="37">
        <v>41.236485687248638</v>
      </c>
      <c r="HZ58" s="37">
        <v>41.569777076346419</v>
      </c>
      <c r="IA58" s="37">
        <v>41.916762765810233</v>
      </c>
      <c r="IB58" s="37">
        <v>42.247249704118602</v>
      </c>
      <c r="IC58" s="37">
        <v>42.567174558705467</v>
      </c>
      <c r="ID58" s="37">
        <v>42.915358668243883</v>
      </c>
      <c r="IE58" s="37">
        <v>43.256515110662846</v>
      </c>
      <c r="IF58" s="37">
        <v>43.613881925252208</v>
      </c>
      <c r="IG58" s="37">
        <v>43.937034605074331</v>
      </c>
      <c r="IH58" s="37">
        <v>44.255715937488347</v>
      </c>
      <c r="II58" s="37">
        <v>44.535744424147737</v>
      </c>
      <c r="IJ58" s="37">
        <v>44.596104293138836</v>
      </c>
      <c r="IK58" s="37">
        <v>0.94469256101412014</v>
      </c>
      <c r="IL58" s="37">
        <v>0.95003408316291749</v>
      </c>
      <c r="IM58" s="37">
        <v>0.96216726535875474</v>
      </c>
      <c r="IN58" s="37">
        <v>0.97094120662736239</v>
      </c>
      <c r="IO58" s="37">
        <v>0.97802796871296516</v>
      </c>
      <c r="IP58" s="37">
        <v>0.98272070373861142</v>
      </c>
      <c r="IQ58" s="37">
        <v>0.98766435219382476</v>
      </c>
      <c r="IR58" s="37">
        <v>0.99538205309377203</v>
      </c>
      <c r="IS58" s="37">
        <v>1.0053853832816686</v>
      </c>
      <c r="IT58" s="37">
        <v>1.0099204186198627</v>
      </c>
      <c r="IU58" s="37">
        <v>1.0171415661800005</v>
      </c>
      <c r="IV58" s="37">
        <v>1.0203345070422536</v>
      </c>
      <c r="IW58" s="37">
        <v>1.0207726831635129</v>
      </c>
      <c r="IX58" s="37">
        <v>1.0169881767268201</v>
      </c>
      <c r="IY58" s="37">
        <v>1.0174805061996677</v>
      </c>
      <c r="IZ58" s="37">
        <v>1.0193439318573425</v>
      </c>
      <c r="JA58" s="37">
        <v>1.0160845278955515</v>
      </c>
      <c r="JB58" s="37">
        <v>1.0020393153249532</v>
      </c>
      <c r="JC58" s="37">
        <v>0.99368636784344833</v>
      </c>
      <c r="JD58" s="37">
        <v>0.98204994797086365</v>
      </c>
      <c r="JE58" s="37">
        <v>0.95120510029544392</v>
      </c>
      <c r="JF58" s="37">
        <v>11.218582076616398</v>
      </c>
      <c r="JG58" s="37">
        <v>9.1675053325410367</v>
      </c>
      <c r="JH58" s="37">
        <v>9.7967180994366885</v>
      </c>
      <c r="JI58" s="37">
        <v>10.455108692724187</v>
      </c>
      <c r="JJ58" s="37">
        <v>8.362327414195903</v>
      </c>
      <c r="JK58" s="37">
        <v>6.44524368273047</v>
      </c>
      <c r="JL58" s="37">
        <v>7.338298188543404</v>
      </c>
      <c r="JM58" s="37">
        <v>5.3292278540975841</v>
      </c>
      <c r="JN58" s="37">
        <v>1.7207173713492332</v>
      </c>
      <c r="JO58" s="37">
        <v>3.25946954761717</v>
      </c>
      <c r="JP58" s="37">
        <v>1.5486289208916946</v>
      </c>
      <c r="JQ58" s="37">
        <v>0.18780518342306249</v>
      </c>
      <c r="JR58" s="37">
        <v>1.589023212266468</v>
      </c>
      <c r="JS58" s="37">
        <v>0.73012233678792426</v>
      </c>
      <c r="JT58" s="37">
        <v>0.40424523769288628</v>
      </c>
      <c r="JU58" s="37">
        <v>-1.1883481960075495</v>
      </c>
      <c r="JV58" s="37">
        <v>1.73321350622673</v>
      </c>
      <c r="JW58" s="37">
        <v>1.6618829709458178</v>
      </c>
      <c r="JX58" s="37">
        <v>2.4142058381736127</v>
      </c>
      <c r="JY58" s="37">
        <v>3.2806108443167146</v>
      </c>
      <c r="JZ58" s="37">
        <v>12.144688084767571</v>
      </c>
      <c r="KA58" s="37">
        <v>9.1107644305772233</v>
      </c>
      <c r="KB58" s="37">
        <v>10.263209416872469</v>
      </c>
      <c r="KC58" s="37">
        <v>11.150570114567175</v>
      </c>
      <c r="KD58" s="37">
        <v>12.118497966220403</v>
      </c>
      <c r="KE58" s="37">
        <v>9.8897389362932362</v>
      </c>
      <c r="KF58" s="37">
        <v>7.6684771408247521</v>
      </c>
      <c r="KG58" s="37">
        <v>8.1177033966875278</v>
      </c>
      <c r="KH58" s="37">
        <v>6.1680877940944256</v>
      </c>
      <c r="KI58" s="37">
        <v>3.4282743803936921</v>
      </c>
      <c r="KJ58" s="37">
        <v>3.8673343322030336</v>
      </c>
      <c r="KK58" s="37">
        <v>1.9398961004800421</v>
      </c>
      <c r="KL58" s="37">
        <v>1.0148069560404078</v>
      </c>
      <c r="KM58" s="37">
        <v>1.3648456636479622</v>
      </c>
      <c r="KN58" s="37">
        <v>1.0836204817485935</v>
      </c>
      <c r="KO58" s="37">
        <v>0.39761826658316685</v>
      </c>
      <c r="KP58" s="37">
        <v>-2.3267657955441936</v>
      </c>
      <c r="KQ58" s="37">
        <v>-0.3682656377752701</v>
      </c>
      <c r="KR58" s="37">
        <v>-1.3403373859359347</v>
      </c>
      <c r="KS58" s="37">
        <v>-0.41027936294804374</v>
      </c>
      <c r="KT58" s="37">
        <v>0.59986375975625872</v>
      </c>
      <c r="KU58" s="37">
        <v>0.24860495664531126</v>
      </c>
      <c r="KV58" s="37">
        <v>31.433524007626971</v>
      </c>
      <c r="KW58" s="37">
        <v>30.38088597464424</v>
      </c>
      <c r="KX58" s="37">
        <v>30.577326040220971</v>
      </c>
      <c r="KY58" s="37">
        <v>30.304662877461411</v>
      </c>
      <c r="KZ58" s="37">
        <v>30.454647241468052</v>
      </c>
      <c r="LA58" s="37">
        <v>31.710997799509379</v>
      </c>
      <c r="LB58" s="37">
        <v>31.136577552469493</v>
      </c>
      <c r="LC58" s="37">
        <v>31.847070898468342</v>
      </c>
      <c r="LD58" s="37">
        <v>33.177273370335882</v>
      </c>
      <c r="LE58" s="37">
        <v>30.797387167152959</v>
      </c>
      <c r="LF58" s="37">
        <v>30.42677714210561</v>
      </c>
      <c r="LG58" s="37">
        <v>30.602360414621128</v>
      </c>
      <c r="LH58" s="37">
        <v>31.101338142161534</v>
      </c>
      <c r="LI58" s="37">
        <v>32.009752584335736</v>
      </c>
      <c r="LJ58" s="37">
        <v>33.33366468188882</v>
      </c>
      <c r="LK58" s="37">
        <v>33.140601230955639</v>
      </c>
      <c r="LL58" s="37">
        <v>34.201404139440911</v>
      </c>
      <c r="LM58" s="37">
        <v>35.143240096395985</v>
      </c>
      <c r="LN58" s="37">
        <v>36.772559431169704</v>
      </c>
      <c r="LO58" s="37">
        <v>38.120155761233889</v>
      </c>
      <c r="LP58" s="37">
        <v>45.165473474858985</v>
      </c>
      <c r="LQ58" s="37">
        <v>50.438569663457422</v>
      </c>
      <c r="LR58" s="37">
        <v>48.096167626201478</v>
      </c>
      <c r="LS58" s="37">
        <v>48.091243050039715</v>
      </c>
      <c r="LT58" s="37">
        <v>48.790113712044594</v>
      </c>
      <c r="LU58" s="37">
        <v>48.662690717500276</v>
      </c>
      <c r="LV58" s="37">
        <v>49.122556373074268</v>
      </c>
      <c r="LW58" s="37">
        <v>49.736373309740436</v>
      </c>
      <c r="LX58" s="37">
        <v>50.334326144424111</v>
      </c>
      <c r="LY58" s="37">
        <v>51.272906161603736</v>
      </c>
      <c r="LZ58" s="37">
        <v>46.622347736985482</v>
      </c>
      <c r="MA58" s="37">
        <v>47.215388341470252</v>
      </c>
      <c r="MB58" s="37">
        <v>45.293849063987999</v>
      </c>
      <c r="MC58" s="37">
        <v>45.443383179744352</v>
      </c>
      <c r="MD58" s="37">
        <v>47.127644757334416</v>
      </c>
      <c r="ME58" s="37">
        <v>51.162613111374135</v>
      </c>
      <c r="MF58" s="37">
        <v>52.372928952541422</v>
      </c>
      <c r="MG58" s="37">
        <v>51.265807060694144</v>
      </c>
      <c r="MH58" s="37">
        <v>48.022422921208346</v>
      </c>
      <c r="MI58" s="37">
        <v>48.689868560499932</v>
      </c>
      <c r="MJ58" s="37">
        <v>47.633224173861265</v>
      </c>
      <c r="MK58" s="37">
        <v>42.663476874003187</v>
      </c>
      <c r="ML58" s="37">
        <v>0</v>
      </c>
      <c r="MM58" s="37">
        <v>0</v>
      </c>
      <c r="MN58" s="37">
        <v>0</v>
      </c>
      <c r="MO58" s="37">
        <v>0</v>
      </c>
      <c r="MP58" s="37">
        <v>0</v>
      </c>
      <c r="MQ58" s="37">
        <v>0</v>
      </c>
      <c r="MR58" s="37">
        <v>0</v>
      </c>
      <c r="MS58" s="37">
        <v>0</v>
      </c>
      <c r="MT58" s="37">
        <v>0</v>
      </c>
      <c r="MU58" s="37">
        <v>0</v>
      </c>
      <c r="MV58" s="37">
        <v>0</v>
      </c>
      <c r="MW58" s="37">
        <v>0</v>
      </c>
      <c r="MX58" s="37">
        <v>0</v>
      </c>
      <c r="MY58" s="37">
        <v>0</v>
      </c>
      <c r="MZ58" s="37">
        <v>0</v>
      </c>
      <c r="NA58" s="37">
        <v>0</v>
      </c>
      <c r="NB58" s="37">
        <v>0</v>
      </c>
      <c r="NC58" s="37">
        <v>0</v>
      </c>
      <c r="ND58" s="37">
        <v>0</v>
      </c>
      <c r="NE58" s="37">
        <v>0</v>
      </c>
      <c r="NF58" s="37">
        <v>0</v>
      </c>
      <c r="NG58" s="37">
        <v>52.091842672725569</v>
      </c>
      <c r="NH58" s="37">
        <v>61.036190025784379</v>
      </c>
      <c r="NI58" s="37">
        <v>51.629996457348739</v>
      </c>
      <c r="NJ58" s="37">
        <v>98.228693313549101</v>
      </c>
      <c r="NK58" s="37">
        <v>6.9988001327512706</v>
      </c>
      <c r="NL58" s="37">
        <v>4.7381991779632893</v>
      </c>
      <c r="NM58" s="37">
        <v>30.488861489818341</v>
      </c>
      <c r="NN58" s="37">
        <v>1047.6764337837074</v>
      </c>
      <c r="NO58" s="37">
        <v>94.886670541536674</v>
      </c>
      <c r="NP58" s="33">
        <v>7.2</v>
      </c>
      <c r="NQ58" s="34">
        <v>26288</v>
      </c>
      <c r="NR58" s="34">
        <v>-0.2</v>
      </c>
      <c r="NS58" s="37">
        <v>898</v>
      </c>
      <c r="NT58" s="37">
        <v>900</v>
      </c>
      <c r="NU58" s="37">
        <v>901</v>
      </c>
      <c r="NV58" s="37">
        <v>902</v>
      </c>
      <c r="NW58" s="37">
        <v>903</v>
      </c>
      <c r="NX58" s="37">
        <v>903</v>
      </c>
      <c r="NY58" s="37">
        <v>905</v>
      </c>
      <c r="NZ58" s="37">
        <v>904</v>
      </c>
      <c r="OA58" s="37">
        <v>904</v>
      </c>
      <c r="OB58" s="37">
        <v>905</v>
      </c>
      <c r="OC58" s="37">
        <v>904</v>
      </c>
      <c r="OD58" s="37">
        <v>904</v>
      </c>
      <c r="OE58" s="37">
        <v>904</v>
      </c>
      <c r="OF58" s="37">
        <v>902</v>
      </c>
      <c r="OG58" s="37">
        <v>901</v>
      </c>
      <c r="OH58" s="37">
        <v>900</v>
      </c>
      <c r="OI58" s="37">
        <v>901</v>
      </c>
      <c r="OJ58" s="37">
        <v>903</v>
      </c>
      <c r="OK58" s="37">
        <v>905</v>
      </c>
      <c r="OL58" s="37">
        <v>909</v>
      </c>
      <c r="OM58" s="37">
        <v>920</v>
      </c>
      <c r="ON58" s="37">
        <v>100.44817927170868</v>
      </c>
      <c r="OO58" s="37">
        <v>103.99573787959511</v>
      </c>
      <c r="OP58" s="37">
        <v>100.46728971962618</v>
      </c>
      <c r="OQ58" s="37">
        <v>100</v>
      </c>
      <c r="OR58" s="37">
        <v>100.24473813020069</v>
      </c>
      <c r="OS58" s="37">
        <v>100.88578088578089</v>
      </c>
      <c r="OT58" s="37">
        <v>103.36967294350843</v>
      </c>
      <c r="OU58" s="37">
        <v>101.05318588730911</v>
      </c>
      <c r="OV58" s="37">
        <v>100.26343519494205</v>
      </c>
      <c r="OW58" s="37">
        <v>97.279596977329973</v>
      </c>
      <c r="OX58" s="37">
        <v>96.050552922590839</v>
      </c>
      <c r="OY58" s="37">
        <v>97.464503042596348</v>
      </c>
      <c r="OZ58" s="37">
        <v>101.81058495821726</v>
      </c>
      <c r="PA58" s="37">
        <v>100.31432420296362</v>
      </c>
      <c r="PB58" s="37">
        <v>98.634984833164822</v>
      </c>
      <c r="PC58" s="37">
        <v>98.869475847893113</v>
      </c>
      <c r="PD58" s="37">
        <v>97.237827715355806</v>
      </c>
      <c r="PE58" s="37">
        <v>92.589118198874303</v>
      </c>
      <c r="PF58" s="37">
        <v>91.06324472960587</v>
      </c>
      <c r="PG58" s="37">
        <v>91.148325358851679</v>
      </c>
      <c r="PH58" s="37">
        <v>91.110043248438259</v>
      </c>
      <c r="PI58" s="37">
        <v>5.8748403575989778</v>
      </c>
      <c r="PJ58" s="37">
        <v>7.1194939737568887</v>
      </c>
      <c r="PK58" s="37">
        <v>6.9988001327512697</v>
      </c>
      <c r="PL58" s="37">
        <v>6.8085264962361185</v>
      </c>
      <c r="PM58" s="37">
        <v>6.2198691996262845</v>
      </c>
      <c r="PN58" s="37">
        <v>6.8570245215675287</v>
      </c>
      <c r="PO58" s="37">
        <v>6.8913367073533793</v>
      </c>
      <c r="PP58" s="37">
        <v>6.8052819213809927</v>
      </c>
      <c r="PQ58" s="37">
        <v>4.4889821932643317</v>
      </c>
      <c r="PR58" s="37">
        <v>31.500037282298013</v>
      </c>
      <c r="PS58" s="37">
        <v>17.41124150052373</v>
      </c>
      <c r="PT58" s="37">
        <v>17.243932749835778</v>
      </c>
      <c r="PU58" s="37">
        <v>2.0672180872446431</v>
      </c>
      <c r="PV58" s="37">
        <v>2.0053587377195594</v>
      </c>
      <c r="PW58" s="37">
        <v>1.9326390843418708</v>
      </c>
      <c r="PX58" s="37">
        <v>49.869659776916002</v>
      </c>
      <c r="PY58" s="37">
        <v>50.476505110028178</v>
      </c>
      <c r="PZ58" s="37">
        <v>50.153198370196044</v>
      </c>
      <c r="QA58" s="37">
        <v>50.51631430132057</v>
      </c>
      <c r="QB58" s="37">
        <v>52.22318652542306</v>
      </c>
      <c r="QC58" s="37">
        <v>53.055854440424049</v>
      </c>
      <c r="QD58" s="37">
        <v>54.227365373105357</v>
      </c>
      <c r="QE58" s="37">
        <v>55.98276055076682</v>
      </c>
      <c r="QF58" s="37">
        <v>58.843520317145689</v>
      </c>
      <c r="QG58" s="37">
        <v>56.841917081793348</v>
      </c>
      <c r="QH58" s="37">
        <v>57.132530023503655</v>
      </c>
      <c r="QI58" s="37">
        <v>58.368999334579676</v>
      </c>
      <c r="QJ58" s="37">
        <v>59.475944715187346</v>
      </c>
      <c r="QK58" s="37">
        <v>60.370896128077405</v>
      </c>
      <c r="QL58" s="37">
        <v>62.867244389223536</v>
      </c>
      <c r="QM58" s="37">
        <v>63.055602326052728</v>
      </c>
      <c r="QN58" s="37">
        <v>66.736820004199203</v>
      </c>
      <c r="QO58" s="37">
        <v>67.810175245893461</v>
      </c>
      <c r="QP58" s="37">
        <v>71.173719242839155</v>
      </c>
      <c r="QQ58" s="37">
        <v>73.233544578349296</v>
      </c>
      <c r="QR58" s="37">
        <v>73.99061360330019</v>
      </c>
      <c r="QS58" s="37">
        <v>74.852950730373863</v>
      </c>
      <c r="QT58" s="37">
        <v>75.308611012183931</v>
      </c>
      <c r="QU58" s="37">
        <v>75.997421460299549</v>
      </c>
      <c r="QV58" s="37">
        <v>77.091575017452982</v>
      </c>
      <c r="QW58" s="37">
        <v>76.844094551848897</v>
      </c>
      <c r="QX58" s="37">
        <v>76.70170827858081</v>
      </c>
      <c r="QY58" s="37">
        <v>77.67066523474702</v>
      </c>
      <c r="QZ58" s="37">
        <v>77.990256155739445</v>
      </c>
      <c r="RA58" s="37">
        <v>79.264887063655024</v>
      </c>
      <c r="RB58" s="37">
        <v>79.591407340504148</v>
      </c>
      <c r="RC58" s="37">
        <v>79.613984088913085</v>
      </c>
      <c r="RD58" s="37">
        <v>81.200210237754163</v>
      </c>
      <c r="RE58" s="37">
        <v>81.485309618592467</v>
      </c>
      <c r="RF58" s="37">
        <v>47.430268139357857</v>
      </c>
      <c r="RG58" s="37">
        <v>47.209030284245991</v>
      </c>
      <c r="RH58" s="37">
        <v>47.716311348544608</v>
      </c>
      <c r="RI58" s="37">
        <v>48.437406304343483</v>
      </c>
      <c r="RJ58" s="37">
        <v>48.348848457047126</v>
      </c>
      <c r="RK58" s="37">
        <v>48.5058490603639</v>
      </c>
      <c r="RL58" s="37">
        <v>47.626972109363678</v>
      </c>
      <c r="RM58" s="37">
        <v>47.0904540005317</v>
      </c>
      <c r="RN58" s="37">
        <v>47.117776815302022</v>
      </c>
      <c r="RO58" s="37">
        <v>47.33601788803788</v>
      </c>
      <c r="RP58" s="37">
        <v>48.01113682529737</v>
      </c>
      <c r="RQ58" s="37">
        <v>49.018497927827759</v>
      </c>
      <c r="RR58" s="37">
        <v>49.04662519503151</v>
      </c>
      <c r="RS58" s="37">
        <v>49.185143169686718</v>
      </c>
      <c r="RT58" s="37">
        <v>50.861909650924026</v>
      </c>
      <c r="RU58" s="37">
        <v>51.266524345184337</v>
      </c>
      <c r="RV58" s="37">
        <v>52.707401377454332</v>
      </c>
      <c r="RW58" s="37">
        <v>53.884245565941484</v>
      </c>
      <c r="RX58" s="37">
        <v>54.349294390945282</v>
      </c>
      <c r="RY58" s="37">
        <v>563.27</v>
      </c>
      <c r="RZ58" s="37">
        <v>222.14031971580818</v>
      </c>
      <c r="SA58" s="37">
        <v>221.24156305506216</v>
      </c>
      <c r="SB58" s="37">
        <v>221.88809946714031</v>
      </c>
      <c r="SC58" s="37">
        <v>221.12255772646537</v>
      </c>
      <c r="SD58" s="37">
        <v>224.51332149200709</v>
      </c>
      <c r="SE58" s="37">
        <v>223.84369449378332</v>
      </c>
      <c r="SF58" s="37">
        <v>219.60568383658969</v>
      </c>
      <c r="SG58" s="37">
        <v>222.13499111900532</v>
      </c>
      <c r="SH58" s="37">
        <v>224.02309058614566</v>
      </c>
      <c r="SI58" s="37">
        <v>221.06571936056838</v>
      </c>
      <c r="SJ58" s="37">
        <v>220.66785079928951</v>
      </c>
      <c r="SK58" s="37">
        <v>224.2202486678508</v>
      </c>
      <c r="SL58" s="37">
        <v>222.32682060390763</v>
      </c>
      <c r="SM58" s="37">
        <v>223.22202486678509</v>
      </c>
      <c r="SN58" s="37">
        <v>225.8721136767318</v>
      </c>
      <c r="SO58" s="37">
        <v>227.86145648312612</v>
      </c>
      <c r="SP58" s="37">
        <v>2049.3012048192772</v>
      </c>
      <c r="SQ58" s="37">
        <v>512</v>
      </c>
      <c r="SR58" s="37">
        <v>516</v>
      </c>
      <c r="SS58" s="37">
        <v>521</v>
      </c>
      <c r="ST58" s="37">
        <v>527</v>
      </c>
      <c r="SU58" s="37">
        <v>531</v>
      </c>
      <c r="SV58" s="37">
        <v>534</v>
      </c>
      <c r="SW58" s="37">
        <v>537</v>
      </c>
      <c r="SX58" s="37">
        <v>539</v>
      </c>
      <c r="SY58" s="37">
        <v>539</v>
      </c>
      <c r="SZ58" s="37">
        <v>540</v>
      </c>
      <c r="TA58" s="37">
        <v>539</v>
      </c>
      <c r="TB58" s="37">
        <v>538</v>
      </c>
      <c r="TC58" s="37">
        <v>538</v>
      </c>
      <c r="TD58" s="37">
        <v>537</v>
      </c>
      <c r="TE58" s="37">
        <v>535</v>
      </c>
      <c r="TF58" s="37">
        <v>533</v>
      </c>
      <c r="TG58" s="37">
        <v>525</v>
      </c>
      <c r="TH58" s="37">
        <v>524</v>
      </c>
      <c r="TI58" s="37">
        <v>523</v>
      </c>
      <c r="TJ58" s="37">
        <v>523</v>
      </c>
      <c r="TK58" s="37">
        <v>528</v>
      </c>
      <c r="TL58" s="37">
        <v>7.8668746749869998</v>
      </c>
      <c r="TM58" s="37">
        <v>7.4164396830358212</v>
      </c>
      <c r="TN58" s="37">
        <v>6.8145018640977497</v>
      </c>
      <c r="TO58" s="37">
        <v>6.1653153031813162</v>
      </c>
      <c r="TP58" s="37">
        <v>5.5865828428570952</v>
      </c>
      <c r="TQ58" s="37">
        <v>5.146555334693959</v>
      </c>
      <c r="TR58" s="37">
        <v>4.8247163922786047</v>
      </c>
      <c r="TS58" s="37">
        <v>4.6673509132059579</v>
      </c>
      <c r="TT58" s="37">
        <v>4.5511822940485551</v>
      </c>
      <c r="TU58" s="37">
        <v>4.5317141129774203</v>
      </c>
      <c r="TV58" s="37">
        <v>4.5959097783915306</v>
      </c>
      <c r="TW58" s="37">
        <v>4.5860707860800112</v>
      </c>
      <c r="TX58" s="37">
        <v>4.6836624017986948</v>
      </c>
      <c r="TY58" s="37">
        <v>4.7603315614376474</v>
      </c>
      <c r="TZ58" s="37">
        <v>4.8035600088801411</v>
      </c>
      <c r="UA58" s="37">
        <v>4.7227686848613759</v>
      </c>
      <c r="UB58" s="37">
        <v>4.7121108716070568</v>
      </c>
      <c r="UC58" s="37">
        <v>4.7314586661612195</v>
      </c>
      <c r="UD58" s="37">
        <v>4.8450262951773526</v>
      </c>
      <c r="UE58" s="37">
        <v>4.9517567196602803</v>
      </c>
      <c r="UF58" s="37">
        <v>5.2227198054162285</v>
      </c>
      <c r="UG58" s="37">
        <v>30.245449817992721</v>
      </c>
      <c r="UH58" s="37">
        <v>30.928051055001596</v>
      </c>
      <c r="UI58" s="37">
        <v>31.583530628350612</v>
      </c>
      <c r="UJ58" s="37">
        <v>32.120922339250598</v>
      </c>
      <c r="UK58" s="37">
        <v>32.363076079799733</v>
      </c>
      <c r="UL58" s="37">
        <v>32.394080613744094</v>
      </c>
      <c r="UM58" s="37">
        <v>32.427549992569233</v>
      </c>
      <c r="UN58" s="37">
        <v>32.270448444654981</v>
      </c>
      <c r="UO58" s="37">
        <v>32.059629601602936</v>
      </c>
      <c r="UP58" s="37">
        <v>31.726927424230475</v>
      </c>
      <c r="UQ58" s="37">
        <v>31.343131452620504</v>
      </c>
      <c r="UR58" s="37">
        <v>30.955236469789725</v>
      </c>
      <c r="US58" s="37">
        <v>30.423860403321783</v>
      </c>
      <c r="UT58" s="37">
        <v>29.878522179530805</v>
      </c>
      <c r="UU58" s="37">
        <v>29.266361163298509</v>
      </c>
      <c r="UV58" s="37">
        <v>28.701438334049005</v>
      </c>
      <c r="UW58" s="37">
        <v>28.324695420667474</v>
      </c>
      <c r="UX58" s="37">
        <v>27.754461021905716</v>
      </c>
      <c r="UY58" s="37">
        <v>27.035375575154024</v>
      </c>
      <c r="UZ58" s="37">
        <v>26.171683041478715</v>
      </c>
      <c r="VA58" s="37">
        <v>25.491750682823749</v>
      </c>
      <c r="VB58" s="37">
        <v>19.429363841220315</v>
      </c>
      <c r="VC58" s="37">
        <v>19.211573932547221</v>
      </c>
      <c r="VD58" s="37">
        <v>19.139997822951532</v>
      </c>
      <c r="VE58" s="37">
        <v>19.114161032244162</v>
      </c>
      <c r="VF58" s="37">
        <v>18.993713214282135</v>
      </c>
      <c r="VG58" s="37">
        <v>18.888984915670019</v>
      </c>
      <c r="VH58" s="37">
        <v>18.668075760828284</v>
      </c>
      <c r="VI58" s="37">
        <v>18.584201800094743</v>
      </c>
      <c r="VJ58" s="37">
        <v>18.515313726586893</v>
      </c>
      <c r="VK58" s="37">
        <v>18.37788817916568</v>
      </c>
      <c r="VL58" s="37">
        <v>18.249161570329452</v>
      </c>
      <c r="VM58" s="37">
        <v>18.39008125045304</v>
      </c>
      <c r="VN58" s="37">
        <v>18.818716187926722</v>
      </c>
      <c r="VO58" s="37">
        <v>19.24120136509751</v>
      </c>
      <c r="VP58" s="37">
        <v>19.75367548385173</v>
      </c>
      <c r="VQ58" s="37">
        <v>20.661280819660671</v>
      </c>
      <c r="VR58" s="37">
        <v>21.407382881391435</v>
      </c>
      <c r="VS58" s="37">
        <v>22.191722401234735</v>
      </c>
      <c r="VT58" s="37">
        <v>22.986833762261757</v>
      </c>
      <c r="VU58" s="37">
        <v>23.608536366316802</v>
      </c>
      <c r="VV58" s="37">
        <v>23.974588541999118</v>
      </c>
      <c r="VW58" s="37">
        <v>7.2362627838446869</v>
      </c>
      <c r="VX58" s="37">
        <v>6.9046531358089149</v>
      </c>
      <c r="VY58" s="37">
        <v>6.7621166353715951</v>
      </c>
      <c r="VZ58" s="37">
        <v>6.7781429302588689</v>
      </c>
      <c r="WA58" s="37">
        <v>6.8292340549266539</v>
      </c>
      <c r="WB58" s="37">
        <v>6.9096070362515869</v>
      </c>
      <c r="WC58" s="37">
        <v>7.0007761026437025</v>
      </c>
      <c r="WD58" s="37">
        <v>7.0457655666087691</v>
      </c>
      <c r="WE58" s="37">
        <v>7.0592183402809079</v>
      </c>
      <c r="WF58" s="37">
        <v>7.1905475383119102</v>
      </c>
      <c r="WG58" s="37">
        <v>7.3061747879266123</v>
      </c>
      <c r="WH58" s="37">
        <v>7.4067728479832358</v>
      </c>
      <c r="WI58" s="37">
        <v>7.4407165769407015</v>
      </c>
      <c r="WJ58" s="37">
        <v>7.6633111873903577</v>
      </c>
      <c r="WK58" s="37">
        <v>7.7890104938087523</v>
      </c>
      <c r="WL58" s="37">
        <v>7.9625986545368601</v>
      </c>
      <c r="WM58" s="37">
        <v>7.7322269597475524</v>
      </c>
      <c r="WN58" s="37">
        <v>7.7001705883945739</v>
      </c>
      <c r="WO58" s="37">
        <v>7.5840648851726398</v>
      </c>
      <c r="WP58" s="37">
        <v>7.6158974063517775</v>
      </c>
      <c r="WQ58" s="37">
        <v>7.6358676480963243</v>
      </c>
      <c r="WR58" s="37">
        <v>194800</v>
      </c>
      <c r="WS58" s="37">
        <v>194864</v>
      </c>
      <c r="WT58" s="37">
        <v>194707</v>
      </c>
      <c r="WU58" s="37">
        <v>194066</v>
      </c>
      <c r="WV58" s="37">
        <v>195434</v>
      </c>
      <c r="WW58" s="37">
        <v>295982</v>
      </c>
      <c r="WX58" s="37">
        <v>295448</v>
      </c>
      <c r="WY58" s="37">
        <v>294921</v>
      </c>
      <c r="WZ58" s="37">
        <v>295067</v>
      </c>
      <c r="XA58" s="38">
        <v>297661</v>
      </c>
    </row>
    <row r="59" spans="1:625" x14ac:dyDescent="0.25">
      <c r="A59" s="3" t="s">
        <v>309</v>
      </c>
      <c r="B59" s="1" t="s">
        <v>47</v>
      </c>
      <c r="C59" t="s">
        <v>257</v>
      </c>
      <c r="D59" s="36">
        <v>2042</v>
      </c>
      <c r="E59" s="37">
        <v>2098</v>
      </c>
      <c r="F59" s="37">
        <v>2126</v>
      </c>
      <c r="G59" s="37">
        <v>2156</v>
      </c>
      <c r="H59" s="37">
        <v>2146</v>
      </c>
      <c r="I59" s="37">
        <v>2144</v>
      </c>
      <c r="J59" s="37">
        <v>2122</v>
      </c>
      <c r="K59" s="37">
        <v>2147</v>
      </c>
      <c r="L59" s="37">
        <v>2227</v>
      </c>
      <c r="M59" s="37">
        <v>2241</v>
      </c>
      <c r="N59" s="37">
        <v>2292</v>
      </c>
      <c r="O59" s="37">
        <v>2348</v>
      </c>
      <c r="P59" s="37">
        <v>2418</v>
      </c>
      <c r="Q59" s="37">
        <v>2432</v>
      </c>
      <c r="R59" s="37">
        <v>2510</v>
      </c>
      <c r="S59" s="37">
        <v>2531</v>
      </c>
      <c r="T59" s="37">
        <v>12.510452704586072</v>
      </c>
      <c r="U59" s="37">
        <v>12.056921927288085</v>
      </c>
      <c r="V59" s="37">
        <v>10.493619485020851</v>
      </c>
      <c r="W59" s="37">
        <v>9.9877497894495058</v>
      </c>
      <c r="X59" s="37">
        <v>11.014750120557549</v>
      </c>
      <c r="Y59" s="37">
        <v>11.823038192312415</v>
      </c>
      <c r="Z59" s="37">
        <v>12.208197506450167</v>
      </c>
      <c r="AA59" s="37">
        <v>15.034989421802711</v>
      </c>
      <c r="AB59" s="37">
        <v>15.237978391393364</v>
      </c>
      <c r="AC59" s="37">
        <v>13.580728270758316</v>
      </c>
      <c r="AD59" s="37">
        <v>11.495190328826013</v>
      </c>
      <c r="AE59" s="37">
        <v>12.162193313406229</v>
      </c>
      <c r="AF59" s="37">
        <v>11.50428203848074</v>
      </c>
      <c r="AG59" s="37">
        <v>11.265953670694632</v>
      </c>
      <c r="AH59" s="37">
        <v>11.22277671733781</v>
      </c>
      <c r="AI59" s="37">
        <v>11.399987882826936</v>
      </c>
      <c r="AJ59" s="37">
        <v>11.370995677515552</v>
      </c>
      <c r="AK59" s="37">
        <v>10.784020572317077</v>
      </c>
      <c r="AL59" s="37">
        <v>1383</v>
      </c>
      <c r="AM59" s="37">
        <v>1419</v>
      </c>
      <c r="AN59" s="37">
        <v>1413</v>
      </c>
      <c r="AO59" s="37">
        <v>1450</v>
      </c>
      <c r="AP59" s="37">
        <v>1478</v>
      </c>
      <c r="AQ59" s="37">
        <v>1483</v>
      </c>
      <c r="AR59" s="37">
        <v>1491</v>
      </c>
      <c r="AS59" s="37">
        <v>1500</v>
      </c>
      <c r="AT59" s="37">
        <v>1556</v>
      </c>
      <c r="AU59" s="37">
        <v>1525</v>
      </c>
      <c r="AV59" s="37">
        <v>1571</v>
      </c>
      <c r="AW59" s="37">
        <v>1630</v>
      </c>
      <c r="AX59" s="37">
        <v>1652</v>
      </c>
      <c r="AY59" s="37">
        <v>1628</v>
      </c>
      <c r="AZ59" s="37">
        <v>1663</v>
      </c>
      <c r="BA59" s="37">
        <v>1682</v>
      </c>
      <c r="BB59" s="37">
        <v>789</v>
      </c>
      <c r="BC59" s="37">
        <v>789</v>
      </c>
      <c r="BD59" s="37">
        <v>795</v>
      </c>
      <c r="BE59" s="37">
        <v>813</v>
      </c>
      <c r="BF59" s="37">
        <v>812</v>
      </c>
      <c r="BG59" s="37">
        <v>815</v>
      </c>
      <c r="BH59" s="37">
        <v>832</v>
      </c>
      <c r="BI59" s="37">
        <v>833</v>
      </c>
      <c r="BJ59" s="37">
        <v>845</v>
      </c>
      <c r="BK59" s="37">
        <v>875</v>
      </c>
      <c r="BL59" s="37">
        <v>83.920561299739703</v>
      </c>
      <c r="BM59" s="37">
        <v>84.645277765028069</v>
      </c>
      <c r="BN59" s="37">
        <v>82.186617849533491</v>
      </c>
      <c r="BO59" s="37">
        <v>90.841855404238515</v>
      </c>
      <c r="BP59" s="37">
        <v>93.629578470690731</v>
      </c>
      <c r="BQ59" s="37">
        <v>90.827232509885292</v>
      </c>
      <c r="BR59" s="37">
        <v>93.539900613855593</v>
      </c>
      <c r="BS59" s="37">
        <v>521.76586602275199</v>
      </c>
      <c r="BT59" s="37">
        <v>490.76152327136879</v>
      </c>
      <c r="BU59" s="37">
        <v>490.95514155456743</v>
      </c>
      <c r="BV59" s="37">
        <v>546.19854758144345</v>
      </c>
      <c r="BW59" s="37">
        <v>565.69851003234771</v>
      </c>
      <c r="BX59" s="37">
        <v>560.48347236268796</v>
      </c>
      <c r="BY59" s="37">
        <v>559.2383719382575</v>
      </c>
      <c r="BZ59" s="37">
        <v>538.53989297008025</v>
      </c>
      <c r="CA59" s="37">
        <v>498.7823515288253</v>
      </c>
      <c r="CB59" s="37">
        <v>585.69050945542551</v>
      </c>
      <c r="CC59" s="37">
        <v>575.2704211991861</v>
      </c>
      <c r="CD59" s="37">
        <v>616.55636498806291</v>
      </c>
      <c r="CE59" s="37">
        <v>660.80425201332218</v>
      </c>
      <c r="CF59" s="37">
        <v>711.35956236864877</v>
      </c>
      <c r="CG59" s="37">
        <v>580.30365806908787</v>
      </c>
      <c r="CH59" s="37">
        <v>615.43530250820754</v>
      </c>
      <c r="CI59" s="37">
        <v>653.49992544166003</v>
      </c>
      <c r="CJ59" s="37">
        <v>725.08595106767496</v>
      </c>
      <c r="CK59" s="37">
        <v>678.4715969150061</v>
      </c>
      <c r="CL59" s="37">
        <v>701.0663687011637</v>
      </c>
      <c r="CM59" s="37">
        <v>712.83788981368946</v>
      </c>
      <c r="CN59" s="37">
        <v>127.68680710171641</v>
      </c>
      <c r="CO59" s="37">
        <v>127.64500919167135</v>
      </c>
      <c r="CP59" s="37">
        <v>128.53102979354679</v>
      </c>
      <c r="CQ59" s="37">
        <v>129.98981610913413</v>
      </c>
      <c r="CR59" s="37">
        <v>129.92600574434189</v>
      </c>
      <c r="CS59" s="37">
        <v>131.57584937645683</v>
      </c>
      <c r="CT59" s="37">
        <v>132.38620549067574</v>
      </c>
      <c r="CU59" s="37">
        <v>133.77441960615434</v>
      </c>
      <c r="CV59" s="37">
        <v>133.9287452356017</v>
      </c>
      <c r="CW59" s="37">
        <v>135.19438760596316</v>
      </c>
      <c r="CX59" s="37">
        <v>18.18509147528221</v>
      </c>
      <c r="CY59" s="37">
        <v>17.844437417238176</v>
      </c>
      <c r="CZ59" s="37">
        <v>17.901859580668262</v>
      </c>
      <c r="DA59" s="37">
        <v>18.162123216012951</v>
      </c>
      <c r="DB59" s="37">
        <v>18.342701045515291</v>
      </c>
      <c r="DC59" s="37">
        <v>18.292150951443887</v>
      </c>
      <c r="DD59" s="37">
        <v>43.545374852307809</v>
      </c>
      <c r="DE59" s="37">
        <v>42.537878787878789</v>
      </c>
      <c r="DF59" s="37">
        <v>43.984525374954735</v>
      </c>
      <c r="DG59" s="37">
        <v>45.2274720665065</v>
      </c>
      <c r="DH59" s="37">
        <v>47.394625821899588</v>
      </c>
      <c r="DI59" s="37">
        <v>50.53604576277607</v>
      </c>
      <c r="DJ59" s="37">
        <v>52.234746891235439</v>
      </c>
      <c r="DK59" s="37">
        <v>53.783673013152502</v>
      </c>
      <c r="DL59" s="37">
        <v>2.5</v>
      </c>
      <c r="DM59" s="37">
        <v>674.01064776600003</v>
      </c>
      <c r="DN59" s="37">
        <v>572.49922981500004</v>
      </c>
      <c r="DO59" s="37">
        <v>667.36512805799998</v>
      </c>
      <c r="DP59" s="37">
        <v>183.45126570100004</v>
      </c>
      <c r="DQ59" s="37">
        <v>0</v>
      </c>
      <c r="DR59" s="37">
        <v>0</v>
      </c>
      <c r="DS59" s="37">
        <v>0</v>
      </c>
      <c r="DT59" s="37">
        <v>0</v>
      </c>
      <c r="DU59" s="37">
        <v>0</v>
      </c>
      <c r="DV59" s="37">
        <v>0</v>
      </c>
      <c r="DW59" s="37">
        <v>0</v>
      </c>
      <c r="DX59" s="37">
        <v>0</v>
      </c>
      <c r="DY59" s="37">
        <v>0</v>
      </c>
      <c r="DZ59" s="37">
        <v>0</v>
      </c>
      <c r="EA59" s="37">
        <v>0</v>
      </c>
      <c r="EB59" s="37">
        <v>0</v>
      </c>
      <c r="EC59" s="37">
        <v>0</v>
      </c>
      <c r="ED59" s="37">
        <v>0</v>
      </c>
      <c r="EE59" s="37">
        <v>0</v>
      </c>
      <c r="EF59" s="37">
        <v>0</v>
      </c>
      <c r="EG59" s="37">
        <v>0</v>
      </c>
      <c r="EH59" s="37">
        <v>0</v>
      </c>
      <c r="EI59" s="37">
        <v>5.768460408599279</v>
      </c>
      <c r="EJ59" s="37">
        <v>8.2191780821917799</v>
      </c>
      <c r="EK59" s="37">
        <v>9.6311475409836067</v>
      </c>
      <c r="EL59" s="37">
        <v>8.8420912774862153</v>
      </c>
      <c r="EM59" s="37">
        <v>14.456953642384107</v>
      </c>
      <c r="EN59" s="37">
        <v>23.610148343269096</v>
      </c>
      <c r="EO59" s="37">
        <v>42.686762778505901</v>
      </c>
      <c r="EP59" s="37">
        <v>42.656965777418485</v>
      </c>
      <c r="EQ59" s="37">
        <v>42.685654637637938</v>
      </c>
      <c r="ER59" s="37">
        <v>40.091989267918741</v>
      </c>
      <c r="ES59" s="37">
        <v>36.629603891591387</v>
      </c>
      <c r="ET59" s="37">
        <v>37.126720332381204</v>
      </c>
      <c r="EU59" s="37">
        <v>40.983295368261203</v>
      </c>
      <c r="EV59" s="37">
        <v>39.266017215607441</v>
      </c>
      <c r="EW59" s="37">
        <v>50.518317230273759</v>
      </c>
      <c r="EX59" s="37">
        <v>51.953388876379194</v>
      </c>
      <c r="EY59" s="37">
        <v>44.406869570983353</v>
      </c>
      <c r="EZ59" s="37">
        <v>39.038412939095274</v>
      </c>
      <c r="FA59" s="37">
        <v>38.489785018026438</v>
      </c>
      <c r="FB59" s="37">
        <v>36.287671232876711</v>
      </c>
      <c r="FC59" s="37">
        <v>37.219945355191257</v>
      </c>
      <c r="FD59" s="37">
        <v>36.497708098053543</v>
      </c>
      <c r="FE59" s="37">
        <v>39.033112582781456</v>
      </c>
      <c r="FF59" s="37">
        <v>38.756412033827807</v>
      </c>
      <c r="FG59" s="37">
        <v>53.582852065748554</v>
      </c>
      <c r="FH59" s="37">
        <v>53.705922533397533</v>
      </c>
      <c r="FI59" s="37">
        <v>54.293826210890664</v>
      </c>
      <c r="FJ59" s="37">
        <v>55.124524346617449</v>
      </c>
      <c r="FK59" s="37">
        <v>54.433991451718249</v>
      </c>
      <c r="FL59" s="37">
        <v>53.522161268850276</v>
      </c>
      <c r="FM59" s="37">
        <v>51.737625475943233</v>
      </c>
      <c r="FN59" s="37">
        <v>51.265756607609646</v>
      </c>
      <c r="FO59" s="37">
        <v>50.287030433410109</v>
      </c>
      <c r="FP59" s="37">
        <v>50.077917208572067</v>
      </c>
      <c r="FQ59" s="37">
        <v>51.464764568326302</v>
      </c>
      <c r="FR59" s="37">
        <v>52.191746914817131</v>
      </c>
      <c r="FS59" s="37">
        <v>51.377207365552714</v>
      </c>
      <c r="FT59" s="37">
        <v>51.52870816213607</v>
      </c>
      <c r="FU59" s="37">
        <v>53.643953740427101</v>
      </c>
      <c r="FV59" s="37">
        <v>53.703615886188501</v>
      </c>
      <c r="FW59" s="37">
        <v>54.707826702868608</v>
      </c>
      <c r="FX59" s="37">
        <v>55.238039399624768</v>
      </c>
      <c r="FY59" s="37">
        <v>55.629750083613004</v>
      </c>
      <c r="FZ59" s="37">
        <v>38.960995703198726</v>
      </c>
      <c r="GA59" s="37">
        <v>39.214456157646502</v>
      </c>
      <c r="GB59" s="37">
        <v>39.7213566364088</v>
      </c>
      <c r="GC59" s="37">
        <v>40.826226073490396</v>
      </c>
      <c r="GD59" s="37">
        <v>41.002656042496682</v>
      </c>
      <c r="GE59" s="37">
        <v>41.144279748520034</v>
      </c>
      <c r="GF59" s="37">
        <v>40.2923309241392</v>
      </c>
      <c r="GG59" s="37">
        <v>39.498962932063357</v>
      </c>
      <c r="GH59" s="37">
        <v>39.428424845212973</v>
      </c>
      <c r="GI59" s="37">
        <v>39.177499298606563</v>
      </c>
      <c r="GJ59" s="37">
        <v>39.774964838255976</v>
      </c>
      <c r="GK59" s="37">
        <v>41.077690696415544</v>
      </c>
      <c r="GL59" s="37">
        <v>41.385127164629829</v>
      </c>
      <c r="GM59" s="37">
        <v>41.80666094541693</v>
      </c>
      <c r="GN59" s="37">
        <v>43.286005499194083</v>
      </c>
      <c r="GO59" s="37">
        <v>43.839937619621466</v>
      </c>
      <c r="GP59" s="37">
        <v>45.059885538969851</v>
      </c>
      <c r="GQ59" s="37">
        <v>45.705724128167617</v>
      </c>
      <c r="GR59" s="37">
        <v>46.843861600608861</v>
      </c>
      <c r="GS59" s="37">
        <v>70.728095902502915</v>
      </c>
      <c r="GT59" s="37">
        <v>70.650051255032437</v>
      </c>
      <c r="GU59" s="37">
        <v>70.404135446189855</v>
      </c>
      <c r="GV59" s="37">
        <v>69.264967910460669</v>
      </c>
      <c r="GW59" s="37">
        <v>70.180303522532142</v>
      </c>
      <c r="GX59" s="37">
        <v>70.275082606512782</v>
      </c>
      <c r="GY59" s="37">
        <v>70.983843502583511</v>
      </c>
      <c r="GZ59" s="37">
        <v>72.312946326407271</v>
      </c>
      <c r="HA59" s="37">
        <v>73.370470913148708</v>
      </c>
      <c r="HB59" s="37">
        <v>73.096817953935528</v>
      </c>
      <c r="HC59" s="37">
        <v>73.047104774005319</v>
      </c>
      <c r="HD59" s="37">
        <v>74.900942751742036</v>
      </c>
      <c r="HE59" s="37">
        <v>75.254449914788864</v>
      </c>
      <c r="HF59" s="37">
        <v>75.734560797851941</v>
      </c>
      <c r="HG59" s="37">
        <v>75.999153160358489</v>
      </c>
      <c r="HH59" s="37">
        <v>76.555073962606173</v>
      </c>
      <c r="HI59" s="37">
        <v>10.442296426479203</v>
      </c>
      <c r="HJ59" s="37">
        <v>9.6093307119854305</v>
      </c>
      <c r="HK59" s="37">
        <v>9.0131758399449726</v>
      </c>
      <c r="HL59" s="37">
        <v>8.9276690757388799</v>
      </c>
      <c r="HM59" s="37">
        <v>8.5485378250860435</v>
      </c>
      <c r="HN59" s="37">
        <v>8.5547171496182521</v>
      </c>
      <c r="HO59" s="37">
        <v>8.2282243334089902</v>
      </c>
      <c r="HP59" s="37">
        <v>39.925285524667984</v>
      </c>
      <c r="HQ59" s="37">
        <v>40.070741513753731</v>
      </c>
      <c r="HR59" s="37">
        <v>40.211410667717303</v>
      </c>
      <c r="HS59" s="37">
        <v>40.440010277259297</v>
      </c>
      <c r="HT59" s="37">
        <v>40.686145462405719</v>
      </c>
      <c r="HU59" s="37">
        <v>40.888534450637607</v>
      </c>
      <c r="HV59" s="37">
        <v>41.06568414567829</v>
      </c>
      <c r="HW59" s="37">
        <v>41.229166033203597</v>
      </c>
      <c r="HX59" s="37">
        <v>41.452170615608004</v>
      </c>
      <c r="HY59" s="37">
        <v>41.678423917607631</v>
      </c>
      <c r="HZ59" s="37">
        <v>41.892619451966766</v>
      </c>
      <c r="IA59" s="37">
        <v>42.125650026250142</v>
      </c>
      <c r="IB59" s="37">
        <v>42.33401533739972</v>
      </c>
      <c r="IC59" s="37">
        <v>42.5356695821486</v>
      </c>
      <c r="ID59" s="37">
        <v>42.75856240634112</v>
      </c>
      <c r="IE59" s="37">
        <v>42.914726368544883</v>
      </c>
      <c r="IF59" s="37">
        <v>43.379217451360496</v>
      </c>
      <c r="IG59" s="37">
        <v>43.543700776597788</v>
      </c>
      <c r="IH59" s="37">
        <v>43.661729240887915</v>
      </c>
      <c r="II59" s="37">
        <v>43.726288966840954</v>
      </c>
      <c r="IJ59" s="37">
        <v>43.631348174587302</v>
      </c>
      <c r="IK59" s="37">
        <v>0.98331335411172383</v>
      </c>
      <c r="IL59" s="37">
        <v>0.97809240666731645</v>
      </c>
      <c r="IM59" s="37">
        <v>0.98594578373512054</v>
      </c>
      <c r="IN59" s="37">
        <v>0.98517468093335048</v>
      </c>
      <c r="IO59" s="37">
        <v>0.990514797445884</v>
      </c>
      <c r="IP59" s="37">
        <v>0.98742479267168948</v>
      </c>
      <c r="IQ59" s="37">
        <v>0.98673116793365589</v>
      </c>
      <c r="IR59" s="37">
        <v>0.98759025270758127</v>
      </c>
      <c r="IS59" s="37">
        <v>0.98357859435080519</v>
      </c>
      <c r="IT59" s="37">
        <v>0.98593680462839339</v>
      </c>
      <c r="IU59" s="37">
        <v>0.98832732013461477</v>
      </c>
      <c r="IV59" s="37">
        <v>0.9870194243935686</v>
      </c>
      <c r="IW59" s="37">
        <v>0.99340122458043845</v>
      </c>
      <c r="IX59" s="37">
        <v>0.99592760180995477</v>
      </c>
      <c r="IY59" s="37">
        <v>0.99615146277029454</v>
      </c>
      <c r="IZ59" s="37">
        <v>1.0005904349537493</v>
      </c>
      <c r="JA59" s="37">
        <v>1.0249047359825803</v>
      </c>
      <c r="JB59" s="37">
        <v>1.0124811778484188</v>
      </c>
      <c r="JC59" s="37">
        <v>0.99993466400966968</v>
      </c>
      <c r="JD59" s="37">
        <v>0.98634105960264906</v>
      </c>
      <c r="JE59" s="37">
        <v>0.96503539175006103</v>
      </c>
      <c r="JF59" s="37">
        <v>3.5057854834234465</v>
      </c>
      <c r="JG59" s="37">
        <v>1.6412300982115089</v>
      </c>
      <c r="JH59" s="37">
        <v>-1.0131142004840434</v>
      </c>
      <c r="JI59" s="37">
        <v>-5.9207593080986314</v>
      </c>
      <c r="JJ59" s="37">
        <v>-1.6761662059105715</v>
      </c>
      <c r="JK59" s="37">
        <v>-1.1292174561049981</v>
      </c>
      <c r="JL59" s="37">
        <v>1.0761970315215448</v>
      </c>
      <c r="JM59" s="37">
        <v>2.6719472147895891</v>
      </c>
      <c r="JN59" s="37">
        <v>0.11433318978166172</v>
      </c>
      <c r="JO59" s="37">
        <v>-6.1076628264736643E-2</v>
      </c>
      <c r="JP59" s="37">
        <v>0.680834136564618</v>
      </c>
      <c r="JQ59" s="37">
        <v>0.37171729558422845</v>
      </c>
      <c r="JR59" s="37">
        <v>-1.2576052427139659</v>
      </c>
      <c r="JS59" s="37">
        <v>-1.7732414389912226</v>
      </c>
      <c r="JT59" s="37">
        <v>0.92545624218299249</v>
      </c>
      <c r="JU59" s="37">
        <v>2.302388049288159</v>
      </c>
      <c r="JV59" s="37">
        <v>0.68672155206919017</v>
      </c>
      <c r="JW59" s="37">
        <v>3.8143848961334759</v>
      </c>
      <c r="JX59" s="37">
        <v>5.3400148768742906</v>
      </c>
      <c r="JY59" s="37">
        <v>7.6970095735693178</v>
      </c>
      <c r="JZ59" s="37">
        <v>14.804073908829366</v>
      </c>
      <c r="KA59" s="37">
        <v>3.0633441069058351</v>
      </c>
      <c r="KB59" s="37">
        <v>0.99672878110561958</v>
      </c>
      <c r="KC59" s="37">
        <v>1.1256824449822705E-2</v>
      </c>
      <c r="KD59" s="37">
        <v>-4.9988286947125014</v>
      </c>
      <c r="KE59" s="37">
        <v>-1.7520108306124074</v>
      </c>
      <c r="KF59" s="37">
        <v>-0.93911350726577292</v>
      </c>
      <c r="KG59" s="37">
        <v>-0.1254929400714169</v>
      </c>
      <c r="KH59" s="37">
        <v>2.2006506932619803</v>
      </c>
      <c r="KI59" s="37">
        <v>-0.2477219111936004</v>
      </c>
      <c r="KJ59" s="37">
        <v>0.23285464525930846</v>
      </c>
      <c r="KK59" s="37">
        <v>-0.79558146295191323</v>
      </c>
      <c r="KL59" s="37">
        <v>-1.4753727711332778</v>
      </c>
      <c r="KM59" s="37">
        <v>-1.9037143582367375</v>
      </c>
      <c r="KN59" s="37">
        <v>-1.8273272345160094</v>
      </c>
      <c r="KO59" s="37">
        <v>-0.57695807567056856</v>
      </c>
      <c r="KP59" s="37">
        <v>1.9496653009965386</v>
      </c>
      <c r="KQ59" s="37">
        <v>-1.9738339468045865</v>
      </c>
      <c r="KR59" s="37">
        <v>-0.61155605734514107</v>
      </c>
      <c r="KS59" s="37">
        <v>-0.41890146028266062</v>
      </c>
      <c r="KT59" s="37">
        <v>0.89934709736697649</v>
      </c>
      <c r="KU59" s="37">
        <v>3.8308281665871782</v>
      </c>
      <c r="KV59" s="37">
        <v>35.654025841575994</v>
      </c>
      <c r="KW59" s="37">
        <v>36.406830215121047</v>
      </c>
      <c r="KX59" s="37">
        <v>37.443950394926922</v>
      </c>
      <c r="KY59" s="37">
        <v>38.830659482660906</v>
      </c>
      <c r="KZ59" s="37">
        <v>36.568485799990142</v>
      </c>
      <c r="LA59" s="37">
        <v>35.442980221585159</v>
      </c>
      <c r="LB59" s="37">
        <v>33.902107901111563</v>
      </c>
      <c r="LC59" s="37">
        <v>32.929944052541963</v>
      </c>
      <c r="LD59" s="37">
        <v>34.479078931823118</v>
      </c>
      <c r="LE59" s="37">
        <v>35.206858905354132</v>
      </c>
      <c r="LF59" s="37">
        <v>35.020884013402487</v>
      </c>
      <c r="LG59" s="37">
        <v>34.243976838563562</v>
      </c>
      <c r="LH59" s="37">
        <v>36.958979762939492</v>
      </c>
      <c r="LI59" s="37">
        <v>37.605080974162441</v>
      </c>
      <c r="LJ59" s="37">
        <v>36.487758033850788</v>
      </c>
      <c r="LK59" s="37">
        <v>38.861519498591051</v>
      </c>
      <c r="LL59" s="37">
        <v>41.356333927183968</v>
      </c>
      <c r="LM59" s="37">
        <v>40.401902096147587</v>
      </c>
      <c r="LN59" s="37">
        <v>43.34259875504052</v>
      </c>
      <c r="LO59" s="37">
        <v>42.946743857381456</v>
      </c>
      <c r="LP59" s="37">
        <v>43.450668471822645</v>
      </c>
      <c r="LQ59" s="37">
        <v>52.982472135481956</v>
      </c>
      <c r="LR59" s="37">
        <v>51.023383287655257</v>
      </c>
      <c r="LS59" s="37">
        <v>51.495155862663616</v>
      </c>
      <c r="LT59" s="37">
        <v>52.886289673723773</v>
      </c>
      <c r="LU59" s="37">
        <v>51.685446906035139</v>
      </c>
      <c r="LV59" s="37">
        <v>52.709647278673209</v>
      </c>
      <c r="LW59" s="37">
        <v>55.190246642018067</v>
      </c>
      <c r="LX59" s="37">
        <v>59.662837251850355</v>
      </c>
      <c r="LY59" s="37">
        <v>59.382886122861983</v>
      </c>
      <c r="LZ59" s="37">
        <v>55.179568245813364</v>
      </c>
      <c r="MA59" s="37">
        <v>53.242329336311343</v>
      </c>
      <c r="MB59" s="37">
        <v>52.354438033811192</v>
      </c>
      <c r="MC59" s="37">
        <v>51.958640625579065</v>
      </c>
      <c r="MD59" s="37">
        <v>54.057658269282058</v>
      </c>
      <c r="ME59" s="37">
        <v>58.911833626244871</v>
      </c>
      <c r="MF59" s="37">
        <v>56.700720066579024</v>
      </c>
      <c r="MG59" s="37">
        <v>55.751236346817521</v>
      </c>
      <c r="MH59" s="37">
        <v>50.320230330806744</v>
      </c>
      <c r="MI59" s="37">
        <v>51.307182093770656</v>
      </c>
      <c r="MJ59" s="37">
        <v>47.394740367013441</v>
      </c>
      <c r="MK59" s="37">
        <v>44.399770867784227</v>
      </c>
      <c r="ML59" s="37">
        <v>20.746001154846983</v>
      </c>
      <c r="MM59" s="37">
        <v>20.301791488835512</v>
      </c>
      <c r="MN59" s="37">
        <v>20.772593384739501</v>
      </c>
      <c r="MO59" s="37">
        <v>20.781222842720148</v>
      </c>
      <c r="MP59" s="37">
        <v>20.838310636829391</v>
      </c>
      <c r="MQ59" s="37">
        <v>22.287786961910772</v>
      </c>
      <c r="MR59" s="37">
        <v>24.258165597441465</v>
      </c>
      <c r="MS59" s="37">
        <v>26.791686937484798</v>
      </c>
      <c r="MT59" s="37">
        <v>28.96440807802097</v>
      </c>
      <c r="MU59" s="37">
        <v>26.476718352763335</v>
      </c>
      <c r="MV59" s="37">
        <v>27.141567601474886</v>
      </c>
      <c r="MW59" s="37">
        <v>22.283877049714313</v>
      </c>
      <c r="MX59" s="37">
        <v>20.779330661723417</v>
      </c>
      <c r="MY59" s="37">
        <v>22.163586351835828</v>
      </c>
      <c r="MZ59" s="37">
        <v>22.199333206841406</v>
      </c>
      <c r="NA59" s="37">
        <v>23.058765160295046</v>
      </c>
      <c r="NB59" s="37">
        <v>26.071874239701138</v>
      </c>
      <c r="NC59" s="37">
        <v>27.492580962573555</v>
      </c>
      <c r="ND59" s="37">
        <v>29.370081822808597</v>
      </c>
      <c r="NE59" s="37">
        <v>30.367564326677126</v>
      </c>
      <c r="NF59" s="37">
        <v>31.046631486638255</v>
      </c>
      <c r="NG59" s="37">
        <v>55.803000000000004</v>
      </c>
      <c r="NH59" s="37">
        <v>66.150999999999996</v>
      </c>
      <c r="NI59" s="37">
        <v>78.190098227047415</v>
      </c>
      <c r="NJ59" s="37">
        <v>98.136039083051486</v>
      </c>
      <c r="NK59" s="37">
        <v>10.536853658830767</v>
      </c>
      <c r="NL59" s="37">
        <v>6.7543933710453627</v>
      </c>
      <c r="NM59" s="37">
        <v>30.488861489818341</v>
      </c>
      <c r="NN59" s="37">
        <v>1136.8050000000001</v>
      </c>
      <c r="NO59" s="37">
        <v>109.47478797215577</v>
      </c>
      <c r="NP59" s="33">
        <v>11.4</v>
      </c>
      <c r="NQ59" s="34">
        <v>26747</v>
      </c>
      <c r="NR59" s="34">
        <v>-0.6</v>
      </c>
      <c r="NS59" s="37">
        <v>1045</v>
      </c>
      <c r="NT59" s="37">
        <v>1047</v>
      </c>
      <c r="NU59" s="37">
        <v>1048</v>
      </c>
      <c r="NV59" s="37">
        <v>1047</v>
      </c>
      <c r="NW59" s="37">
        <v>1047</v>
      </c>
      <c r="NX59" s="37">
        <v>1047</v>
      </c>
      <c r="NY59" s="37">
        <v>1049</v>
      </c>
      <c r="NZ59" s="37">
        <v>1048</v>
      </c>
      <c r="OA59" s="37">
        <v>1047</v>
      </c>
      <c r="OB59" s="37">
        <v>1047</v>
      </c>
      <c r="OC59" s="37">
        <v>1046</v>
      </c>
      <c r="OD59" s="37">
        <v>1045</v>
      </c>
      <c r="OE59" s="37">
        <v>1044</v>
      </c>
      <c r="OF59" s="37">
        <v>1041</v>
      </c>
      <c r="OG59" s="37">
        <v>1039</v>
      </c>
      <c r="OH59" s="37">
        <v>1038</v>
      </c>
      <c r="OI59" s="37">
        <v>1037</v>
      </c>
      <c r="OJ59" s="37">
        <v>1039</v>
      </c>
      <c r="OK59" s="37">
        <v>1042</v>
      </c>
      <c r="OL59" s="37">
        <v>1047</v>
      </c>
      <c r="OM59" s="37">
        <v>1059</v>
      </c>
      <c r="ON59" s="37">
        <v>103.39622641509433</v>
      </c>
      <c r="OO59" s="37">
        <v>102.35732009925557</v>
      </c>
      <c r="OP59" s="37">
        <v>100.72595281306715</v>
      </c>
      <c r="OQ59" s="37">
        <v>102.10526315789474</v>
      </c>
      <c r="OR59" s="37">
        <v>103.3726812816189</v>
      </c>
      <c r="OS59" s="37">
        <v>102.7517886626307</v>
      </c>
      <c r="OT59" s="37">
        <v>101.01408450704226</v>
      </c>
      <c r="OU59" s="37">
        <v>98.825710754017308</v>
      </c>
      <c r="OV59" s="37">
        <v>94.683544303797476</v>
      </c>
      <c r="OW59" s="37">
        <v>92.877822814128535</v>
      </c>
      <c r="OX59" s="37">
        <v>93.45794392523365</v>
      </c>
      <c r="OY59" s="37">
        <v>91.681210005817334</v>
      </c>
      <c r="OZ59" s="37">
        <v>96.584845250800427</v>
      </c>
      <c r="PA59" s="37">
        <v>96.880131362889983</v>
      </c>
      <c r="PB59" s="37">
        <v>98.830049261083744</v>
      </c>
      <c r="PC59" s="37">
        <v>98.081683168316829</v>
      </c>
      <c r="PD59" s="37">
        <v>97.544910179640723</v>
      </c>
      <c r="PE59" s="37">
        <v>96.224116930572464</v>
      </c>
      <c r="PF59" s="37">
        <v>96.30086313193587</v>
      </c>
      <c r="PG59" s="37">
        <v>97.032828282828291</v>
      </c>
      <c r="PH59" s="37">
        <v>99.256044637321764</v>
      </c>
      <c r="PI59" s="37">
        <v>18.157377727225725</v>
      </c>
      <c r="PJ59" s="37">
        <v>10.283636008592072</v>
      </c>
      <c r="PK59" s="37">
        <v>10.536853658830767</v>
      </c>
      <c r="PL59" s="37">
        <v>11.469266256329977</v>
      </c>
      <c r="PM59" s="37">
        <v>11.561196310006464</v>
      </c>
      <c r="PN59" s="37">
        <v>11.373737834203268</v>
      </c>
      <c r="PO59" s="37">
        <v>11.839755324373799</v>
      </c>
      <c r="PP59" s="37">
        <v>12.350442592652637</v>
      </c>
      <c r="PQ59" s="37">
        <v>5.9</v>
      </c>
      <c r="PR59" s="37">
        <v>30.199999999999996</v>
      </c>
      <c r="PS59" s="37">
        <v>3.1999999999999993</v>
      </c>
      <c r="PT59" s="37">
        <v>0</v>
      </c>
      <c r="PU59" s="37">
        <v>1.9966722129783694</v>
      </c>
      <c r="PV59" s="37">
        <v>2.0940304505067644</v>
      </c>
      <c r="PW59" s="37">
        <v>2.047058569220626</v>
      </c>
      <c r="PX59" s="37">
        <v>49.181665928580053</v>
      </c>
      <c r="PY59" s="37">
        <v>53.420015076965477</v>
      </c>
      <c r="PZ59" s="37">
        <v>52.508837694457803</v>
      </c>
      <c r="QA59" s="37">
        <v>51.822194472194475</v>
      </c>
      <c r="QB59" s="37">
        <v>51.746317390513667</v>
      </c>
      <c r="QC59" s="37">
        <v>52.668765627985415</v>
      </c>
      <c r="QD59" s="37">
        <v>53.499451795062036</v>
      </c>
      <c r="QE59" s="37">
        <v>57.68418874508054</v>
      </c>
      <c r="QF59" s="37">
        <v>56.828743870237645</v>
      </c>
      <c r="QG59" s="37">
        <v>54.96204370138463</v>
      </c>
      <c r="QH59" s="37">
        <v>56.595524347132859</v>
      </c>
      <c r="QI59" s="37">
        <v>58.045905175832367</v>
      </c>
      <c r="QJ59" s="37">
        <v>59.844740277100662</v>
      </c>
      <c r="QK59" s="37">
        <v>59.4197263433487</v>
      </c>
      <c r="QL59" s="37">
        <v>60.885322520737901</v>
      </c>
      <c r="QM59" s="37">
        <v>61.512644009653769</v>
      </c>
      <c r="QN59" s="37">
        <v>68.309756616601149</v>
      </c>
      <c r="QO59" s="37">
        <v>69.565708732158797</v>
      </c>
      <c r="QP59" s="37">
        <v>72.787380050684817</v>
      </c>
      <c r="QQ59" s="37">
        <v>74.797986450345618</v>
      </c>
      <c r="QR59" s="37">
        <v>74.95381473109272</v>
      </c>
      <c r="QS59" s="37">
        <v>75.128156336314518</v>
      </c>
      <c r="QT59" s="37">
        <v>75.099781872186384</v>
      </c>
      <c r="QU59" s="37">
        <v>75.331885530141165</v>
      </c>
      <c r="QV59" s="37">
        <v>76.312386257907093</v>
      </c>
      <c r="QW59" s="37">
        <v>76.753765718611191</v>
      </c>
      <c r="QX59" s="37">
        <v>77.255195237282052</v>
      </c>
      <c r="QY59" s="37">
        <v>76.758972544162319</v>
      </c>
      <c r="QZ59" s="37">
        <v>76.583492153125803</v>
      </c>
      <c r="RA59" s="37">
        <v>76.984857755573643</v>
      </c>
      <c r="RB59" s="37">
        <v>77.192411475099419</v>
      </c>
      <c r="RC59" s="37">
        <v>77.922752353132097</v>
      </c>
      <c r="RD59" s="37">
        <v>78.09390510691351</v>
      </c>
      <c r="RE59" s="37">
        <v>77.722904586494991</v>
      </c>
      <c r="RF59" s="37">
        <v>46.270827896750262</v>
      </c>
      <c r="RG59" s="37">
        <v>46.461812439098146</v>
      </c>
      <c r="RH59" s="37">
        <v>47.000757156256711</v>
      </c>
      <c r="RI59" s="37">
        <v>47.973461658931065</v>
      </c>
      <c r="RJ59" s="37">
        <v>47.715285453306379</v>
      </c>
      <c r="RK59" s="37">
        <v>47.332155274300334</v>
      </c>
      <c r="RL59" s="37">
        <v>46.012305314811933</v>
      </c>
      <c r="RM59" s="37">
        <v>45.374646122430036</v>
      </c>
      <c r="RN59" s="37">
        <v>44.850374210421847</v>
      </c>
      <c r="RO59" s="37">
        <v>44.621425353002792</v>
      </c>
      <c r="RP59" s="37">
        <v>45.612285015168496</v>
      </c>
      <c r="RQ59" s="37">
        <v>46.630235721562372</v>
      </c>
      <c r="RR59" s="37">
        <v>46.381196732430915</v>
      </c>
      <c r="RS59" s="37">
        <v>46.664196136561493</v>
      </c>
      <c r="RT59" s="37">
        <v>48.45221193201732</v>
      </c>
      <c r="RU59" s="37">
        <v>48.763255065328536</v>
      </c>
      <c r="RV59" s="37">
        <v>49.882859756277476</v>
      </c>
      <c r="RW59" s="37">
        <v>50.486344710780742</v>
      </c>
      <c r="RX59" s="37">
        <v>51.270088429761671</v>
      </c>
      <c r="RY59" s="37">
        <v>170.47</v>
      </c>
      <c r="RZ59" s="37">
        <v>730.55882352941171</v>
      </c>
      <c r="SA59" s="37">
        <v>725.6882352941177</v>
      </c>
      <c r="SB59" s="37">
        <v>721.84117647058827</v>
      </c>
      <c r="SC59" s="37">
        <v>706.58823529411768</v>
      </c>
      <c r="SD59" s="37">
        <v>711.61176470588236</v>
      </c>
      <c r="SE59" s="37">
        <v>708.1</v>
      </c>
      <c r="SF59" s="37">
        <v>713.55882352941171</v>
      </c>
      <c r="SG59" s="37">
        <v>724.91176470588232</v>
      </c>
      <c r="SH59" s="37">
        <v>732.92352941176466</v>
      </c>
      <c r="SI59" s="37">
        <v>729.01176470588234</v>
      </c>
      <c r="SJ59" s="37">
        <v>730.48823529411766</v>
      </c>
      <c r="SK59" s="37">
        <v>741.68235294117642</v>
      </c>
      <c r="SL59" s="37">
        <v>748.08235294117651</v>
      </c>
      <c r="SM59" s="37">
        <v>754.9176470588236</v>
      </c>
      <c r="SN59" s="37">
        <v>760.1882352941177</v>
      </c>
      <c r="SO59" s="37">
        <v>775.07058823529417</v>
      </c>
      <c r="SP59" s="37">
        <v>3087.4717966987296</v>
      </c>
      <c r="SQ59" s="37">
        <v>1564</v>
      </c>
      <c r="SR59" s="37">
        <v>1565</v>
      </c>
      <c r="SS59" s="37">
        <v>1563</v>
      </c>
      <c r="ST59" s="37">
        <v>1552</v>
      </c>
      <c r="SU59" s="37">
        <v>1546</v>
      </c>
      <c r="SV59" s="37">
        <v>1542</v>
      </c>
      <c r="SW59" s="37">
        <v>1542</v>
      </c>
      <c r="SX59" s="37">
        <v>1543</v>
      </c>
      <c r="SY59" s="37">
        <v>1539</v>
      </c>
      <c r="SZ59" s="37">
        <v>1536</v>
      </c>
      <c r="TA59" s="37">
        <v>1533</v>
      </c>
      <c r="TB59" s="37">
        <v>1530</v>
      </c>
      <c r="TC59" s="37">
        <v>1525</v>
      </c>
      <c r="TD59" s="37">
        <v>1518</v>
      </c>
      <c r="TE59" s="37">
        <v>1514</v>
      </c>
      <c r="TF59" s="37">
        <v>1513</v>
      </c>
      <c r="TG59" s="37">
        <v>1494</v>
      </c>
      <c r="TH59" s="37">
        <v>1496</v>
      </c>
      <c r="TI59" s="37">
        <v>1498</v>
      </c>
      <c r="TJ59" s="37">
        <v>1506</v>
      </c>
      <c r="TK59" s="37">
        <v>1525</v>
      </c>
      <c r="TL59" s="37">
        <v>8.6752255326169276</v>
      </c>
      <c r="TM59" s="37">
        <v>8.1417003593469559</v>
      </c>
      <c r="TN59" s="37">
        <v>7.5574567081293038</v>
      </c>
      <c r="TO59" s="37">
        <v>6.8608262614202262</v>
      </c>
      <c r="TP59" s="37">
        <v>6.2878986109056987</v>
      </c>
      <c r="TQ59" s="37">
        <v>5.8802953454949165</v>
      </c>
      <c r="TR59" s="37">
        <v>5.5680837228051097</v>
      </c>
      <c r="TS59" s="37">
        <v>5.5027669666747752</v>
      </c>
      <c r="TT59" s="37">
        <v>5.5120030793739119</v>
      </c>
      <c r="TU59" s="37">
        <v>5.5308704182985577</v>
      </c>
      <c r="TV59" s="37">
        <v>5.6578081730695677</v>
      </c>
      <c r="TW59" s="37">
        <v>5.7121835133799062</v>
      </c>
      <c r="TX59" s="37">
        <v>5.7795998738548873</v>
      </c>
      <c r="TY59" s="37">
        <v>5.8976696748671031</v>
      </c>
      <c r="TZ59" s="37">
        <v>5.9310515738564415</v>
      </c>
      <c r="UA59" s="37">
        <v>5.9966743283732509</v>
      </c>
      <c r="UB59" s="37">
        <v>6.0447193074707455</v>
      </c>
      <c r="UC59" s="37">
        <v>6.2018056584616232</v>
      </c>
      <c r="UD59" s="37">
        <v>6.4064518654817366</v>
      </c>
      <c r="UE59" s="37">
        <v>6.608059863034498</v>
      </c>
      <c r="UF59" s="37">
        <v>6.783565901013862</v>
      </c>
      <c r="UG59" s="37">
        <v>29.889164685679148</v>
      </c>
      <c r="UH59" s="37">
        <v>30.522758015985133</v>
      </c>
      <c r="UI59" s="37">
        <v>30.951389279750849</v>
      </c>
      <c r="UJ59" s="37">
        <v>31.247402347144661</v>
      </c>
      <c r="UK59" s="37">
        <v>31.387539486607736</v>
      </c>
      <c r="UL59" s="37">
        <v>31.355745321541818</v>
      </c>
      <c r="UM59" s="37">
        <v>31.230249122500123</v>
      </c>
      <c r="UN59" s="37">
        <v>30.991547068839697</v>
      </c>
      <c r="UO59" s="37">
        <v>30.646630410341817</v>
      </c>
      <c r="UP59" s="37">
        <v>30.263087576250353</v>
      </c>
      <c r="UQ59" s="37">
        <v>29.894738452594055</v>
      </c>
      <c r="UR59" s="37">
        <v>29.478331180949681</v>
      </c>
      <c r="US59" s="37">
        <v>28.977609242437062</v>
      </c>
      <c r="UT59" s="37">
        <v>28.546096550871553</v>
      </c>
      <c r="UU59" s="37">
        <v>28.13154644125289</v>
      </c>
      <c r="UV59" s="37">
        <v>27.650750214153096</v>
      </c>
      <c r="UW59" s="37">
        <v>27.356239748228258</v>
      </c>
      <c r="UX59" s="37">
        <v>26.844174732542232</v>
      </c>
      <c r="UY59" s="37">
        <v>26.378264103668325</v>
      </c>
      <c r="UZ59" s="37">
        <v>25.888348588492249</v>
      </c>
      <c r="VA59" s="37">
        <v>25.532315881782797</v>
      </c>
      <c r="VB59" s="37">
        <v>18.971361294628462</v>
      </c>
      <c r="VC59" s="37">
        <v>18.929603219508905</v>
      </c>
      <c r="VD59" s="37">
        <v>18.926849402450234</v>
      </c>
      <c r="VE59" s="37">
        <v>19.122125579040436</v>
      </c>
      <c r="VF59" s="37">
        <v>19.108294747380516</v>
      </c>
      <c r="VG59" s="37">
        <v>19.060582326416085</v>
      </c>
      <c r="VH59" s="37">
        <v>18.927377615862309</v>
      </c>
      <c r="VI59" s="37">
        <v>18.808912065190952</v>
      </c>
      <c r="VJ59" s="37">
        <v>18.749880902927309</v>
      </c>
      <c r="VK59" s="37">
        <v>18.590962185932526</v>
      </c>
      <c r="VL59" s="37">
        <v>18.379844249628984</v>
      </c>
      <c r="VM59" s="37">
        <v>18.526083440952515</v>
      </c>
      <c r="VN59" s="37">
        <v>18.902152927874223</v>
      </c>
      <c r="VO59" s="37">
        <v>19.243726047719125</v>
      </c>
      <c r="VP59" s="37">
        <v>19.593728581883518</v>
      </c>
      <c r="VQ59" s="37">
        <v>20.224579736659521</v>
      </c>
      <c r="VR59" s="37">
        <v>20.950501110526854</v>
      </c>
      <c r="VS59" s="37">
        <v>21.495803392568025</v>
      </c>
      <c r="VT59" s="37">
        <v>21.973143326938889</v>
      </c>
      <c r="VU59" s="37">
        <v>22.277333727852117</v>
      </c>
      <c r="VV59" s="37">
        <v>22.451499253834676</v>
      </c>
      <c r="VW59" s="37">
        <v>7.5260028046283871</v>
      </c>
      <c r="VX59" s="37">
        <v>7.2266583730838265</v>
      </c>
      <c r="VY59" s="37">
        <v>7.1345753362976305</v>
      </c>
      <c r="VZ59" s="37">
        <v>7.1997491139642262</v>
      </c>
      <c r="WA59" s="37">
        <v>7.3190062837271563</v>
      </c>
      <c r="WB59" s="37">
        <v>7.4319237759206738</v>
      </c>
      <c r="WC59" s="37">
        <v>7.5889003395915013</v>
      </c>
      <c r="WD59" s="37">
        <v>7.6866942349793241</v>
      </c>
      <c r="WE59" s="37">
        <v>7.7647480287052533</v>
      </c>
      <c r="WF59" s="37">
        <v>7.8720139254712445</v>
      </c>
      <c r="WG59" s="37">
        <v>8.0216030966478478</v>
      </c>
      <c r="WH59" s="37">
        <v>8.178930143973389</v>
      </c>
      <c r="WI59" s="37">
        <v>8.343653131706267</v>
      </c>
      <c r="WJ59" s="37">
        <v>8.4729261960687356</v>
      </c>
      <c r="WK59" s="37">
        <v>8.6694727222740671</v>
      </c>
      <c r="WL59" s="37">
        <v>8.7715558174058987</v>
      </c>
      <c r="WM59" s="37">
        <v>8.5169168949198308</v>
      </c>
      <c r="WN59" s="37">
        <v>8.5057254975753374</v>
      </c>
      <c r="WO59" s="37">
        <v>8.3940805700191827</v>
      </c>
      <c r="WP59" s="37">
        <v>8.3460189291150968</v>
      </c>
      <c r="WQ59" s="37">
        <v>8.4197449191526026</v>
      </c>
      <c r="WR59" s="37">
        <v>168337</v>
      </c>
      <c r="WS59" s="37">
        <v>168992</v>
      </c>
      <c r="WT59" s="37">
        <v>169455</v>
      </c>
      <c r="WU59" s="37">
        <v>170044</v>
      </c>
      <c r="WV59" s="37">
        <v>172114</v>
      </c>
      <c r="WW59" s="37">
        <v>254834</v>
      </c>
      <c r="WX59" s="37">
        <v>255087</v>
      </c>
      <c r="WY59" s="37">
        <v>255430</v>
      </c>
      <c r="WZ59" s="37">
        <v>256853</v>
      </c>
      <c r="XA59" s="38">
        <v>259996</v>
      </c>
    </row>
    <row r="60" spans="1:625" x14ac:dyDescent="0.25">
      <c r="A60" s="3" t="s">
        <v>310</v>
      </c>
      <c r="B60" s="2" t="s">
        <v>48</v>
      </c>
      <c r="C60" t="s">
        <v>257</v>
      </c>
      <c r="D60" s="36">
        <v>1676</v>
      </c>
      <c r="E60" s="37">
        <v>1709</v>
      </c>
      <c r="F60" s="37">
        <v>1731</v>
      </c>
      <c r="G60" s="37">
        <v>1735</v>
      </c>
      <c r="H60" s="37">
        <v>1721</v>
      </c>
      <c r="I60" s="37">
        <v>1717</v>
      </c>
      <c r="J60" s="37">
        <v>1723</v>
      </c>
      <c r="K60" s="37">
        <v>1773</v>
      </c>
      <c r="L60" s="37">
        <v>1809</v>
      </c>
      <c r="M60" s="37">
        <v>1803</v>
      </c>
      <c r="N60" s="37">
        <v>1886</v>
      </c>
      <c r="O60" s="37">
        <v>1957</v>
      </c>
      <c r="P60" s="37">
        <v>2041</v>
      </c>
      <c r="Q60" s="37">
        <v>2082</v>
      </c>
      <c r="R60" s="37">
        <v>2181</v>
      </c>
      <c r="S60" s="37">
        <v>2201</v>
      </c>
      <c r="T60" s="37">
        <v>11.391373464398184</v>
      </c>
      <c r="U60" s="37">
        <v>10.650005959712344</v>
      </c>
      <c r="V60" s="37">
        <v>9.186748392995419</v>
      </c>
      <c r="W60" s="37">
        <v>8.3670342591437876</v>
      </c>
      <c r="X60" s="37">
        <v>8.7222473946533761</v>
      </c>
      <c r="Y60" s="37">
        <v>9.9001885996262455</v>
      </c>
      <c r="Z60" s="37">
        <v>10.016349052265877</v>
      </c>
      <c r="AA60" s="37">
        <v>11.791588957776769</v>
      </c>
      <c r="AB60" s="37">
        <v>11.534616242656599</v>
      </c>
      <c r="AC60" s="37">
        <v>9.6777102753933306</v>
      </c>
      <c r="AD60" s="37">
        <v>7.7688465105683653</v>
      </c>
      <c r="AE60" s="37">
        <v>8.1178160919540243</v>
      </c>
      <c r="AF60" s="37">
        <v>7.9967955137192073</v>
      </c>
      <c r="AG60" s="37">
        <v>7.5432948490230913</v>
      </c>
      <c r="AH60" s="37">
        <v>7.3076862411079038</v>
      </c>
      <c r="AI60" s="37">
        <v>7.4000062691994231</v>
      </c>
      <c r="AJ60" s="37">
        <v>7.0836095650699189</v>
      </c>
      <c r="AK60" s="37">
        <v>6.5403726234000166</v>
      </c>
      <c r="AL60" s="37">
        <v>1167</v>
      </c>
      <c r="AM60" s="37">
        <v>1220</v>
      </c>
      <c r="AN60" s="37">
        <v>1210</v>
      </c>
      <c r="AO60" s="37">
        <v>1249</v>
      </c>
      <c r="AP60" s="37">
        <v>1279</v>
      </c>
      <c r="AQ60" s="37">
        <v>1289</v>
      </c>
      <c r="AR60" s="37">
        <v>1299</v>
      </c>
      <c r="AS60" s="37">
        <v>1315</v>
      </c>
      <c r="AT60" s="37">
        <v>1363</v>
      </c>
      <c r="AU60" s="37">
        <v>1347</v>
      </c>
      <c r="AV60" s="37">
        <v>1395</v>
      </c>
      <c r="AW60" s="37">
        <v>1472</v>
      </c>
      <c r="AX60" s="37">
        <v>1505</v>
      </c>
      <c r="AY60" s="37">
        <v>1525</v>
      </c>
      <c r="AZ60" s="37">
        <v>1561</v>
      </c>
      <c r="BA60" s="37">
        <v>1582</v>
      </c>
      <c r="BB60" s="37">
        <v>764</v>
      </c>
      <c r="BC60" s="37">
        <v>761</v>
      </c>
      <c r="BD60" s="37">
        <v>767</v>
      </c>
      <c r="BE60" s="37">
        <v>783</v>
      </c>
      <c r="BF60" s="37">
        <v>782</v>
      </c>
      <c r="BG60" s="37">
        <v>787</v>
      </c>
      <c r="BH60" s="37">
        <v>802</v>
      </c>
      <c r="BI60" s="37">
        <v>803</v>
      </c>
      <c r="BJ60" s="37">
        <v>815</v>
      </c>
      <c r="BK60" s="37">
        <v>844</v>
      </c>
      <c r="BL60" s="37">
        <v>87.496383639192743</v>
      </c>
      <c r="BM60" s="37">
        <v>90.624344217063182</v>
      </c>
      <c r="BN60" s="37">
        <v>96.048277204594115</v>
      </c>
      <c r="BO60" s="37">
        <v>99.859694777353639</v>
      </c>
      <c r="BP60" s="37">
        <v>100.82164401336229</v>
      </c>
      <c r="BQ60" s="37">
        <v>107.07681895638372</v>
      </c>
      <c r="BR60" s="37">
        <v>104.30567820470682</v>
      </c>
      <c r="BS60" s="37">
        <v>377.91197140306838</v>
      </c>
      <c r="BT60" s="37">
        <v>368.49059729931241</v>
      </c>
      <c r="BU60" s="37">
        <v>359.60803294557746</v>
      </c>
      <c r="BV60" s="37">
        <v>379.51755794712085</v>
      </c>
      <c r="BW60" s="37">
        <v>425.57484805645169</v>
      </c>
      <c r="BX60" s="37">
        <v>402.5678913738019</v>
      </c>
      <c r="BY60" s="37">
        <v>380.21207016153005</v>
      </c>
      <c r="BZ60" s="37">
        <v>377.27081688525425</v>
      </c>
      <c r="CA60" s="37">
        <v>382.23565379893813</v>
      </c>
      <c r="CB60" s="37">
        <v>400.91299677765841</v>
      </c>
      <c r="CC60" s="37">
        <v>400.0800540948058</v>
      </c>
      <c r="CD60" s="37">
        <v>464.3620618620813</v>
      </c>
      <c r="CE60" s="37">
        <v>474.26902861592367</v>
      </c>
      <c r="CF60" s="37">
        <v>521.53481976844114</v>
      </c>
      <c r="CG60" s="37">
        <v>494.17615751808682</v>
      </c>
      <c r="CH60" s="37">
        <v>507.19003985313964</v>
      </c>
      <c r="CI60" s="37">
        <v>539.53280330108271</v>
      </c>
      <c r="CJ60" s="37">
        <v>570.74087972658344</v>
      </c>
      <c r="CK60" s="37">
        <v>564.07890973399992</v>
      </c>
      <c r="CL60" s="37">
        <v>596.5464682523766</v>
      </c>
      <c r="CM60" s="37">
        <v>614.5243874912386</v>
      </c>
      <c r="CN60" s="37">
        <v>91.689274803522977</v>
      </c>
      <c r="CO60" s="37">
        <v>92.855752384660306</v>
      </c>
      <c r="CP60" s="37">
        <v>94.881329979219075</v>
      </c>
      <c r="CQ60" s="37">
        <v>95.783788868073898</v>
      </c>
      <c r="CR60" s="37">
        <v>96.102551228543632</v>
      </c>
      <c r="CS60" s="37">
        <v>100.21719770632775</v>
      </c>
      <c r="CT60" s="37">
        <v>103.41891722855055</v>
      </c>
      <c r="CU60" s="37">
        <v>103.57204722982037</v>
      </c>
      <c r="CV60" s="37">
        <v>105.49115558942682</v>
      </c>
      <c r="CW60" s="37">
        <v>105.73126833962309</v>
      </c>
      <c r="CX60" s="37">
        <v>8.9189868765896545</v>
      </c>
      <c r="CY60" s="37">
        <v>8.7946388503844357</v>
      </c>
      <c r="CZ60" s="37">
        <v>8.8010006253908699</v>
      </c>
      <c r="DA60" s="37">
        <v>8.8720508348868439</v>
      </c>
      <c r="DB60" s="37">
        <v>8.9725941684394943</v>
      </c>
      <c r="DC60" s="37">
        <v>8.2892250462518682</v>
      </c>
      <c r="DD60" s="37">
        <v>18.065243724155216</v>
      </c>
      <c r="DE60" s="37">
        <v>18.0956127456055</v>
      </c>
      <c r="DF60" s="37">
        <v>18.03448992312487</v>
      </c>
      <c r="DG60" s="37">
        <v>20.207112399437058</v>
      </c>
      <c r="DH60" s="37">
        <v>21.292125458792125</v>
      </c>
      <c r="DI60" s="37">
        <v>22.738009653897503</v>
      </c>
      <c r="DJ60" s="37">
        <v>22.852528515191278</v>
      </c>
      <c r="DK60" s="37">
        <v>22.948801937545909</v>
      </c>
      <c r="DL60" s="37">
        <v>5.184111211961973</v>
      </c>
      <c r="DM60" s="37">
        <v>1385.4658493167099</v>
      </c>
      <c r="DN60" s="37">
        <v>958.60935180276863</v>
      </c>
      <c r="DO60" s="37">
        <v>1118.0678133054207</v>
      </c>
      <c r="DP60" s="37">
        <v>265.94502065189153</v>
      </c>
      <c r="DQ60" s="37">
        <v>0</v>
      </c>
      <c r="DR60" s="37">
        <v>0</v>
      </c>
      <c r="DS60" s="37">
        <v>0</v>
      </c>
      <c r="DT60" s="37">
        <v>0</v>
      </c>
      <c r="DU60" s="37">
        <v>0</v>
      </c>
      <c r="DV60" s="37">
        <v>0</v>
      </c>
      <c r="DW60" s="37">
        <v>0</v>
      </c>
      <c r="DX60" s="37">
        <v>0</v>
      </c>
      <c r="DY60" s="37">
        <v>0</v>
      </c>
      <c r="DZ60" s="37">
        <v>0</v>
      </c>
      <c r="EA60" s="37">
        <v>0</v>
      </c>
      <c r="EB60" s="37">
        <v>0</v>
      </c>
      <c r="EC60" s="37">
        <v>0</v>
      </c>
      <c r="ED60" s="37">
        <v>0</v>
      </c>
      <c r="EE60" s="37">
        <v>0</v>
      </c>
      <c r="EF60" s="37">
        <v>0</v>
      </c>
      <c r="EG60" s="37">
        <v>0</v>
      </c>
      <c r="EH60" s="37">
        <v>0</v>
      </c>
      <c r="EI60" s="37">
        <v>8.8859947906231209</v>
      </c>
      <c r="EJ60" s="37">
        <v>11.069063386944181</v>
      </c>
      <c r="EK60" s="37">
        <v>11.418087632203754</v>
      </c>
      <c r="EL60" s="37">
        <v>10.526315789473683</v>
      </c>
      <c r="EM60" s="37">
        <v>15.420611600827074</v>
      </c>
      <c r="EN60" s="37">
        <v>20.282413350449293</v>
      </c>
      <c r="EO60" s="37">
        <v>44.780074191838899</v>
      </c>
      <c r="EP60" s="37">
        <v>47.10874836784182</v>
      </c>
      <c r="EQ60" s="37">
        <v>44.937544429775564</v>
      </c>
      <c r="ER60" s="37">
        <v>38.305120834664116</v>
      </c>
      <c r="ES60" s="37">
        <v>33.716283716283719</v>
      </c>
      <c r="ET60" s="37">
        <v>35.220946416144741</v>
      </c>
      <c r="EU60" s="37">
        <v>40.746408229193229</v>
      </c>
      <c r="EV60" s="37">
        <v>37.133086349387291</v>
      </c>
      <c r="EW60" s="37">
        <v>46.926934097421203</v>
      </c>
      <c r="EX60" s="37">
        <v>43.358183666553714</v>
      </c>
      <c r="EY60" s="37">
        <v>41.941564561734211</v>
      </c>
      <c r="EZ60" s="37">
        <v>38.172417221835538</v>
      </c>
      <c r="FA60" s="37">
        <v>40.462833099579242</v>
      </c>
      <c r="FB60" s="37">
        <v>42.331546305056236</v>
      </c>
      <c r="FC60" s="37">
        <v>38.430822361320963</v>
      </c>
      <c r="FD60" s="37">
        <v>36.651487874616116</v>
      </c>
      <c r="FE60" s="37">
        <v>36.282511698770271</v>
      </c>
      <c r="FF60" s="37">
        <v>36.550355934181347</v>
      </c>
      <c r="FG60" s="37">
        <v>51.006021619791539</v>
      </c>
      <c r="FH60" s="37">
        <v>50.61029925126995</v>
      </c>
      <c r="FI60" s="37">
        <v>51.400134144588705</v>
      </c>
      <c r="FJ60" s="37">
        <v>52.032665926430028</v>
      </c>
      <c r="FK60" s="37">
        <v>51.681884565607156</v>
      </c>
      <c r="FL60" s="37">
        <v>50.988221436984688</v>
      </c>
      <c r="FM60" s="37">
        <v>49.594049183405296</v>
      </c>
      <c r="FN60" s="37">
        <v>49.139215847347238</v>
      </c>
      <c r="FO60" s="37">
        <v>48.509500978817684</v>
      </c>
      <c r="FP60" s="37">
        <v>48.450470068959056</v>
      </c>
      <c r="FQ60" s="37">
        <v>49.576909160937916</v>
      </c>
      <c r="FR60" s="37">
        <v>50.757310146553536</v>
      </c>
      <c r="FS60" s="37">
        <v>50.270073933471593</v>
      </c>
      <c r="FT60" s="37">
        <v>50.828581091324679</v>
      </c>
      <c r="FU60" s="37">
        <v>53.974627208630139</v>
      </c>
      <c r="FV60" s="37">
        <v>54.364969145120583</v>
      </c>
      <c r="FW60" s="37">
        <v>55.76134902224733</v>
      </c>
      <c r="FX60" s="37">
        <v>56.257116488679536</v>
      </c>
      <c r="FY60" s="37">
        <v>56.151991059349449</v>
      </c>
      <c r="FZ60" s="37">
        <v>32.103330283393703</v>
      </c>
      <c r="GA60" s="37">
        <v>31.931491219367</v>
      </c>
      <c r="GB60" s="37">
        <v>32.435829503025225</v>
      </c>
      <c r="GC60" s="37">
        <v>33.559732726338204</v>
      </c>
      <c r="GD60" s="37">
        <v>34.140020440940283</v>
      </c>
      <c r="GE60" s="37">
        <v>34.777730864346459</v>
      </c>
      <c r="GF60" s="37">
        <v>34.609883043044483</v>
      </c>
      <c r="GG60" s="37">
        <v>34.108740043706192</v>
      </c>
      <c r="GH60" s="37">
        <v>34.527570361861002</v>
      </c>
      <c r="GI60" s="37">
        <v>34.550524816583483</v>
      </c>
      <c r="GJ60" s="37">
        <v>35.241769793110038</v>
      </c>
      <c r="GK60" s="37">
        <v>36.679679572126119</v>
      </c>
      <c r="GL60" s="37">
        <v>37.570894675884468</v>
      </c>
      <c r="GM60" s="37">
        <v>38.553415019668897</v>
      </c>
      <c r="GN60" s="37">
        <v>40.440970913908572</v>
      </c>
      <c r="GO60" s="37">
        <v>41.404702594325293</v>
      </c>
      <c r="GP60" s="37">
        <v>43.687255402416199</v>
      </c>
      <c r="GQ60" s="37">
        <v>44.773584676783486</v>
      </c>
      <c r="GR60" s="37">
        <v>45.971644042232278</v>
      </c>
      <c r="GS60" s="37">
        <v>52.928912014794136</v>
      </c>
      <c r="GT60" s="37">
        <v>53.02657909127511</v>
      </c>
      <c r="GU60" s="37">
        <v>53.171429422807591</v>
      </c>
      <c r="GV60" s="37">
        <v>53.318687843253677</v>
      </c>
      <c r="GW60" s="37">
        <v>54.142547675698708</v>
      </c>
      <c r="GX60" s="37">
        <v>53.971872686898593</v>
      </c>
      <c r="GY60" s="37">
        <v>53.703703703703702</v>
      </c>
      <c r="GZ60" s="37">
        <v>54.258390153192245</v>
      </c>
      <c r="HA60" s="37">
        <v>55.076803146537216</v>
      </c>
      <c r="HB60" s="37">
        <v>55.589066695052573</v>
      </c>
      <c r="HC60" s="37">
        <v>55.635344807289336</v>
      </c>
      <c r="HD60" s="37">
        <v>58.478419010669256</v>
      </c>
      <c r="HE60" s="37">
        <v>59.88358711584354</v>
      </c>
      <c r="HF60" s="37">
        <v>61.534091939158444</v>
      </c>
      <c r="HG60" s="37">
        <v>61.746548501838788</v>
      </c>
      <c r="HH60" s="37">
        <v>61.683940910173931</v>
      </c>
      <c r="HI60" s="37">
        <v>8.3723608445297497</v>
      </c>
      <c r="HJ60" s="37">
        <v>8.6142950330817261</v>
      </c>
      <c r="HK60" s="37">
        <v>8.0817985701296156</v>
      </c>
      <c r="HL60" s="37">
        <v>7.9401809767216962</v>
      </c>
      <c r="HM60" s="37">
        <v>7.4668618362202164</v>
      </c>
      <c r="HN60" s="37">
        <v>7.3682534628243914</v>
      </c>
      <c r="HO60" s="37">
        <v>8.129930680993624</v>
      </c>
      <c r="HP60" s="37">
        <v>38.301049336412056</v>
      </c>
      <c r="HQ60" s="37">
        <v>38.444797448430123</v>
      </c>
      <c r="HR60" s="37">
        <v>38.598627541058917</v>
      </c>
      <c r="HS60" s="37">
        <v>38.756817248543442</v>
      </c>
      <c r="HT60" s="37">
        <v>38.955403712698818</v>
      </c>
      <c r="HU60" s="37">
        <v>39.201092252396165</v>
      </c>
      <c r="HV60" s="37">
        <v>39.446849668021009</v>
      </c>
      <c r="HW60" s="37">
        <v>39.661629135587162</v>
      </c>
      <c r="HX60" s="37">
        <v>39.948970216825266</v>
      </c>
      <c r="HY60" s="37">
        <v>40.25488799638849</v>
      </c>
      <c r="HZ60" s="37">
        <v>40.608463583159107</v>
      </c>
      <c r="IA60" s="37">
        <v>40.975577382016617</v>
      </c>
      <c r="IB60" s="37">
        <v>41.338481604049058</v>
      </c>
      <c r="IC60" s="37">
        <v>41.679899532819803</v>
      </c>
      <c r="ID60" s="37">
        <v>42.040537627665998</v>
      </c>
      <c r="IE60" s="37">
        <v>42.351101845168984</v>
      </c>
      <c r="IF60" s="37">
        <v>42.812305317918607</v>
      </c>
      <c r="IG60" s="37">
        <v>43.117906846308109</v>
      </c>
      <c r="IH60" s="37">
        <v>43.406362167802023</v>
      </c>
      <c r="II60" s="37">
        <v>43.636615057558863</v>
      </c>
      <c r="IJ60" s="37">
        <v>43.65266684354544</v>
      </c>
      <c r="IK60" s="37">
        <v>0.94143068044557776</v>
      </c>
      <c r="IL60" s="37">
        <v>0.94742692912531856</v>
      </c>
      <c r="IM60" s="37">
        <v>0.95045403418287566</v>
      </c>
      <c r="IN60" s="37">
        <v>0.96022346368715084</v>
      </c>
      <c r="IO60" s="37">
        <v>0.96855328078035496</v>
      </c>
      <c r="IP60" s="37">
        <v>0.97385470356186477</v>
      </c>
      <c r="IQ60" s="37">
        <v>0.97911433078226329</v>
      </c>
      <c r="IR60" s="37">
        <v>0.9784974702906224</v>
      </c>
      <c r="IS60" s="37">
        <v>0.98651671806034225</v>
      </c>
      <c r="IT60" s="37">
        <v>0.99761158844877318</v>
      </c>
      <c r="IU60" s="37">
        <v>0.99731328962098198</v>
      </c>
      <c r="IV60" s="37">
        <v>0.99832962138084635</v>
      </c>
      <c r="IW60" s="37">
        <v>0.99809339042012313</v>
      </c>
      <c r="IX60" s="37">
        <v>0.99825778020701672</v>
      </c>
      <c r="IY60" s="37">
        <v>0.99549344978165943</v>
      </c>
      <c r="IZ60" s="37">
        <v>0.98999262614558092</v>
      </c>
      <c r="JA60" s="37">
        <v>0.99782779671173361</v>
      </c>
      <c r="JB60" s="37">
        <v>0.98730879452156761</v>
      </c>
      <c r="JC60" s="37">
        <v>0.97646972584665004</v>
      </c>
      <c r="JD60" s="37">
        <v>0.96823796319637001</v>
      </c>
      <c r="JE60" s="37">
        <v>0.93429958296301363</v>
      </c>
      <c r="JF60" s="37">
        <v>13.502244088053741</v>
      </c>
      <c r="JG60" s="37">
        <v>10.537652224339325</v>
      </c>
      <c r="JH60" s="37">
        <v>8.511214293917865</v>
      </c>
      <c r="JI60" s="37">
        <v>8.1111739043816602</v>
      </c>
      <c r="JJ60" s="37">
        <v>8.7682201358933156</v>
      </c>
      <c r="JK60" s="37">
        <v>8.0790734824281145</v>
      </c>
      <c r="JL60" s="37">
        <v>7.8129025864631849</v>
      </c>
      <c r="JM60" s="37">
        <v>10.240033937051482</v>
      </c>
      <c r="JN60" s="37">
        <v>5.5125067440242077</v>
      </c>
      <c r="JO60" s="37">
        <v>5.8297918709818024</v>
      </c>
      <c r="JP60" s="37">
        <v>2.5492954462432866</v>
      </c>
      <c r="JQ60" s="37">
        <v>0.99501714072496328</v>
      </c>
      <c r="JR60" s="37">
        <v>0.60346505742651357</v>
      </c>
      <c r="JS60" s="37">
        <v>-0.80076873798846893</v>
      </c>
      <c r="JT60" s="37">
        <v>-0.44678199390181772</v>
      </c>
      <c r="JU60" s="37">
        <v>1.7494586876706311</v>
      </c>
      <c r="JV60" s="37">
        <v>1.6884200176498321</v>
      </c>
      <c r="JW60" s="37">
        <v>2.0861326651252687</v>
      </c>
      <c r="JX60" s="37">
        <v>4.4434059935625001</v>
      </c>
      <c r="JY60" s="37">
        <v>6.5821667803136661</v>
      </c>
      <c r="JZ60" s="37">
        <v>15.5785321965572</v>
      </c>
      <c r="KA60" s="37">
        <v>10.619083339270075</v>
      </c>
      <c r="KB60" s="37">
        <v>9.1086074061801003</v>
      </c>
      <c r="KC60" s="37">
        <v>8.1502567720553252</v>
      </c>
      <c r="KD60" s="37">
        <v>8.9609159324597396</v>
      </c>
      <c r="KE60" s="37">
        <v>8.1560155145539568</v>
      </c>
      <c r="KF60" s="37">
        <v>6.781150159744409</v>
      </c>
      <c r="KG60" s="37">
        <v>4.9152710335942915</v>
      </c>
      <c r="KH60" s="37">
        <v>6.4535388410339802</v>
      </c>
      <c r="KI60" s="37">
        <v>3.108115504609394</v>
      </c>
      <c r="KJ60" s="37">
        <v>3.3429847911704726</v>
      </c>
      <c r="KK60" s="37">
        <v>1.4456370518330832</v>
      </c>
      <c r="KL60" s="37">
        <v>-0.40422571341951635</v>
      </c>
      <c r="KM60" s="37">
        <v>-0.65797157874245671</v>
      </c>
      <c r="KN60" s="37">
        <v>-1.5468508304557742</v>
      </c>
      <c r="KO60" s="37">
        <v>-0.78774719977425756</v>
      </c>
      <c r="KP60" s="37">
        <v>-0.30203658957542284</v>
      </c>
      <c r="KQ60" s="37">
        <v>-1.245159392491165</v>
      </c>
      <c r="KR60" s="37">
        <v>-1.1056099617878601</v>
      </c>
      <c r="KS60" s="37">
        <v>0.35047717265633499</v>
      </c>
      <c r="KT60" s="37">
        <v>2.9722032810557137</v>
      </c>
      <c r="KU60" s="37">
        <v>6.031038265215205</v>
      </c>
      <c r="KV60" s="37">
        <v>25.780821114123714</v>
      </c>
      <c r="KW60" s="37">
        <v>25.619252754535665</v>
      </c>
      <c r="KX60" s="37">
        <v>27.703489802950006</v>
      </c>
      <c r="KY60" s="37">
        <v>27.334046195066616</v>
      </c>
      <c r="KZ60" s="37">
        <v>26.550347788612189</v>
      </c>
      <c r="LA60" s="37">
        <v>26.589456869009584</v>
      </c>
      <c r="LB60" s="37">
        <v>26.637597859478742</v>
      </c>
      <c r="LC60" s="37">
        <v>25.829866962044708</v>
      </c>
      <c r="LD60" s="37">
        <v>28.11378439452346</v>
      </c>
      <c r="LE60" s="37">
        <v>32.752689176357045</v>
      </c>
      <c r="LF60" s="37">
        <v>32.693936873848735</v>
      </c>
      <c r="LG60" s="37">
        <v>28.396856367721021</v>
      </c>
      <c r="LH60" s="37">
        <v>29.28946856141717</v>
      </c>
      <c r="LI60" s="37">
        <v>30.937016609115481</v>
      </c>
      <c r="LJ60" s="37">
        <v>30.20873341223869</v>
      </c>
      <c r="LK60" s="37">
        <v>28.383594313867011</v>
      </c>
      <c r="LL60" s="37">
        <v>30.705872397354941</v>
      </c>
      <c r="LM60" s="37">
        <v>31.409007089623003</v>
      </c>
      <c r="LN60" s="37">
        <v>32.811914612481019</v>
      </c>
      <c r="LO60" s="37">
        <v>33.556616260880027</v>
      </c>
      <c r="LP60" s="37">
        <v>35.481354469027075</v>
      </c>
      <c r="LQ60" s="37">
        <v>67.659105229993699</v>
      </c>
      <c r="LR60" s="37">
        <v>64.217233131670454</v>
      </c>
      <c r="LS60" s="37">
        <v>65.666502705361538</v>
      </c>
      <c r="LT60" s="37">
        <v>65.579200132483237</v>
      </c>
      <c r="LU60" s="37">
        <v>62.635033223268515</v>
      </c>
      <c r="LV60" s="37">
        <v>64.06182574241889</v>
      </c>
      <c r="LW60" s="37">
        <v>66.779522503064626</v>
      </c>
      <c r="LX60" s="37">
        <v>69.143786546876811</v>
      </c>
      <c r="LY60" s="37">
        <v>69.236189954194884</v>
      </c>
      <c r="LZ60" s="37">
        <v>63.806293871756445</v>
      </c>
      <c r="MA60" s="37">
        <v>62.801256025120502</v>
      </c>
      <c r="MB60" s="37">
        <v>60.476505891090106</v>
      </c>
      <c r="MC60" s="37">
        <v>59.875644405965922</v>
      </c>
      <c r="MD60" s="37">
        <v>61.295636516875454</v>
      </c>
      <c r="ME60" s="37">
        <v>67.447216890595016</v>
      </c>
      <c r="MF60" s="37">
        <v>66.293914826204457</v>
      </c>
      <c r="MG60" s="37">
        <v>64.308509689957035</v>
      </c>
      <c r="MH60" s="37">
        <v>59.19734751675071</v>
      </c>
      <c r="MI60" s="37">
        <v>60.356184435228101</v>
      </c>
      <c r="MJ60" s="37">
        <v>59.735710874064637</v>
      </c>
      <c r="MK60" s="37">
        <v>57.770984823923548</v>
      </c>
      <c r="ML60" s="37">
        <v>0</v>
      </c>
      <c r="MM60" s="37">
        <v>0</v>
      </c>
      <c r="MN60" s="37">
        <v>0</v>
      </c>
      <c r="MO60" s="37">
        <v>0</v>
      </c>
      <c r="MP60" s="37">
        <v>0</v>
      </c>
      <c r="MQ60" s="37">
        <v>0</v>
      </c>
      <c r="MR60" s="37">
        <v>0</v>
      </c>
      <c r="MS60" s="37">
        <v>0</v>
      </c>
      <c r="MT60" s="37">
        <v>0</v>
      </c>
      <c r="MU60" s="37">
        <v>0</v>
      </c>
      <c r="MV60" s="37">
        <v>0</v>
      </c>
      <c r="MW60" s="37">
        <v>0</v>
      </c>
      <c r="MX60" s="37">
        <v>0</v>
      </c>
      <c r="MY60" s="37">
        <v>0</v>
      </c>
      <c r="MZ60" s="37">
        <v>0</v>
      </c>
      <c r="NA60" s="37">
        <v>0</v>
      </c>
      <c r="NB60" s="37">
        <v>0</v>
      </c>
      <c r="NC60" s="37">
        <v>0</v>
      </c>
      <c r="ND60" s="37">
        <v>0</v>
      </c>
      <c r="NE60" s="37">
        <v>0</v>
      </c>
      <c r="NF60" s="37">
        <v>0</v>
      </c>
      <c r="NG60" s="37">
        <v>59.743322504892369</v>
      </c>
      <c r="NH60" s="37">
        <v>81.784642009132426</v>
      </c>
      <c r="NI60" s="37">
        <v>28.430153811900478</v>
      </c>
      <c r="NJ60" s="37">
        <v>101.32740668574559</v>
      </c>
      <c r="NK60" s="37">
        <v>8.0943062156369407</v>
      </c>
      <c r="NL60" s="37">
        <v>5.1439753983785295</v>
      </c>
      <c r="NM60" s="37">
        <v>164.73097263999261</v>
      </c>
      <c r="NN60" s="37">
        <v>769.50096053911557</v>
      </c>
      <c r="NO60" s="37">
        <v>101.4263911354354</v>
      </c>
      <c r="NP60" s="33">
        <v>7.8</v>
      </c>
      <c r="NQ60" s="34">
        <v>24295</v>
      </c>
      <c r="NR60" s="34">
        <v>0.9</v>
      </c>
      <c r="NS60" s="37">
        <v>768</v>
      </c>
      <c r="NT60" s="37">
        <v>769</v>
      </c>
      <c r="NU60" s="37">
        <v>769</v>
      </c>
      <c r="NV60" s="37">
        <v>768</v>
      </c>
      <c r="NW60" s="37">
        <v>769</v>
      </c>
      <c r="NX60" s="37">
        <v>769</v>
      </c>
      <c r="NY60" s="37">
        <v>770</v>
      </c>
      <c r="NZ60" s="37">
        <v>763</v>
      </c>
      <c r="OA60" s="37">
        <v>764</v>
      </c>
      <c r="OB60" s="37">
        <v>764</v>
      </c>
      <c r="OC60" s="37">
        <v>763</v>
      </c>
      <c r="OD60" s="37">
        <v>763</v>
      </c>
      <c r="OE60" s="37">
        <v>762</v>
      </c>
      <c r="OF60" s="37">
        <v>760</v>
      </c>
      <c r="OG60" s="37">
        <v>758</v>
      </c>
      <c r="OH60" s="37">
        <v>757</v>
      </c>
      <c r="OI60" s="37">
        <v>757</v>
      </c>
      <c r="OJ60" s="37">
        <v>758</v>
      </c>
      <c r="OK60" s="37">
        <v>759</v>
      </c>
      <c r="OL60" s="37">
        <v>762</v>
      </c>
      <c r="OM60" s="37">
        <v>769</v>
      </c>
      <c r="ON60" s="37">
        <v>100.60739922694644</v>
      </c>
      <c r="OO60" s="37">
        <v>98.513215859030836</v>
      </c>
      <c r="OP60" s="37">
        <v>98.598654708520186</v>
      </c>
      <c r="OQ60" s="37">
        <v>100.16901408450704</v>
      </c>
      <c r="OR60" s="37">
        <v>98.972417522985396</v>
      </c>
      <c r="OS60" s="37">
        <v>99.258081611022789</v>
      </c>
      <c r="OT60" s="37">
        <v>99.835796387520531</v>
      </c>
      <c r="OU60" s="37">
        <v>100.17055144968732</v>
      </c>
      <c r="OV60" s="37">
        <v>102.82451923076923</v>
      </c>
      <c r="OW60" s="37">
        <v>100.67834934991519</v>
      </c>
      <c r="OX60" s="37">
        <v>100.38860103626943</v>
      </c>
      <c r="OY60" s="37">
        <v>98.48771266540642</v>
      </c>
      <c r="OZ60" s="37">
        <v>99.831176139561066</v>
      </c>
      <c r="PA60" s="37">
        <v>101.35869565217391</v>
      </c>
      <c r="PB60" s="37">
        <v>100.46430644225188</v>
      </c>
      <c r="PC60" s="37">
        <v>101.39393939393939</v>
      </c>
      <c r="PD60" s="37">
        <v>102.01612903225808</v>
      </c>
      <c r="PE60" s="37">
        <v>101.22154358689616</v>
      </c>
      <c r="PF60" s="37">
        <v>101.46644106034969</v>
      </c>
      <c r="PG60" s="37">
        <v>98.950437317784264</v>
      </c>
      <c r="PH60" s="37">
        <v>101.62552679108971</v>
      </c>
      <c r="PI60" s="37">
        <v>19.131556319862426</v>
      </c>
      <c r="PJ60" s="37">
        <v>7.8656429942418429</v>
      </c>
      <c r="PK60" s="37">
        <v>8.094306215636939</v>
      </c>
      <c r="PL60" s="37">
        <v>8.2939613828023315</v>
      </c>
      <c r="PM60" s="37">
        <v>8.6361124542377556</v>
      </c>
      <c r="PN60" s="37">
        <v>8.449215255753435</v>
      </c>
      <c r="PO60" s="37">
        <v>8.5193440534946667</v>
      </c>
      <c r="PP60" s="37">
        <v>8.5560341500316497</v>
      </c>
      <c r="PQ60" s="37">
        <v>7.8611554324113442</v>
      </c>
      <c r="PR60" s="37">
        <v>36.899853500851926</v>
      </c>
      <c r="PS60" s="37">
        <v>29.572227264765367</v>
      </c>
      <c r="PT60" s="37">
        <v>27.612426949473718</v>
      </c>
      <c r="PU60" s="37">
        <v>1.8329673904204278</v>
      </c>
      <c r="PV60" s="37">
        <v>1.9041553892692247</v>
      </c>
      <c r="PW60" s="37">
        <v>1.9653250582804564</v>
      </c>
      <c r="PX60" s="37">
        <v>44.261731862711514</v>
      </c>
      <c r="PY60" s="37">
        <v>44.73079407531646</v>
      </c>
      <c r="PZ60" s="37">
        <v>46.482262746724345</v>
      </c>
      <c r="QA60" s="37">
        <v>46.473820182178571</v>
      </c>
      <c r="QB60" s="37">
        <v>46.704512659058111</v>
      </c>
      <c r="QC60" s="37">
        <v>48.694080860167865</v>
      </c>
      <c r="QD60" s="37">
        <v>49.236607487243916</v>
      </c>
      <c r="QE60" s="37">
        <v>51.135304805735984</v>
      </c>
      <c r="QF60" s="37">
        <v>51.348130515435173</v>
      </c>
      <c r="QG60" s="37">
        <v>49.503382978723401</v>
      </c>
      <c r="QH60" s="37">
        <v>49.844551417689381</v>
      </c>
      <c r="QI60" s="37">
        <v>52.095836875168452</v>
      </c>
      <c r="QJ60" s="37">
        <v>54.137616441958549</v>
      </c>
      <c r="QK60" s="37">
        <v>54.79119281912282</v>
      </c>
      <c r="QL60" s="37">
        <v>56.377703355822653</v>
      </c>
      <c r="QM60" s="37">
        <v>57.087209695330984</v>
      </c>
      <c r="QN60" s="37">
        <v>60.713107644191417</v>
      </c>
      <c r="QO60" s="37">
        <v>61.148059741379832</v>
      </c>
      <c r="QP60" s="37">
        <v>64.776909549105284</v>
      </c>
      <c r="QQ60" s="37">
        <v>67.461495471999712</v>
      </c>
      <c r="QR60" s="37">
        <v>68.395363389850715</v>
      </c>
      <c r="QS60" s="37">
        <v>68.944040374053728</v>
      </c>
      <c r="QT60" s="37">
        <v>69.508860399872148</v>
      </c>
      <c r="QU60" s="37">
        <v>70.486454478164319</v>
      </c>
      <c r="QV60" s="37">
        <v>71.628019838310664</v>
      </c>
      <c r="QW60" s="37">
        <v>72.003896218896656</v>
      </c>
      <c r="QX60" s="37">
        <v>72.58886546309256</v>
      </c>
      <c r="QY60" s="37">
        <v>73.264024411879504</v>
      </c>
      <c r="QZ60" s="37">
        <v>73.473147646740287</v>
      </c>
      <c r="RA60" s="37">
        <v>76.450048496605234</v>
      </c>
      <c r="RB60" s="37">
        <v>76.799796489442883</v>
      </c>
      <c r="RC60" s="37">
        <v>77.114316620235797</v>
      </c>
      <c r="RD60" s="37">
        <v>78.207029601495151</v>
      </c>
      <c r="RE60" s="37">
        <v>78.042053847986651</v>
      </c>
      <c r="RF60" s="37">
        <v>41.724466873865282</v>
      </c>
      <c r="RG60" s="37">
        <v>41.410210987990666</v>
      </c>
      <c r="RH60" s="37">
        <v>42.052805160255829</v>
      </c>
      <c r="RI60" s="37">
        <v>42.910238047754589</v>
      </c>
      <c r="RJ60" s="37">
        <v>43.018105991863422</v>
      </c>
      <c r="RK60" s="37">
        <v>42.979826574093387</v>
      </c>
      <c r="RL60" s="37">
        <v>42.192667359358765</v>
      </c>
      <c r="RM60" s="37">
        <v>41.689453934206945</v>
      </c>
      <c r="RN60" s="37">
        <v>41.590525536639525</v>
      </c>
      <c r="RO60" s="37">
        <v>41.577003657540573</v>
      </c>
      <c r="RP60" s="37">
        <v>42.49239942147053</v>
      </c>
      <c r="RQ60" s="37">
        <v>43.793443533003796</v>
      </c>
      <c r="RR60" s="37">
        <v>43.980413724585745</v>
      </c>
      <c r="RS60" s="37">
        <v>44.749017022579054</v>
      </c>
      <c r="RT60" s="37">
        <v>47.224781765276433</v>
      </c>
      <c r="RU60" s="37">
        <v>47.904931496892829</v>
      </c>
      <c r="RV60" s="37">
        <v>49.757975332217384</v>
      </c>
      <c r="RW60" s="37">
        <v>50.549828178694156</v>
      </c>
      <c r="RX60" s="37">
        <v>51.126399809387657</v>
      </c>
      <c r="RY60" s="37">
        <v>627.99</v>
      </c>
      <c r="RZ60" s="37">
        <v>139.46178343949043</v>
      </c>
      <c r="SA60" s="37">
        <v>140.51114649681529</v>
      </c>
      <c r="SB60" s="37">
        <v>142.06847133757961</v>
      </c>
      <c r="SC60" s="37">
        <v>142.99681528662421</v>
      </c>
      <c r="SD60" s="37">
        <v>145.66242038216561</v>
      </c>
      <c r="SE60" s="37">
        <v>145.13535031847132</v>
      </c>
      <c r="SF60" s="37">
        <v>144.4920382165605</v>
      </c>
      <c r="SG60" s="37">
        <v>146.35509554140128</v>
      </c>
      <c r="SH60" s="37">
        <v>148.50477707006368</v>
      </c>
      <c r="SI60" s="37">
        <v>149.68152866242039</v>
      </c>
      <c r="SJ60" s="37">
        <v>150.50955414012739</v>
      </c>
      <c r="SK60" s="37">
        <v>153.60828025477707</v>
      </c>
      <c r="SL60" s="37">
        <v>157.43471337579618</v>
      </c>
      <c r="SM60" s="37">
        <v>162.14331210191082</v>
      </c>
      <c r="SN60" s="37">
        <v>163.08757961783439</v>
      </c>
      <c r="SO60" s="37">
        <v>164.89649681528661</v>
      </c>
      <c r="SP60" s="37">
        <v>1777.7331925378387</v>
      </c>
      <c r="SQ60" s="37">
        <v>379</v>
      </c>
      <c r="SR60" s="37">
        <v>384</v>
      </c>
      <c r="SS60" s="37">
        <v>388</v>
      </c>
      <c r="ST60" s="37">
        <v>391</v>
      </c>
      <c r="SU60" s="37">
        <v>395</v>
      </c>
      <c r="SV60" s="37">
        <v>398</v>
      </c>
      <c r="SW60" s="37">
        <v>401</v>
      </c>
      <c r="SX60" s="37">
        <v>405</v>
      </c>
      <c r="SY60" s="37">
        <v>407</v>
      </c>
      <c r="SZ60" s="37">
        <v>409</v>
      </c>
      <c r="TA60" s="37">
        <v>409</v>
      </c>
      <c r="TB60" s="37">
        <v>409</v>
      </c>
      <c r="TC60" s="37">
        <v>409</v>
      </c>
      <c r="TD60" s="37">
        <v>407</v>
      </c>
      <c r="TE60" s="37">
        <v>406</v>
      </c>
      <c r="TF60" s="37">
        <v>405</v>
      </c>
      <c r="TG60" s="37">
        <v>395</v>
      </c>
      <c r="TH60" s="37">
        <v>394</v>
      </c>
      <c r="TI60" s="37">
        <v>395</v>
      </c>
      <c r="TJ60" s="37">
        <v>396</v>
      </c>
      <c r="TK60" s="37">
        <v>402</v>
      </c>
      <c r="TL60" s="37">
        <v>7.6877302233192388</v>
      </c>
      <c r="TM60" s="37">
        <v>7.3896114654958165</v>
      </c>
      <c r="TN60" s="37">
        <v>6.9402287158115801</v>
      </c>
      <c r="TO60" s="37">
        <v>6.3990860191009</v>
      </c>
      <c r="TP60" s="37">
        <v>5.855817756350616</v>
      </c>
      <c r="TQ60" s="37">
        <v>5.4361022364217249</v>
      </c>
      <c r="TR60" s="37">
        <v>5.0892874838965412</v>
      </c>
      <c r="TS60" s="37">
        <v>4.9440470719473346</v>
      </c>
      <c r="TT60" s="37">
        <v>4.91551399238414</v>
      </c>
      <c r="TU60" s="37">
        <v>4.9798409066143616</v>
      </c>
      <c r="TV60" s="37">
        <v>5.0092101070237751</v>
      </c>
      <c r="TW60" s="37">
        <v>5.0314440963611915</v>
      </c>
      <c r="TX60" s="37">
        <v>5.1080397118941017</v>
      </c>
      <c r="TY60" s="37">
        <v>5.1522632458867834</v>
      </c>
      <c r="TZ60" s="37">
        <v>5.1787519889637013</v>
      </c>
      <c r="UA60" s="37">
        <v>5.1899300216524935</v>
      </c>
      <c r="UB60" s="37">
        <v>5.0612304109025992</v>
      </c>
      <c r="UC60" s="37">
        <v>5.1431038587401696</v>
      </c>
      <c r="UD60" s="37">
        <v>5.259171826469486</v>
      </c>
      <c r="UE60" s="37">
        <v>5.3632024387308972</v>
      </c>
      <c r="UF60" s="37">
        <v>5.6706807588891488</v>
      </c>
      <c r="UG60" s="37">
        <v>30.264806580982036</v>
      </c>
      <c r="UH60" s="37">
        <v>30.79280921216138</v>
      </c>
      <c r="UI60" s="37">
        <v>31.236361548179627</v>
      </c>
      <c r="UJ60" s="37">
        <v>31.503880759644979</v>
      </c>
      <c r="UK60" s="37">
        <v>31.731129396696513</v>
      </c>
      <c r="UL60" s="37">
        <v>31.815894568690094</v>
      </c>
      <c r="UM60" s="37">
        <v>31.940937469031809</v>
      </c>
      <c r="UN60" s="37">
        <v>31.793203948324553</v>
      </c>
      <c r="UO60" s="37">
        <v>31.58470885363317</v>
      </c>
      <c r="UP60" s="37">
        <v>31.312364762838772</v>
      </c>
      <c r="UQ60" s="37">
        <v>30.945959599884972</v>
      </c>
      <c r="UR60" s="37">
        <v>30.515931934608716</v>
      </c>
      <c r="US60" s="37">
        <v>30.083706443449483</v>
      </c>
      <c r="UT60" s="37">
        <v>29.564381806534271</v>
      </c>
      <c r="UU60" s="37">
        <v>29.05885764898612</v>
      </c>
      <c r="UV60" s="37">
        <v>28.490287758496251</v>
      </c>
      <c r="UW60" s="37">
        <v>27.96652173387438</v>
      </c>
      <c r="UX60" s="37">
        <v>27.402583253640646</v>
      </c>
      <c r="UY60" s="37">
        <v>26.770413281070606</v>
      </c>
      <c r="UZ60" s="37">
        <v>26.092816172636475</v>
      </c>
      <c r="VA60" s="37">
        <v>25.498659549275921</v>
      </c>
      <c r="VB60" s="37">
        <v>17.903254870572063</v>
      </c>
      <c r="VC60" s="37">
        <v>17.676663076795627</v>
      </c>
      <c r="VD60" s="37">
        <v>17.559763080608377</v>
      </c>
      <c r="VE60" s="37">
        <v>17.654712002504503</v>
      </c>
      <c r="VF60" s="37">
        <v>17.590410942352076</v>
      </c>
      <c r="VG60" s="37">
        <v>17.524760383386582</v>
      </c>
      <c r="VH60" s="37">
        <v>17.449212169259738</v>
      </c>
      <c r="VI60" s="37">
        <v>17.454799696766159</v>
      </c>
      <c r="VJ60" s="37">
        <v>17.485202242534658</v>
      </c>
      <c r="VK60" s="37">
        <v>17.430221516524231</v>
      </c>
      <c r="VL60" s="37">
        <v>17.509307260051454</v>
      </c>
      <c r="VM60" s="37">
        <v>17.866387854572025</v>
      </c>
      <c r="VN60" s="37">
        <v>18.432937512166635</v>
      </c>
      <c r="VO60" s="37">
        <v>19.075483195575067</v>
      </c>
      <c r="VP60" s="37">
        <v>19.711316125694669</v>
      </c>
      <c r="VQ60" s="37">
        <v>20.653026641980734</v>
      </c>
      <c r="VR60" s="37">
        <v>21.584777624203642</v>
      </c>
      <c r="VS60" s="37">
        <v>22.300637138003527</v>
      </c>
      <c r="VT60" s="37">
        <v>22.945780778542741</v>
      </c>
      <c r="VU60" s="37">
        <v>23.529340981107858</v>
      </c>
      <c r="VV60" s="37">
        <v>23.776863464104828</v>
      </c>
      <c r="VW60" s="37">
        <v>7.9152820091607401</v>
      </c>
      <c r="VX60" s="37">
        <v>7.5706238091293185</v>
      </c>
      <c r="VY60" s="37">
        <v>7.4131651052519318</v>
      </c>
      <c r="VZ60" s="37">
        <v>7.5114755831303848</v>
      </c>
      <c r="WA60" s="37">
        <v>7.6400720145962469</v>
      </c>
      <c r="WB60" s="37">
        <v>7.7316293929712456</v>
      </c>
      <c r="WC60" s="37">
        <v>7.8164701218907942</v>
      </c>
      <c r="WD60" s="37">
        <v>7.9135390767079485</v>
      </c>
      <c r="WE60" s="37">
        <v>7.8778021909282119</v>
      </c>
      <c r="WF60" s="37">
        <v>8.0344494777315969</v>
      </c>
      <c r="WG60" s="37">
        <v>8.0804116179476626</v>
      </c>
      <c r="WH60" s="37">
        <v>8.2061706609867766</v>
      </c>
      <c r="WI60" s="37">
        <v>8.2398286937901499</v>
      </c>
      <c r="WJ60" s="37">
        <v>8.3717441914970081</v>
      </c>
      <c r="WK60" s="37">
        <v>8.4774923772721209</v>
      </c>
      <c r="WL60" s="37">
        <v>8.6123576113220572</v>
      </c>
      <c r="WM60" s="37">
        <v>8.230543880787069</v>
      </c>
      <c r="WN60" s="37">
        <v>8.1347068721325755</v>
      </c>
      <c r="WO60" s="37">
        <v>8.0448610781000109</v>
      </c>
      <c r="WP60" s="37">
        <v>8.0117123260198149</v>
      </c>
      <c r="WQ60" s="37">
        <v>8.1357637005151933</v>
      </c>
      <c r="WR60" s="37">
        <v>164960</v>
      </c>
      <c r="WS60" s="37">
        <v>165102</v>
      </c>
      <c r="WT60" s="37">
        <v>165479</v>
      </c>
      <c r="WU60" s="37">
        <v>165870</v>
      </c>
      <c r="WV60" s="37">
        <v>167880</v>
      </c>
      <c r="WW60" s="37">
        <v>248161</v>
      </c>
      <c r="WX60" s="37">
        <v>247827</v>
      </c>
      <c r="WY60" s="37">
        <v>248233</v>
      </c>
      <c r="WZ60" s="37">
        <v>249310</v>
      </c>
      <c r="XA60" s="38">
        <v>252527</v>
      </c>
    </row>
    <row r="61" spans="1:625" x14ac:dyDescent="0.25">
      <c r="A61" s="3" t="s">
        <v>311</v>
      </c>
      <c r="B61" s="2" t="s">
        <v>49</v>
      </c>
      <c r="C61" t="s">
        <v>257</v>
      </c>
      <c r="D61" s="36">
        <v>2124</v>
      </c>
      <c r="E61" s="37">
        <v>2163</v>
      </c>
      <c r="F61" s="37">
        <v>2183</v>
      </c>
      <c r="G61" s="37">
        <v>2207</v>
      </c>
      <c r="H61" s="37">
        <v>2235</v>
      </c>
      <c r="I61" s="37">
        <v>2250</v>
      </c>
      <c r="J61" s="37">
        <v>2238</v>
      </c>
      <c r="K61" s="37">
        <v>2254</v>
      </c>
      <c r="L61" s="37">
        <v>2323</v>
      </c>
      <c r="M61" s="37">
        <v>2319</v>
      </c>
      <c r="N61" s="37">
        <v>2375</v>
      </c>
      <c r="O61" s="37">
        <v>2440</v>
      </c>
      <c r="P61" s="37">
        <v>2533</v>
      </c>
      <c r="Q61" s="37">
        <v>2580</v>
      </c>
      <c r="R61" s="37">
        <v>2660</v>
      </c>
      <c r="S61" s="37">
        <v>2711</v>
      </c>
      <c r="T61" s="37">
        <v>10.474287769209253</v>
      </c>
      <c r="U61" s="37">
        <v>10.174433596616852</v>
      </c>
      <c r="V61" s="37">
        <v>9.0496935117005286</v>
      </c>
      <c r="W61" s="37">
        <v>8.7389254560776184</v>
      </c>
      <c r="X61" s="37">
        <v>9.4780006733522733</v>
      </c>
      <c r="Y61" s="37">
        <v>10.331986823987647</v>
      </c>
      <c r="Z61" s="37">
        <v>11.026044895962906</v>
      </c>
      <c r="AA61" s="37">
        <v>13.436341928581397</v>
      </c>
      <c r="AB61" s="37">
        <v>13.539687616816126</v>
      </c>
      <c r="AC61" s="37">
        <v>11.464313749634442</v>
      </c>
      <c r="AD61" s="37">
        <v>10.6565691495493</v>
      </c>
      <c r="AE61" s="37">
        <v>11.515642479651275</v>
      </c>
      <c r="AF61" s="37">
        <v>10.66079295154185</v>
      </c>
      <c r="AG61" s="37">
        <v>10.099357880574416</v>
      </c>
      <c r="AH61" s="37">
        <v>10.778908707288961</v>
      </c>
      <c r="AI61" s="37">
        <v>10.982071344957181</v>
      </c>
      <c r="AJ61" s="37">
        <v>10.325974035967956</v>
      </c>
      <c r="AK61" s="37">
        <v>9.547607432191052</v>
      </c>
      <c r="AL61" s="37">
        <v>1434</v>
      </c>
      <c r="AM61" s="37">
        <v>1487</v>
      </c>
      <c r="AN61" s="37">
        <v>1487</v>
      </c>
      <c r="AO61" s="37">
        <v>1531</v>
      </c>
      <c r="AP61" s="37">
        <v>1558</v>
      </c>
      <c r="AQ61" s="37">
        <v>1566</v>
      </c>
      <c r="AR61" s="37">
        <v>1573</v>
      </c>
      <c r="AS61" s="37">
        <v>1579</v>
      </c>
      <c r="AT61" s="37">
        <v>1627</v>
      </c>
      <c r="AU61" s="37">
        <v>1589</v>
      </c>
      <c r="AV61" s="37">
        <v>1625</v>
      </c>
      <c r="AW61" s="37">
        <v>1703</v>
      </c>
      <c r="AX61" s="37">
        <v>1725</v>
      </c>
      <c r="AY61" s="37">
        <v>1724</v>
      </c>
      <c r="AZ61" s="37">
        <v>1757</v>
      </c>
      <c r="BA61" s="37">
        <v>1773</v>
      </c>
      <c r="BB61" s="37">
        <v>838</v>
      </c>
      <c r="BC61" s="37">
        <v>837</v>
      </c>
      <c r="BD61" s="37">
        <v>843</v>
      </c>
      <c r="BE61" s="37">
        <v>862</v>
      </c>
      <c r="BF61" s="37">
        <v>857</v>
      </c>
      <c r="BG61" s="37">
        <v>861</v>
      </c>
      <c r="BH61" s="37">
        <v>875</v>
      </c>
      <c r="BI61" s="37">
        <v>875</v>
      </c>
      <c r="BJ61" s="37">
        <v>887</v>
      </c>
      <c r="BK61" s="37">
        <v>918</v>
      </c>
      <c r="BL61" s="37">
        <v>100.00379737221843</v>
      </c>
      <c r="BM61" s="37">
        <v>104.85484432441118</v>
      </c>
      <c r="BN61" s="37">
        <v>109.9625237237353</v>
      </c>
      <c r="BO61" s="37">
        <v>110.40109990977302</v>
      </c>
      <c r="BP61" s="37">
        <v>114.37757460062292</v>
      </c>
      <c r="BQ61" s="37">
        <v>113.30860320156393</v>
      </c>
      <c r="BR61" s="37">
        <v>111.68067425094148</v>
      </c>
      <c r="BS61" s="37">
        <v>554.86935259733502</v>
      </c>
      <c r="BT61" s="37">
        <v>551.99144074126411</v>
      </c>
      <c r="BU61" s="37">
        <v>522.74380360577902</v>
      </c>
      <c r="BV61" s="37">
        <v>568.81624997906795</v>
      </c>
      <c r="BW61" s="37">
        <v>603.69339439106886</v>
      </c>
      <c r="BX61" s="37">
        <v>597.16563763744171</v>
      </c>
      <c r="BY61" s="37">
        <v>548.62065320790612</v>
      </c>
      <c r="BZ61" s="37">
        <v>545.17266053587048</v>
      </c>
      <c r="CA61" s="37">
        <v>530.35809220019746</v>
      </c>
      <c r="CB61" s="37">
        <v>583.39139738273923</v>
      </c>
      <c r="CC61" s="37">
        <v>592.66322123568818</v>
      </c>
      <c r="CD61" s="37">
        <v>592.60317910980325</v>
      </c>
      <c r="CE61" s="37">
        <v>643.709476969913</v>
      </c>
      <c r="CF61" s="37">
        <v>705.19349158491673</v>
      </c>
      <c r="CG61" s="37">
        <v>589.77193277113986</v>
      </c>
      <c r="CH61" s="37">
        <v>586.21244466769224</v>
      </c>
      <c r="CI61" s="37">
        <v>667.16366924545366</v>
      </c>
      <c r="CJ61" s="37">
        <v>716.8813390579304</v>
      </c>
      <c r="CK61" s="37">
        <v>727.00177864662624</v>
      </c>
      <c r="CL61" s="37">
        <v>695.35599646353216</v>
      </c>
      <c r="CM61" s="37">
        <v>736.90179491009724</v>
      </c>
      <c r="CN61" s="37">
        <v>175.89462820222607</v>
      </c>
      <c r="CO61" s="37">
        <v>172.39087081763793</v>
      </c>
      <c r="CP61" s="37">
        <v>150.07173545439898</v>
      </c>
      <c r="CQ61" s="37">
        <v>149.49945512282196</v>
      </c>
      <c r="CR61" s="37">
        <v>148.14146234263649</v>
      </c>
      <c r="CS61" s="37">
        <v>150.24615693760674</v>
      </c>
      <c r="CT61" s="37">
        <v>150.88287658997072</v>
      </c>
      <c r="CU61" s="37">
        <v>149.16195298604325</v>
      </c>
      <c r="CV61" s="37">
        <v>150.2401452819218</v>
      </c>
      <c r="CW61" s="37">
        <v>150.55859992295174</v>
      </c>
      <c r="CX61" s="37">
        <v>15.288505054495538</v>
      </c>
      <c r="CY61" s="37">
        <v>15.134542642091217</v>
      </c>
      <c r="CZ61" s="37">
        <v>15.686826114532398</v>
      </c>
      <c r="DA61" s="37">
        <v>15.718622448979591</v>
      </c>
      <c r="DB61" s="37">
        <v>15.307059372590398</v>
      </c>
      <c r="DC61" s="37">
        <v>15.197557767144181</v>
      </c>
      <c r="DD61" s="37">
        <v>31.313991627856407</v>
      </c>
      <c r="DE61" s="37">
        <v>31.466608979385811</v>
      </c>
      <c r="DF61" s="37">
        <v>31.739086840402162</v>
      </c>
      <c r="DG61" s="37">
        <v>34.185801323020371</v>
      </c>
      <c r="DH61" s="37">
        <v>36.6375892149088</v>
      </c>
      <c r="DI61" s="37">
        <v>39.829939583799508</v>
      </c>
      <c r="DJ61" s="37">
        <v>41.513803965165835</v>
      </c>
      <c r="DK61" s="37">
        <v>43.604086727381997</v>
      </c>
      <c r="DL61" s="37">
        <v>4.3</v>
      </c>
      <c r="DM61" s="37">
        <v>635.55464822099657</v>
      </c>
      <c r="DN61" s="37">
        <v>483.95058185041495</v>
      </c>
      <c r="DO61" s="37">
        <v>594.46656849019951</v>
      </c>
      <c r="DP61" s="37">
        <v>184.60269146555001</v>
      </c>
      <c r="DQ61" s="37">
        <v>0</v>
      </c>
      <c r="DR61" s="37">
        <v>0</v>
      </c>
      <c r="DS61" s="37">
        <v>0</v>
      </c>
      <c r="DT61" s="37">
        <v>0</v>
      </c>
      <c r="DU61" s="37">
        <v>0</v>
      </c>
      <c r="DV61" s="37">
        <v>0</v>
      </c>
      <c r="DW61" s="37">
        <v>0</v>
      </c>
      <c r="DX61" s="37">
        <v>0</v>
      </c>
      <c r="DY61" s="37">
        <v>0</v>
      </c>
      <c r="DZ61" s="37">
        <v>0</v>
      </c>
      <c r="EA61" s="37">
        <v>0</v>
      </c>
      <c r="EB61" s="37">
        <v>0</v>
      </c>
      <c r="EC61" s="37">
        <v>0</v>
      </c>
      <c r="ED61" s="37">
        <v>0</v>
      </c>
      <c r="EE61" s="37">
        <v>0</v>
      </c>
      <c r="EF61" s="37">
        <v>0</v>
      </c>
      <c r="EG61" s="37">
        <v>0</v>
      </c>
      <c r="EH61" s="37">
        <v>0</v>
      </c>
      <c r="EI61" s="37">
        <v>8.3518403902865259</v>
      </c>
      <c r="EJ61" s="37">
        <v>12.444168252611956</v>
      </c>
      <c r="EK61" s="37">
        <v>12.969877116032913</v>
      </c>
      <c r="EL61" s="37">
        <v>8.9165497896213175</v>
      </c>
      <c r="EM61" s="37">
        <v>7.5567313783209746</v>
      </c>
      <c r="EN61" s="37">
        <v>10.006035003017502</v>
      </c>
      <c r="EO61" s="37">
        <v>44.365606164644845</v>
      </c>
      <c r="EP61" s="37">
        <v>42.987483916247513</v>
      </c>
      <c r="EQ61" s="37">
        <v>41.756837351963874</v>
      </c>
      <c r="ER61" s="37">
        <v>37.511945095995138</v>
      </c>
      <c r="ES61" s="37">
        <v>35.010975853123128</v>
      </c>
      <c r="ET61" s="37">
        <v>35.382689688178772</v>
      </c>
      <c r="EU61" s="37">
        <v>40.344381963605883</v>
      </c>
      <c r="EV61" s="37">
        <v>39.804396745715771</v>
      </c>
      <c r="EW61" s="37">
        <v>50.281778334376959</v>
      </c>
      <c r="EX61" s="37">
        <v>47.531299298492932</v>
      </c>
      <c r="EY61" s="37">
        <v>41.943392824950429</v>
      </c>
      <c r="EZ61" s="37">
        <v>40.416052525793916</v>
      </c>
      <c r="FA61" s="37">
        <v>44.555284523246073</v>
      </c>
      <c r="FB61" s="37">
        <v>43.807045481026918</v>
      </c>
      <c r="FC61" s="37">
        <v>41.555805270598469</v>
      </c>
      <c r="FD61" s="37">
        <v>46.25876577840112</v>
      </c>
      <c r="FE61" s="37">
        <v>44.829899020009691</v>
      </c>
      <c r="FF61" s="37">
        <v>40.350030175015092</v>
      </c>
      <c r="FG61" s="37">
        <v>54.858999095239653</v>
      </c>
      <c r="FH61" s="37">
        <v>55.177548240510447</v>
      </c>
      <c r="FI61" s="37">
        <v>55.708600992314864</v>
      </c>
      <c r="FJ61" s="37">
        <v>56.692690973595312</v>
      </c>
      <c r="FK61" s="37">
        <v>56.689964198572504</v>
      </c>
      <c r="FL61" s="37">
        <v>55.627284569080778</v>
      </c>
      <c r="FM61" s="37">
        <v>53.700609879469319</v>
      </c>
      <c r="FN61" s="37">
        <v>52.580180621388884</v>
      </c>
      <c r="FO61" s="37">
        <v>51.457743084537341</v>
      </c>
      <c r="FP61" s="37">
        <v>51.506497806472971</v>
      </c>
      <c r="FQ61" s="37">
        <v>52.770876671619611</v>
      </c>
      <c r="FR61" s="37">
        <v>54.099736274274754</v>
      </c>
      <c r="FS61" s="37">
        <v>52.020699108151028</v>
      </c>
      <c r="FT61" s="37">
        <v>52.352496903416814</v>
      </c>
      <c r="FU61" s="37">
        <v>55.633903710671063</v>
      </c>
      <c r="FV61" s="37">
        <v>55.829471388565338</v>
      </c>
      <c r="FW61" s="37">
        <v>56.381228237759224</v>
      </c>
      <c r="FX61" s="37">
        <v>56.978058571576959</v>
      </c>
      <c r="FY61" s="37">
        <v>57.202309920304153</v>
      </c>
      <c r="FZ61" s="37">
        <v>42.895974099876796</v>
      </c>
      <c r="GA61" s="37">
        <v>42.76827631527653</v>
      </c>
      <c r="GB61" s="37">
        <v>42.98805138801545</v>
      </c>
      <c r="GC61" s="37">
        <v>44.128160319549728</v>
      </c>
      <c r="GD61" s="37">
        <v>44.558570800527555</v>
      </c>
      <c r="GE61" s="37">
        <v>44.456306500215241</v>
      </c>
      <c r="GF61" s="37">
        <v>43.380837763424474</v>
      </c>
      <c r="GG61" s="37">
        <v>42.452512539476132</v>
      </c>
      <c r="GH61" s="37">
        <v>42.044641495712959</v>
      </c>
      <c r="GI61" s="37">
        <v>41.799918603759565</v>
      </c>
      <c r="GJ61" s="37">
        <v>42.344684631329585</v>
      </c>
      <c r="GK61" s="37">
        <v>43.426349551443622</v>
      </c>
      <c r="GL61" s="37">
        <v>43.478287016712471</v>
      </c>
      <c r="GM61" s="37">
        <v>43.951037798867418</v>
      </c>
      <c r="GN61" s="37">
        <v>45.918549145128495</v>
      </c>
      <c r="GO61" s="37">
        <v>46.457784045618986</v>
      </c>
      <c r="GP61" s="37">
        <v>47.207612096571737</v>
      </c>
      <c r="GQ61" s="37">
        <v>48.108174178762411</v>
      </c>
      <c r="GR61" s="37">
        <v>48.97045006819215</v>
      </c>
      <c r="GS61" s="37">
        <v>72.04426176605466</v>
      </c>
      <c r="GT61" s="37">
        <v>71.366018273671486</v>
      </c>
      <c r="GU61" s="37">
        <v>70.081379199522516</v>
      </c>
      <c r="GV61" s="37">
        <v>68.978026294507728</v>
      </c>
      <c r="GW61" s="37">
        <v>68.729837829976006</v>
      </c>
      <c r="GX61" s="37">
        <v>68.748825739783939</v>
      </c>
      <c r="GY61" s="37">
        <v>68.984129327526389</v>
      </c>
      <c r="GZ61" s="37">
        <v>70.254523880154252</v>
      </c>
      <c r="HA61" s="37">
        <v>71.370106442174801</v>
      </c>
      <c r="HB61" s="37">
        <v>70.001868066310323</v>
      </c>
      <c r="HC61" s="37">
        <v>69.905087525702953</v>
      </c>
      <c r="HD61" s="37">
        <v>72.646067241965909</v>
      </c>
      <c r="HE61" s="37">
        <v>72.137235203116234</v>
      </c>
      <c r="HF61" s="37">
        <v>72.374256720231955</v>
      </c>
      <c r="HG61" s="37">
        <v>73.100755298086085</v>
      </c>
      <c r="HH61" s="37">
        <v>72.96508648495481</v>
      </c>
      <c r="HI61" s="37">
        <v>12.305873536783896</v>
      </c>
      <c r="HJ61" s="37">
        <v>11.417934001945287</v>
      </c>
      <c r="HK61" s="37">
        <v>11.317678367285744</v>
      </c>
      <c r="HL61" s="37">
        <v>11.129858690123196</v>
      </c>
      <c r="HM61" s="37">
        <v>11.822747704931102</v>
      </c>
      <c r="HN61" s="37">
        <v>11.061286404099862</v>
      </c>
      <c r="HO61" s="37">
        <v>10.962854611510492</v>
      </c>
      <c r="HP61" s="37">
        <v>40.78574245962978</v>
      </c>
      <c r="HQ61" s="37">
        <v>40.930215614774632</v>
      </c>
      <c r="HR61" s="37">
        <v>41.058868052709506</v>
      </c>
      <c r="HS61" s="37">
        <v>41.228656273199704</v>
      </c>
      <c r="HT61" s="37">
        <v>41.41899748585795</v>
      </c>
      <c r="HU61" s="37">
        <v>41.643374099325001</v>
      </c>
      <c r="HV61" s="37">
        <v>41.829733341386444</v>
      </c>
      <c r="HW61" s="37">
        <v>41.975355978662101</v>
      </c>
      <c r="HX61" s="37">
        <v>42.169503303713832</v>
      </c>
      <c r="HY61" s="37">
        <v>42.351356033521043</v>
      </c>
      <c r="HZ61" s="37">
        <v>42.56421068134609</v>
      </c>
      <c r="IA61" s="37">
        <v>42.745627093412729</v>
      </c>
      <c r="IB61" s="37">
        <v>42.927239183421804</v>
      </c>
      <c r="IC61" s="37">
        <v>43.096639985089901</v>
      </c>
      <c r="ID61" s="37">
        <v>43.322788950906371</v>
      </c>
      <c r="IE61" s="37">
        <v>43.476789862807273</v>
      </c>
      <c r="IF61" s="37">
        <v>43.604036973776751</v>
      </c>
      <c r="IG61" s="37">
        <v>43.716014219160542</v>
      </c>
      <c r="IH61" s="37">
        <v>43.791898344736971</v>
      </c>
      <c r="II61" s="37">
        <v>43.814352364415484</v>
      </c>
      <c r="IJ61" s="37">
        <v>43.631093102607849</v>
      </c>
      <c r="IK61" s="37">
        <v>0.94995914555853855</v>
      </c>
      <c r="IL61" s="37">
        <v>0.95478897944085817</v>
      </c>
      <c r="IM61" s="37">
        <v>0.95809372323504216</v>
      </c>
      <c r="IN61" s="37">
        <v>0.96898263027295284</v>
      </c>
      <c r="IO61" s="37">
        <v>0.97477162850701726</v>
      </c>
      <c r="IP61" s="37">
        <v>0.97767791464376952</v>
      </c>
      <c r="IQ61" s="37">
        <v>0.98287370213701042</v>
      </c>
      <c r="IR61" s="37">
        <v>0.98274799753542819</v>
      </c>
      <c r="IS61" s="37">
        <v>0.98534672240658538</v>
      </c>
      <c r="IT61" s="37">
        <v>0.99224726069878022</v>
      </c>
      <c r="IU61" s="37">
        <v>0.99336057977179837</v>
      </c>
      <c r="IV61" s="37">
        <v>0.99636431434697492</v>
      </c>
      <c r="IW61" s="37">
        <v>0.99886993060418916</v>
      </c>
      <c r="IX61" s="37">
        <v>1.0043616760597893</v>
      </c>
      <c r="IY61" s="37">
        <v>1.0067691486878523</v>
      </c>
      <c r="IZ61" s="37">
        <v>1.0051189956698332</v>
      </c>
      <c r="JA61" s="37">
        <v>1.0252920335356228</v>
      </c>
      <c r="JB61" s="37">
        <v>1.0163999791966438</v>
      </c>
      <c r="JC61" s="37">
        <v>1.0069182389937108</v>
      </c>
      <c r="JD61" s="37">
        <v>0.990421297749005</v>
      </c>
      <c r="JE61" s="37">
        <v>0.97167273302737778</v>
      </c>
      <c r="JF61" s="37">
        <v>-1.5485218737845108</v>
      </c>
      <c r="JG61" s="37">
        <v>-2.2205624078971273</v>
      </c>
      <c r="JH61" s="37">
        <v>-4.1500057228726606</v>
      </c>
      <c r="JI61" s="37">
        <v>-5.5390889994101808</v>
      </c>
      <c r="JJ61" s="37">
        <v>-2.9369070066744487</v>
      </c>
      <c r="JK61" s="37">
        <v>-3.7240758966291372</v>
      </c>
      <c r="JL61" s="37">
        <v>-0.71723013272532354</v>
      </c>
      <c r="JM61" s="37">
        <v>-1.5144000514896018E-2</v>
      </c>
      <c r="JN61" s="37">
        <v>0.24493050808840283</v>
      </c>
      <c r="JO61" s="37">
        <v>-1.9037393247817364E-2</v>
      </c>
      <c r="JP61" s="37">
        <v>-2.0255614764602594</v>
      </c>
      <c r="JQ61" s="37">
        <v>-0.4297131281197365</v>
      </c>
      <c r="JR61" s="37">
        <v>-1.3256389753273152</v>
      </c>
      <c r="JS61" s="37">
        <v>-4.1332823387117124</v>
      </c>
      <c r="JT61" s="37">
        <v>-2.4099585580870317</v>
      </c>
      <c r="JU61" s="37">
        <v>-0.86726524974099772</v>
      </c>
      <c r="JV61" s="37">
        <v>2.5318999296694464</v>
      </c>
      <c r="JW61" s="37">
        <v>4.7832099895423736</v>
      </c>
      <c r="JX61" s="37">
        <v>5.8366849872610445</v>
      </c>
      <c r="JY61" s="37">
        <v>7.7181020955961417</v>
      </c>
      <c r="JZ61" s="37">
        <v>14.94186000801931</v>
      </c>
      <c r="KA61" s="37">
        <v>-1.5010436087864008</v>
      </c>
      <c r="KB61" s="37">
        <v>-2.2591010943151768</v>
      </c>
      <c r="KC61" s="37">
        <v>-1.7242461499835697</v>
      </c>
      <c r="KD61" s="37">
        <v>-1.5368785735682935</v>
      </c>
      <c r="KE61" s="37">
        <v>-2.5515548771362724</v>
      </c>
      <c r="KF61" s="37">
        <v>-2.9036124853455072</v>
      </c>
      <c r="KG61" s="37">
        <v>-1.0890573331118727</v>
      </c>
      <c r="KH61" s="37">
        <v>-0.27069900920376633</v>
      </c>
      <c r="KI61" s="37">
        <v>8.733956102377155E-2</v>
      </c>
      <c r="KJ61" s="37">
        <v>0.47974230984499755</v>
      </c>
      <c r="KK61" s="37">
        <v>-1.4364463350534986</v>
      </c>
      <c r="KL61" s="37">
        <v>8.8244660238874464E-2</v>
      </c>
      <c r="KM61" s="37">
        <v>-0.36223855721153381</v>
      </c>
      <c r="KN61" s="37">
        <v>-1.3415209469468266</v>
      </c>
      <c r="KO61" s="37">
        <v>-2.0974841907499777</v>
      </c>
      <c r="KP61" s="37">
        <v>-2.050434809908015</v>
      </c>
      <c r="KQ61" s="37">
        <v>-0.84396664322314885</v>
      </c>
      <c r="KR61" s="37">
        <v>-0.22480886228650684</v>
      </c>
      <c r="KS61" s="37">
        <v>0.16224141522585608</v>
      </c>
      <c r="KT61" s="37">
        <v>0.51772614676341511</v>
      </c>
      <c r="KU61" s="37">
        <v>4.9511372481190001</v>
      </c>
      <c r="KV61" s="37">
        <v>35.396872643206315</v>
      </c>
      <c r="KW61" s="37">
        <v>34.014978702787815</v>
      </c>
      <c r="KX61" s="37">
        <v>36.810993822989701</v>
      </c>
      <c r="KY61" s="37">
        <v>38.263810975099219</v>
      </c>
      <c r="KZ61" s="37">
        <v>35.244754721498907</v>
      </c>
      <c r="LA61" s="37">
        <v>35.453051992164198</v>
      </c>
      <c r="LB61" s="37">
        <v>33.309677321938182</v>
      </c>
      <c r="LC61" s="37">
        <v>34.229227163793723</v>
      </c>
      <c r="LD61" s="37">
        <v>32.575757575757578</v>
      </c>
      <c r="LE61" s="37">
        <v>33.757105707029751</v>
      </c>
      <c r="LF61" s="37">
        <v>33.832040977931136</v>
      </c>
      <c r="LG61" s="37">
        <v>33.404440624772192</v>
      </c>
      <c r="LH61" s="37">
        <v>35.10245763446661</v>
      </c>
      <c r="LI61" s="37">
        <v>37.055875997647</v>
      </c>
      <c r="LJ61" s="37">
        <v>36.846586803426284</v>
      </c>
      <c r="LK61" s="37">
        <v>36.27994223464038</v>
      </c>
      <c r="LL61" s="37">
        <v>37.70722395257711</v>
      </c>
      <c r="LM61" s="37">
        <v>38.574792101982936</v>
      </c>
      <c r="LN61" s="37">
        <v>40.177784543400577</v>
      </c>
      <c r="LO61" s="37">
        <v>41.195071247082815</v>
      </c>
      <c r="LP61" s="37">
        <v>44.450166282735687</v>
      </c>
      <c r="LQ61" s="37">
        <v>49.380976891610004</v>
      </c>
      <c r="LR61" s="37">
        <v>47.431025664996731</v>
      </c>
      <c r="LS61" s="37">
        <v>47.723007178778886</v>
      </c>
      <c r="LT61" s="37">
        <v>47.120389482186127</v>
      </c>
      <c r="LU61" s="37">
        <v>45.428164109383715</v>
      </c>
      <c r="LV61" s="37">
        <v>46.192336195512269</v>
      </c>
      <c r="LW61" s="37">
        <v>48.075195400233582</v>
      </c>
      <c r="LX61" s="37">
        <v>50.298945474882238</v>
      </c>
      <c r="LY61" s="37">
        <v>51.876504998237323</v>
      </c>
      <c r="LZ61" s="37">
        <v>47.805227000826356</v>
      </c>
      <c r="MA61" s="37">
        <v>46.981902798679698</v>
      </c>
      <c r="MB61" s="37">
        <v>45.356288612322686</v>
      </c>
      <c r="MC61" s="37">
        <v>47.418054604912918</v>
      </c>
      <c r="MD61" s="37">
        <v>48.753455704714703</v>
      </c>
      <c r="ME61" s="37">
        <v>52.120209824543267</v>
      </c>
      <c r="MF61" s="37">
        <v>52.136273164698835</v>
      </c>
      <c r="MG61" s="37">
        <v>50.513190527058853</v>
      </c>
      <c r="MH61" s="37">
        <v>47.938662332667519</v>
      </c>
      <c r="MI61" s="37">
        <v>48.84495330140372</v>
      </c>
      <c r="MJ61" s="37">
        <v>45.778967661616377</v>
      </c>
      <c r="MK61" s="37">
        <v>42.461216456471455</v>
      </c>
      <c r="ML61" s="37">
        <v>34.602524748045631</v>
      </c>
      <c r="MM61" s="37">
        <v>33.600229029907858</v>
      </c>
      <c r="MN61" s="37">
        <v>33.530495526928881</v>
      </c>
      <c r="MO61" s="37">
        <v>31.868833181692167</v>
      </c>
      <c r="MP61" s="37">
        <v>29.806800155637365</v>
      </c>
      <c r="MQ61" s="37">
        <v>28.386904952324677</v>
      </c>
      <c r="MR61" s="37">
        <v>28.024823712383167</v>
      </c>
      <c r="MS61" s="37">
        <v>27.789240944834194</v>
      </c>
      <c r="MT61" s="37">
        <v>28.478392952077161</v>
      </c>
      <c r="MU61" s="37">
        <v>25.955581954074194</v>
      </c>
      <c r="MV61" s="37">
        <v>26.569475419744538</v>
      </c>
      <c r="MW61" s="37">
        <v>26.50601022870714</v>
      </c>
      <c r="MX61" s="37">
        <v>27.200647405080975</v>
      </c>
      <c r="MY61" s="37">
        <v>26.811004742888095</v>
      </c>
      <c r="MZ61" s="37">
        <v>27.093480612918473</v>
      </c>
      <c r="NA61" s="37">
        <v>28.007566006341634</v>
      </c>
      <c r="NB61" s="37">
        <v>33.790816839143979</v>
      </c>
      <c r="NC61" s="37">
        <v>35.606110786610223</v>
      </c>
      <c r="ND61" s="37">
        <v>38.503292899834953</v>
      </c>
      <c r="NE61" s="37">
        <v>40.725135206174485</v>
      </c>
      <c r="NF61" s="37">
        <v>42.280235547553715</v>
      </c>
      <c r="NG61" s="37">
        <v>57.844731299155541</v>
      </c>
      <c r="NH61" s="37">
        <v>45.90773595625037</v>
      </c>
      <c r="NI61" s="37">
        <v>75.639090311075279</v>
      </c>
      <c r="NJ61" s="37">
        <v>99.381938019900844</v>
      </c>
      <c r="NK61" s="37">
        <v>7.3734114024747663</v>
      </c>
      <c r="NL61" s="37">
        <v>6.5450540107055213</v>
      </c>
      <c r="NM61" s="37">
        <v>30.488861489818341</v>
      </c>
      <c r="NN61" s="37">
        <v>1582.0796630466289</v>
      </c>
      <c r="NO61" s="37">
        <v>115.1227507539552</v>
      </c>
      <c r="NP61" s="33">
        <v>10.7</v>
      </c>
      <c r="NQ61" s="34">
        <v>28498</v>
      </c>
      <c r="NR61" s="34">
        <v>-1.9</v>
      </c>
      <c r="NS61" s="37">
        <v>1664</v>
      </c>
      <c r="NT61" s="37">
        <v>1661</v>
      </c>
      <c r="NU61" s="37">
        <v>1656</v>
      </c>
      <c r="NV61" s="37">
        <v>1649</v>
      </c>
      <c r="NW61" s="37">
        <v>1645</v>
      </c>
      <c r="NX61" s="37">
        <v>1640</v>
      </c>
      <c r="NY61" s="37">
        <v>1638</v>
      </c>
      <c r="NZ61" s="37">
        <v>1634</v>
      </c>
      <c r="OA61" s="37">
        <v>1630</v>
      </c>
      <c r="OB61" s="37">
        <v>1626</v>
      </c>
      <c r="OC61" s="37">
        <v>1621</v>
      </c>
      <c r="OD61" s="37">
        <v>1616</v>
      </c>
      <c r="OE61" s="37">
        <v>1611</v>
      </c>
      <c r="OF61" s="37">
        <v>1602</v>
      </c>
      <c r="OG61" s="37">
        <v>1594</v>
      </c>
      <c r="OH61" s="37">
        <v>1589</v>
      </c>
      <c r="OI61" s="37">
        <v>1587</v>
      </c>
      <c r="OJ61" s="37">
        <v>1588</v>
      </c>
      <c r="OK61" s="37">
        <v>1591</v>
      </c>
      <c r="OL61" s="37">
        <v>1598</v>
      </c>
      <c r="OM61" s="37">
        <v>1617</v>
      </c>
      <c r="ON61" s="37">
        <v>98.394955574663229</v>
      </c>
      <c r="OO61" s="37">
        <v>94.706559263521285</v>
      </c>
      <c r="OP61" s="37">
        <v>95.104108047270685</v>
      </c>
      <c r="OQ61" s="37">
        <v>98.64318706697459</v>
      </c>
      <c r="OR61" s="37">
        <v>98.527808069792798</v>
      </c>
      <c r="OS61" s="37">
        <v>101.35096292037942</v>
      </c>
      <c r="OT61" s="37">
        <v>100.94882116158712</v>
      </c>
      <c r="OU61" s="37">
        <v>99.077314667515111</v>
      </c>
      <c r="OV61" s="37">
        <v>95.816422104277237</v>
      </c>
      <c r="OW61" s="37">
        <v>91.091120139291931</v>
      </c>
      <c r="OX61" s="37">
        <v>90.056564453706457</v>
      </c>
      <c r="OY61" s="37">
        <v>90.029154518950435</v>
      </c>
      <c r="OZ61" s="37">
        <v>95.145364783324197</v>
      </c>
      <c r="PA61" s="37">
        <v>98.16901408450704</v>
      </c>
      <c r="PB61" s="37">
        <v>98.049414824447339</v>
      </c>
      <c r="PC61" s="37">
        <v>99.670184696569919</v>
      </c>
      <c r="PD61" s="37">
        <v>100.36923076923077</v>
      </c>
      <c r="PE61" s="37">
        <v>98.937784522003042</v>
      </c>
      <c r="PF61" s="37">
        <v>98.708254568367991</v>
      </c>
      <c r="PG61" s="37">
        <v>98.652882205513777</v>
      </c>
      <c r="PH61" s="37">
        <v>98.348395138672487</v>
      </c>
      <c r="PI61" s="37">
        <v>17.989372643126501</v>
      </c>
      <c r="PJ61" s="37">
        <v>7.3651773947647223</v>
      </c>
      <c r="PK61" s="37">
        <v>7.3734114024747663</v>
      </c>
      <c r="PL61" s="37">
        <v>7.2889921725169762</v>
      </c>
      <c r="PM61" s="37">
        <v>7.4228006401746836</v>
      </c>
      <c r="PN61" s="37">
        <v>7.7219793091183382</v>
      </c>
      <c r="PO61" s="37">
        <v>8.0299028821108482</v>
      </c>
      <c r="PP61" s="37">
        <v>8.1860183021459534</v>
      </c>
      <c r="PQ61" s="37">
        <v>7.3688985383631209</v>
      </c>
      <c r="PR61" s="37">
        <v>34.743003915791107</v>
      </c>
      <c r="PS61" s="37">
        <v>4.3740704842399101</v>
      </c>
      <c r="PT61" s="37">
        <v>7.9844143759934862</v>
      </c>
      <c r="PU61" s="37">
        <v>3.9854783616550251</v>
      </c>
      <c r="PV61" s="37">
        <v>4.1016746339193446</v>
      </c>
      <c r="PW61" s="37">
        <v>4.2794198968943435</v>
      </c>
      <c r="PX61" s="37">
        <v>53.843480481719418</v>
      </c>
      <c r="PY61" s="37">
        <v>53.105080342153649</v>
      </c>
      <c r="PZ61" s="37">
        <v>54.30978839445109</v>
      </c>
      <c r="QA61" s="37">
        <v>55.021291829966835</v>
      </c>
      <c r="QB61" s="37">
        <v>57.709581167786823</v>
      </c>
      <c r="QC61" s="37">
        <v>59.346549324041575</v>
      </c>
      <c r="QD61" s="37">
        <v>60.197823928229006</v>
      </c>
      <c r="QE61" s="37">
        <v>62.116126471532084</v>
      </c>
      <c r="QF61" s="37">
        <v>62.24983023565806</v>
      </c>
      <c r="QG61" s="37">
        <v>61.660231909508809</v>
      </c>
      <c r="QH61" s="37">
        <v>62.773683779225991</v>
      </c>
      <c r="QI61" s="37">
        <v>64.150286113287237</v>
      </c>
      <c r="QJ61" s="37">
        <v>65.356701312793433</v>
      </c>
      <c r="QK61" s="37">
        <v>66.618547863469118</v>
      </c>
      <c r="QL61" s="37">
        <v>69.09805224660397</v>
      </c>
      <c r="QM61" s="37">
        <v>70.546994422639955</v>
      </c>
      <c r="QN61" s="37">
        <v>69.347232151268798</v>
      </c>
      <c r="QO61" s="37">
        <v>70.554729856440318</v>
      </c>
      <c r="QP61" s="37">
        <v>73.427088110241129</v>
      </c>
      <c r="QQ61" s="37">
        <v>75.149118978545701</v>
      </c>
      <c r="QR61" s="37">
        <v>75.855112886379032</v>
      </c>
      <c r="QS61" s="37">
        <v>75.932322835555354</v>
      </c>
      <c r="QT61" s="37">
        <v>75.533997527452556</v>
      </c>
      <c r="QU61" s="37">
        <v>75.731564114607792</v>
      </c>
      <c r="QV61" s="37">
        <v>76.618882409389528</v>
      </c>
      <c r="QW61" s="37">
        <v>77.091664194601009</v>
      </c>
      <c r="QX61" s="37">
        <v>77.86074563371686</v>
      </c>
      <c r="QY61" s="37">
        <v>78.106262842955886</v>
      </c>
      <c r="QZ61" s="37">
        <v>77.680191995754868</v>
      </c>
      <c r="RA61" s="37">
        <v>78.85218520924191</v>
      </c>
      <c r="RB61" s="37">
        <v>78.872028450449008</v>
      </c>
      <c r="RC61" s="37">
        <v>79.763133323504846</v>
      </c>
      <c r="RD61" s="37">
        <v>79.409571997751215</v>
      </c>
      <c r="RE61" s="37">
        <v>78.474621232674366</v>
      </c>
      <c r="RF61" s="37">
        <v>48.918038723979841</v>
      </c>
      <c r="RG61" s="37">
        <v>49.003308450680812</v>
      </c>
      <c r="RH61" s="37">
        <v>49.36757045732535</v>
      </c>
      <c r="RI61" s="37">
        <v>50.424047873816036</v>
      </c>
      <c r="RJ61" s="37">
        <v>50.628852775139137</v>
      </c>
      <c r="RK61" s="37">
        <v>50.04246869368594</v>
      </c>
      <c r="RL61" s="37">
        <v>48.536819242588784</v>
      </c>
      <c r="RM61" s="37">
        <v>47.505490509781104</v>
      </c>
      <c r="RN61" s="37">
        <v>46.745831376232971</v>
      </c>
      <c r="RO61" s="37">
        <v>46.647375802760756</v>
      </c>
      <c r="RP61" s="37">
        <v>47.548501928211216</v>
      </c>
      <c r="RQ61" s="37">
        <v>48.753687183261235</v>
      </c>
      <c r="RR61" s="37">
        <v>47.740844968574301</v>
      </c>
      <c r="RS61" s="37">
        <v>48.143357634303563</v>
      </c>
      <c r="RT61" s="37">
        <v>50.742630911509075</v>
      </c>
      <c r="RU61" s="37">
        <v>51.119281096106555</v>
      </c>
      <c r="RV61" s="37">
        <v>51.779571477713894</v>
      </c>
      <c r="RW61" s="37">
        <v>52.543631297206133</v>
      </c>
      <c r="RX61" s="37">
        <v>53.108514653306564</v>
      </c>
      <c r="RY61" s="37">
        <v>257.93</v>
      </c>
      <c r="RZ61" s="37">
        <v>986.45348837209303</v>
      </c>
      <c r="SA61" s="37">
        <v>969.68992248062011</v>
      </c>
      <c r="SB61" s="37">
        <v>946.62015503875966</v>
      </c>
      <c r="SC61" s="37">
        <v>925.67441860465112</v>
      </c>
      <c r="SD61" s="37">
        <v>915.79844961240315</v>
      </c>
      <c r="SE61" s="37">
        <v>907.69767441860461</v>
      </c>
      <c r="SF61" s="37">
        <v>905.55038759689921</v>
      </c>
      <c r="SG61" s="37">
        <v>917.93798449612405</v>
      </c>
      <c r="SH61" s="37">
        <v>924.67441860465112</v>
      </c>
      <c r="SI61" s="37">
        <v>900.51162790697674</v>
      </c>
      <c r="SJ61" s="37">
        <v>898.67054263565888</v>
      </c>
      <c r="SK61" s="37">
        <v>910.35658914728685</v>
      </c>
      <c r="SL61" s="37">
        <v>907.29069767441865</v>
      </c>
      <c r="SM61" s="37">
        <v>913.32945736434112</v>
      </c>
      <c r="SN61" s="37">
        <v>927.32558139534888</v>
      </c>
      <c r="SO61" s="37">
        <v>938.17829457364337</v>
      </c>
      <c r="SP61" s="37">
        <v>4031.7933275219907</v>
      </c>
      <c r="SQ61" s="37">
        <v>2123</v>
      </c>
      <c r="SR61" s="37">
        <v>2112</v>
      </c>
      <c r="SS61" s="37">
        <v>2100</v>
      </c>
      <c r="ST61" s="37">
        <v>2083</v>
      </c>
      <c r="SU61" s="37">
        <v>2072</v>
      </c>
      <c r="SV61" s="37">
        <v>2060</v>
      </c>
      <c r="SW61" s="37">
        <v>2054</v>
      </c>
      <c r="SX61" s="37">
        <v>2048</v>
      </c>
      <c r="SY61" s="37">
        <v>2041</v>
      </c>
      <c r="SZ61" s="37">
        <v>2036</v>
      </c>
      <c r="TA61" s="37">
        <v>2026</v>
      </c>
      <c r="TB61" s="37">
        <v>2021</v>
      </c>
      <c r="TC61" s="37">
        <v>2012</v>
      </c>
      <c r="TD61" s="37">
        <v>1997</v>
      </c>
      <c r="TE61" s="37">
        <v>1985</v>
      </c>
      <c r="TF61" s="37">
        <v>1975</v>
      </c>
      <c r="TG61" s="37">
        <v>1929</v>
      </c>
      <c r="TH61" s="37">
        <v>1931</v>
      </c>
      <c r="TI61" s="37">
        <v>1935</v>
      </c>
      <c r="TJ61" s="37">
        <v>1947</v>
      </c>
      <c r="TK61" s="37">
        <v>1972</v>
      </c>
      <c r="TL61" s="37">
        <v>8.4038355133770004</v>
      </c>
      <c r="TM61" s="37">
        <v>7.8978614699389071</v>
      </c>
      <c r="TN61" s="37">
        <v>7.3125389986080496</v>
      </c>
      <c r="TO61" s="37">
        <v>6.6807702254894847</v>
      </c>
      <c r="TP61" s="37">
        <v>6.1931325012720357</v>
      </c>
      <c r="TQ61" s="37">
        <v>5.8245375013878249</v>
      </c>
      <c r="TR61" s="37">
        <v>5.559099762936567</v>
      </c>
      <c r="TS61" s="37">
        <v>5.4609265856715039</v>
      </c>
      <c r="TT61" s="37">
        <v>5.398724082934609</v>
      </c>
      <c r="TU61" s="37">
        <v>5.4464078342680695</v>
      </c>
      <c r="TV61" s="37">
        <v>5.577275457233684</v>
      </c>
      <c r="TW61" s="37">
        <v>5.7044417757895021</v>
      </c>
      <c r="TX61" s="37">
        <v>5.7746221061859941</v>
      </c>
      <c r="TY61" s="37">
        <v>5.8729884466119318</v>
      </c>
      <c r="TZ61" s="37">
        <v>5.8776428496099928</v>
      </c>
      <c r="UA61" s="37">
        <v>5.8669905503406277</v>
      </c>
      <c r="UB61" s="37">
        <v>5.9147995579222341</v>
      </c>
      <c r="UC61" s="37">
        <v>5.9929626797216384</v>
      </c>
      <c r="UD61" s="37">
        <v>6.144943676190171</v>
      </c>
      <c r="UE61" s="37">
        <v>6.3282065169774349</v>
      </c>
      <c r="UF61" s="37">
        <v>6.6143577083644542</v>
      </c>
      <c r="UG61" s="37">
        <v>29.031680785363548</v>
      </c>
      <c r="UH61" s="37">
        <v>29.720117377827776</v>
      </c>
      <c r="UI61" s="37">
        <v>30.229505654567408</v>
      </c>
      <c r="UJ61" s="37">
        <v>30.589465497448149</v>
      </c>
      <c r="UK61" s="37">
        <v>30.742869114962136</v>
      </c>
      <c r="UL61" s="37">
        <v>30.789394945870114</v>
      </c>
      <c r="UM61" s="37">
        <v>30.858637715735274</v>
      </c>
      <c r="UN61" s="37">
        <v>30.806493747420788</v>
      </c>
      <c r="UO61" s="37">
        <v>30.659983291562238</v>
      </c>
      <c r="UP61" s="37">
        <v>30.407476365076281</v>
      </c>
      <c r="UQ61" s="37">
        <v>30.124632281214495</v>
      </c>
      <c r="UR61" s="37">
        <v>29.788903425811178</v>
      </c>
      <c r="US61" s="37">
        <v>29.425909690844804</v>
      </c>
      <c r="UT61" s="37">
        <v>28.978211447774843</v>
      </c>
      <c r="UU61" s="37">
        <v>28.570117295065639</v>
      </c>
      <c r="UV61" s="37">
        <v>28.192203246162055</v>
      </c>
      <c r="UW61" s="37">
        <v>27.688134230885161</v>
      </c>
      <c r="UX61" s="37">
        <v>27.316083267596813</v>
      </c>
      <c r="UY61" s="37">
        <v>26.839537231400325</v>
      </c>
      <c r="UZ61" s="37">
        <v>26.321197301452024</v>
      </c>
      <c r="VA61" s="37">
        <v>25.795641269566723</v>
      </c>
      <c r="VB61" s="37">
        <v>19.804279982980869</v>
      </c>
      <c r="VC61" s="37">
        <v>19.729788752943161</v>
      </c>
      <c r="VD61" s="37">
        <v>19.75332572745096</v>
      </c>
      <c r="VE61" s="37">
        <v>19.824431159561858</v>
      </c>
      <c r="VF61" s="37">
        <v>19.750231959534286</v>
      </c>
      <c r="VG61" s="37">
        <v>19.598725647196968</v>
      </c>
      <c r="VH61" s="37">
        <v>19.310666344542256</v>
      </c>
      <c r="VI61" s="37">
        <v>19.065350148221906</v>
      </c>
      <c r="VJ61" s="37">
        <v>18.748765854029013</v>
      </c>
      <c r="VK61" s="37">
        <v>18.456181631961499</v>
      </c>
      <c r="VL61" s="37">
        <v>18.20996981741256</v>
      </c>
      <c r="VM61" s="37">
        <v>18.102624703133454</v>
      </c>
      <c r="VN61" s="37">
        <v>18.291698378597097</v>
      </c>
      <c r="VO61" s="37">
        <v>18.529491134507374</v>
      </c>
      <c r="VP61" s="37">
        <v>18.845914983536506</v>
      </c>
      <c r="VQ61" s="37">
        <v>19.479719335698363</v>
      </c>
      <c r="VR61" s="37">
        <v>20.009042499748819</v>
      </c>
      <c r="VS61" s="37">
        <v>20.459814412255295</v>
      </c>
      <c r="VT61" s="37">
        <v>20.940158956527313</v>
      </c>
      <c r="VU61" s="37">
        <v>21.281730639033366</v>
      </c>
      <c r="VV61" s="37">
        <v>21.506883240429897</v>
      </c>
      <c r="VW61" s="37">
        <v>7.4654093448182035</v>
      </c>
      <c r="VX61" s="37">
        <v>7.1560835151686435</v>
      </c>
      <c r="VY61" s="37">
        <v>7.0173495346012267</v>
      </c>
      <c r="VZ61" s="37">
        <v>7.0534539764407302</v>
      </c>
      <c r="WA61" s="37">
        <v>7.1510879650414534</v>
      </c>
      <c r="WB61" s="37">
        <v>7.2748383066086824</v>
      </c>
      <c r="WC61" s="37">
        <v>7.3761456807646431</v>
      </c>
      <c r="WD61" s="37">
        <v>7.4673173538887898</v>
      </c>
      <c r="WE61" s="37">
        <v>7.6258828890407839</v>
      </c>
      <c r="WF61" s="37">
        <v>7.7691601844342655</v>
      </c>
      <c r="WG61" s="37">
        <v>7.8415433286535663</v>
      </c>
      <c r="WH61" s="37">
        <v>8.008586589113678</v>
      </c>
      <c r="WI61" s="37">
        <v>8.1205021242979214</v>
      </c>
      <c r="WJ61" s="37">
        <v>8.230648414733821</v>
      </c>
      <c r="WK61" s="37">
        <v>8.3071310556555904</v>
      </c>
      <c r="WL61" s="37">
        <v>8.4081562176247129</v>
      </c>
      <c r="WM61" s="37">
        <v>8.2648447704209786</v>
      </c>
      <c r="WN61" s="37">
        <v>8.2791885202960245</v>
      </c>
      <c r="WO61" s="37">
        <v>8.2126203791241359</v>
      </c>
      <c r="WP61" s="37">
        <v>8.1643422090179936</v>
      </c>
      <c r="WQ61" s="37">
        <v>8.2290298994441518</v>
      </c>
      <c r="WR61" s="37">
        <v>323310</v>
      </c>
      <c r="WS61" s="37">
        <v>324494</v>
      </c>
      <c r="WT61" s="37">
        <v>325584</v>
      </c>
      <c r="WU61" s="37">
        <v>327288</v>
      </c>
      <c r="WV61" s="37">
        <v>331734</v>
      </c>
      <c r="WW61" s="37">
        <v>497650</v>
      </c>
      <c r="WX61" s="37">
        <v>498201</v>
      </c>
      <c r="WY61" s="37">
        <v>499256</v>
      </c>
      <c r="WZ61" s="37">
        <v>502196</v>
      </c>
      <c r="XA61" s="38">
        <v>508772</v>
      </c>
    </row>
    <row r="62" spans="1:625" x14ac:dyDescent="0.25">
      <c r="A62" s="3" t="s">
        <v>312</v>
      </c>
      <c r="B62" s="1" t="s">
        <v>50</v>
      </c>
      <c r="C62" t="s">
        <v>257</v>
      </c>
      <c r="D62" s="36">
        <v>2060</v>
      </c>
      <c r="E62" s="37">
        <v>2109</v>
      </c>
      <c r="F62" s="37">
        <v>2154</v>
      </c>
      <c r="G62" s="37">
        <v>2159</v>
      </c>
      <c r="H62" s="37">
        <v>2181</v>
      </c>
      <c r="I62" s="37">
        <v>2175</v>
      </c>
      <c r="J62" s="37">
        <v>2172</v>
      </c>
      <c r="K62" s="37">
        <v>2202</v>
      </c>
      <c r="L62" s="37">
        <v>2286</v>
      </c>
      <c r="M62" s="37">
        <v>2272</v>
      </c>
      <c r="N62" s="37">
        <v>2350</v>
      </c>
      <c r="O62" s="37">
        <v>2417</v>
      </c>
      <c r="P62" s="37">
        <v>2497</v>
      </c>
      <c r="Q62" s="37">
        <v>2524</v>
      </c>
      <c r="R62" s="37">
        <v>2614</v>
      </c>
      <c r="S62" s="37">
        <v>2665</v>
      </c>
      <c r="T62" s="37">
        <v>10.814203389185796</v>
      </c>
      <c r="U62" s="37">
        <v>10.296162663960612</v>
      </c>
      <c r="V62" s="37">
        <v>9.2142633643825071</v>
      </c>
      <c r="W62" s="37">
        <v>8.1487881138773304</v>
      </c>
      <c r="X62" s="37">
        <v>8.4545657355548514</v>
      </c>
      <c r="Y62" s="37">
        <v>9.1074853773473201</v>
      </c>
      <c r="Z62" s="37">
        <v>9.2911568043444461</v>
      </c>
      <c r="AA62" s="37">
        <v>10.796765705449031</v>
      </c>
      <c r="AB62" s="37">
        <v>10.05717147268706</v>
      </c>
      <c r="AC62" s="37">
        <v>8.3509664534842258</v>
      </c>
      <c r="AD62" s="37">
        <v>7.7103592952763602</v>
      </c>
      <c r="AE62" s="37">
        <v>8.1122536266510927</v>
      </c>
      <c r="AF62" s="37">
        <v>8.2582520240813775</v>
      </c>
      <c r="AG62" s="37">
        <v>7.3796721854500493</v>
      </c>
      <c r="AH62" s="37">
        <v>7.2417063845079799</v>
      </c>
      <c r="AI62" s="37">
        <v>7.4999853275191182</v>
      </c>
      <c r="AJ62" s="37">
        <v>7.4016871319346604</v>
      </c>
      <c r="AK62" s="37">
        <v>6.925484842779138</v>
      </c>
      <c r="AL62" s="37">
        <v>1486</v>
      </c>
      <c r="AM62" s="37">
        <v>1545</v>
      </c>
      <c r="AN62" s="37">
        <v>1558</v>
      </c>
      <c r="AO62" s="37">
        <v>1613</v>
      </c>
      <c r="AP62" s="37">
        <v>1650</v>
      </c>
      <c r="AQ62" s="37">
        <v>1677</v>
      </c>
      <c r="AR62" s="37">
        <v>1724</v>
      </c>
      <c r="AS62" s="37">
        <v>1772</v>
      </c>
      <c r="AT62" s="37">
        <v>1819</v>
      </c>
      <c r="AU62" s="37">
        <v>1768</v>
      </c>
      <c r="AV62" s="37">
        <v>1806</v>
      </c>
      <c r="AW62" s="37">
        <v>1891</v>
      </c>
      <c r="AX62" s="37">
        <v>1918</v>
      </c>
      <c r="AY62" s="37">
        <v>1901</v>
      </c>
      <c r="AZ62" s="37">
        <v>1952</v>
      </c>
      <c r="BA62" s="37">
        <v>1979</v>
      </c>
      <c r="BB62" s="37">
        <v>858</v>
      </c>
      <c r="BC62" s="37">
        <v>857</v>
      </c>
      <c r="BD62" s="37">
        <v>863</v>
      </c>
      <c r="BE62" s="37">
        <v>883</v>
      </c>
      <c r="BF62" s="37">
        <v>878</v>
      </c>
      <c r="BG62" s="37">
        <v>881</v>
      </c>
      <c r="BH62" s="37">
        <v>896</v>
      </c>
      <c r="BI62" s="37">
        <v>898</v>
      </c>
      <c r="BJ62" s="37">
        <v>911</v>
      </c>
      <c r="BK62" s="37">
        <v>939</v>
      </c>
      <c r="BL62" s="37">
        <v>110.82733355676001</v>
      </c>
      <c r="BM62" s="37">
        <v>109.70634072880733</v>
      </c>
      <c r="BN62" s="37">
        <v>107.21904120354777</v>
      </c>
      <c r="BO62" s="37">
        <v>125.19139781079858</v>
      </c>
      <c r="BP62" s="37">
        <v>119.11608666902458</v>
      </c>
      <c r="BQ62" s="37">
        <v>121.61831370398258</v>
      </c>
      <c r="BR62" s="37">
        <v>121.5815728599741</v>
      </c>
      <c r="BS62" s="37">
        <v>546.21395237865306</v>
      </c>
      <c r="BT62" s="37">
        <v>501.64731053083801</v>
      </c>
      <c r="BU62" s="37">
        <v>488.84329972001547</v>
      </c>
      <c r="BV62" s="37">
        <v>538.34089476820941</v>
      </c>
      <c r="BW62" s="37">
        <v>578.83459063836574</v>
      </c>
      <c r="BX62" s="37">
        <v>548.88092570578226</v>
      </c>
      <c r="BY62" s="37">
        <v>520.06068779501015</v>
      </c>
      <c r="BZ62" s="37">
        <v>532.61961482161826</v>
      </c>
      <c r="CA62" s="37">
        <v>501.6641434861495</v>
      </c>
      <c r="CB62" s="37">
        <v>548.33190265178757</v>
      </c>
      <c r="CC62" s="37">
        <v>558.48086340845543</v>
      </c>
      <c r="CD62" s="37">
        <v>609.94782077596403</v>
      </c>
      <c r="CE62" s="37">
        <v>676.78289695272201</v>
      </c>
      <c r="CF62" s="37">
        <v>781.75664009240461</v>
      </c>
      <c r="CG62" s="37">
        <v>640.94819449313661</v>
      </c>
      <c r="CH62" s="37">
        <v>617.66417854180804</v>
      </c>
      <c r="CI62" s="37">
        <v>708.86527549247262</v>
      </c>
      <c r="CJ62" s="37">
        <v>758.84190819281787</v>
      </c>
      <c r="CK62" s="37">
        <v>762.96358267411563</v>
      </c>
      <c r="CL62" s="37">
        <v>764.45577177965788</v>
      </c>
      <c r="CM62" s="37">
        <v>788.35050344527144</v>
      </c>
      <c r="CN62" s="37">
        <v>124.56064623543196</v>
      </c>
      <c r="CO62" s="37">
        <v>123.79382271779144</v>
      </c>
      <c r="CP62" s="37">
        <v>125.38923653077872</v>
      </c>
      <c r="CQ62" s="37">
        <v>127.88819671050463</v>
      </c>
      <c r="CR62" s="37">
        <v>128.35708361607479</v>
      </c>
      <c r="CS62" s="37">
        <v>126.95874148456842</v>
      </c>
      <c r="CT62" s="37">
        <v>128.86192527982283</v>
      </c>
      <c r="CU62" s="37">
        <v>130.91398099345895</v>
      </c>
      <c r="CV62" s="37">
        <v>131.45833591398383</v>
      </c>
      <c r="CW62" s="37">
        <v>132.68743442326218</v>
      </c>
      <c r="CX62" s="37">
        <v>10.613939755140835</v>
      </c>
      <c r="CY62" s="37">
        <v>10.308370044052863</v>
      </c>
      <c r="CZ62" s="37">
        <v>10.361837495445501</v>
      </c>
      <c r="DA62" s="37">
        <v>10.488586222875909</v>
      </c>
      <c r="DB62" s="37">
        <v>10.489222405764206</v>
      </c>
      <c r="DC62" s="37">
        <v>10.097423217802206</v>
      </c>
      <c r="DD62" s="37">
        <v>19.037687669621253</v>
      </c>
      <c r="DE62" s="37">
        <v>19.061408286067241</v>
      </c>
      <c r="DF62" s="37">
        <v>19.878166078871434</v>
      </c>
      <c r="DG62" s="37">
        <v>21.733279504777283</v>
      </c>
      <c r="DH62" s="37">
        <v>23.190546528803544</v>
      </c>
      <c r="DI62" s="37">
        <v>24.877289917656842</v>
      </c>
      <c r="DJ62" s="37">
        <v>25.730559354213412</v>
      </c>
      <c r="DK62" s="37">
        <v>26.20266391545309</v>
      </c>
      <c r="DL62" s="37">
        <v>5.1596876071096327</v>
      </c>
      <c r="DM62" s="37">
        <v>814.57553864028534</v>
      </c>
      <c r="DN62" s="37">
        <v>785.17027500334541</v>
      </c>
      <c r="DO62" s="37">
        <v>775.02943237432135</v>
      </c>
      <c r="DP62" s="37">
        <v>218.77012544095319</v>
      </c>
      <c r="DQ62" s="37">
        <v>0</v>
      </c>
      <c r="DR62" s="37">
        <v>0</v>
      </c>
      <c r="DS62" s="37">
        <v>0</v>
      </c>
      <c r="DT62" s="37">
        <v>0</v>
      </c>
      <c r="DU62" s="37">
        <v>0</v>
      </c>
      <c r="DV62" s="37">
        <v>0</v>
      </c>
      <c r="DW62" s="37">
        <v>0</v>
      </c>
      <c r="DX62" s="37">
        <v>0</v>
      </c>
      <c r="DY62" s="37">
        <v>0</v>
      </c>
      <c r="DZ62" s="37">
        <v>0</v>
      </c>
      <c r="EA62" s="37">
        <v>0</v>
      </c>
      <c r="EB62" s="37">
        <v>0</v>
      </c>
      <c r="EC62" s="37">
        <v>0</v>
      </c>
      <c r="ED62" s="37">
        <v>0</v>
      </c>
      <c r="EE62" s="37">
        <v>0</v>
      </c>
      <c r="EF62" s="37">
        <v>0</v>
      </c>
      <c r="EG62" s="37">
        <v>0</v>
      </c>
      <c r="EH62" s="37">
        <v>0</v>
      </c>
      <c r="EI62" s="37">
        <v>8.8199382317029382</v>
      </c>
      <c r="EJ62" s="37">
        <v>13.497915998717538</v>
      </c>
      <c r="EK62" s="37">
        <v>14.155548324113246</v>
      </c>
      <c r="EL62" s="37">
        <v>9.7894983958056176</v>
      </c>
      <c r="EM62" s="37">
        <v>10.512902198152279</v>
      </c>
      <c r="EN62" s="37">
        <v>12.96516567544605</v>
      </c>
      <c r="EO62" s="37">
        <v>46.875366396998473</v>
      </c>
      <c r="EP62" s="37">
        <v>46.815112246760357</v>
      </c>
      <c r="EQ62" s="37">
        <v>46.137268987135116</v>
      </c>
      <c r="ER62" s="37">
        <v>42.4810674359899</v>
      </c>
      <c r="ES62" s="37">
        <v>36.927991111728353</v>
      </c>
      <c r="ET62" s="37">
        <v>37.200988039521583</v>
      </c>
      <c r="EU62" s="37">
        <v>42.130672674605727</v>
      </c>
      <c r="EV62" s="37">
        <v>31.227446843946037</v>
      </c>
      <c r="EW62" s="37">
        <v>36.627148784825131</v>
      </c>
      <c r="EX62" s="37">
        <v>8.6405693950177938</v>
      </c>
      <c r="EY62" s="37">
        <v>4.4961955268618858</v>
      </c>
      <c r="EZ62" s="37">
        <v>37.793615009817465</v>
      </c>
      <c r="FA62" s="37">
        <v>38.906844789197734</v>
      </c>
      <c r="FB62" s="37">
        <v>39.291439563962811</v>
      </c>
      <c r="FC62" s="37">
        <v>38.529124633908232</v>
      </c>
      <c r="FD62" s="37">
        <v>39.604037874638074</v>
      </c>
      <c r="FE62" s="37">
        <v>42.577253902516723</v>
      </c>
      <c r="FF62" s="37">
        <v>42.718776550552249</v>
      </c>
      <c r="FG62" s="37">
        <v>54.678872788272685</v>
      </c>
      <c r="FH62" s="37">
        <v>54.789886039886042</v>
      </c>
      <c r="FI62" s="37">
        <v>55.763075456278941</v>
      </c>
      <c r="FJ62" s="37">
        <v>56.344423842878726</v>
      </c>
      <c r="FK62" s="37">
        <v>56.600474368518547</v>
      </c>
      <c r="FL62" s="37">
        <v>55.809110477223804</v>
      </c>
      <c r="FM62" s="37">
        <v>54.6486064818098</v>
      </c>
      <c r="FN62" s="37">
        <v>54.050177926373436</v>
      </c>
      <c r="FO62" s="37">
        <v>53.627388823476132</v>
      </c>
      <c r="FP62" s="37">
        <v>53.774956785776347</v>
      </c>
      <c r="FQ62" s="37">
        <v>55.329505511695096</v>
      </c>
      <c r="FR62" s="37">
        <v>56.732357252871644</v>
      </c>
      <c r="FS62" s="37">
        <v>55.42851805146887</v>
      </c>
      <c r="FT62" s="37">
        <v>55.731677577894914</v>
      </c>
      <c r="FU62" s="37">
        <v>58.08380373840702</v>
      </c>
      <c r="FV62" s="37">
        <v>58.538101156898364</v>
      </c>
      <c r="FW62" s="37">
        <v>59.917470638592576</v>
      </c>
      <c r="FX62" s="37">
        <v>60.451988286066587</v>
      </c>
      <c r="FY62" s="37">
        <v>59.879087661445453</v>
      </c>
      <c r="FZ62" s="37">
        <v>40.2696873460931</v>
      </c>
      <c r="GA62" s="37">
        <v>40.033981819726449</v>
      </c>
      <c r="GB62" s="37">
        <v>40.592147790290205</v>
      </c>
      <c r="GC62" s="37">
        <v>41.891614667920337</v>
      </c>
      <c r="GD62" s="37">
        <v>42.724122810788501</v>
      </c>
      <c r="GE62" s="37">
        <v>42.925624133148403</v>
      </c>
      <c r="GF62" s="37">
        <v>42.514686955532014</v>
      </c>
      <c r="GG62" s="37">
        <v>41.889366802989706</v>
      </c>
      <c r="GH62" s="37">
        <v>42.08768899257386</v>
      </c>
      <c r="GI62" s="37">
        <v>42.204044943820222</v>
      </c>
      <c r="GJ62" s="37">
        <v>42.860633041967532</v>
      </c>
      <c r="GK62" s="37">
        <v>43.998758773010614</v>
      </c>
      <c r="GL62" s="37">
        <v>44.708524719938879</v>
      </c>
      <c r="GM62" s="37">
        <v>45.326009561590887</v>
      </c>
      <c r="GN62" s="37">
        <v>47.076876587627602</v>
      </c>
      <c r="GO62" s="37">
        <v>47.733121404783532</v>
      </c>
      <c r="GP62" s="37">
        <v>49.306684154002603</v>
      </c>
      <c r="GQ62" s="37">
        <v>50.140280561122246</v>
      </c>
      <c r="GR62" s="37">
        <v>51.075243204100886</v>
      </c>
      <c r="GS62" s="37">
        <v>63.062881714535344</v>
      </c>
      <c r="GT62" s="37">
        <v>63.0291030966523</v>
      </c>
      <c r="GU62" s="37">
        <v>62.956463426317029</v>
      </c>
      <c r="GV62" s="37">
        <v>62.813346547737034</v>
      </c>
      <c r="GW62" s="37">
        <v>62.891578044520685</v>
      </c>
      <c r="GX62" s="37">
        <v>63.100091596472637</v>
      </c>
      <c r="GY62" s="37">
        <v>63.919325079673058</v>
      </c>
      <c r="GZ62" s="37">
        <v>65.298459797802835</v>
      </c>
      <c r="HA62" s="37">
        <v>66.334939060580552</v>
      </c>
      <c r="HB62" s="37">
        <v>66.429909315134537</v>
      </c>
      <c r="HC62" s="37">
        <v>66.127612812501454</v>
      </c>
      <c r="HD62" s="37">
        <v>67.853785008119885</v>
      </c>
      <c r="HE62" s="37">
        <v>67.619813016558396</v>
      </c>
      <c r="HF62" s="37">
        <v>68.674168905546367</v>
      </c>
      <c r="HG62" s="37">
        <v>69.323771081218425</v>
      </c>
      <c r="HH62" s="37">
        <v>69.32213374888353</v>
      </c>
      <c r="HI62" s="37">
        <v>14.488356055381677</v>
      </c>
      <c r="HJ62" s="37">
        <v>13.755346996105471</v>
      </c>
      <c r="HK62" s="37">
        <v>13.699825479930192</v>
      </c>
      <c r="HL62" s="37">
        <v>13.642276087046289</v>
      </c>
      <c r="HM62" s="37">
        <v>12.434026389444222</v>
      </c>
      <c r="HN62" s="37">
        <v>12.252736891209194</v>
      </c>
      <c r="HO62" s="37">
        <v>11.83679831654424</v>
      </c>
      <c r="HP62" s="37">
        <v>41.125783582195538</v>
      </c>
      <c r="HQ62" s="37">
        <v>41.334487968089405</v>
      </c>
      <c r="HR62" s="37">
        <v>41.468440565887413</v>
      </c>
      <c r="HS62" s="37">
        <v>41.650154127802033</v>
      </c>
      <c r="HT62" s="37">
        <v>41.795802944114193</v>
      </c>
      <c r="HU62" s="37">
        <v>42.00428900082958</v>
      </c>
      <c r="HV62" s="37">
        <v>42.233207995702713</v>
      </c>
      <c r="HW62" s="37">
        <v>42.496525645073334</v>
      </c>
      <c r="HX62" s="37">
        <v>42.787261212744568</v>
      </c>
      <c r="HY62" s="37">
        <v>43.052729798389905</v>
      </c>
      <c r="HZ62" s="37">
        <v>43.315940544358249</v>
      </c>
      <c r="IA62" s="37">
        <v>43.583000789882455</v>
      </c>
      <c r="IB62" s="37">
        <v>43.831870852611488</v>
      </c>
      <c r="IC62" s="37">
        <v>44.115662044451852</v>
      </c>
      <c r="ID62" s="37">
        <v>44.402859805410976</v>
      </c>
      <c r="IE62" s="37">
        <v>44.669362889240745</v>
      </c>
      <c r="IF62" s="37">
        <v>45.117130818557875</v>
      </c>
      <c r="IG62" s="37">
        <v>45.314922136924281</v>
      </c>
      <c r="IH62" s="37">
        <v>45.517351912273689</v>
      </c>
      <c r="II62" s="37">
        <v>45.636026087279667</v>
      </c>
      <c r="IJ62" s="37">
        <v>45.51058124766071</v>
      </c>
      <c r="IK62" s="37">
        <v>0.96151628157318059</v>
      </c>
      <c r="IL62" s="37">
        <v>0.96695754485733898</v>
      </c>
      <c r="IM62" s="37">
        <v>0.97105505137328585</v>
      </c>
      <c r="IN62" s="37">
        <v>0.97909564152291517</v>
      </c>
      <c r="IO62" s="37">
        <v>0.98516062176165808</v>
      </c>
      <c r="IP62" s="37">
        <v>0.98652308213091866</v>
      </c>
      <c r="IQ62" s="37">
        <v>0.99328044392422077</v>
      </c>
      <c r="IR62" s="37">
        <v>0.99466595546072811</v>
      </c>
      <c r="IS62" s="37">
        <v>0.99972308118336639</v>
      </c>
      <c r="IT62" s="37">
        <v>1.0084098042504253</v>
      </c>
      <c r="IU62" s="37">
        <v>1.0109341219154593</v>
      </c>
      <c r="IV62" s="37">
        <v>1.0084394660119687</v>
      </c>
      <c r="IW62" s="37">
        <v>1.0059578730920307</v>
      </c>
      <c r="IX62" s="37">
        <v>1.0031354800010905</v>
      </c>
      <c r="IY62" s="37">
        <v>1.0014232293352683</v>
      </c>
      <c r="IZ62" s="37">
        <v>1.0008792580196841</v>
      </c>
      <c r="JA62" s="37">
        <v>0.99786204234343912</v>
      </c>
      <c r="JB62" s="37">
        <v>0.99603080568720381</v>
      </c>
      <c r="JC62" s="37">
        <v>0.99486452983885254</v>
      </c>
      <c r="JD62" s="37">
        <v>0.98597142111822844</v>
      </c>
      <c r="JE62" s="37">
        <v>0.95675809923284949</v>
      </c>
      <c r="JF62" s="37">
        <v>1.2497550196126328</v>
      </c>
      <c r="JG62" s="37">
        <v>0.95879732105769289</v>
      </c>
      <c r="JH62" s="37">
        <v>2.6376590562472968</v>
      </c>
      <c r="JI62" s="37">
        <v>0.9980523720853306</v>
      </c>
      <c r="JJ62" s="37">
        <v>5.0794933596651237</v>
      </c>
      <c r="JK62" s="37">
        <v>1.1745219952049855</v>
      </c>
      <c r="JL62" s="37">
        <v>0.95431843377487224</v>
      </c>
      <c r="JM62" s="37">
        <v>-0.66301196865761602</v>
      </c>
      <c r="JN62" s="37">
        <v>-2.1148490136482878</v>
      </c>
      <c r="JO62" s="37">
        <v>0.4524047050089321</v>
      </c>
      <c r="JP62" s="37">
        <v>-1.5847444271280229</v>
      </c>
      <c r="JQ62" s="37">
        <v>-1.4535011760145879</v>
      </c>
      <c r="JR62" s="37">
        <v>-1.3738455265816951</v>
      </c>
      <c r="JS62" s="37">
        <v>-2.6078103324065087</v>
      </c>
      <c r="JT62" s="37">
        <v>-1.3873532117376675</v>
      </c>
      <c r="JU62" s="37">
        <v>-1.0736635753600241</v>
      </c>
      <c r="JV62" s="37">
        <v>0.31063064171369698</v>
      </c>
      <c r="JW62" s="37">
        <v>2.7141812888043106</v>
      </c>
      <c r="JX62" s="37">
        <v>1.2208309706845639</v>
      </c>
      <c r="JY62" s="37">
        <v>5.3543336347533108</v>
      </c>
      <c r="JZ62" s="37">
        <v>14.753615540843187</v>
      </c>
      <c r="KA62" s="37">
        <v>1.3150831229105657</v>
      </c>
      <c r="KB62" s="37">
        <v>1.4453087213569968</v>
      </c>
      <c r="KC62" s="37">
        <v>3.8327149393366873</v>
      </c>
      <c r="KD62" s="37">
        <v>2.6633740443648537</v>
      </c>
      <c r="KE62" s="37">
        <v>5.1648629959620163</v>
      </c>
      <c r="KF62" s="37">
        <v>2.6113158922518607</v>
      </c>
      <c r="KG62" s="37">
        <v>0.91431706229927878</v>
      </c>
      <c r="KH62" s="37">
        <v>-0.19804253609253467</v>
      </c>
      <c r="KI62" s="37">
        <v>-2.0772902196900533</v>
      </c>
      <c r="KJ62" s="37">
        <v>0.79750829408625845</v>
      </c>
      <c r="KK62" s="37">
        <v>-1.295813122734516</v>
      </c>
      <c r="KL62" s="37">
        <v>-1.6590467968651357</v>
      </c>
      <c r="KM62" s="37">
        <v>-1.3236189159324718</v>
      </c>
      <c r="KN62" s="37">
        <v>-1.5152687890352887</v>
      </c>
      <c r="KO62" s="37">
        <v>-0.44347359684055027</v>
      </c>
      <c r="KP62" s="37">
        <v>-1.3481112870391314</v>
      </c>
      <c r="KQ62" s="37">
        <v>-0.47055928893263005</v>
      </c>
      <c r="KR62" s="37">
        <v>0.64153375917192801</v>
      </c>
      <c r="KS62" s="37">
        <v>-0.47407903176329513</v>
      </c>
      <c r="KT62" s="37">
        <v>2.9821997051864879</v>
      </c>
      <c r="KU62" s="37">
        <v>6.5530719058517457</v>
      </c>
      <c r="KV62" s="37">
        <v>33.129869429003975</v>
      </c>
      <c r="KW62" s="37">
        <v>31.426929401790133</v>
      </c>
      <c r="KX62" s="37">
        <v>31.208030775534361</v>
      </c>
      <c r="KY62" s="37">
        <v>33.007017733964865</v>
      </c>
      <c r="KZ62" s="37">
        <v>32.38354870195468</v>
      </c>
      <c r="LA62" s="37">
        <v>33.473876863342085</v>
      </c>
      <c r="LB62" s="37">
        <v>32.532543972936217</v>
      </c>
      <c r="LC62" s="37">
        <v>32.699979908728224</v>
      </c>
      <c r="LD62" s="37">
        <v>33.346430758918771</v>
      </c>
      <c r="LE62" s="37">
        <v>32.42813725262743</v>
      </c>
      <c r="LF62" s="37">
        <v>31.998412337074846</v>
      </c>
      <c r="LG62" s="37">
        <v>31.154843388918742</v>
      </c>
      <c r="LH62" s="37">
        <v>31.344359551624091</v>
      </c>
      <c r="LI62" s="37">
        <v>33.395452407461434</v>
      </c>
      <c r="LJ62" s="37">
        <v>32.283679272703303</v>
      </c>
      <c r="LK62" s="37">
        <v>31.413707306039356</v>
      </c>
      <c r="LL62" s="37">
        <v>33.692660197757924</v>
      </c>
      <c r="LM62" s="37">
        <v>32.875520860642212</v>
      </c>
      <c r="LN62" s="37">
        <v>34.545798203457366</v>
      </c>
      <c r="LO62" s="37">
        <v>34.733491062691229</v>
      </c>
      <c r="LP62" s="37">
        <v>36.726041097823618</v>
      </c>
      <c r="LQ62" s="37">
        <v>52.001679048018822</v>
      </c>
      <c r="LR62" s="37">
        <v>49.487391525271747</v>
      </c>
      <c r="LS62" s="37">
        <v>50.199404311171691</v>
      </c>
      <c r="LT62" s="37">
        <v>50.228680131136926</v>
      </c>
      <c r="LU62" s="37">
        <v>50.092635018028965</v>
      </c>
      <c r="LV62" s="37">
        <v>50.365172138499297</v>
      </c>
      <c r="LW62" s="37">
        <v>50.016165851842416</v>
      </c>
      <c r="LX62" s="37">
        <v>52.493698771508527</v>
      </c>
      <c r="LY62" s="37">
        <v>52.370914597957558</v>
      </c>
      <c r="LZ62" s="37">
        <v>48.587020898553178</v>
      </c>
      <c r="MA62" s="37">
        <v>46.192788623450554</v>
      </c>
      <c r="MB62" s="37">
        <v>44.240044622838582</v>
      </c>
      <c r="MC62" s="37">
        <v>43.533793429144886</v>
      </c>
      <c r="MD62" s="37">
        <v>45.02239499704217</v>
      </c>
      <c r="ME62" s="37">
        <v>48.729510370802608</v>
      </c>
      <c r="MF62" s="37">
        <v>50.820404775585779</v>
      </c>
      <c r="MG62" s="37">
        <v>48.346214576581069</v>
      </c>
      <c r="MH62" s="37">
        <v>44.803237395218233</v>
      </c>
      <c r="MI62" s="37">
        <v>47.201119552179129</v>
      </c>
      <c r="MJ62" s="37">
        <v>44.812561412563397</v>
      </c>
      <c r="MK62" s="37">
        <v>41.472634101669819</v>
      </c>
      <c r="ML62" s="37">
        <v>1.9143974618611692</v>
      </c>
      <c r="MM62" s="37">
        <v>2.0370886702590747</v>
      </c>
      <c r="MN62" s="37">
        <v>2.171018187612392</v>
      </c>
      <c r="MO62" s="37">
        <v>2.3696614891511709</v>
      </c>
      <c r="MP62" s="37">
        <v>2.4529542162640539</v>
      </c>
      <c r="MQ62" s="37">
        <v>2.5714049506672252</v>
      </c>
      <c r="MR62" s="37">
        <v>2.6229470724710562</v>
      </c>
      <c r="MS62" s="37">
        <v>3.1658103957980539</v>
      </c>
      <c r="MT62" s="37">
        <v>3.1607169684852829</v>
      </c>
      <c r="MU62" s="37">
        <v>3.0798320302531144</v>
      </c>
      <c r="MV62" s="37">
        <v>3.0673414234098564</v>
      </c>
      <c r="MW62" s="37">
        <v>3.1242934369283262</v>
      </c>
      <c r="MX62" s="37">
        <v>3.102231834216731</v>
      </c>
      <c r="MY62" s="37">
        <v>3.2002238668230558</v>
      </c>
      <c r="MZ62" s="37">
        <v>3.1642440423217644</v>
      </c>
      <c r="NA62" s="37">
        <v>3.6492497926562617</v>
      </c>
      <c r="NB62" s="37">
        <v>4.0904827077150197</v>
      </c>
      <c r="NC62" s="37">
        <v>4.4537247511743461</v>
      </c>
      <c r="ND62" s="37">
        <v>5.2706433531331047</v>
      </c>
      <c r="NE62" s="37">
        <v>6.3205291778666899</v>
      </c>
      <c r="NF62" s="37">
        <v>6.7678261349761009</v>
      </c>
      <c r="NG62" s="37">
        <v>66.007389328708143</v>
      </c>
      <c r="NH62" s="37">
        <v>50.02576259337291</v>
      </c>
      <c r="NI62" s="37">
        <v>38.339828723498179</v>
      </c>
      <c r="NJ62" s="37">
        <v>100.86021505376344</v>
      </c>
      <c r="NK62" s="37">
        <v>6.7398752899614802</v>
      </c>
      <c r="NL62" s="37">
        <v>6.7207218710762087</v>
      </c>
      <c r="NM62" s="37">
        <v>44.118280229862108</v>
      </c>
      <c r="NN62" s="37">
        <v>1490.2176741521525</v>
      </c>
      <c r="NO62" s="37">
        <v>106.83956315263366</v>
      </c>
      <c r="NP62" s="33">
        <v>7.7</v>
      </c>
      <c r="NQ62" s="34">
        <v>28861</v>
      </c>
      <c r="NR62" s="34">
        <v>-0.6</v>
      </c>
      <c r="NS62" s="37">
        <v>1513</v>
      </c>
      <c r="NT62" s="37">
        <v>1509</v>
      </c>
      <c r="NU62" s="37">
        <v>1503</v>
      </c>
      <c r="NV62" s="37">
        <v>1496</v>
      </c>
      <c r="NW62" s="37">
        <v>1492</v>
      </c>
      <c r="NX62" s="37">
        <v>1485</v>
      </c>
      <c r="NY62" s="37">
        <v>1481</v>
      </c>
      <c r="NZ62" s="37">
        <v>1477</v>
      </c>
      <c r="OA62" s="37">
        <v>1471</v>
      </c>
      <c r="OB62" s="37">
        <v>1466</v>
      </c>
      <c r="OC62" s="37">
        <v>1459</v>
      </c>
      <c r="OD62" s="37">
        <v>1452</v>
      </c>
      <c r="OE62" s="37">
        <v>1445</v>
      </c>
      <c r="OF62" s="37">
        <v>1435</v>
      </c>
      <c r="OG62" s="37">
        <v>1425</v>
      </c>
      <c r="OH62" s="37">
        <v>1418</v>
      </c>
      <c r="OI62" s="37">
        <v>1414</v>
      </c>
      <c r="OJ62" s="37">
        <v>1413</v>
      </c>
      <c r="OK62" s="37">
        <v>1413</v>
      </c>
      <c r="OL62" s="37">
        <v>1417</v>
      </c>
      <c r="OM62" s="37">
        <v>1432</v>
      </c>
      <c r="ON62" s="37">
        <v>105.15313563441906</v>
      </c>
      <c r="OO62" s="37">
        <v>101.28266033254157</v>
      </c>
      <c r="OP62" s="37">
        <v>103.27038231229848</v>
      </c>
      <c r="OQ62" s="37">
        <v>105.93565926597191</v>
      </c>
      <c r="OR62" s="37">
        <v>100.50146259924782</v>
      </c>
      <c r="OS62" s="37">
        <v>102.03180212014134</v>
      </c>
      <c r="OT62" s="37">
        <v>102.78538812785388</v>
      </c>
      <c r="OU62" s="37">
        <v>101.89810189810188</v>
      </c>
      <c r="OV62" s="37">
        <v>100.98547717842324</v>
      </c>
      <c r="OW62" s="37">
        <v>101.83019827147942</v>
      </c>
      <c r="OX62" s="37">
        <v>98.383733055265893</v>
      </c>
      <c r="OY62" s="37">
        <v>95.614871306005725</v>
      </c>
      <c r="OZ62" s="37">
        <v>98.51973684210526</v>
      </c>
      <c r="PA62" s="37">
        <v>102.3417172593235</v>
      </c>
      <c r="PB62" s="37">
        <v>100.27075812274369</v>
      </c>
      <c r="PC62" s="37">
        <v>102.56410256410255</v>
      </c>
      <c r="PD62" s="37">
        <v>99.830723656369031</v>
      </c>
      <c r="PE62" s="37">
        <v>100</v>
      </c>
      <c r="PF62" s="37">
        <v>95.454545454545453</v>
      </c>
      <c r="PG62" s="37">
        <v>97.280825128926395</v>
      </c>
      <c r="PH62" s="37">
        <v>96.215966774342405</v>
      </c>
      <c r="PI62" s="37">
        <v>16.597303146329281</v>
      </c>
      <c r="PJ62" s="37">
        <v>6.8081268898201683</v>
      </c>
      <c r="PK62" s="37">
        <v>6.7398752899614802</v>
      </c>
      <c r="PL62" s="37">
        <v>6.2401313055763321</v>
      </c>
      <c r="PM62" s="37">
        <v>6.5181484081430403</v>
      </c>
      <c r="PN62" s="37">
        <v>6.6413434626149543</v>
      </c>
      <c r="PO62" s="37">
        <v>6.7412384742886067</v>
      </c>
      <c r="PP62" s="37">
        <v>6.8234514739980128</v>
      </c>
      <c r="PQ62" s="37">
        <v>7.0997184546834458</v>
      </c>
      <c r="PR62" s="37">
        <v>32.023593497527301</v>
      </c>
      <c r="PS62" s="37">
        <v>16.766547519952994</v>
      </c>
      <c r="PT62" s="37">
        <v>17.2762057484209</v>
      </c>
      <c r="PU62" s="37">
        <v>2.7149140343862457</v>
      </c>
      <c r="PV62" s="37">
        <v>2.8048792591783869</v>
      </c>
      <c r="PW62" s="37">
        <v>2.757048496775325</v>
      </c>
      <c r="PX62" s="37">
        <v>48.87050657756226</v>
      </c>
      <c r="PY62" s="37">
        <v>49.157554355636769</v>
      </c>
      <c r="PZ62" s="37">
        <v>50.390414796267734</v>
      </c>
      <c r="QA62" s="37">
        <v>51.704092509221468</v>
      </c>
      <c r="QB62" s="37">
        <v>53.414858887208695</v>
      </c>
      <c r="QC62" s="37">
        <v>54.430764085559368</v>
      </c>
      <c r="QD62" s="37">
        <v>56.321576748771271</v>
      </c>
      <c r="QE62" s="37">
        <v>58.581510385735946</v>
      </c>
      <c r="QF62" s="37">
        <v>60.702393585662065</v>
      </c>
      <c r="QG62" s="37">
        <v>56.708536891767402</v>
      </c>
      <c r="QH62" s="37">
        <v>59.801978664225608</v>
      </c>
      <c r="QI62" s="37">
        <v>62.195624790057103</v>
      </c>
      <c r="QJ62" s="37">
        <v>63.065515665107775</v>
      </c>
      <c r="QK62" s="37">
        <v>63.476694000863183</v>
      </c>
      <c r="QL62" s="37">
        <v>66.158946946227047</v>
      </c>
      <c r="QM62" s="37">
        <v>64.56898678655628</v>
      </c>
      <c r="QN62" s="37">
        <v>66.938119042971238</v>
      </c>
      <c r="QO62" s="37">
        <v>67.920049012099867</v>
      </c>
      <c r="QP62" s="37">
        <v>71.1768585696787</v>
      </c>
      <c r="QQ62" s="37">
        <v>73.39311826287252</v>
      </c>
      <c r="QR62" s="37">
        <v>74.172421901535401</v>
      </c>
      <c r="QS62" s="37">
        <v>74.404140513159348</v>
      </c>
      <c r="QT62" s="37">
        <v>74.305725294308488</v>
      </c>
      <c r="QU62" s="37">
        <v>74.910199536629605</v>
      </c>
      <c r="QV62" s="37">
        <v>76.042323053280086</v>
      </c>
      <c r="QW62" s="37">
        <v>76.756450965363697</v>
      </c>
      <c r="QX62" s="37">
        <v>77.639442918466784</v>
      </c>
      <c r="QY62" s="37">
        <v>78.588450197503846</v>
      </c>
      <c r="QZ62" s="37">
        <v>78.504276887115324</v>
      </c>
      <c r="RA62" s="37">
        <v>80.277215875096161</v>
      </c>
      <c r="RB62" s="37">
        <v>80.718164785102189</v>
      </c>
      <c r="RC62" s="37">
        <v>81.453949192569155</v>
      </c>
      <c r="RD62" s="37">
        <v>81.322447962108939</v>
      </c>
      <c r="RE62" s="37">
        <v>80.743429429315299</v>
      </c>
      <c r="RF62" s="37">
        <v>47.500581653588277</v>
      </c>
      <c r="RG62" s="37">
        <v>47.419009870738314</v>
      </c>
      <c r="RH62" s="37">
        <v>48.174384370585933</v>
      </c>
      <c r="RI62" s="37">
        <v>49.102729928132739</v>
      </c>
      <c r="RJ62" s="37">
        <v>49.63874546544681</v>
      </c>
      <c r="RK62" s="37">
        <v>49.337240796704492</v>
      </c>
      <c r="RL62" s="37">
        <v>48.543992952318028</v>
      </c>
      <c r="RM62" s="37">
        <v>47.918620205404878</v>
      </c>
      <c r="RN62" s="37">
        <v>47.808419691445607</v>
      </c>
      <c r="RO62" s="37">
        <v>47.93938047681435</v>
      </c>
      <c r="RP62" s="37">
        <v>49.042848279134276</v>
      </c>
      <c r="RQ62" s="37">
        <v>50.313093808518175</v>
      </c>
      <c r="RR62" s="37">
        <v>50.029208315561078</v>
      </c>
      <c r="RS62" s="37">
        <v>50.491946786863416</v>
      </c>
      <c r="RT62" s="37">
        <v>52.548980502768359</v>
      </c>
      <c r="RU62" s="37">
        <v>53.107196865221653</v>
      </c>
      <c r="RV62" s="37">
        <v>54.580222007629722</v>
      </c>
      <c r="RW62" s="37">
        <v>55.271862625720281</v>
      </c>
      <c r="RX62" s="37">
        <v>55.489253339921326</v>
      </c>
      <c r="RY62" s="37">
        <v>408.46</v>
      </c>
      <c r="RZ62" s="37">
        <v>359.12926829268292</v>
      </c>
      <c r="SA62" s="37">
        <v>356.39268292682925</v>
      </c>
      <c r="SB62" s="37">
        <v>352.62682926829268</v>
      </c>
      <c r="SC62" s="37">
        <v>347.80975609756098</v>
      </c>
      <c r="SD62" s="37">
        <v>345.16585365853661</v>
      </c>
      <c r="SE62" s="37">
        <v>342.76585365853657</v>
      </c>
      <c r="SF62" s="37">
        <v>343.9</v>
      </c>
      <c r="SG62" s="37">
        <v>349.09512195121954</v>
      </c>
      <c r="SH62" s="37">
        <v>351.6512195121951</v>
      </c>
      <c r="SI62" s="37">
        <v>349.47317073170734</v>
      </c>
      <c r="SJ62" s="37">
        <v>346.3780487804878</v>
      </c>
      <c r="SK62" s="37">
        <v>348.52682926829266</v>
      </c>
      <c r="SL62" s="37">
        <v>346.8170731707317</v>
      </c>
      <c r="SM62" s="37">
        <v>350.37560975609756</v>
      </c>
      <c r="SN62" s="37">
        <v>352.70243902439023</v>
      </c>
      <c r="SO62" s="37">
        <v>355.88292682926829</v>
      </c>
      <c r="SP62" s="37">
        <v>2764.196065128901</v>
      </c>
      <c r="SQ62" s="37">
        <v>861</v>
      </c>
      <c r="SR62" s="37">
        <v>860</v>
      </c>
      <c r="SS62" s="37">
        <v>860</v>
      </c>
      <c r="ST62" s="37">
        <v>858</v>
      </c>
      <c r="SU62" s="37">
        <v>860</v>
      </c>
      <c r="SV62" s="37">
        <v>858</v>
      </c>
      <c r="SW62" s="37">
        <v>856</v>
      </c>
      <c r="SX62" s="37">
        <v>852</v>
      </c>
      <c r="SY62" s="37">
        <v>847</v>
      </c>
      <c r="SZ62" s="37">
        <v>844</v>
      </c>
      <c r="TA62" s="37">
        <v>838</v>
      </c>
      <c r="TB62" s="37">
        <v>833</v>
      </c>
      <c r="TC62" s="37">
        <v>828</v>
      </c>
      <c r="TD62" s="37">
        <v>822</v>
      </c>
      <c r="TE62" s="37">
        <v>817</v>
      </c>
      <c r="TF62" s="37">
        <v>811</v>
      </c>
      <c r="TG62" s="37">
        <v>796</v>
      </c>
      <c r="TH62" s="37">
        <v>793</v>
      </c>
      <c r="TI62" s="37">
        <v>790</v>
      </c>
      <c r="TJ62" s="37">
        <v>790</v>
      </c>
      <c r="TK62" s="37">
        <v>798</v>
      </c>
      <c r="TL62" s="37">
        <v>7.8271588807875725</v>
      </c>
      <c r="TM62" s="37">
        <v>7.3889985831422376</v>
      </c>
      <c r="TN62" s="37">
        <v>6.8647424370034829</v>
      </c>
      <c r="TO62" s="37">
        <v>6.2381124833539126</v>
      </c>
      <c r="TP62" s="37">
        <v>5.7092367100818695</v>
      </c>
      <c r="TQ62" s="37">
        <v>5.332386873861469</v>
      </c>
      <c r="TR62" s="37">
        <v>5.0518874932854843</v>
      </c>
      <c r="TS62" s="37">
        <v>4.8537642432765997</v>
      </c>
      <c r="TT62" s="37">
        <v>4.8182154372421442</v>
      </c>
      <c r="TU62" s="37">
        <v>4.8329002621627266</v>
      </c>
      <c r="TV62" s="37">
        <v>4.9086218268630235</v>
      </c>
      <c r="TW62" s="37">
        <v>4.9589349213200729</v>
      </c>
      <c r="TX62" s="37">
        <v>5.0590014949802935</v>
      </c>
      <c r="TY62" s="37">
        <v>5.1236328345945692</v>
      </c>
      <c r="TZ62" s="37">
        <v>5.1424958574172459</v>
      </c>
      <c r="UA62" s="37">
        <v>5.1312674357234416</v>
      </c>
      <c r="UB62" s="37">
        <v>5.0555905826631191</v>
      </c>
      <c r="UC62" s="37">
        <v>5.102660822952104</v>
      </c>
      <c r="UD62" s="37">
        <v>5.187602058680449</v>
      </c>
      <c r="UE62" s="37">
        <v>5.3236755069429824</v>
      </c>
      <c r="UF62" s="37">
        <v>5.5955748357130144</v>
      </c>
      <c r="UG62" s="37">
        <v>29.425481936779438</v>
      </c>
      <c r="UH62" s="37">
        <v>30.024012609465064</v>
      </c>
      <c r="UI62" s="37">
        <v>30.49213539414081</v>
      </c>
      <c r="UJ62" s="37">
        <v>30.941049323748228</v>
      </c>
      <c r="UK62" s="37">
        <v>31.124062001121189</v>
      </c>
      <c r="UL62" s="37">
        <v>31.155621313583119</v>
      </c>
      <c r="UM62" s="37">
        <v>31.17792610032344</v>
      </c>
      <c r="UN62" s="37">
        <v>31.036422605550932</v>
      </c>
      <c r="UO62" s="37">
        <v>30.732916527024997</v>
      </c>
      <c r="UP62" s="37">
        <v>30.410006264065146</v>
      </c>
      <c r="UQ62" s="37">
        <v>30.063448147045605</v>
      </c>
      <c r="UR62" s="37">
        <v>29.684017653432466</v>
      </c>
      <c r="US62" s="37">
        <v>29.242523621279538</v>
      </c>
      <c r="UT62" s="37">
        <v>28.765695981709605</v>
      </c>
      <c r="UU62" s="37">
        <v>28.30440267402593</v>
      </c>
      <c r="UV62" s="37">
        <v>27.844077508859232</v>
      </c>
      <c r="UW62" s="37">
        <v>27.360100878069783</v>
      </c>
      <c r="UX62" s="37">
        <v>26.877180212384687</v>
      </c>
      <c r="UY62" s="37">
        <v>26.238880058004963</v>
      </c>
      <c r="UZ62" s="37">
        <v>25.526143021714624</v>
      </c>
      <c r="VA62" s="37">
        <v>24.918853580566584</v>
      </c>
      <c r="VB62" s="37">
        <v>20.314199773339887</v>
      </c>
      <c r="VC62" s="37">
        <v>20.21184584132331</v>
      </c>
      <c r="VD62" s="37">
        <v>20.220061004757461</v>
      </c>
      <c r="VE62" s="37">
        <v>20.298103985650858</v>
      </c>
      <c r="VF62" s="37">
        <v>20.217806398738805</v>
      </c>
      <c r="VG62" s="37">
        <v>20.119390730968895</v>
      </c>
      <c r="VH62" s="37">
        <v>19.947255334468611</v>
      </c>
      <c r="VI62" s="37">
        <v>19.81917855400247</v>
      </c>
      <c r="VJ62" s="37">
        <v>19.682252603113334</v>
      </c>
      <c r="VK62" s="37">
        <v>19.491102707468158</v>
      </c>
      <c r="VL62" s="37">
        <v>19.321624319260337</v>
      </c>
      <c r="VM62" s="37">
        <v>19.295741975645779</v>
      </c>
      <c r="VN62" s="37">
        <v>19.625309484556794</v>
      </c>
      <c r="VO62" s="37">
        <v>19.944985919014986</v>
      </c>
      <c r="VP62" s="37">
        <v>20.309292869364064</v>
      </c>
      <c r="VQ62" s="37">
        <v>20.994043579883886</v>
      </c>
      <c r="VR62" s="37">
        <v>21.818880807024559</v>
      </c>
      <c r="VS62" s="37">
        <v>22.328767545794097</v>
      </c>
      <c r="VT62" s="37">
        <v>22.951002537717169</v>
      </c>
      <c r="VU62" s="37">
        <v>23.34724820077048</v>
      </c>
      <c r="VV62" s="37">
        <v>23.616522576805316</v>
      </c>
      <c r="VW62" s="37">
        <v>7.1031530751074365</v>
      </c>
      <c r="VX62" s="37">
        <v>6.8003482397391615</v>
      </c>
      <c r="VY62" s="37">
        <v>6.6874758143452233</v>
      </c>
      <c r="VZ62" s="37">
        <v>6.7357128802935984</v>
      </c>
      <c r="WA62" s="37">
        <v>6.874247680080134</v>
      </c>
      <c r="WB62" s="37">
        <v>6.991541731165599</v>
      </c>
      <c r="WC62" s="37">
        <v>7.0262408996879895</v>
      </c>
      <c r="WD62" s="37">
        <v>7.0638041388019861</v>
      </c>
      <c r="WE62" s="37">
        <v>7.1020790237024878</v>
      </c>
      <c r="WF62" s="37">
        <v>7.2065749483794628</v>
      </c>
      <c r="WG62" s="37">
        <v>7.2915754636034116</v>
      </c>
      <c r="WH62" s="37">
        <v>7.4260696447290764</v>
      </c>
      <c r="WI62" s="37">
        <v>7.4621970892201874</v>
      </c>
      <c r="WJ62" s="37">
        <v>7.5861678882094825</v>
      </c>
      <c r="WK62" s="37">
        <v>7.6867757971288082</v>
      </c>
      <c r="WL62" s="37">
        <v>7.7125838799668252</v>
      </c>
      <c r="WM62" s="37">
        <v>7.5018837749311844</v>
      </c>
      <c r="WN62" s="37">
        <v>7.4855886226455253</v>
      </c>
      <c r="WO62" s="37">
        <v>7.389435783981086</v>
      </c>
      <c r="WP62" s="37">
        <v>7.4050217393997197</v>
      </c>
      <c r="WQ62" s="37">
        <v>7.5216134792025873</v>
      </c>
      <c r="WR62" s="37">
        <v>210594</v>
      </c>
      <c r="WS62" s="37">
        <v>210286</v>
      </c>
      <c r="WT62" s="37">
        <v>209182</v>
      </c>
      <c r="WU62" s="37">
        <v>208598</v>
      </c>
      <c r="WV62" s="37">
        <v>210484</v>
      </c>
      <c r="WW62" s="37">
        <v>325145</v>
      </c>
      <c r="WX62" s="37">
        <v>324223</v>
      </c>
      <c r="WY62" s="37">
        <v>322731</v>
      </c>
      <c r="WZ62" s="37">
        <v>322916</v>
      </c>
      <c r="XA62" s="38">
        <v>325954</v>
      </c>
    </row>
    <row r="63" spans="1:625" x14ac:dyDescent="0.25">
      <c r="A63" s="3" t="s">
        <v>313</v>
      </c>
      <c r="B63" s="1" t="s">
        <v>51</v>
      </c>
      <c r="C63" t="s">
        <v>257</v>
      </c>
      <c r="D63" s="36">
        <v>2237</v>
      </c>
      <c r="E63" s="37">
        <v>2300</v>
      </c>
      <c r="F63" s="37">
        <v>2294</v>
      </c>
      <c r="G63" s="37">
        <v>2304</v>
      </c>
      <c r="H63" s="37">
        <v>2325</v>
      </c>
      <c r="I63" s="37">
        <v>2373</v>
      </c>
      <c r="J63" s="37">
        <v>2365</v>
      </c>
      <c r="K63" s="37">
        <v>2440</v>
      </c>
      <c r="L63" s="37">
        <v>2454</v>
      </c>
      <c r="M63" s="37">
        <v>2444</v>
      </c>
      <c r="N63" s="37">
        <v>2522</v>
      </c>
      <c r="O63" s="37">
        <v>2610</v>
      </c>
      <c r="P63" s="37">
        <v>2685</v>
      </c>
      <c r="Q63" s="37">
        <v>2667</v>
      </c>
      <c r="R63" s="37">
        <v>2780</v>
      </c>
      <c r="S63" s="37">
        <v>2791</v>
      </c>
      <c r="T63" s="37">
        <v>9.2863180775268681</v>
      </c>
      <c r="U63" s="37">
        <v>9.2338018512170041</v>
      </c>
      <c r="V63" s="37">
        <v>8.0817755466014933</v>
      </c>
      <c r="W63" s="37">
        <v>7.6637724356897561</v>
      </c>
      <c r="X63" s="37">
        <v>8.4480996642172368</v>
      </c>
      <c r="Y63" s="37">
        <v>9.5202226952677265</v>
      </c>
      <c r="Z63" s="37">
        <v>9.6665287546545304</v>
      </c>
      <c r="AA63" s="37">
        <v>11.534038830097492</v>
      </c>
      <c r="AB63" s="37">
        <v>11.825624989492443</v>
      </c>
      <c r="AC63" s="37">
        <v>9.6763927506616199</v>
      </c>
      <c r="AD63" s="37">
        <v>8.2772891877909984</v>
      </c>
      <c r="AE63" s="37">
        <v>9.782663422002182</v>
      </c>
      <c r="AF63" s="37">
        <v>10.20995453539258</v>
      </c>
      <c r="AG63" s="37">
        <v>8.578817565253134</v>
      </c>
      <c r="AH63" s="37">
        <v>8.9414836061350318</v>
      </c>
      <c r="AI63" s="37">
        <v>9.2999313658201785</v>
      </c>
      <c r="AJ63" s="37">
        <v>8.7402059739282159</v>
      </c>
      <c r="AK63" s="37">
        <v>8.4909215484755052</v>
      </c>
      <c r="AL63" s="37">
        <v>1503</v>
      </c>
      <c r="AM63" s="37">
        <v>1531</v>
      </c>
      <c r="AN63" s="37">
        <v>1531</v>
      </c>
      <c r="AO63" s="37">
        <v>1575</v>
      </c>
      <c r="AP63" s="37">
        <v>1604</v>
      </c>
      <c r="AQ63" s="37">
        <v>1634</v>
      </c>
      <c r="AR63" s="37">
        <v>1668</v>
      </c>
      <c r="AS63" s="37">
        <v>1708</v>
      </c>
      <c r="AT63" s="37">
        <v>1731</v>
      </c>
      <c r="AU63" s="37">
        <v>1665</v>
      </c>
      <c r="AV63" s="37">
        <v>1678</v>
      </c>
      <c r="AW63" s="37">
        <v>1724</v>
      </c>
      <c r="AX63" s="37">
        <v>1758</v>
      </c>
      <c r="AY63" s="37">
        <v>1775</v>
      </c>
      <c r="AZ63" s="37">
        <v>1820</v>
      </c>
      <c r="BA63" s="37">
        <v>1850</v>
      </c>
      <c r="BB63" s="37">
        <v>855</v>
      </c>
      <c r="BC63" s="37">
        <v>854</v>
      </c>
      <c r="BD63" s="37">
        <v>860</v>
      </c>
      <c r="BE63" s="37">
        <v>880</v>
      </c>
      <c r="BF63" s="37">
        <v>876</v>
      </c>
      <c r="BG63" s="37">
        <v>881</v>
      </c>
      <c r="BH63" s="37">
        <v>898</v>
      </c>
      <c r="BI63" s="37">
        <v>899</v>
      </c>
      <c r="BJ63" s="37">
        <v>912</v>
      </c>
      <c r="BK63" s="37">
        <v>941</v>
      </c>
      <c r="BL63" s="37">
        <v>72.97161837287733</v>
      </c>
      <c r="BM63" s="37">
        <v>75.346958503072571</v>
      </c>
      <c r="BN63" s="37">
        <v>82.503181638653615</v>
      </c>
      <c r="BO63" s="37">
        <v>83.645958607815331</v>
      </c>
      <c r="BP63" s="37">
        <v>86.89572512984418</v>
      </c>
      <c r="BQ63" s="37">
        <v>89.761828277729336</v>
      </c>
      <c r="BR63" s="37">
        <v>96.256586818144456</v>
      </c>
      <c r="BS63" s="37">
        <v>571.76509079011942</v>
      </c>
      <c r="BT63" s="37">
        <v>548.90124350286203</v>
      </c>
      <c r="BU63" s="37">
        <v>562.64557895871155</v>
      </c>
      <c r="BV63" s="37">
        <v>607.47179272879237</v>
      </c>
      <c r="BW63" s="37">
        <v>677.77731529656603</v>
      </c>
      <c r="BX63" s="37">
        <v>581.83205210961796</v>
      </c>
      <c r="BY63" s="37">
        <v>605.78680117554927</v>
      </c>
      <c r="BZ63" s="37">
        <v>562.17307903565177</v>
      </c>
      <c r="CA63" s="37">
        <v>548.34900651562646</v>
      </c>
      <c r="CB63" s="37">
        <v>577.49492839840104</v>
      </c>
      <c r="CC63" s="37">
        <v>573.21514879513916</v>
      </c>
      <c r="CD63" s="37">
        <v>647.10028279312598</v>
      </c>
      <c r="CE63" s="37">
        <v>712.80115855531665</v>
      </c>
      <c r="CF63" s="37">
        <v>757.38158840600295</v>
      </c>
      <c r="CG63" s="37">
        <v>681.93893486026104</v>
      </c>
      <c r="CH63" s="37">
        <v>604.93112524081289</v>
      </c>
      <c r="CI63" s="37">
        <v>712.30886572476663</v>
      </c>
      <c r="CJ63" s="37">
        <v>778.44941107615773</v>
      </c>
      <c r="CK63" s="37">
        <v>801.98246982699277</v>
      </c>
      <c r="CL63" s="37">
        <v>756.57055839426107</v>
      </c>
      <c r="CM63" s="37">
        <v>750.15296943351086</v>
      </c>
      <c r="CN63" s="37">
        <v>177.15901675005438</v>
      </c>
      <c r="CO63" s="37">
        <v>175.27537631105454</v>
      </c>
      <c r="CP63" s="37">
        <v>170.48429609776446</v>
      </c>
      <c r="CQ63" s="37">
        <v>170.70237475543431</v>
      </c>
      <c r="CR63" s="37">
        <v>167.50630862042456</v>
      </c>
      <c r="CS63" s="37">
        <v>165.89183888424799</v>
      </c>
      <c r="CT63" s="37">
        <v>164.78893847391907</v>
      </c>
      <c r="CU63" s="37">
        <v>164.74691386352163</v>
      </c>
      <c r="CV63" s="37">
        <v>160.99588107403977</v>
      </c>
      <c r="CW63" s="37">
        <v>161.18868665467264</v>
      </c>
      <c r="CX63" s="37">
        <v>13.51137947050627</v>
      </c>
      <c r="CY63" s="37">
        <v>12.892646562852525</v>
      </c>
      <c r="CZ63" s="37">
        <v>12.90598791859715</v>
      </c>
      <c r="DA63" s="37">
        <v>13.460312212172024</v>
      </c>
      <c r="DB63" s="37">
        <v>13.782456970485597</v>
      </c>
      <c r="DC63" s="37">
        <v>13.510782067101475</v>
      </c>
      <c r="DD63" s="37">
        <v>19.991873222267373</v>
      </c>
      <c r="DE63" s="37">
        <v>19.317997732058966</v>
      </c>
      <c r="DF63" s="37">
        <v>20.537577220472119</v>
      </c>
      <c r="DG63" s="37">
        <v>23.110374818803066</v>
      </c>
      <c r="DH63" s="37">
        <v>24.235381997759056</v>
      </c>
      <c r="DI63" s="37">
        <v>26.082656887387202</v>
      </c>
      <c r="DJ63" s="37">
        <v>27.130832720438015</v>
      </c>
      <c r="DK63" s="37">
        <v>27.085723651860352</v>
      </c>
      <c r="DL63" s="37">
        <v>4.2</v>
      </c>
      <c r="DM63" s="37">
        <v>754.85469667500013</v>
      </c>
      <c r="DN63" s="37">
        <v>514.16398016000005</v>
      </c>
      <c r="DO63" s="37">
        <v>605.63552113599997</v>
      </c>
      <c r="DP63" s="37">
        <v>189.39358779599999</v>
      </c>
      <c r="DQ63" s="37">
        <v>0</v>
      </c>
      <c r="DR63" s="37">
        <v>0</v>
      </c>
      <c r="DS63" s="37">
        <v>0</v>
      </c>
      <c r="DT63" s="37">
        <v>0</v>
      </c>
      <c r="DU63" s="37">
        <v>0</v>
      </c>
      <c r="DV63" s="37">
        <v>0</v>
      </c>
      <c r="DW63" s="37">
        <v>0</v>
      </c>
      <c r="DX63" s="37">
        <v>0</v>
      </c>
      <c r="DY63" s="37">
        <v>0</v>
      </c>
      <c r="DZ63" s="37">
        <v>0</v>
      </c>
      <c r="EA63" s="37">
        <v>0</v>
      </c>
      <c r="EB63" s="37">
        <v>0</v>
      </c>
      <c r="EC63" s="37">
        <v>0</v>
      </c>
      <c r="ED63" s="37">
        <v>0</v>
      </c>
      <c r="EE63" s="37">
        <v>0</v>
      </c>
      <c r="EF63" s="37">
        <v>0</v>
      </c>
      <c r="EG63" s="37">
        <v>0</v>
      </c>
      <c r="EH63" s="37">
        <v>0</v>
      </c>
      <c r="EI63" s="37">
        <v>8.722481654436292</v>
      </c>
      <c r="EJ63" s="37">
        <v>16.669994010780595</v>
      </c>
      <c r="EK63" s="37">
        <v>15.808682289665771</v>
      </c>
      <c r="EL63" s="37">
        <v>14.132841328413285</v>
      </c>
      <c r="EM63" s="37">
        <v>9.4147582697201013</v>
      </c>
      <c r="EN63" s="37">
        <v>11.660278394190033</v>
      </c>
      <c r="EO63" s="37">
        <v>43.600222924020066</v>
      </c>
      <c r="EP63" s="37">
        <v>43.976239094115464</v>
      </c>
      <c r="EQ63" s="37">
        <v>45.729464650592561</v>
      </c>
      <c r="ER63" s="37">
        <v>42.041851616994293</v>
      </c>
      <c r="ES63" s="37">
        <v>36.463133640552996</v>
      </c>
      <c r="ET63" s="37">
        <v>36.721706226350186</v>
      </c>
      <c r="EU63" s="37">
        <v>43.091936312275294</v>
      </c>
      <c r="EV63" s="37">
        <v>41.829215431296056</v>
      </c>
      <c r="EW63" s="37">
        <v>46.332101222632929</v>
      </c>
      <c r="EX63" s="37">
        <v>47.014021118227454</v>
      </c>
      <c r="EY63" s="37">
        <v>42.842741935483872</v>
      </c>
      <c r="EZ63" s="37">
        <v>39.16623777663407</v>
      </c>
      <c r="FA63" s="37">
        <v>46.947965310206804</v>
      </c>
      <c r="FB63" s="37">
        <v>48.812138151327609</v>
      </c>
      <c r="FC63" s="37">
        <v>43.449865539761809</v>
      </c>
      <c r="FD63" s="37">
        <v>44.520295202952035</v>
      </c>
      <c r="FE63" s="37">
        <v>45.781953415541203</v>
      </c>
      <c r="FF63" s="37">
        <v>43.83699818438572</v>
      </c>
      <c r="FG63" s="37">
        <v>62.374664945894963</v>
      </c>
      <c r="FH63" s="37">
        <v>62.675421010425019</v>
      </c>
      <c r="FI63" s="37">
        <v>61.547880847660934</v>
      </c>
      <c r="FJ63" s="37">
        <v>63.028704736788718</v>
      </c>
      <c r="FK63" s="37">
        <v>63.419824624378236</v>
      </c>
      <c r="FL63" s="37">
        <v>62.486422179692752</v>
      </c>
      <c r="FM63" s="37">
        <v>60.334845877014551</v>
      </c>
      <c r="FN63" s="37">
        <v>59.359079270385131</v>
      </c>
      <c r="FO63" s="37">
        <v>58.375090436506873</v>
      </c>
      <c r="FP63" s="37">
        <v>58.329045362220718</v>
      </c>
      <c r="FQ63" s="37">
        <v>60.290974847936873</v>
      </c>
      <c r="FR63" s="37">
        <v>61.99357091392784</v>
      </c>
      <c r="FS63" s="37">
        <v>59.290668613630622</v>
      </c>
      <c r="FT63" s="37">
        <v>59.106645275690283</v>
      </c>
      <c r="FU63" s="37">
        <v>60.165468225103417</v>
      </c>
      <c r="FV63" s="37">
        <v>60.901268369000391</v>
      </c>
      <c r="FW63" s="37">
        <v>61.072470271483063</v>
      </c>
      <c r="FX63" s="37">
        <v>62.016877637130804</v>
      </c>
      <c r="FY63" s="37">
        <v>61.407124752806169</v>
      </c>
      <c r="FZ63" s="37">
        <v>43.010996771589994</v>
      </c>
      <c r="GA63" s="37">
        <v>42.951564334200988</v>
      </c>
      <c r="GB63" s="37">
        <v>43.113284433577832</v>
      </c>
      <c r="GC63" s="37">
        <v>44.344426727020213</v>
      </c>
      <c r="GD63" s="37">
        <v>44.654234654234656</v>
      </c>
      <c r="GE63" s="37">
        <v>44.804754705176997</v>
      </c>
      <c r="GF63" s="37">
        <v>43.55278331061956</v>
      </c>
      <c r="GG63" s="37">
        <v>43.163688576898529</v>
      </c>
      <c r="GH63" s="37">
        <v>42.694364569616511</v>
      </c>
      <c r="GI63" s="37">
        <v>42.938592901765013</v>
      </c>
      <c r="GJ63" s="37">
        <v>43.405547122947425</v>
      </c>
      <c r="GK63" s="37">
        <v>45.008810449472769</v>
      </c>
      <c r="GL63" s="37">
        <v>45.139911634756999</v>
      </c>
      <c r="GM63" s="37">
        <v>45.346551576788308</v>
      </c>
      <c r="GN63" s="37">
        <v>46.106679535583503</v>
      </c>
      <c r="GO63" s="37">
        <v>46.868404540528211</v>
      </c>
      <c r="GP63" s="37">
        <v>48.105592738344875</v>
      </c>
      <c r="GQ63" s="37">
        <v>48.903761827832909</v>
      </c>
      <c r="GR63" s="37">
        <v>49.585516090035114</v>
      </c>
      <c r="GS63" s="37">
        <v>82.816210832758756</v>
      </c>
      <c r="GT63" s="37">
        <v>82.661186414471985</v>
      </c>
      <c r="GU63" s="37">
        <v>82.260996001454018</v>
      </c>
      <c r="GV63" s="37">
        <v>81.178269849154276</v>
      </c>
      <c r="GW63" s="37">
        <v>82.319746724775143</v>
      </c>
      <c r="GX63" s="37">
        <v>81.938816583925941</v>
      </c>
      <c r="GY63" s="37">
        <v>82.513386426028106</v>
      </c>
      <c r="GZ63" s="37">
        <v>84.073254231229285</v>
      </c>
      <c r="HA63" s="37">
        <v>85.720848007349773</v>
      </c>
      <c r="HB63" s="37">
        <v>84.074789548639998</v>
      </c>
      <c r="HC63" s="37">
        <v>83.729754219050861</v>
      </c>
      <c r="HD63" s="37">
        <v>83.785756393341387</v>
      </c>
      <c r="HE63" s="37">
        <v>85.243310375973806</v>
      </c>
      <c r="HF63" s="37">
        <v>83.493451021016327</v>
      </c>
      <c r="HG63" s="37">
        <v>83.554561768308318</v>
      </c>
      <c r="HH63" s="37">
        <v>83.807771250619297</v>
      </c>
      <c r="HI63" s="37">
        <v>13.777467736309731</v>
      </c>
      <c r="HJ63" s="37">
        <v>13.278351549182794</v>
      </c>
      <c r="HK63" s="37">
        <v>12.570856137607505</v>
      </c>
      <c r="HL63" s="37">
        <v>13.253475730023572</v>
      </c>
      <c r="HM63" s="37">
        <v>12.333365073319367</v>
      </c>
      <c r="HN63" s="37">
        <v>12.078231610430882</v>
      </c>
      <c r="HO63" s="37">
        <v>12.879699944434154</v>
      </c>
      <c r="HP63" s="37">
        <v>40.447717978079503</v>
      </c>
      <c r="HQ63" s="37">
        <v>40.612240114481217</v>
      </c>
      <c r="HR63" s="37">
        <v>40.760744866917001</v>
      </c>
      <c r="HS63" s="37">
        <v>40.931984956122022</v>
      </c>
      <c r="HT63" s="37">
        <v>40.960574401664935</v>
      </c>
      <c r="HU63" s="37">
        <v>41.162477889459872</v>
      </c>
      <c r="HV63" s="37">
        <v>41.325431778565594</v>
      </c>
      <c r="HW63" s="37">
        <v>41.517475219496532</v>
      </c>
      <c r="HX63" s="37">
        <v>41.695766117043419</v>
      </c>
      <c r="HY63" s="37">
        <v>41.921952973199687</v>
      </c>
      <c r="HZ63" s="37">
        <v>42.189916626389561</v>
      </c>
      <c r="IA63" s="37">
        <v>42.463484881444423</v>
      </c>
      <c r="IB63" s="37">
        <v>42.719932417606529</v>
      </c>
      <c r="IC63" s="37">
        <v>43.01201643607061</v>
      </c>
      <c r="ID63" s="37">
        <v>43.261290409434402</v>
      </c>
      <c r="IE63" s="37">
        <v>43.466218355145934</v>
      </c>
      <c r="IF63" s="37">
        <v>44.074142846765696</v>
      </c>
      <c r="IG63" s="37">
        <v>44.320570268490748</v>
      </c>
      <c r="IH63" s="37">
        <v>44.528911018310311</v>
      </c>
      <c r="II63" s="37">
        <v>44.614623563192033</v>
      </c>
      <c r="IJ63" s="37">
        <v>44.585904894108623</v>
      </c>
      <c r="IK63" s="37">
        <v>0.95300011257458062</v>
      </c>
      <c r="IL63" s="37">
        <v>0.95581475522868309</v>
      </c>
      <c r="IM63" s="37">
        <v>0.95867817450934023</v>
      </c>
      <c r="IN63" s="37">
        <v>0.9559276948189348</v>
      </c>
      <c r="IO63" s="37">
        <v>0.95133144133808345</v>
      </c>
      <c r="IP63" s="37">
        <v>0.95143829260748536</v>
      </c>
      <c r="IQ63" s="37">
        <v>0.96380807504595301</v>
      </c>
      <c r="IR63" s="37">
        <v>0.95935325946920902</v>
      </c>
      <c r="IS63" s="37">
        <v>0.96439484522386076</v>
      </c>
      <c r="IT63" s="37">
        <v>0.96789085647350648</v>
      </c>
      <c r="IU63" s="37">
        <v>0.97109620325435342</v>
      </c>
      <c r="IV63" s="37">
        <v>0.96215226939970722</v>
      </c>
      <c r="IW63" s="37">
        <v>0.96726998491704375</v>
      </c>
      <c r="IX63" s="37">
        <v>0.9714639239037971</v>
      </c>
      <c r="IY63" s="37">
        <v>0.96674789717789478</v>
      </c>
      <c r="IZ63" s="37">
        <v>0.95988902100673801</v>
      </c>
      <c r="JA63" s="37">
        <v>0.971003717472119</v>
      </c>
      <c r="JB63" s="37">
        <v>0.97312141133394359</v>
      </c>
      <c r="JC63" s="37">
        <v>0.96581552025284867</v>
      </c>
      <c r="JD63" s="37">
        <v>0.96512684902074208</v>
      </c>
      <c r="JE63" s="37">
        <v>0.95006801632391769</v>
      </c>
      <c r="JF63" s="37">
        <v>-5.1038769834778339</v>
      </c>
      <c r="JG63" s="37">
        <v>-3.2650174353575894</v>
      </c>
      <c r="JH63" s="37">
        <v>-6.0013760061008465</v>
      </c>
      <c r="JI63" s="37">
        <v>-6.3602173004596745</v>
      </c>
      <c r="JJ63" s="37">
        <v>6.3017689906347556</v>
      </c>
      <c r="JK63" s="37">
        <v>-4.9125219009615462</v>
      </c>
      <c r="JL63" s="37">
        <v>-2.4252018896364724</v>
      </c>
      <c r="JM63" s="37">
        <v>-1.6224575161189465</v>
      </c>
      <c r="JN63" s="37">
        <v>-2.1492222873501703</v>
      </c>
      <c r="JO63" s="37">
        <v>-5.4097083722084793</v>
      </c>
      <c r="JP63" s="37">
        <v>-6.0588275909687219</v>
      </c>
      <c r="JQ63" s="37">
        <v>-5.16858820970198</v>
      </c>
      <c r="JR63" s="37">
        <v>-6.4159389125378503</v>
      </c>
      <c r="JS63" s="37">
        <v>-7.8807941142537654</v>
      </c>
      <c r="JT63" s="37">
        <v>-7.6107052467196787</v>
      </c>
      <c r="JU63" s="37">
        <v>-4.4047285258178599</v>
      </c>
      <c r="JV63" s="37">
        <v>-4.7670068644898844</v>
      </c>
      <c r="JW63" s="37">
        <v>-2.6611310264101249</v>
      </c>
      <c r="JX63" s="37">
        <v>0</v>
      </c>
      <c r="JY63" s="37">
        <v>3.6235540184755388</v>
      </c>
      <c r="JZ63" s="37">
        <v>9.0503109617439428</v>
      </c>
      <c r="KA63" s="37">
        <v>-5.7582201864878124</v>
      </c>
      <c r="KB63" s="37">
        <v>-3.1992236331337587</v>
      </c>
      <c r="KC63" s="37">
        <v>-4.4595860376826728</v>
      </c>
      <c r="KD63" s="37">
        <v>-1.9640618470539073</v>
      </c>
      <c r="KE63" s="37">
        <v>5.4443288241415191</v>
      </c>
      <c r="KF63" s="37">
        <v>-1.3664523376394746</v>
      </c>
      <c r="KG63" s="37">
        <v>-2.3494143305853328</v>
      </c>
      <c r="KH63" s="37">
        <v>-1.8844168025756514</v>
      </c>
      <c r="KI63" s="37">
        <v>-1.9878182420550983</v>
      </c>
      <c r="KJ63" s="37">
        <v>-2.6877348558124408</v>
      </c>
      <c r="KK63" s="37">
        <v>-4.7728371193813439</v>
      </c>
      <c r="KL63" s="37">
        <v>-4.6117032847509245</v>
      </c>
      <c r="KM63" s="37">
        <v>-5.1432834510905341</v>
      </c>
      <c r="KN63" s="37">
        <v>-6.460831210784618</v>
      </c>
      <c r="KO63" s="37">
        <v>-5.7529033763529647</v>
      </c>
      <c r="KP63" s="37">
        <v>-4.603710101932835</v>
      </c>
      <c r="KQ63" s="37">
        <v>-5.3027276359277957</v>
      </c>
      <c r="KR63" s="37">
        <v>-5.4045650742556148</v>
      </c>
      <c r="KS63" s="37">
        <v>-3.074663852049011</v>
      </c>
      <c r="KT63" s="37">
        <v>-0.71553724921795447</v>
      </c>
      <c r="KU63" s="37">
        <v>1.6986456497319611</v>
      </c>
      <c r="KV63" s="37">
        <v>36.037951905774577</v>
      </c>
      <c r="KW63" s="37">
        <v>32.633725903019936</v>
      </c>
      <c r="KX63" s="37">
        <v>34.308971393993652</v>
      </c>
      <c r="KY63" s="37">
        <v>36.75720852486419</v>
      </c>
      <c r="KZ63" s="37">
        <v>33.723204994797086</v>
      </c>
      <c r="LA63" s="37">
        <v>36.676251393697555</v>
      </c>
      <c r="LB63" s="37">
        <v>33.994930654383467</v>
      </c>
      <c r="LC63" s="37">
        <v>33.877250948546127</v>
      </c>
      <c r="LD63" s="37">
        <v>34.073243456764956</v>
      </c>
      <c r="LE63" s="37">
        <v>35.514050690336994</v>
      </c>
      <c r="LF63" s="37">
        <v>34.497341710971483</v>
      </c>
      <c r="LG63" s="37">
        <v>33.056341092016531</v>
      </c>
      <c r="LH63" s="37">
        <v>35.467591170404177</v>
      </c>
      <c r="LI63" s="37">
        <v>36.79478873614427</v>
      </c>
      <c r="LJ63" s="37">
        <v>37.362459837375027</v>
      </c>
      <c r="LK63" s="37">
        <v>35.979486808425968</v>
      </c>
      <c r="LL63" s="37">
        <v>36.347292340100971</v>
      </c>
      <c r="LM63" s="37">
        <v>36.551686297461409</v>
      </c>
      <c r="LN63" s="37">
        <v>36.409526868890829</v>
      </c>
      <c r="LO63" s="37">
        <v>37.556532029465458</v>
      </c>
      <c r="LP63" s="37">
        <v>38.2834546434214</v>
      </c>
      <c r="LQ63" s="37">
        <v>48.993301546242499</v>
      </c>
      <c r="LR63" s="37">
        <v>50.989560240235399</v>
      </c>
      <c r="LS63" s="37">
        <v>47.985953315430699</v>
      </c>
      <c r="LT63" s="37">
        <v>46.561947362946007</v>
      </c>
      <c r="LU63" s="37">
        <v>47.48423626302921</v>
      </c>
      <c r="LV63" s="37">
        <v>47.665910744084549</v>
      </c>
      <c r="LW63" s="37">
        <v>47.803201203136751</v>
      </c>
      <c r="LX63" s="37">
        <v>50.788283342848359</v>
      </c>
      <c r="LY63" s="37">
        <v>52.284438337341122</v>
      </c>
      <c r="LZ63" s="37">
        <v>45.420525774160353</v>
      </c>
      <c r="MA63" s="37">
        <v>43.686039776018539</v>
      </c>
      <c r="MB63" s="37">
        <v>43.985419198055894</v>
      </c>
      <c r="MC63" s="37">
        <v>44.314320827007883</v>
      </c>
      <c r="MD63" s="37">
        <v>47.542555742028291</v>
      </c>
      <c r="ME63" s="37">
        <v>51.522248243559716</v>
      </c>
      <c r="MF63" s="37">
        <v>53.669908753634815</v>
      </c>
      <c r="MG63" s="37">
        <v>48.377638780297104</v>
      </c>
      <c r="MH63" s="37">
        <v>44.955982104199741</v>
      </c>
      <c r="MI63" s="37">
        <v>47.157684250618928</v>
      </c>
      <c r="MJ63" s="37">
        <v>45.471539396205252</v>
      </c>
      <c r="MK63" s="37">
        <v>41.512317095758476</v>
      </c>
      <c r="ML63" s="37">
        <v>0</v>
      </c>
      <c r="MM63" s="37">
        <v>0</v>
      </c>
      <c r="MN63" s="37">
        <v>0</v>
      </c>
      <c r="MO63" s="37">
        <v>0</v>
      </c>
      <c r="MP63" s="37">
        <v>0</v>
      </c>
      <c r="MQ63" s="37">
        <v>0</v>
      </c>
      <c r="MR63" s="37">
        <v>0</v>
      </c>
      <c r="MS63" s="37">
        <v>0</v>
      </c>
      <c r="MT63" s="37">
        <v>0</v>
      </c>
      <c r="MU63" s="37">
        <v>0</v>
      </c>
      <c r="MV63" s="37">
        <v>0</v>
      </c>
      <c r="MW63" s="37">
        <v>0</v>
      </c>
      <c r="MX63" s="37">
        <v>0</v>
      </c>
      <c r="MY63" s="37">
        <v>0</v>
      </c>
      <c r="MZ63" s="37">
        <v>0</v>
      </c>
      <c r="NA63" s="37">
        <v>0</v>
      </c>
      <c r="NB63" s="37">
        <v>0</v>
      </c>
      <c r="NC63" s="37">
        <v>0</v>
      </c>
      <c r="ND63" s="37">
        <v>0</v>
      </c>
      <c r="NE63" s="37">
        <v>0</v>
      </c>
      <c r="NF63" s="37">
        <v>0</v>
      </c>
      <c r="NG63" s="37">
        <v>60.605333333333334</v>
      </c>
      <c r="NH63" s="37">
        <v>63.234999999999999</v>
      </c>
      <c r="NI63" s="37">
        <v>72.499643061107946</v>
      </c>
      <c r="NJ63" s="37">
        <v>98.677248677248656</v>
      </c>
      <c r="NK63" s="37">
        <v>6.447408001604332</v>
      </c>
      <c r="NL63" s="37">
        <v>7.7484207359871657</v>
      </c>
      <c r="NM63" s="37">
        <v>30.488861489818341</v>
      </c>
      <c r="NN63" s="37">
        <v>1362.6759999999999</v>
      </c>
      <c r="NO63" s="37">
        <v>110.90934135610694</v>
      </c>
      <c r="NP63" s="33">
        <v>9.4</v>
      </c>
      <c r="NQ63" s="34">
        <v>29062</v>
      </c>
      <c r="NR63" s="34">
        <v>-1.3</v>
      </c>
      <c r="NS63" s="37">
        <v>1317</v>
      </c>
      <c r="NT63" s="37">
        <v>1315</v>
      </c>
      <c r="NU63" s="37">
        <v>1312</v>
      </c>
      <c r="NV63" s="37">
        <v>1307</v>
      </c>
      <c r="NW63" s="37">
        <v>1305</v>
      </c>
      <c r="NX63" s="37">
        <v>1301</v>
      </c>
      <c r="NY63" s="37">
        <v>1300</v>
      </c>
      <c r="NZ63" s="37">
        <v>1297</v>
      </c>
      <c r="OA63" s="37">
        <v>1294</v>
      </c>
      <c r="OB63" s="37">
        <v>1291</v>
      </c>
      <c r="OC63" s="37">
        <v>1287</v>
      </c>
      <c r="OD63" s="37">
        <v>1282</v>
      </c>
      <c r="OE63" s="37">
        <v>1277</v>
      </c>
      <c r="OF63" s="37">
        <v>1270</v>
      </c>
      <c r="OG63" s="37">
        <v>1263</v>
      </c>
      <c r="OH63" s="37">
        <v>1258</v>
      </c>
      <c r="OI63" s="37">
        <v>1256</v>
      </c>
      <c r="OJ63" s="37">
        <v>1256</v>
      </c>
      <c r="OK63" s="37">
        <v>1257</v>
      </c>
      <c r="OL63" s="37">
        <v>1262</v>
      </c>
      <c r="OM63" s="37">
        <v>1276</v>
      </c>
      <c r="ON63" s="37">
        <v>100.81490104772992</v>
      </c>
      <c r="OO63" s="37">
        <v>97.810218978102199</v>
      </c>
      <c r="OP63" s="37">
        <v>92.437923250564339</v>
      </c>
      <c r="OQ63" s="37">
        <v>98.816568047337284</v>
      </c>
      <c r="OR63" s="37">
        <v>97.042093287827086</v>
      </c>
      <c r="OS63" s="37">
        <v>103.65296803652969</v>
      </c>
      <c r="OT63" s="37">
        <v>102.2700119474313</v>
      </c>
      <c r="OU63" s="37">
        <v>101.35685210312076</v>
      </c>
      <c r="OV63" s="37">
        <v>97.304582210242586</v>
      </c>
      <c r="OW63" s="37">
        <v>87.021013597033374</v>
      </c>
      <c r="OX63" s="37">
        <v>87.440758293838854</v>
      </c>
      <c r="OY63" s="37">
        <v>90.225563909774436</v>
      </c>
      <c r="OZ63" s="37">
        <v>94.619883040935676</v>
      </c>
      <c r="PA63" s="37">
        <v>98.385093167701868</v>
      </c>
      <c r="PB63" s="37">
        <v>96.698762035763409</v>
      </c>
      <c r="PC63" s="37">
        <v>100.14084507042253</v>
      </c>
      <c r="PD63" s="37">
        <v>99.192462987886941</v>
      </c>
      <c r="PE63" s="37">
        <v>100.26702269692925</v>
      </c>
      <c r="PF63" s="37">
        <v>98.708751793400282</v>
      </c>
      <c r="PG63" s="37">
        <v>98.716119828815977</v>
      </c>
      <c r="PH63" s="37">
        <v>98.295454545454547</v>
      </c>
      <c r="PI63" s="37">
        <v>7.216494845360824</v>
      </c>
      <c r="PJ63" s="37">
        <v>6.5449200259106082</v>
      </c>
      <c r="PK63" s="37">
        <v>6.447408001604332</v>
      </c>
      <c r="PL63" s="37">
        <v>6.3990422204847537</v>
      </c>
      <c r="PM63" s="37">
        <v>6.3837975657863089</v>
      </c>
      <c r="PN63" s="37">
        <v>6.4678156541611118</v>
      </c>
      <c r="PO63" s="37">
        <v>6.4468641929152257</v>
      </c>
      <c r="PP63" s="37">
        <v>6.5012039266530843</v>
      </c>
      <c r="PQ63" s="37">
        <v>4</v>
      </c>
      <c r="PR63" s="37">
        <v>34.700000000000003</v>
      </c>
      <c r="PS63" s="37">
        <v>24</v>
      </c>
      <c r="PT63" s="37">
        <v>24</v>
      </c>
      <c r="PU63" s="37">
        <v>1.8996381641592077</v>
      </c>
      <c r="PV63" s="37">
        <v>1.9674735956631462</v>
      </c>
      <c r="PW63" s="37">
        <v>1.9980551954065568</v>
      </c>
      <c r="PX63" s="37">
        <v>49.262704286154793</v>
      </c>
      <c r="PY63" s="37">
        <v>50.270111448834854</v>
      </c>
      <c r="PZ63" s="37">
        <v>48.957988763335649</v>
      </c>
      <c r="QA63" s="37">
        <v>53.39576187945832</v>
      </c>
      <c r="QB63" s="37">
        <v>52.154463825952625</v>
      </c>
      <c r="QC63" s="37">
        <v>53.081923725621834</v>
      </c>
      <c r="QD63" s="37">
        <v>55.164325125586757</v>
      </c>
      <c r="QE63" s="37">
        <v>57.156486614662548</v>
      </c>
      <c r="QF63" s="37">
        <v>57.724492944252283</v>
      </c>
      <c r="QG63" s="37">
        <v>52.652712788259961</v>
      </c>
      <c r="QH63" s="37">
        <v>55.88791004396348</v>
      </c>
      <c r="QI63" s="37">
        <v>60.153281736857977</v>
      </c>
      <c r="QJ63" s="37">
        <v>60.516754966887419</v>
      </c>
      <c r="QK63" s="37">
        <v>61.607865798732092</v>
      </c>
      <c r="QL63" s="37">
        <v>64.926347009391989</v>
      </c>
      <c r="QM63" s="37">
        <v>63.698831199540585</v>
      </c>
      <c r="QN63" s="37">
        <v>73.292451637375137</v>
      </c>
      <c r="QO63" s="37">
        <v>73.587285570131186</v>
      </c>
      <c r="QP63" s="37">
        <v>77.32066702418345</v>
      </c>
      <c r="QQ63" s="37">
        <v>79.539246508271916</v>
      </c>
      <c r="QR63" s="37">
        <v>80.031936438697613</v>
      </c>
      <c r="QS63" s="37">
        <v>79.827978353507092</v>
      </c>
      <c r="QT63" s="37">
        <v>80.042654091216178</v>
      </c>
      <c r="QU63" s="37">
        <v>80.511203542197777</v>
      </c>
      <c r="QV63" s="37">
        <v>80.836345845451334</v>
      </c>
      <c r="QW63" s="37">
        <v>82.083785901860224</v>
      </c>
      <c r="QX63" s="37">
        <v>83.412909422458554</v>
      </c>
      <c r="QY63" s="37">
        <v>84.018387174100027</v>
      </c>
      <c r="QZ63" s="37">
        <v>83.145033412617508</v>
      </c>
      <c r="RA63" s="37">
        <v>81.952671027145385</v>
      </c>
      <c r="RB63" s="37">
        <v>82.17088178841594</v>
      </c>
      <c r="RC63" s="37">
        <v>82.703032539130675</v>
      </c>
      <c r="RD63" s="37">
        <v>83.251203463696697</v>
      </c>
      <c r="RE63" s="37">
        <v>82.638544836860362</v>
      </c>
      <c r="RF63" s="37">
        <v>52.770828121090815</v>
      </c>
      <c r="RG63" s="37">
        <v>52.903021873814644</v>
      </c>
      <c r="RH63" s="37">
        <v>52.418012108980825</v>
      </c>
      <c r="RI63" s="37">
        <v>53.752649454786898</v>
      </c>
      <c r="RJ63" s="37">
        <v>54.08441993506159</v>
      </c>
      <c r="RK63" s="37">
        <v>53.680479825517992</v>
      </c>
      <c r="RL63" s="37">
        <v>51.964654518836106</v>
      </c>
      <c r="RM63" s="37">
        <v>51.290882356837237</v>
      </c>
      <c r="RN63" s="37">
        <v>50.546088823292635</v>
      </c>
      <c r="RO63" s="37">
        <v>50.661846647277869</v>
      </c>
      <c r="RP63" s="37">
        <v>51.878789545323308</v>
      </c>
      <c r="RQ63" s="37">
        <v>53.540555965422683</v>
      </c>
      <c r="RR63" s="37">
        <v>52.245519536372484</v>
      </c>
      <c r="RS63" s="37">
        <v>52.268093781855249</v>
      </c>
      <c r="RT63" s="37">
        <v>53.214215534907225</v>
      </c>
      <c r="RU63" s="37">
        <v>53.957321892288583</v>
      </c>
      <c r="RV63" s="37">
        <v>54.666590983269238</v>
      </c>
      <c r="RW63" s="37">
        <v>55.543054091776568</v>
      </c>
      <c r="RX63" s="37">
        <v>55.593460259041684</v>
      </c>
      <c r="RY63" s="37">
        <v>74.52</v>
      </c>
      <c r="RZ63" s="37">
        <v>864.8</v>
      </c>
      <c r="SA63" s="37">
        <v>855.4</v>
      </c>
      <c r="SB63" s="37">
        <v>844.85333333333335</v>
      </c>
      <c r="SC63" s="37">
        <v>828.04</v>
      </c>
      <c r="SD63" s="37">
        <v>828.5866666666667</v>
      </c>
      <c r="SE63" s="37">
        <v>814.25333333333333</v>
      </c>
      <c r="SF63" s="37">
        <v>809.5333333333333</v>
      </c>
      <c r="SG63" s="37">
        <v>815.32</v>
      </c>
      <c r="SH63" s="37">
        <v>821.08</v>
      </c>
      <c r="SI63" s="37">
        <v>795</v>
      </c>
      <c r="SJ63" s="37">
        <v>788.5333333333333</v>
      </c>
      <c r="SK63" s="37">
        <v>795.92</v>
      </c>
      <c r="SL63" s="37">
        <v>805.33333333333337</v>
      </c>
      <c r="SM63" s="37">
        <v>784.49333333333334</v>
      </c>
      <c r="SN63" s="37">
        <v>782.22666666666669</v>
      </c>
      <c r="SO63" s="37">
        <v>789.4133333333333</v>
      </c>
      <c r="SP63" s="37">
        <v>3335.3335363996348</v>
      </c>
      <c r="SQ63" s="37">
        <v>1640</v>
      </c>
      <c r="SR63" s="37">
        <v>1631</v>
      </c>
      <c r="SS63" s="37">
        <v>1618</v>
      </c>
      <c r="ST63" s="37">
        <v>1605</v>
      </c>
      <c r="SU63" s="37">
        <v>1611</v>
      </c>
      <c r="SV63" s="37">
        <v>1600</v>
      </c>
      <c r="SW63" s="37">
        <v>1593</v>
      </c>
      <c r="SX63" s="37">
        <v>1588</v>
      </c>
      <c r="SY63" s="37">
        <v>1579</v>
      </c>
      <c r="SZ63" s="37">
        <v>1567</v>
      </c>
      <c r="TA63" s="37">
        <v>1554</v>
      </c>
      <c r="TB63" s="37">
        <v>1542</v>
      </c>
      <c r="TC63" s="37">
        <v>1528</v>
      </c>
      <c r="TD63" s="37">
        <v>1512</v>
      </c>
      <c r="TE63" s="37">
        <v>1495</v>
      </c>
      <c r="TF63" s="37">
        <v>1483</v>
      </c>
      <c r="TG63" s="37">
        <v>1477</v>
      </c>
      <c r="TH63" s="37">
        <v>1467</v>
      </c>
      <c r="TI63" s="37">
        <v>1462</v>
      </c>
      <c r="TJ63" s="37">
        <v>1462</v>
      </c>
      <c r="TK63" s="37">
        <v>1469</v>
      </c>
      <c r="TL63" s="37">
        <v>7.6222803860624895</v>
      </c>
      <c r="TM63" s="37">
        <v>7.2216922165931967</v>
      </c>
      <c r="TN63" s="37">
        <v>6.7316539427548303</v>
      </c>
      <c r="TO63" s="37">
        <v>6.2833263685750103</v>
      </c>
      <c r="TP63" s="37">
        <v>5.9346514047866803</v>
      </c>
      <c r="TQ63" s="37">
        <v>5.5244913527878143</v>
      </c>
      <c r="TR63" s="37">
        <v>5.2697616060225849</v>
      </c>
      <c r="TS63" s="37">
        <v>5.1842587819738206</v>
      </c>
      <c r="TT63" s="37">
        <v>5.2524274318917401</v>
      </c>
      <c r="TU63" s="37">
        <v>5.3437989505850529</v>
      </c>
      <c r="TV63" s="37">
        <v>5.4425878616308774</v>
      </c>
      <c r="TW63" s="37">
        <v>5.5183815531868614</v>
      </c>
      <c r="TX63" s="37">
        <v>5.5505331987536755</v>
      </c>
      <c r="TY63" s="37">
        <v>5.5911039324097658</v>
      </c>
      <c r="TZ63" s="37">
        <v>5.5204537703505592</v>
      </c>
      <c r="UA63" s="37">
        <v>5.4014453298119625</v>
      </c>
      <c r="UB63" s="37">
        <v>5.0030872044455741</v>
      </c>
      <c r="UC63" s="37">
        <v>5.1256492793913235</v>
      </c>
      <c r="UD63" s="37">
        <v>5.2975999265751916</v>
      </c>
      <c r="UE63" s="37">
        <v>5.4087277197295638</v>
      </c>
      <c r="UF63" s="37">
        <v>5.7543904510543475</v>
      </c>
      <c r="UG63" s="37">
        <v>27.823490920988057</v>
      </c>
      <c r="UH63" s="37">
        <v>28.416343180472399</v>
      </c>
      <c r="UI63" s="37">
        <v>28.788368603851158</v>
      </c>
      <c r="UJ63" s="37">
        <v>28.898453823652318</v>
      </c>
      <c r="UK63" s="37">
        <v>29.088033298647243</v>
      </c>
      <c r="UL63" s="37">
        <v>29.269744397964573</v>
      </c>
      <c r="UM63" s="37">
        <v>29.309575337044116</v>
      </c>
      <c r="UN63" s="37">
        <v>29.168744031975933</v>
      </c>
      <c r="UO63" s="37">
        <v>29.03573825360823</v>
      </c>
      <c r="UP63" s="37">
        <v>28.778450187028682</v>
      </c>
      <c r="UQ63" s="37">
        <v>28.49375129462128</v>
      </c>
      <c r="UR63" s="37">
        <v>28.185338264085274</v>
      </c>
      <c r="US63" s="37">
        <v>27.843946109623907</v>
      </c>
      <c r="UT63" s="37">
        <v>27.529530791008085</v>
      </c>
      <c r="UU63" s="37">
        <v>27.185834036366249</v>
      </c>
      <c r="UV63" s="37">
        <v>26.826334307137106</v>
      </c>
      <c r="UW63" s="37">
        <v>27.7966440271674</v>
      </c>
      <c r="UX63" s="37">
        <v>27.247786963201406</v>
      </c>
      <c r="UY63" s="37">
        <v>26.615575237483366</v>
      </c>
      <c r="UZ63" s="37">
        <v>25.93822528415085</v>
      </c>
      <c r="VA63" s="37">
        <v>25.332651439739177</v>
      </c>
      <c r="VB63" s="37">
        <v>20.35416325862915</v>
      </c>
      <c r="VC63" s="37">
        <v>20.262846239884205</v>
      </c>
      <c r="VD63" s="37">
        <v>20.296089987483317</v>
      </c>
      <c r="VE63" s="37">
        <v>20.412870873380694</v>
      </c>
      <c r="VF63" s="37">
        <v>20.254734651404785</v>
      </c>
      <c r="VG63" s="37">
        <v>20.100262392381399</v>
      </c>
      <c r="VH63" s="37">
        <v>19.873182151187759</v>
      </c>
      <c r="VI63" s="37">
        <v>19.613990315956702</v>
      </c>
      <c r="VJ63" s="37">
        <v>19.30732179719157</v>
      </c>
      <c r="VK63" s="37">
        <v>19.020431920703263</v>
      </c>
      <c r="VL63" s="37">
        <v>18.724539114824278</v>
      </c>
      <c r="VM63" s="37">
        <v>18.500761366108332</v>
      </c>
      <c r="VN63" s="37">
        <v>18.622899021371836</v>
      </c>
      <c r="VO63" s="37">
        <v>18.812733517336859</v>
      </c>
      <c r="VP63" s="37">
        <v>19.04112293801942</v>
      </c>
      <c r="VQ63" s="37">
        <v>19.700984958801769</v>
      </c>
      <c r="VR63" s="37">
        <v>20.759633893872806</v>
      </c>
      <c r="VS63" s="37">
        <v>21.349403760333601</v>
      </c>
      <c r="VT63" s="37">
        <v>21.864072323436282</v>
      </c>
      <c r="VU63" s="37">
        <v>22.222935720903777</v>
      </c>
      <c r="VV63" s="37">
        <v>22.657741166585996</v>
      </c>
      <c r="VW63" s="37">
        <v>7.5961066579420908</v>
      </c>
      <c r="VX63" s="37">
        <v>7.3096914270675706</v>
      </c>
      <c r="VY63" s="37">
        <v>7.2016512073210155</v>
      </c>
      <c r="VZ63" s="37">
        <v>7.2795653990806519</v>
      </c>
      <c r="WA63" s="37">
        <v>7.5271592091571282</v>
      </c>
      <c r="WB63" s="37">
        <v>7.6504564621459172</v>
      </c>
      <c r="WC63" s="37">
        <v>7.6444384562916303</v>
      </c>
      <c r="WD63" s="37">
        <v>7.7328691302106662</v>
      </c>
      <c r="WE63" s="37">
        <v>7.800912357603405</v>
      </c>
      <c r="WF63" s="37">
        <v>7.8047026800311574</v>
      </c>
      <c r="WG63" s="37">
        <v>7.8471311192432509</v>
      </c>
      <c r="WH63" s="37">
        <v>8.0191429192951933</v>
      </c>
      <c r="WI63" s="37">
        <v>8.0791679466362396</v>
      </c>
      <c r="WJ63" s="37">
        <v>8.2437721314530652</v>
      </c>
      <c r="WK63" s="37">
        <v>8.4444723663190402</v>
      </c>
      <c r="WL63" s="37">
        <v>8.5326917684939811</v>
      </c>
      <c r="WM63" s="37">
        <v>7.882359350597465</v>
      </c>
      <c r="WN63" s="37">
        <v>7.8581095910454311</v>
      </c>
      <c r="WO63" s="37">
        <v>7.7132761231701163</v>
      </c>
      <c r="WP63" s="37">
        <v>7.6663394765569812</v>
      </c>
      <c r="WQ63" s="37">
        <v>7.6639969314788265</v>
      </c>
      <c r="WR63" s="37">
        <v>71246</v>
      </c>
      <c r="WS63" s="37">
        <v>70856</v>
      </c>
      <c r="WT63" s="37">
        <v>70469</v>
      </c>
      <c r="WU63" s="37">
        <v>70214</v>
      </c>
      <c r="WV63" s="37">
        <v>70645</v>
      </c>
      <c r="WW63" s="37">
        <v>110132</v>
      </c>
      <c r="WX63" s="37">
        <v>109352</v>
      </c>
      <c r="WY63" s="37">
        <v>108955</v>
      </c>
      <c r="WZ63" s="37">
        <v>109009</v>
      </c>
      <c r="XA63" s="38">
        <v>109499</v>
      </c>
    </row>
    <row r="64" spans="1:625" x14ac:dyDescent="0.25">
      <c r="A64" s="3" t="s">
        <v>314</v>
      </c>
      <c r="B64" s="2" t="s">
        <v>52</v>
      </c>
      <c r="C64" t="s">
        <v>257</v>
      </c>
      <c r="D64" s="36">
        <v>1812</v>
      </c>
      <c r="E64" s="37">
        <v>1847</v>
      </c>
      <c r="F64" s="37">
        <v>1867</v>
      </c>
      <c r="G64" s="37">
        <v>1862</v>
      </c>
      <c r="H64" s="37">
        <v>1851</v>
      </c>
      <c r="I64" s="37">
        <v>1853</v>
      </c>
      <c r="J64" s="37">
        <v>1852</v>
      </c>
      <c r="K64" s="37">
        <v>1855</v>
      </c>
      <c r="L64" s="37">
        <v>1903</v>
      </c>
      <c r="M64" s="37">
        <v>1908</v>
      </c>
      <c r="N64" s="37">
        <v>1943</v>
      </c>
      <c r="O64" s="37">
        <v>2008</v>
      </c>
      <c r="P64" s="37">
        <v>2084</v>
      </c>
      <c r="Q64" s="37">
        <v>2124</v>
      </c>
      <c r="R64" s="37">
        <v>2177</v>
      </c>
      <c r="S64" s="37">
        <v>2213</v>
      </c>
      <c r="T64" s="37">
        <v>8.9544525616029684</v>
      </c>
      <c r="U64" s="37">
        <v>8.7853287857907265</v>
      </c>
      <c r="V64" s="37">
        <v>7.9656950769274966</v>
      </c>
      <c r="W64" s="37">
        <v>7.5000171452476794</v>
      </c>
      <c r="X64" s="37">
        <v>7.2077565296632313</v>
      </c>
      <c r="Y64" s="37">
        <v>7.5488936852001434</v>
      </c>
      <c r="Z64" s="37">
        <v>7.652217291989392</v>
      </c>
      <c r="AA64" s="37">
        <v>8.9879743366540943</v>
      </c>
      <c r="AB64" s="37">
        <v>9.3196568208440169</v>
      </c>
      <c r="AC64" s="37">
        <v>6.8135235964645711</v>
      </c>
      <c r="AD64" s="37">
        <v>5.8319186741616083</v>
      </c>
      <c r="AE64" s="37">
        <v>6.7809913267156947</v>
      </c>
      <c r="AF64" s="37">
        <v>6.0251264480339373</v>
      </c>
      <c r="AG64" s="37">
        <v>5.2880825977917469</v>
      </c>
      <c r="AH64" s="37">
        <v>6.0004165148123079</v>
      </c>
      <c r="AI64" s="37">
        <v>6.4999968046422163</v>
      </c>
      <c r="AJ64" s="37">
        <v>6.734949010350233</v>
      </c>
      <c r="AK64" s="37">
        <v>6.5932823161307343</v>
      </c>
      <c r="AL64" s="37">
        <v>1280</v>
      </c>
      <c r="AM64" s="37">
        <v>1333</v>
      </c>
      <c r="AN64" s="37">
        <v>1298</v>
      </c>
      <c r="AO64" s="37">
        <v>1321</v>
      </c>
      <c r="AP64" s="37">
        <v>1347</v>
      </c>
      <c r="AQ64" s="37">
        <v>1360</v>
      </c>
      <c r="AR64" s="37">
        <v>1379</v>
      </c>
      <c r="AS64" s="37">
        <v>1399</v>
      </c>
      <c r="AT64" s="37">
        <v>1443</v>
      </c>
      <c r="AU64" s="37">
        <v>1407</v>
      </c>
      <c r="AV64" s="37">
        <v>1455</v>
      </c>
      <c r="AW64" s="37">
        <v>1538</v>
      </c>
      <c r="AX64" s="37">
        <v>1554</v>
      </c>
      <c r="AY64" s="37">
        <v>1602</v>
      </c>
      <c r="AZ64" s="37">
        <v>1618</v>
      </c>
      <c r="BA64" s="37">
        <v>1625</v>
      </c>
      <c r="BB64" s="37">
        <v>719</v>
      </c>
      <c r="BC64" s="37">
        <v>720</v>
      </c>
      <c r="BD64" s="37">
        <v>726</v>
      </c>
      <c r="BE64" s="37">
        <v>745</v>
      </c>
      <c r="BF64" s="37">
        <v>744</v>
      </c>
      <c r="BG64" s="37">
        <v>749</v>
      </c>
      <c r="BH64" s="37">
        <v>766</v>
      </c>
      <c r="BI64" s="37">
        <v>768</v>
      </c>
      <c r="BJ64" s="37">
        <v>782</v>
      </c>
      <c r="BK64" s="37">
        <v>813</v>
      </c>
      <c r="BL64" s="37">
        <v>93.357635332576351</v>
      </c>
      <c r="BM64" s="37">
        <v>90.346860446599479</v>
      </c>
      <c r="BN64" s="37">
        <v>94.002486016159111</v>
      </c>
      <c r="BO64" s="37">
        <v>93.998506929793237</v>
      </c>
      <c r="BP64" s="37">
        <v>98.515461315996561</v>
      </c>
      <c r="BQ64" s="37">
        <v>100.56227659251135</v>
      </c>
      <c r="BR64" s="37">
        <v>98.924717323425824</v>
      </c>
      <c r="BS64" s="37">
        <v>432.70582599428616</v>
      </c>
      <c r="BT64" s="37">
        <v>435.11164419577341</v>
      </c>
      <c r="BU64" s="37">
        <v>487.0233593184704</v>
      </c>
      <c r="BV64" s="37">
        <v>475.00389558477809</v>
      </c>
      <c r="BW64" s="37">
        <v>481.26730464234834</v>
      </c>
      <c r="BX64" s="37">
        <v>491.23803288326508</v>
      </c>
      <c r="BY64" s="37">
        <v>468.60309877725177</v>
      </c>
      <c r="BZ64" s="37">
        <v>452.72473830939981</v>
      </c>
      <c r="CA64" s="37">
        <v>456.70633738984748</v>
      </c>
      <c r="CB64" s="37">
        <v>491.15854652110153</v>
      </c>
      <c r="CC64" s="37">
        <v>448.5006646019051</v>
      </c>
      <c r="CD64" s="37">
        <v>495.74321102970509</v>
      </c>
      <c r="CE64" s="37">
        <v>547.81373006007868</v>
      </c>
      <c r="CF64" s="37">
        <v>603.95269218798626</v>
      </c>
      <c r="CG64" s="37">
        <v>559.21646272193186</v>
      </c>
      <c r="CH64" s="37">
        <v>546.1539211259003</v>
      </c>
      <c r="CI64" s="37">
        <v>578.6380494801956</v>
      </c>
      <c r="CJ64" s="37">
        <v>624.26277497955141</v>
      </c>
      <c r="CK64" s="37">
        <v>639.47895261944245</v>
      </c>
      <c r="CL64" s="37">
        <v>621.34422864413057</v>
      </c>
      <c r="CM64" s="37">
        <v>649.68405314222923</v>
      </c>
      <c r="CN64" s="37">
        <v>164.43367679539196</v>
      </c>
      <c r="CO64" s="37">
        <v>166.28470064222086</v>
      </c>
      <c r="CP64" s="37">
        <v>170.14213092644465</v>
      </c>
      <c r="CQ64" s="37">
        <v>163.84822616767826</v>
      </c>
      <c r="CR64" s="37">
        <v>164.22628465239583</v>
      </c>
      <c r="CS64" s="37">
        <v>173.12423838948638</v>
      </c>
      <c r="CT64" s="37">
        <v>174.64906267695883</v>
      </c>
      <c r="CU64" s="37">
        <v>175.88487535431355</v>
      </c>
      <c r="CV64" s="37">
        <v>175.43111787331577</v>
      </c>
      <c r="CW64" s="37">
        <v>170.94320045627816</v>
      </c>
      <c r="CX64" s="37">
        <v>6.8269727955235071</v>
      </c>
      <c r="CY64" s="37">
        <v>7.0631542620499248</v>
      </c>
      <c r="CZ64" s="37">
        <v>7.2319079149921386</v>
      </c>
      <c r="DA64" s="37">
        <v>7.673289690916409</v>
      </c>
      <c r="DB64" s="37">
        <v>7.9375462495451705</v>
      </c>
      <c r="DC64" s="37">
        <v>7.3542402826855122</v>
      </c>
      <c r="DD64" s="37">
        <v>16.808609877865496</v>
      </c>
      <c r="DE64" s="37">
        <v>16.445795477833187</v>
      </c>
      <c r="DF64" s="37">
        <v>16.990707403216405</v>
      </c>
      <c r="DG64" s="37">
        <v>18.418820433811693</v>
      </c>
      <c r="DH64" s="37">
        <v>20.008222557215294</v>
      </c>
      <c r="DI64" s="37">
        <v>21.231673535571922</v>
      </c>
      <c r="DJ64" s="37">
        <v>22.032269820760032</v>
      </c>
      <c r="DK64" s="37">
        <v>22.87224497120577</v>
      </c>
      <c r="DL64" s="37">
        <v>8.1913584752635842</v>
      </c>
      <c r="DM64" s="37">
        <v>1404.2599027742242</v>
      </c>
      <c r="DN64" s="37">
        <v>1084.5724812004205</v>
      </c>
      <c r="DO64" s="37">
        <v>1169.3135881221779</v>
      </c>
      <c r="DP64" s="37">
        <v>330.21155233288783</v>
      </c>
      <c r="DQ64" s="37">
        <v>0</v>
      </c>
      <c r="DR64" s="37">
        <v>0</v>
      </c>
      <c r="DS64" s="37">
        <v>0</v>
      </c>
      <c r="DT64" s="37">
        <v>0</v>
      </c>
      <c r="DU64" s="37">
        <v>0</v>
      </c>
      <c r="DV64" s="37">
        <v>0</v>
      </c>
      <c r="DW64" s="37">
        <v>0</v>
      </c>
      <c r="DX64" s="37">
        <v>0</v>
      </c>
      <c r="DY64" s="37">
        <v>0</v>
      </c>
      <c r="DZ64" s="37">
        <v>0</v>
      </c>
      <c r="EA64" s="37">
        <v>0</v>
      </c>
      <c r="EB64" s="37">
        <v>0</v>
      </c>
      <c r="EC64" s="37">
        <v>0</v>
      </c>
      <c r="ED64" s="37">
        <v>0</v>
      </c>
      <c r="EE64" s="37">
        <v>0</v>
      </c>
      <c r="EF64" s="37">
        <v>0</v>
      </c>
      <c r="EG64" s="37">
        <v>0</v>
      </c>
      <c r="EH64" s="37">
        <v>0</v>
      </c>
      <c r="EI64" s="37">
        <v>8.048093587521663</v>
      </c>
      <c r="EJ64" s="37">
        <v>11.702389751170239</v>
      </c>
      <c r="EK64" s="37">
        <v>12.147505422993492</v>
      </c>
      <c r="EL64" s="37">
        <v>9.7335561891652738</v>
      </c>
      <c r="EM64" s="37">
        <v>10.656741731838311</v>
      </c>
      <c r="EN64" s="37">
        <v>13.931770535544121</v>
      </c>
      <c r="EO64" s="37">
        <v>45.015739769150052</v>
      </c>
      <c r="EP64" s="37">
        <v>44.185435106476206</v>
      </c>
      <c r="EQ64" s="37">
        <v>45.807033363390445</v>
      </c>
      <c r="ER64" s="37">
        <v>43.434528163862474</v>
      </c>
      <c r="ES64" s="37">
        <v>37.845124105233801</v>
      </c>
      <c r="ET64" s="37">
        <v>36.300649008945804</v>
      </c>
      <c r="EU64" s="37">
        <v>39.329215989020419</v>
      </c>
      <c r="EV64" s="37">
        <v>27.146854150225984</v>
      </c>
      <c r="EW64" s="37">
        <v>30.565935185814254</v>
      </c>
      <c r="EX64" s="37">
        <v>10.62820269500854</v>
      </c>
      <c r="EY64" s="37">
        <v>4.2700192547287346</v>
      </c>
      <c r="EZ64" s="37">
        <v>34.218461239179064</v>
      </c>
      <c r="FA64" s="37">
        <v>38.691507798960139</v>
      </c>
      <c r="FB64" s="37">
        <v>35.550628233555067</v>
      </c>
      <c r="FC64" s="37">
        <v>34.360086767895879</v>
      </c>
      <c r="FD64" s="37">
        <v>38.245993510962542</v>
      </c>
      <c r="FE64" s="37">
        <v>42.843682276453407</v>
      </c>
      <c r="FF64" s="37">
        <v>46.121593291404608</v>
      </c>
      <c r="FG64" s="37">
        <v>51.516540911220311</v>
      </c>
      <c r="FH64" s="37">
        <v>51.41589054153345</v>
      </c>
      <c r="FI64" s="37">
        <v>52.06258045351025</v>
      </c>
      <c r="FJ64" s="37">
        <v>52.501458071786558</v>
      </c>
      <c r="FK64" s="37">
        <v>52.083599328219684</v>
      </c>
      <c r="FL64" s="37">
        <v>51.621120437243803</v>
      </c>
      <c r="FM64" s="37">
        <v>50.539340719250767</v>
      </c>
      <c r="FN64" s="37">
        <v>49.930963400879001</v>
      </c>
      <c r="FO64" s="37">
        <v>49.12362474631243</v>
      </c>
      <c r="FP64" s="37">
        <v>49.307154883783937</v>
      </c>
      <c r="FQ64" s="37">
        <v>49.934996773913966</v>
      </c>
      <c r="FR64" s="37">
        <v>50.552951480793482</v>
      </c>
      <c r="FS64" s="37">
        <v>50.125125125125123</v>
      </c>
      <c r="FT64" s="37">
        <v>50.149339460080412</v>
      </c>
      <c r="FU64" s="37">
        <v>52.63479968810762</v>
      </c>
      <c r="FV64" s="37">
        <v>53.010085946391428</v>
      </c>
      <c r="FW64" s="37">
        <v>54.496462795665209</v>
      </c>
      <c r="FX64" s="37">
        <v>54.673635825874456</v>
      </c>
      <c r="FY64" s="37">
        <v>54.552735976178582</v>
      </c>
      <c r="FZ64" s="37">
        <v>35.654169045655436</v>
      </c>
      <c r="GA64" s="37">
        <v>35.758306257205746</v>
      </c>
      <c r="GB64" s="37">
        <v>36.034620866145829</v>
      </c>
      <c r="GC64" s="37">
        <v>37.154162480189761</v>
      </c>
      <c r="GD64" s="37">
        <v>37.498844245369277</v>
      </c>
      <c r="GE64" s="37">
        <v>38.237751691530121</v>
      </c>
      <c r="GF64" s="37">
        <v>37.889608087438333</v>
      </c>
      <c r="GG64" s="37">
        <v>37.495711142955173</v>
      </c>
      <c r="GH64" s="37">
        <v>37.667117017200702</v>
      </c>
      <c r="GI64" s="37">
        <v>37.546102284261408</v>
      </c>
      <c r="GJ64" s="37">
        <v>37.626895319471757</v>
      </c>
      <c r="GK64" s="37">
        <v>38.725392524109346</v>
      </c>
      <c r="GL64" s="37">
        <v>39.509838107098382</v>
      </c>
      <c r="GM64" s="37">
        <v>40.079585599174372</v>
      </c>
      <c r="GN64" s="37">
        <v>42.027241564114753</v>
      </c>
      <c r="GO64" s="37">
        <v>43.02439220980726</v>
      </c>
      <c r="GP64" s="37">
        <v>44.8439946994338</v>
      </c>
      <c r="GQ64" s="37">
        <v>45.971431145456911</v>
      </c>
      <c r="GR64" s="37">
        <v>47.763240246773762</v>
      </c>
      <c r="GS64" s="37">
        <v>64.527420056448591</v>
      </c>
      <c r="GT64" s="37">
        <v>63.502846985810258</v>
      </c>
      <c r="GU64" s="37">
        <v>63.575544876268722</v>
      </c>
      <c r="GV64" s="37">
        <v>63.783577162317137</v>
      </c>
      <c r="GW64" s="37">
        <v>64.798106349473599</v>
      </c>
      <c r="GX64" s="37">
        <v>64.416337311971034</v>
      </c>
      <c r="GY64" s="37">
        <v>64.350822533017165</v>
      </c>
      <c r="GZ64" s="37">
        <v>64.546960621893717</v>
      </c>
      <c r="HA64" s="37">
        <v>64.732979884762059</v>
      </c>
      <c r="HB64" s="37">
        <v>64.746831415129904</v>
      </c>
      <c r="HC64" s="37">
        <v>64.756957979262495</v>
      </c>
      <c r="HD64" s="37">
        <v>68.019079966035662</v>
      </c>
      <c r="HE64" s="37">
        <v>68.71312326955865</v>
      </c>
      <c r="HF64" s="37">
        <v>69.559676699558679</v>
      </c>
      <c r="HG64" s="37">
        <v>69.729583292286478</v>
      </c>
      <c r="HH64" s="37">
        <v>70.413769090152911</v>
      </c>
      <c r="HI64" s="37">
        <v>5.9819501157377308</v>
      </c>
      <c r="HJ64" s="37">
        <v>5.0101461560196245</v>
      </c>
      <c r="HK64" s="37">
        <v>5.3220767628681944</v>
      </c>
      <c r="HL64" s="37">
        <v>5.568347067377605</v>
      </c>
      <c r="HM64" s="37">
        <v>5.4039989360840952</v>
      </c>
      <c r="HN64" s="37">
        <v>5.4078174423859018</v>
      </c>
      <c r="HO64" s="37">
        <v>5.1068176014980002</v>
      </c>
      <c r="HP64" s="37">
        <v>38.534220730306068</v>
      </c>
      <c r="HQ64" s="37">
        <v>38.671468438218504</v>
      </c>
      <c r="HR64" s="37">
        <v>38.847703660218166</v>
      </c>
      <c r="HS64" s="37">
        <v>39.019709965244608</v>
      </c>
      <c r="HT64" s="37">
        <v>39.207405378887664</v>
      </c>
      <c r="HU64" s="37">
        <v>39.483451473466907</v>
      </c>
      <c r="HV64" s="37">
        <v>39.736062293572211</v>
      </c>
      <c r="HW64" s="37">
        <v>39.981900281416024</v>
      </c>
      <c r="HX64" s="37">
        <v>40.253734469026405</v>
      </c>
      <c r="HY64" s="37">
        <v>40.555999674107873</v>
      </c>
      <c r="HZ64" s="37">
        <v>40.880189663409197</v>
      </c>
      <c r="IA64" s="37">
        <v>41.168372625522572</v>
      </c>
      <c r="IB64" s="37">
        <v>41.502115379635384</v>
      </c>
      <c r="IC64" s="37">
        <v>41.814382002801118</v>
      </c>
      <c r="ID64" s="37">
        <v>42.153218215456519</v>
      </c>
      <c r="IE64" s="37">
        <v>42.4474167254156</v>
      </c>
      <c r="IF64" s="37">
        <v>42.778854869824784</v>
      </c>
      <c r="IG64" s="37">
        <v>43.031658040181867</v>
      </c>
      <c r="IH64" s="37">
        <v>43.259915823692261</v>
      </c>
      <c r="II64" s="37">
        <v>43.432167180936702</v>
      </c>
      <c r="IJ64" s="37">
        <v>43.352006045041357</v>
      </c>
      <c r="IK64" s="37">
        <v>0.90403437574600143</v>
      </c>
      <c r="IL64" s="37">
        <v>0.91143903348170241</v>
      </c>
      <c r="IM64" s="37">
        <v>0.92423835125448028</v>
      </c>
      <c r="IN64" s="37">
        <v>0.93011352003093928</v>
      </c>
      <c r="IO64" s="37">
        <v>0.93697236035619291</v>
      </c>
      <c r="IP64" s="37">
        <v>0.94025105390829233</v>
      </c>
      <c r="IQ64" s="37">
        <v>0.94532724796291434</v>
      </c>
      <c r="IR64" s="37">
        <v>0.9492173323978419</v>
      </c>
      <c r="IS64" s="37">
        <v>0.95718464894882982</v>
      </c>
      <c r="IT64" s="37">
        <v>0.96376331481575861</v>
      </c>
      <c r="IU64" s="37">
        <v>0.96167683403722826</v>
      </c>
      <c r="IV64" s="37">
        <v>0.9629856796181232</v>
      </c>
      <c r="IW64" s="37">
        <v>0.96992789249426414</v>
      </c>
      <c r="IX64" s="37">
        <v>0.97499929852128286</v>
      </c>
      <c r="IY64" s="37">
        <v>0.97385414573945983</v>
      </c>
      <c r="IZ64" s="37">
        <v>0.96984679065221768</v>
      </c>
      <c r="JA64" s="37">
        <v>0.96211279031337316</v>
      </c>
      <c r="JB64" s="37">
        <v>0.95288330468796301</v>
      </c>
      <c r="JC64" s="37">
        <v>0.94929372360565023</v>
      </c>
      <c r="JD64" s="37">
        <v>0.93251172061424437</v>
      </c>
      <c r="JE64" s="37">
        <v>0.89175862878610002</v>
      </c>
      <c r="JF64" s="37">
        <v>12.462205497950158</v>
      </c>
      <c r="JG64" s="37">
        <v>9.5405352460227721</v>
      </c>
      <c r="JH64" s="37">
        <v>6.4439499228637347</v>
      </c>
      <c r="JI64" s="37">
        <v>7.3778988231946503</v>
      </c>
      <c r="JJ64" s="37">
        <v>8.7094432945350935</v>
      </c>
      <c r="JK64" s="37">
        <v>6.517193230937794</v>
      </c>
      <c r="JL64" s="37">
        <v>9.0372721219369172</v>
      </c>
      <c r="JM64" s="37">
        <v>8.8830150965230654</v>
      </c>
      <c r="JN64" s="37">
        <v>6.3776386702836065</v>
      </c>
      <c r="JO64" s="37">
        <v>5.6118624735212643</v>
      </c>
      <c r="JP64" s="37">
        <v>4.6798373756511964</v>
      </c>
      <c r="JQ64" s="37">
        <v>3.9081376832040893</v>
      </c>
      <c r="JR64" s="37">
        <v>3.9750362544023203</v>
      </c>
      <c r="JS64" s="37">
        <v>0.91749662828094203</v>
      </c>
      <c r="JT64" s="37">
        <v>1.3275341620954917</v>
      </c>
      <c r="JU64" s="37">
        <v>2.1669422722680123</v>
      </c>
      <c r="JV64" s="37">
        <v>3.5627600266957975</v>
      </c>
      <c r="JW64" s="37">
        <v>4.9705772293916421</v>
      </c>
      <c r="JX64" s="37">
        <v>5.2593674223153108</v>
      </c>
      <c r="JY64" s="37">
        <v>9.29948879044343</v>
      </c>
      <c r="JZ64" s="37">
        <v>21.331649142706155</v>
      </c>
      <c r="KA64" s="37">
        <v>11.719333081080705</v>
      </c>
      <c r="KB64" s="37">
        <v>10.324123875739341</v>
      </c>
      <c r="KC64" s="37">
        <v>9.8809507556623473</v>
      </c>
      <c r="KD64" s="37">
        <v>9.5933009491677002</v>
      </c>
      <c r="KE64" s="37">
        <v>9.9930109405661138</v>
      </c>
      <c r="KF64" s="37">
        <v>8.3677955117884029</v>
      </c>
      <c r="KG64" s="37">
        <v>6.5162442316165388</v>
      </c>
      <c r="KH64" s="37">
        <v>5.4507916469412443</v>
      </c>
      <c r="KI64" s="37">
        <v>3.8841750136616939</v>
      </c>
      <c r="KJ64" s="37">
        <v>3.2361088479713214</v>
      </c>
      <c r="KK64" s="37">
        <v>0.69222594514840607</v>
      </c>
      <c r="KL64" s="37">
        <v>0.45730075795168179</v>
      </c>
      <c r="KM64" s="37">
        <v>-0.89017505697120369</v>
      </c>
      <c r="KN64" s="37">
        <v>-2.7265535843967217</v>
      </c>
      <c r="KO64" s="37">
        <v>-1.9702035119607906</v>
      </c>
      <c r="KP64" s="37">
        <v>-2.248161997615389</v>
      </c>
      <c r="KQ64" s="37">
        <v>-2.7857927888143279</v>
      </c>
      <c r="KR64" s="37">
        <v>-2.9041946903240974</v>
      </c>
      <c r="KS64" s="37">
        <v>-0.19821736516263735</v>
      </c>
      <c r="KT64" s="37">
        <v>-5.5744467361614362E-2</v>
      </c>
      <c r="KU64" s="37">
        <v>-21.057753345556605</v>
      </c>
      <c r="KV64" s="37">
        <v>23.994084791596517</v>
      </c>
      <c r="KW64" s="37">
        <v>23.122738161109947</v>
      </c>
      <c r="KX64" s="37">
        <v>25.717776837276613</v>
      </c>
      <c r="KY64" s="37">
        <v>25.294201337371192</v>
      </c>
      <c r="KZ64" s="37">
        <v>24.74731862046719</v>
      </c>
      <c r="LA64" s="37">
        <v>27.678863716837807</v>
      </c>
      <c r="LB64" s="37">
        <v>25.554808338937459</v>
      </c>
      <c r="LC64" s="37">
        <v>26.52740518647099</v>
      </c>
      <c r="LD64" s="37">
        <v>28.655198479052615</v>
      </c>
      <c r="LE64" s="37">
        <v>28.473195372331759</v>
      </c>
      <c r="LF64" s="37">
        <v>28.868746811048315</v>
      </c>
      <c r="LG64" s="37">
        <v>28.151564390217008</v>
      </c>
      <c r="LH64" s="37">
        <v>29.896933913403771</v>
      </c>
      <c r="LI64" s="37">
        <v>31.78169415914514</v>
      </c>
      <c r="LJ64" s="37">
        <v>31.52001038657535</v>
      </c>
      <c r="LK64" s="37">
        <v>30.921973834253283</v>
      </c>
      <c r="LL64" s="37">
        <v>35.093020244313031</v>
      </c>
      <c r="LM64" s="37">
        <v>35.916642658215693</v>
      </c>
      <c r="LN64" s="37">
        <v>37.889249350838128</v>
      </c>
      <c r="LO64" s="37">
        <v>39.194918727845675</v>
      </c>
      <c r="LP64" s="37">
        <v>66.592124045795373</v>
      </c>
      <c r="LQ64" s="37">
        <v>68.475752154377716</v>
      </c>
      <c r="LR64" s="37">
        <v>66.980911676996442</v>
      </c>
      <c r="LS64" s="37">
        <v>65.826369034528255</v>
      </c>
      <c r="LT64" s="37">
        <v>66.06906164168295</v>
      </c>
      <c r="LU64" s="37">
        <v>67.325027581196352</v>
      </c>
      <c r="LV64" s="37">
        <v>68.396910341918641</v>
      </c>
      <c r="LW64" s="37">
        <v>69.052359541672715</v>
      </c>
      <c r="LX64" s="37">
        <v>70.0168952104043</v>
      </c>
      <c r="LY64" s="37">
        <v>70.841725856037314</v>
      </c>
      <c r="LZ64" s="37">
        <v>65.170983203770092</v>
      </c>
      <c r="MA64" s="37">
        <v>63.500293351161808</v>
      </c>
      <c r="MB64" s="37">
        <v>60.658720030410819</v>
      </c>
      <c r="MC64" s="37">
        <v>61.452212818715971</v>
      </c>
      <c r="MD64" s="37">
        <v>63.142553275298383</v>
      </c>
      <c r="ME64" s="37">
        <v>66.451663242216966</v>
      </c>
      <c r="MF64" s="37">
        <v>66.489430017209941</v>
      </c>
      <c r="MG64" s="37">
        <v>64.216998909054851</v>
      </c>
      <c r="MH64" s="37">
        <v>59.428017450315075</v>
      </c>
      <c r="MI64" s="37">
        <v>57.162351254148696</v>
      </c>
      <c r="MJ64" s="37">
        <v>54.247627654767285</v>
      </c>
      <c r="MK64" s="37">
        <v>48.69563367095072</v>
      </c>
      <c r="ML64" s="37">
        <v>0</v>
      </c>
      <c r="MM64" s="37">
        <v>0</v>
      </c>
      <c r="MN64" s="37">
        <v>0</v>
      </c>
      <c r="MO64" s="37">
        <v>0</v>
      </c>
      <c r="MP64" s="37">
        <v>0</v>
      </c>
      <c r="MQ64" s="37">
        <v>0</v>
      </c>
      <c r="MR64" s="37">
        <v>0</v>
      </c>
      <c r="MS64" s="37">
        <v>0</v>
      </c>
      <c r="MT64" s="37">
        <v>0</v>
      </c>
      <c r="MU64" s="37">
        <v>0</v>
      </c>
      <c r="MV64" s="37">
        <v>0</v>
      </c>
      <c r="MW64" s="37">
        <v>0</v>
      </c>
      <c r="MX64" s="37">
        <v>0</v>
      </c>
      <c r="MY64" s="37">
        <v>0</v>
      </c>
      <c r="MZ64" s="37">
        <v>0.32782628452724855</v>
      </c>
      <c r="NA64" s="37">
        <v>1.0623540075436881</v>
      </c>
      <c r="NB64" s="37">
        <v>3.1809171533779814</v>
      </c>
      <c r="NC64" s="37">
        <v>5.5633376051818511</v>
      </c>
      <c r="ND64" s="37">
        <v>8.8867452047915734</v>
      </c>
      <c r="NE64" s="37">
        <v>12.089991244839537</v>
      </c>
      <c r="NF64" s="37">
        <v>13.913906495197155</v>
      </c>
      <c r="NG64" s="37">
        <v>65.341170502512981</v>
      </c>
      <c r="NH64" s="37">
        <v>78.200255580385814</v>
      </c>
      <c r="NI64" s="37">
        <v>34.360152659864475</v>
      </c>
      <c r="NJ64" s="37">
        <v>98.221278290303303</v>
      </c>
      <c r="NK64" s="37">
        <v>6.2456654080295912</v>
      </c>
      <c r="NL64" s="37">
        <v>3.6256453725822611</v>
      </c>
      <c r="NM64" s="37">
        <v>35.447440954021907</v>
      </c>
      <c r="NN64" s="37">
        <v>594.0260445571414</v>
      </c>
      <c r="NO64" s="37">
        <v>76.275289189944743</v>
      </c>
      <c r="NP64" s="33">
        <v>6</v>
      </c>
      <c r="NQ64" s="34">
        <v>23402</v>
      </c>
      <c r="NR64" s="34">
        <v>0.6</v>
      </c>
      <c r="NS64" s="37">
        <v>565</v>
      </c>
      <c r="NT64" s="37">
        <v>567</v>
      </c>
      <c r="NU64" s="37">
        <v>568</v>
      </c>
      <c r="NV64" s="37">
        <v>569</v>
      </c>
      <c r="NW64" s="37">
        <v>571</v>
      </c>
      <c r="NX64" s="37">
        <v>572</v>
      </c>
      <c r="NY64" s="37">
        <v>574</v>
      </c>
      <c r="NZ64" s="37">
        <v>575</v>
      </c>
      <c r="OA64" s="37">
        <v>576</v>
      </c>
      <c r="OB64" s="37">
        <v>577</v>
      </c>
      <c r="OC64" s="37">
        <v>577</v>
      </c>
      <c r="OD64" s="37">
        <v>578</v>
      </c>
      <c r="OE64" s="37">
        <v>578</v>
      </c>
      <c r="OF64" s="37">
        <v>578</v>
      </c>
      <c r="OG64" s="37">
        <v>578</v>
      </c>
      <c r="OH64" s="37">
        <v>578</v>
      </c>
      <c r="OI64" s="37">
        <v>579</v>
      </c>
      <c r="OJ64" s="37">
        <v>580</v>
      </c>
      <c r="OK64" s="37">
        <v>581</v>
      </c>
      <c r="OL64" s="37">
        <v>584</v>
      </c>
      <c r="OM64" s="37">
        <v>590</v>
      </c>
      <c r="ON64" s="37">
        <v>96.763202725724014</v>
      </c>
      <c r="OO64" s="37">
        <v>95.993413830954992</v>
      </c>
      <c r="OP64" s="37">
        <v>86.770428015564207</v>
      </c>
      <c r="OQ64" s="37">
        <v>93.136729222520103</v>
      </c>
      <c r="OR64" s="37">
        <v>92.670929660600095</v>
      </c>
      <c r="OS64" s="37">
        <v>94.347173586793403</v>
      </c>
      <c r="OT64" s="37">
        <v>95.445134575569355</v>
      </c>
      <c r="OU64" s="37">
        <v>94.529914529914521</v>
      </c>
      <c r="OV64" s="37">
        <v>94.153337010479859</v>
      </c>
      <c r="OW64" s="37">
        <v>89.648138704742479</v>
      </c>
      <c r="OX64" s="37">
        <v>92.157923201730668</v>
      </c>
      <c r="OY64" s="37">
        <v>92.910052910052912</v>
      </c>
      <c r="OZ64" s="37">
        <v>93.314763231197773</v>
      </c>
      <c r="PA64" s="37">
        <v>96.72961768770152</v>
      </c>
      <c r="PB64" s="37">
        <v>97.699386503067487</v>
      </c>
      <c r="PC64" s="37">
        <v>97.592778335005022</v>
      </c>
      <c r="PD64" s="37">
        <v>99.398194583751248</v>
      </c>
      <c r="PE64" s="37">
        <v>99.642126789366046</v>
      </c>
      <c r="PF64" s="37">
        <v>99.0041928721174</v>
      </c>
      <c r="PG64" s="37">
        <v>98.612593383137664</v>
      </c>
      <c r="PH64" s="37">
        <v>98.066875653082548</v>
      </c>
      <c r="PI64" s="37">
        <v>28.361100348702053</v>
      </c>
      <c r="PJ64" s="37">
        <v>6.2667429582043743</v>
      </c>
      <c r="PK64" s="37">
        <v>6.2456654080295912</v>
      </c>
      <c r="PL64" s="37">
        <v>6.3993851036397897</v>
      </c>
      <c r="PM64" s="37">
        <v>6.3523994183228307</v>
      </c>
      <c r="PN64" s="37">
        <v>6.7859331814554835</v>
      </c>
      <c r="PO64" s="37">
        <v>6.6900135562584726</v>
      </c>
      <c r="PP64" s="37">
        <v>7.0495361307345306</v>
      </c>
      <c r="PQ64" s="37">
        <v>9.7187526358475278</v>
      </c>
      <c r="PR64" s="37">
        <v>23.886266828872667</v>
      </c>
      <c r="PS64" s="37">
        <v>42.939920519059207</v>
      </c>
      <c r="PT64" s="37">
        <v>43.455652879156531</v>
      </c>
      <c r="PU64" s="37">
        <v>1.7253940536352388</v>
      </c>
      <c r="PV64" s="37">
        <v>1.7239042024401265</v>
      </c>
      <c r="PW64" s="37">
        <v>1.6958890118307941</v>
      </c>
      <c r="PX64" s="37">
        <v>41.383422694635186</v>
      </c>
      <c r="PY64" s="37">
        <v>43.945418317242691</v>
      </c>
      <c r="PZ64" s="37">
        <v>46.471489061397321</v>
      </c>
      <c r="QA64" s="37">
        <v>44.940747947231188</v>
      </c>
      <c r="QB64" s="37">
        <v>44.638224864732678</v>
      </c>
      <c r="QC64" s="37">
        <v>45.158954433062519</v>
      </c>
      <c r="QD64" s="37">
        <v>46.979231623702454</v>
      </c>
      <c r="QE64" s="37">
        <v>49.915460551294707</v>
      </c>
      <c r="QF64" s="37">
        <v>54.524116703974833</v>
      </c>
      <c r="QG64" s="37">
        <v>52.388767494083581</v>
      </c>
      <c r="QH64" s="37">
        <v>51.543490692389881</v>
      </c>
      <c r="QI64" s="37">
        <v>53.95606582416049</v>
      </c>
      <c r="QJ64" s="37">
        <v>54.519166636524758</v>
      </c>
      <c r="QK64" s="37">
        <v>56.347039157120349</v>
      </c>
      <c r="QL64" s="37">
        <v>58.647829618902975</v>
      </c>
      <c r="QM64" s="37">
        <v>57.745726393000147</v>
      </c>
      <c r="QN64" s="37">
        <v>65.118496461422367</v>
      </c>
      <c r="QO64" s="37">
        <v>65.893352678865853</v>
      </c>
      <c r="QP64" s="37">
        <v>70.42012726224317</v>
      </c>
      <c r="QQ64" s="37">
        <v>73.214734030267422</v>
      </c>
      <c r="QR64" s="37">
        <v>74.399290115455941</v>
      </c>
      <c r="QS64" s="37">
        <v>74.981508049583255</v>
      </c>
      <c r="QT64" s="37">
        <v>75.442957739504209</v>
      </c>
      <c r="QU64" s="37">
        <v>76.7128505216088</v>
      </c>
      <c r="QV64" s="37">
        <v>77.858406992393355</v>
      </c>
      <c r="QW64" s="37">
        <v>75.807020811481109</v>
      </c>
      <c r="QX64" s="37">
        <v>74.112095088435581</v>
      </c>
      <c r="QY64" s="37">
        <v>74.222478961771372</v>
      </c>
      <c r="QZ64" s="37">
        <v>74.659409838621656</v>
      </c>
      <c r="RA64" s="37">
        <v>76.676989161380547</v>
      </c>
      <c r="RB64" s="37">
        <v>76.378512454206998</v>
      </c>
      <c r="RC64" s="37">
        <v>77.59061833688699</v>
      </c>
      <c r="RD64" s="37">
        <v>77.618461235346274</v>
      </c>
      <c r="RE64" s="37">
        <v>76.970916230619693</v>
      </c>
      <c r="RF64" s="37">
        <v>43.819296580385313</v>
      </c>
      <c r="RG64" s="37">
        <v>43.798821153963821</v>
      </c>
      <c r="RH64" s="37">
        <v>44.246310566820718</v>
      </c>
      <c r="RI64" s="37">
        <v>45.007131946060234</v>
      </c>
      <c r="RJ64" s="37">
        <v>44.955261651553037</v>
      </c>
      <c r="RK64" s="37">
        <v>45.073680432311711</v>
      </c>
      <c r="RL64" s="37">
        <v>44.339973887876724</v>
      </c>
      <c r="RM64" s="37">
        <v>43.828798938287989</v>
      </c>
      <c r="RN64" s="37">
        <v>43.503014893922234</v>
      </c>
      <c r="RO64" s="37">
        <v>43.537803982272528</v>
      </c>
      <c r="RP64" s="37">
        <v>43.891345051023912</v>
      </c>
      <c r="RQ64" s="37">
        <v>44.741106264655635</v>
      </c>
      <c r="RR64" s="37">
        <v>44.908968967694875</v>
      </c>
      <c r="RS64" s="37">
        <v>45.204938800966708</v>
      </c>
      <c r="RT64" s="37">
        <v>47.39523500324659</v>
      </c>
      <c r="RU64" s="37">
        <v>48.083528435159089</v>
      </c>
      <c r="RV64" s="37">
        <v>49.72876481380473</v>
      </c>
      <c r="RW64" s="37">
        <v>50.391587035760026</v>
      </c>
      <c r="RX64" s="37">
        <v>51.247690804808926</v>
      </c>
      <c r="RY64" s="37">
        <v>1233</v>
      </c>
      <c r="RZ64" s="37">
        <v>103.4647201946472</v>
      </c>
      <c r="SA64" s="37">
        <v>102.57177615571776</v>
      </c>
      <c r="SB64" s="37">
        <v>103.43065693430657</v>
      </c>
      <c r="SC64" s="37">
        <v>104.20519059205192</v>
      </c>
      <c r="SD64" s="37">
        <v>106.12489862124899</v>
      </c>
      <c r="SE64" s="37">
        <v>105.61719383617194</v>
      </c>
      <c r="SF64" s="37">
        <v>105.86780210867802</v>
      </c>
      <c r="SG64" s="37">
        <v>106.80454176804541</v>
      </c>
      <c r="SH64" s="37">
        <v>107.2441200324412</v>
      </c>
      <c r="SI64" s="37">
        <v>107.26601784266018</v>
      </c>
      <c r="SJ64" s="37">
        <v>107.7875101378751</v>
      </c>
      <c r="SK64" s="37">
        <v>110.44687753446877</v>
      </c>
      <c r="SL64" s="37">
        <v>112.11273317112733</v>
      </c>
      <c r="SM64" s="37">
        <v>113.77210056772101</v>
      </c>
      <c r="SN64" s="37">
        <v>114.81346309813463</v>
      </c>
      <c r="SO64" s="37">
        <v>118.08840227088402</v>
      </c>
      <c r="SP64" s="37">
        <v>1498.8505191982613</v>
      </c>
      <c r="SQ64" s="37">
        <v>233</v>
      </c>
      <c r="SR64" s="37">
        <v>235</v>
      </c>
      <c r="SS64" s="37">
        <v>237</v>
      </c>
      <c r="ST64" s="37">
        <v>239</v>
      </c>
      <c r="SU64" s="37">
        <v>241</v>
      </c>
      <c r="SV64" s="37">
        <v>242</v>
      </c>
      <c r="SW64" s="37">
        <v>244</v>
      </c>
      <c r="SX64" s="37">
        <v>246</v>
      </c>
      <c r="SY64" s="37">
        <v>247</v>
      </c>
      <c r="SZ64" s="37">
        <v>248</v>
      </c>
      <c r="TA64" s="37">
        <v>249</v>
      </c>
      <c r="TB64" s="37">
        <v>250</v>
      </c>
      <c r="TC64" s="37">
        <v>250</v>
      </c>
      <c r="TD64" s="37">
        <v>250</v>
      </c>
      <c r="TE64" s="37">
        <v>249</v>
      </c>
      <c r="TF64" s="37">
        <v>249</v>
      </c>
      <c r="TG64" s="37">
        <v>244</v>
      </c>
      <c r="TH64" s="37">
        <v>244</v>
      </c>
      <c r="TI64" s="37">
        <v>245</v>
      </c>
      <c r="TJ64" s="37">
        <v>247</v>
      </c>
      <c r="TK64" s="37">
        <v>251</v>
      </c>
      <c r="TL64" s="37">
        <v>8.1934661940979829</v>
      </c>
      <c r="TM64" s="37">
        <v>7.8022057332568071</v>
      </c>
      <c r="TN64" s="37">
        <v>7.2269171433642336</v>
      </c>
      <c r="TO64" s="37">
        <v>6.5208701720154743</v>
      </c>
      <c r="TP64" s="37">
        <v>5.9161716082900995</v>
      </c>
      <c r="TQ64" s="37">
        <v>5.4272085301407662</v>
      </c>
      <c r="TR64" s="37">
        <v>5.0705457147495041</v>
      </c>
      <c r="TS64" s="37">
        <v>4.8777681342380728</v>
      </c>
      <c r="TT64" s="37">
        <v>4.842620558313345</v>
      </c>
      <c r="TU64" s="37">
        <v>4.8639400358481346</v>
      </c>
      <c r="TV64" s="37">
        <v>4.9710272568028264</v>
      </c>
      <c r="TW64" s="37">
        <v>5.0646869760095479</v>
      </c>
      <c r="TX64" s="37">
        <v>5.1730500310752019</v>
      </c>
      <c r="TY64" s="37">
        <v>5.1752645502645507</v>
      </c>
      <c r="TZ64" s="37">
        <v>5.241650167158947</v>
      </c>
      <c r="UA64" s="37">
        <v>5.3566033261101929</v>
      </c>
      <c r="UB64" s="37">
        <v>5.2993150070889961</v>
      </c>
      <c r="UC64" s="37">
        <v>5.4355133006818397</v>
      </c>
      <c r="UD64" s="37">
        <v>5.6009620149455897</v>
      </c>
      <c r="UE64" s="37">
        <v>5.7226614376170222</v>
      </c>
      <c r="UF64" s="37">
        <v>5.9954178844288633</v>
      </c>
      <c r="UG64" s="37">
        <v>29.919013021095495</v>
      </c>
      <c r="UH64" s="37">
        <v>30.523526561248794</v>
      </c>
      <c r="UI64" s="37">
        <v>31.105028192280912</v>
      </c>
      <c r="UJ64" s="37">
        <v>31.545429293442545</v>
      </c>
      <c r="UK64" s="37">
        <v>31.789804037525872</v>
      </c>
      <c r="UL64" s="37">
        <v>31.89115519003748</v>
      </c>
      <c r="UM64" s="37">
        <v>31.945829371796954</v>
      </c>
      <c r="UN64" s="37">
        <v>31.837488822260795</v>
      </c>
      <c r="UO64" s="37">
        <v>31.569802257206337</v>
      </c>
      <c r="UP64" s="37">
        <v>31.218836565096954</v>
      </c>
      <c r="UQ64" s="37">
        <v>30.890826543777603</v>
      </c>
      <c r="UR64" s="37">
        <v>30.512663339073917</v>
      </c>
      <c r="US64" s="37">
        <v>30.104425626683241</v>
      </c>
      <c r="UT64" s="37">
        <v>29.673072932876856</v>
      </c>
      <c r="UU64" s="37">
        <v>29.134668441039956</v>
      </c>
      <c r="UV64" s="37">
        <v>28.67543623114484</v>
      </c>
      <c r="UW64" s="37">
        <v>28.09035398494543</v>
      </c>
      <c r="UX64" s="37">
        <v>27.498120717803012</v>
      </c>
      <c r="UY64" s="37">
        <v>26.858783341812632</v>
      </c>
      <c r="UZ64" s="37">
        <v>26.225148624587245</v>
      </c>
      <c r="VA64" s="37">
        <v>25.701092683115451</v>
      </c>
      <c r="VB64" s="37">
        <v>17.710217272825101</v>
      </c>
      <c r="VC64" s="37">
        <v>17.635899356976172</v>
      </c>
      <c r="VD64" s="37">
        <v>17.621199503051319</v>
      </c>
      <c r="VE64" s="37">
        <v>17.786562603741118</v>
      </c>
      <c r="VF64" s="37">
        <v>17.811685169753503</v>
      </c>
      <c r="VG64" s="37">
        <v>17.893386602173958</v>
      </c>
      <c r="VH64" s="37">
        <v>17.931100738419339</v>
      </c>
      <c r="VI64" s="37">
        <v>17.980708537162695</v>
      </c>
      <c r="VJ64" s="37">
        <v>17.956210589694336</v>
      </c>
      <c r="VK64" s="37">
        <v>17.937428711096626</v>
      </c>
      <c r="VL64" s="37">
        <v>17.920202272971014</v>
      </c>
      <c r="VM64" s="37">
        <v>18.185651134657235</v>
      </c>
      <c r="VN64" s="37">
        <v>18.656450694012843</v>
      </c>
      <c r="VO64" s="37">
        <v>19.169195455960161</v>
      </c>
      <c r="VP64" s="37">
        <v>19.740660196695771</v>
      </c>
      <c r="VQ64" s="37">
        <v>20.565484215758577</v>
      </c>
      <c r="VR64" s="37">
        <v>21.38917757685833</v>
      </c>
      <c r="VS64" s="37">
        <v>22.007967494213137</v>
      </c>
      <c r="VT64" s="37">
        <v>22.534341158514426</v>
      </c>
      <c r="VU64" s="37">
        <v>22.963769375301265</v>
      </c>
      <c r="VV64" s="37">
        <v>23.143228168088239</v>
      </c>
      <c r="VW64" s="37">
        <v>7.8331383582519587</v>
      </c>
      <c r="VX64" s="37">
        <v>7.4461540576487533</v>
      </c>
      <c r="VY64" s="37">
        <v>7.1951752290196183</v>
      </c>
      <c r="VZ64" s="37">
        <v>7.2146230090174317</v>
      </c>
      <c r="WA64" s="37">
        <v>7.3270879815058736</v>
      </c>
      <c r="WB64" s="37">
        <v>7.3813643682230881</v>
      </c>
      <c r="WC64" s="37">
        <v>7.4491239345261562</v>
      </c>
      <c r="WD64" s="37">
        <v>7.5502340750092056</v>
      </c>
      <c r="WE64" s="37">
        <v>7.6541480829452979</v>
      </c>
      <c r="WF64" s="37">
        <v>7.827603063386019</v>
      </c>
      <c r="WG64" s="37">
        <v>7.9157499276900127</v>
      </c>
      <c r="WH64" s="37">
        <v>8.054979875523383</v>
      </c>
      <c r="WI64" s="37">
        <v>8.1643619225191628</v>
      </c>
      <c r="WJ64" s="37">
        <v>8.3223104056437389</v>
      </c>
      <c r="WK64" s="37">
        <v>8.41247687364082</v>
      </c>
      <c r="WL64" s="37">
        <v>8.4517246196480258</v>
      </c>
      <c r="WM64" s="37">
        <v>8.1007135481171826</v>
      </c>
      <c r="WN64" s="37">
        <v>8.1403550601535883</v>
      </c>
      <c r="WO64" s="37">
        <v>8.0816523399559959</v>
      </c>
      <c r="WP64" s="37">
        <v>8.2626416975174042</v>
      </c>
      <c r="WQ64" s="37">
        <v>8.4872251777905952</v>
      </c>
      <c r="WR64" s="37">
        <v>200210</v>
      </c>
      <c r="WS64" s="37">
        <v>201177</v>
      </c>
      <c r="WT64" s="37">
        <v>201670</v>
      </c>
      <c r="WU64" s="37">
        <v>203020</v>
      </c>
      <c r="WV64" s="37">
        <v>206782</v>
      </c>
      <c r="WW64" s="37">
        <v>301171</v>
      </c>
      <c r="WX64" s="37">
        <v>301977</v>
      </c>
      <c r="WY64" s="37">
        <v>302698</v>
      </c>
      <c r="WZ64" s="37">
        <v>304963</v>
      </c>
      <c r="XA64" s="38">
        <v>310337</v>
      </c>
    </row>
    <row r="65" spans="1:625" x14ac:dyDescent="0.25">
      <c r="A65" s="3" t="s">
        <v>315</v>
      </c>
      <c r="B65" s="2" t="s">
        <v>53</v>
      </c>
      <c r="C65" t="s">
        <v>257</v>
      </c>
      <c r="D65" s="36">
        <v>2106</v>
      </c>
      <c r="E65" s="37">
        <v>2154</v>
      </c>
      <c r="F65" s="37">
        <v>2181</v>
      </c>
      <c r="G65" s="37">
        <v>2197</v>
      </c>
      <c r="H65" s="37">
        <v>2196</v>
      </c>
      <c r="I65" s="37">
        <v>2187</v>
      </c>
      <c r="J65" s="37">
        <v>2190</v>
      </c>
      <c r="K65" s="37">
        <v>2198</v>
      </c>
      <c r="L65" s="37">
        <v>2255</v>
      </c>
      <c r="M65" s="37">
        <v>2272</v>
      </c>
      <c r="N65" s="37">
        <v>2329</v>
      </c>
      <c r="O65" s="37">
        <v>2420</v>
      </c>
      <c r="P65" s="37">
        <v>2477</v>
      </c>
      <c r="Q65" s="37">
        <v>2496</v>
      </c>
      <c r="R65" s="37">
        <v>2602</v>
      </c>
      <c r="S65" s="37">
        <v>2648</v>
      </c>
      <c r="T65" s="37">
        <v>12.292477509092068</v>
      </c>
      <c r="U65" s="37">
        <v>11.614516789003849</v>
      </c>
      <c r="V65" s="37">
        <v>10.219632983285445</v>
      </c>
      <c r="W65" s="37">
        <v>9.3119281839140235</v>
      </c>
      <c r="X65" s="37">
        <v>9.5878423488497528</v>
      </c>
      <c r="Y65" s="37">
        <v>10.594868245860821</v>
      </c>
      <c r="Z65" s="37">
        <v>10.957782715471874</v>
      </c>
      <c r="AA65" s="37">
        <v>13.835060838215412</v>
      </c>
      <c r="AB65" s="37">
        <v>13.414416954837559</v>
      </c>
      <c r="AC65" s="37">
        <v>11.242193433267218</v>
      </c>
      <c r="AD65" s="37">
        <v>9.6165963308129658</v>
      </c>
      <c r="AE65" s="37">
        <v>9.7276590781522216</v>
      </c>
      <c r="AF65" s="37">
        <v>9.2392466783882252</v>
      </c>
      <c r="AG65" s="37">
        <v>9.09505769523299</v>
      </c>
      <c r="AH65" s="37">
        <v>8.6234148923235381</v>
      </c>
      <c r="AI65" s="37">
        <v>8.7999999999999989</v>
      </c>
      <c r="AJ65" s="37">
        <v>8.8566367237627635</v>
      </c>
      <c r="AK65" s="37">
        <v>8.5020298773105587</v>
      </c>
      <c r="AL65" s="37">
        <v>1276</v>
      </c>
      <c r="AM65" s="37">
        <v>1327</v>
      </c>
      <c r="AN65" s="37">
        <v>1322</v>
      </c>
      <c r="AO65" s="37">
        <v>1342</v>
      </c>
      <c r="AP65" s="37">
        <v>1368</v>
      </c>
      <c r="AQ65" s="37">
        <v>1366</v>
      </c>
      <c r="AR65" s="37">
        <v>1368</v>
      </c>
      <c r="AS65" s="37">
        <v>1372</v>
      </c>
      <c r="AT65" s="37">
        <v>1421</v>
      </c>
      <c r="AU65" s="37">
        <v>1401</v>
      </c>
      <c r="AV65" s="37">
        <v>1447</v>
      </c>
      <c r="AW65" s="37">
        <v>1547</v>
      </c>
      <c r="AX65" s="37">
        <v>1575</v>
      </c>
      <c r="AY65" s="37">
        <v>1564</v>
      </c>
      <c r="AZ65" s="37">
        <v>1600</v>
      </c>
      <c r="BA65" s="37">
        <v>1620</v>
      </c>
      <c r="BB65" s="37">
        <v>799</v>
      </c>
      <c r="BC65" s="37">
        <v>796</v>
      </c>
      <c r="BD65" s="37">
        <v>801</v>
      </c>
      <c r="BE65" s="37">
        <v>817</v>
      </c>
      <c r="BF65" s="37">
        <v>813</v>
      </c>
      <c r="BG65" s="37">
        <v>815</v>
      </c>
      <c r="BH65" s="37">
        <v>830</v>
      </c>
      <c r="BI65" s="37">
        <v>829</v>
      </c>
      <c r="BJ65" s="37">
        <v>842</v>
      </c>
      <c r="BK65" s="37">
        <v>867</v>
      </c>
      <c r="BL65" s="37">
        <v>82.652801718047982</v>
      </c>
      <c r="BM65" s="37">
        <v>85.878886494568803</v>
      </c>
      <c r="BN65" s="37">
        <v>87.545851282781356</v>
      </c>
      <c r="BO65" s="37">
        <v>95.03007873264977</v>
      </c>
      <c r="BP65" s="37">
        <v>100.2731196020099</v>
      </c>
      <c r="BQ65" s="37">
        <v>95.327730352415387</v>
      </c>
      <c r="BR65" s="37">
        <v>101.90965515000308</v>
      </c>
      <c r="BS65" s="37">
        <v>452.67673656725776</v>
      </c>
      <c r="BT65" s="37">
        <v>446.58999324751136</v>
      </c>
      <c r="BU65" s="37">
        <v>458.85708883450843</v>
      </c>
      <c r="BV65" s="37">
        <v>492.49867559434409</v>
      </c>
      <c r="BW65" s="37">
        <v>511.85284417295833</v>
      </c>
      <c r="BX65" s="37">
        <v>533.53382967370032</v>
      </c>
      <c r="BY65" s="37">
        <v>475.84312479005405</v>
      </c>
      <c r="BZ65" s="37">
        <v>473.15889924465358</v>
      </c>
      <c r="CA65" s="37">
        <v>456.08275170250641</v>
      </c>
      <c r="CB65" s="37">
        <v>476.34221010251093</v>
      </c>
      <c r="CC65" s="37">
        <v>482.51902018558422</v>
      </c>
      <c r="CD65" s="37">
        <v>550.46469888180457</v>
      </c>
      <c r="CE65" s="37">
        <v>591.0021636005406</v>
      </c>
      <c r="CF65" s="37">
        <v>611.70055582917053</v>
      </c>
      <c r="CG65" s="37">
        <v>576.75947784662048</v>
      </c>
      <c r="CH65" s="37">
        <v>569.68362105233382</v>
      </c>
      <c r="CI65" s="37">
        <v>678.74006732887551</v>
      </c>
      <c r="CJ65" s="37">
        <v>682.53219682664837</v>
      </c>
      <c r="CK65" s="37">
        <v>688.63827749616098</v>
      </c>
      <c r="CL65" s="37">
        <v>694.32733022800596</v>
      </c>
      <c r="CM65" s="37">
        <v>714.13123147302326</v>
      </c>
      <c r="CN65" s="37">
        <v>127.53510071845066</v>
      </c>
      <c r="CO65" s="37">
        <v>130.78271017771053</v>
      </c>
      <c r="CP65" s="37">
        <v>130.93646661507071</v>
      </c>
      <c r="CQ65" s="37">
        <v>135.00557078963956</v>
      </c>
      <c r="CR65" s="37">
        <v>140.54805078184384</v>
      </c>
      <c r="CS65" s="37">
        <v>146.19931637000226</v>
      </c>
      <c r="CT65" s="37">
        <v>148.88556885819395</v>
      </c>
      <c r="CU65" s="37">
        <v>151.11903674227204</v>
      </c>
      <c r="CV65" s="37">
        <v>155.84458268892618</v>
      </c>
      <c r="CW65" s="37">
        <v>157.69368250403485</v>
      </c>
      <c r="CX65" s="37">
        <v>11.595920545093545</v>
      </c>
      <c r="CY65" s="37">
        <v>11.717043305857947</v>
      </c>
      <c r="CZ65" s="37">
        <v>11.740516913546873</v>
      </c>
      <c r="DA65" s="37">
        <v>11.965474238153753</v>
      </c>
      <c r="DB65" s="37">
        <v>12.12553949870748</v>
      </c>
      <c r="DC65" s="37">
        <v>11.783959246428097</v>
      </c>
      <c r="DD65" s="37">
        <v>35.115139184315176</v>
      </c>
      <c r="DE65" s="37">
        <v>33.715509870084496</v>
      </c>
      <c r="DF65" s="37">
        <v>34.281075296592185</v>
      </c>
      <c r="DG65" s="37">
        <v>36.552956864673675</v>
      </c>
      <c r="DH65" s="37">
        <v>38.506757964239696</v>
      </c>
      <c r="DI65" s="37">
        <v>39.702001883467446</v>
      </c>
      <c r="DJ65" s="37">
        <v>40.664481196360825</v>
      </c>
      <c r="DK65" s="37">
        <v>41.735420408237687</v>
      </c>
      <c r="DL65" s="37">
        <v>4.2379653728640951</v>
      </c>
      <c r="DM65" s="37">
        <v>887.58310587028177</v>
      </c>
      <c r="DN65" s="37">
        <v>573.76060870114941</v>
      </c>
      <c r="DO65" s="37">
        <v>694.4318313370552</v>
      </c>
      <c r="DP65" s="37">
        <v>209.473665976501</v>
      </c>
      <c r="DQ65" s="37">
        <v>0</v>
      </c>
      <c r="DR65" s="37">
        <v>0</v>
      </c>
      <c r="DS65" s="37">
        <v>0</v>
      </c>
      <c r="DT65" s="37">
        <v>0</v>
      </c>
      <c r="DU65" s="37">
        <v>0</v>
      </c>
      <c r="DV65" s="37">
        <v>0</v>
      </c>
      <c r="DW65" s="37">
        <v>0</v>
      </c>
      <c r="DX65" s="37">
        <v>0</v>
      </c>
      <c r="DY65" s="37">
        <v>0</v>
      </c>
      <c r="DZ65" s="37">
        <v>0</v>
      </c>
      <c r="EA65" s="37">
        <v>0</v>
      </c>
      <c r="EB65" s="37">
        <v>0</v>
      </c>
      <c r="EC65" s="37">
        <v>0</v>
      </c>
      <c r="ED65" s="37">
        <v>0</v>
      </c>
      <c r="EE65" s="37">
        <v>0</v>
      </c>
      <c r="EF65" s="37">
        <v>0</v>
      </c>
      <c r="EG65" s="37">
        <v>0</v>
      </c>
      <c r="EH65" s="37">
        <v>0</v>
      </c>
      <c r="EI65" s="37">
        <v>9.7072902770148328</v>
      </c>
      <c r="EJ65" s="37">
        <v>13.097323988531379</v>
      </c>
      <c r="EK65" s="37">
        <v>14.228249149871445</v>
      </c>
      <c r="EL65" s="37">
        <v>12.621165582990946</v>
      </c>
      <c r="EM65" s="37">
        <v>14.016851720607923</v>
      </c>
      <c r="EN65" s="37">
        <v>17.964217615319082</v>
      </c>
      <c r="EO65" s="37">
        <v>46.596768054257929</v>
      </c>
      <c r="EP65" s="37">
        <v>46.849049142610632</v>
      </c>
      <c r="EQ65" s="37">
        <v>46.188652975983288</v>
      </c>
      <c r="ER65" s="37">
        <v>41.020693053046472</v>
      </c>
      <c r="ES65" s="37">
        <v>36.716629293048506</v>
      </c>
      <c r="ET65" s="37">
        <v>36.870318435159213</v>
      </c>
      <c r="EU65" s="37">
        <v>39.274279615795088</v>
      </c>
      <c r="EV65" s="37">
        <v>36.042345276872965</v>
      </c>
      <c r="EW65" s="37">
        <v>50.760635061127402</v>
      </c>
      <c r="EX65" s="37">
        <v>51.292057453925366</v>
      </c>
      <c r="EY65" s="37">
        <v>49.053369395451604</v>
      </c>
      <c r="EZ65" s="37">
        <v>43.418636891603285</v>
      </c>
      <c r="FA65" s="37">
        <v>43.592560621517698</v>
      </c>
      <c r="FB65" s="37">
        <v>43.075023892959543</v>
      </c>
      <c r="FC65" s="37">
        <v>42.510574769843245</v>
      </c>
      <c r="FD65" s="37">
        <v>42.355099924209185</v>
      </c>
      <c r="FE65" s="37">
        <v>43.739664540515001</v>
      </c>
      <c r="FF65" s="37">
        <v>44.147835611992377</v>
      </c>
      <c r="FG65" s="37">
        <v>48.253657531423862</v>
      </c>
      <c r="FH65" s="37">
        <v>48.94875300356285</v>
      </c>
      <c r="FI65" s="37">
        <v>50.22081263214907</v>
      </c>
      <c r="FJ65" s="37">
        <v>51.43542791559068</v>
      </c>
      <c r="FK65" s="37">
        <v>51.457043242961959</v>
      </c>
      <c r="FL65" s="37">
        <v>50.587918963359776</v>
      </c>
      <c r="FM65" s="37">
        <v>47.421386184538903</v>
      </c>
      <c r="FN65" s="37">
        <v>46.490963401019826</v>
      </c>
      <c r="FO65" s="37">
        <v>44.784988980244954</v>
      </c>
      <c r="FP65" s="37">
        <v>44.690754815619094</v>
      </c>
      <c r="FQ65" s="37">
        <v>45.934941003615506</v>
      </c>
      <c r="FR65" s="37">
        <v>47.098295884182221</v>
      </c>
      <c r="FS65" s="37">
        <v>46.639217342342342</v>
      </c>
      <c r="FT65" s="37">
        <v>46.857271612047164</v>
      </c>
      <c r="FU65" s="37">
        <v>50.879489922455868</v>
      </c>
      <c r="FV65" s="37">
        <v>51.340732789390472</v>
      </c>
      <c r="FW65" s="37">
        <v>51.68890403418176</v>
      </c>
      <c r="FX65" s="37">
        <v>52.063858674448724</v>
      </c>
      <c r="FY65" s="37">
        <v>52.208121308728259</v>
      </c>
      <c r="FZ65" s="37">
        <v>36.81496267534385</v>
      </c>
      <c r="GA65" s="37">
        <v>36.784563449439929</v>
      </c>
      <c r="GB65" s="37">
        <v>37.719413943570636</v>
      </c>
      <c r="GC65" s="37">
        <v>38.745614710378426</v>
      </c>
      <c r="GD65" s="37">
        <v>39.496891954224964</v>
      </c>
      <c r="GE65" s="37">
        <v>39.809492527508624</v>
      </c>
      <c r="GF65" s="37">
        <v>38.39892988710956</v>
      </c>
      <c r="GG65" s="37">
        <v>37.716516749714188</v>
      </c>
      <c r="GH65" s="37">
        <v>37.215758428486389</v>
      </c>
      <c r="GI65" s="37">
        <v>37.29752863039969</v>
      </c>
      <c r="GJ65" s="37">
        <v>37.769176636171707</v>
      </c>
      <c r="GK65" s="37">
        <v>39.029046183214383</v>
      </c>
      <c r="GL65" s="37">
        <v>39.843324695686256</v>
      </c>
      <c r="GM65" s="37">
        <v>40.415003643244773</v>
      </c>
      <c r="GN65" s="37">
        <v>43.144303052259758</v>
      </c>
      <c r="GO65" s="37">
        <v>43.97322058582791</v>
      </c>
      <c r="GP65" s="37">
        <v>45.041995031573727</v>
      </c>
      <c r="GQ65" s="37">
        <v>46.014396911249065</v>
      </c>
      <c r="GR65" s="37">
        <v>46.860722923945175</v>
      </c>
      <c r="GS65" s="37">
        <v>73.214864152185953</v>
      </c>
      <c r="GT65" s="37">
        <v>73.267464291248757</v>
      </c>
      <c r="GU65" s="37">
        <v>73.127180479918309</v>
      </c>
      <c r="GV65" s="37">
        <v>71.029644763175455</v>
      </c>
      <c r="GW65" s="37">
        <v>71.184301602418984</v>
      </c>
      <c r="GX65" s="37">
        <v>70.830769391224536</v>
      </c>
      <c r="GY65" s="37">
        <v>70.656532735379244</v>
      </c>
      <c r="GZ65" s="37">
        <v>71.539949342572797</v>
      </c>
      <c r="HA65" s="37">
        <v>72.883628534011649</v>
      </c>
      <c r="HB65" s="37">
        <v>72.403843138074876</v>
      </c>
      <c r="HC65" s="37">
        <v>73.137791078080483</v>
      </c>
      <c r="HD65" s="37">
        <v>78.241882435557358</v>
      </c>
      <c r="HE65" s="37">
        <v>78.670303387720338</v>
      </c>
      <c r="HF65" s="37">
        <v>78.66406347585712</v>
      </c>
      <c r="HG65" s="37">
        <v>79.253285898884599</v>
      </c>
      <c r="HH65" s="37">
        <v>79.075439440081212</v>
      </c>
      <c r="HI65" s="37">
        <v>8.2807592819280043</v>
      </c>
      <c r="HJ65" s="37">
        <v>7.968284347231716</v>
      </c>
      <c r="HK65" s="37">
        <v>7.7578825493416623</v>
      </c>
      <c r="HL65" s="37">
        <v>7.9172716385641762</v>
      </c>
      <c r="HM65" s="37">
        <v>6.5399429275366838</v>
      </c>
      <c r="HN65" s="37">
        <v>6.5805837466029997</v>
      </c>
      <c r="HO65" s="37">
        <v>6.465025314100985</v>
      </c>
      <c r="HP65" s="37">
        <v>39.474571774842694</v>
      </c>
      <c r="HQ65" s="37">
        <v>39.65512208935067</v>
      </c>
      <c r="HR65" s="37">
        <v>39.851170109484144</v>
      </c>
      <c r="HS65" s="37">
        <v>40.052132429642654</v>
      </c>
      <c r="HT65" s="37">
        <v>40.268581044186064</v>
      </c>
      <c r="HU65" s="37">
        <v>40.447906948886136</v>
      </c>
      <c r="HV65" s="37">
        <v>40.623709171160563</v>
      </c>
      <c r="HW65" s="37">
        <v>40.768117451249005</v>
      </c>
      <c r="HX65" s="37">
        <v>40.742889739749643</v>
      </c>
      <c r="HY65" s="37">
        <v>40.946352086219733</v>
      </c>
      <c r="HZ65" s="37">
        <v>41.180391398038616</v>
      </c>
      <c r="IA65" s="37">
        <v>41.427176666438143</v>
      </c>
      <c r="IB65" s="37">
        <v>41.642873212305282</v>
      </c>
      <c r="IC65" s="37">
        <v>41.838455990994163</v>
      </c>
      <c r="ID65" s="37">
        <v>42.074178904452573</v>
      </c>
      <c r="IE65" s="37">
        <v>42.287189286459238</v>
      </c>
      <c r="IF65" s="37">
        <v>42.321929343460361</v>
      </c>
      <c r="IG65" s="37">
        <v>42.454627850554409</v>
      </c>
      <c r="IH65" s="37">
        <v>42.551263422661805</v>
      </c>
      <c r="II65" s="37">
        <v>42.645718793195059</v>
      </c>
      <c r="IJ65" s="37">
        <v>42.588055719036255</v>
      </c>
      <c r="IK65" s="37">
        <v>0.87344043056348364</v>
      </c>
      <c r="IL65" s="37">
        <v>0.88063936146994937</v>
      </c>
      <c r="IM65" s="37">
        <v>0.8866132320138318</v>
      </c>
      <c r="IN65" s="37">
        <v>0.89460219162439336</v>
      </c>
      <c r="IO65" s="37">
        <v>0.90349727763594878</v>
      </c>
      <c r="IP65" s="37">
        <v>0.91120047009482552</v>
      </c>
      <c r="IQ65" s="37">
        <v>0.91654273569329137</v>
      </c>
      <c r="IR65" s="37">
        <v>0.92002655507213738</v>
      </c>
      <c r="IS65" s="37">
        <v>0.90506336385675057</v>
      </c>
      <c r="IT65" s="37">
        <v>0.9056586118973543</v>
      </c>
      <c r="IU65" s="37">
        <v>0.90677621020862775</v>
      </c>
      <c r="IV65" s="37">
        <v>0.9024393206832042</v>
      </c>
      <c r="IW65" s="37">
        <v>0.89567451925441399</v>
      </c>
      <c r="IX65" s="37">
        <v>0.88779266493970077</v>
      </c>
      <c r="IY65" s="37">
        <v>0.88401773713366916</v>
      </c>
      <c r="IZ65" s="37">
        <v>0.87455358821096951</v>
      </c>
      <c r="JA65" s="37">
        <v>0.86700968444943072</v>
      </c>
      <c r="JB65" s="37">
        <v>0.85991940917006704</v>
      </c>
      <c r="JC65" s="37">
        <v>0.85163916007090956</v>
      </c>
      <c r="JD65" s="37">
        <v>0.84038602492059611</v>
      </c>
      <c r="JE65" s="37">
        <v>0.82344637752761407</v>
      </c>
      <c r="JF65" s="37">
        <v>3.1307179210434031</v>
      </c>
      <c r="JG65" s="37">
        <v>0.71699811946822334</v>
      </c>
      <c r="JH65" s="37">
        <v>-1.676260013017377</v>
      </c>
      <c r="JI65" s="37">
        <v>-1.383571544302507</v>
      </c>
      <c r="JJ65" s="37">
        <v>0.28394405574040232</v>
      </c>
      <c r="JK65" s="37">
        <v>2.9493652965881743</v>
      </c>
      <c r="JL65" s="37">
        <v>5.1398375334558999</v>
      </c>
      <c r="JM65" s="37">
        <v>6.639579289827152</v>
      </c>
      <c r="JN65" s="37">
        <v>17.176947639096895</v>
      </c>
      <c r="JO65" s="37">
        <v>4.3395060533028662</v>
      </c>
      <c r="JP65" s="37">
        <v>1.9983288623070496</v>
      </c>
      <c r="JQ65" s="37">
        <v>1.8721555102019292</v>
      </c>
      <c r="JR65" s="37">
        <v>1.5572299585734648</v>
      </c>
      <c r="JS65" s="37">
        <v>0.81087736579188063</v>
      </c>
      <c r="JT65" s="37">
        <v>-1.8451585335492198</v>
      </c>
      <c r="JU65" s="37">
        <v>0.86085902063586905</v>
      </c>
      <c r="JV65" s="37">
        <v>3.9739917750188818</v>
      </c>
      <c r="JW65" s="37">
        <v>4.1670274283251016</v>
      </c>
      <c r="JX65" s="37">
        <v>5.9295462759624042</v>
      </c>
      <c r="JY65" s="37">
        <v>5.6458283500194462</v>
      </c>
      <c r="JZ65" s="37">
        <v>13.019883665931305</v>
      </c>
      <c r="KA65" s="37">
        <v>2.0932019994439934</v>
      </c>
      <c r="KB65" s="37">
        <v>0.36122183740297836</v>
      </c>
      <c r="KC65" s="37">
        <v>-3.2725249711835998E-2</v>
      </c>
      <c r="KD65" s="37">
        <v>-0.43509684090565681</v>
      </c>
      <c r="KE65" s="37">
        <v>-0.33126806503046941</v>
      </c>
      <c r="KF65" s="37">
        <v>0.99643172173963546</v>
      </c>
      <c r="KG65" s="37">
        <v>1.9179576460049772</v>
      </c>
      <c r="KH65" s="37">
        <v>3.3844258954365012</v>
      </c>
      <c r="KI65" s="37">
        <v>15.119458023679675</v>
      </c>
      <c r="KJ65" s="37">
        <v>3.3835824074840195</v>
      </c>
      <c r="KK65" s="37">
        <v>1.2894146620343903</v>
      </c>
      <c r="KL65" s="37">
        <v>0.55725192181597327</v>
      </c>
      <c r="KM65" s="37">
        <v>1.2373475065865907</v>
      </c>
      <c r="KN65" s="37">
        <v>1.8469007246886653</v>
      </c>
      <c r="KO65" s="37">
        <v>1.0965009084536512</v>
      </c>
      <c r="KP65" s="37">
        <v>-0.26691932672693269</v>
      </c>
      <c r="KQ65" s="37">
        <v>0.92886517789707135</v>
      </c>
      <c r="KR65" s="37">
        <v>0.11789998028859705</v>
      </c>
      <c r="KS65" s="37">
        <v>1.0163888109168231</v>
      </c>
      <c r="KT65" s="37">
        <v>-0.1625092895057344</v>
      </c>
      <c r="KU65" s="37">
        <v>2.2313610941612718</v>
      </c>
      <c r="KV65" s="37">
        <v>40.11607095809417</v>
      </c>
      <c r="KW65" s="37">
        <v>41.358992790084734</v>
      </c>
      <c r="KX65" s="37">
        <v>43.802746739292481</v>
      </c>
      <c r="KY65" s="37">
        <v>43.265738581438661</v>
      </c>
      <c r="KZ65" s="37">
        <v>42.051022562631509</v>
      </c>
      <c r="LA65" s="37">
        <v>40.866405549525744</v>
      </c>
      <c r="LB65" s="37">
        <v>29.170293689522026</v>
      </c>
      <c r="LC65" s="37">
        <v>39.099545212159512</v>
      </c>
      <c r="LD65" s="37">
        <v>40.950224646076464</v>
      </c>
      <c r="LE65" s="37">
        <v>42.713766884903627</v>
      </c>
      <c r="LF65" s="37">
        <v>42.976384185760146</v>
      </c>
      <c r="LG65" s="37">
        <v>42.194693625706016</v>
      </c>
      <c r="LH65" s="37">
        <v>44.516388702876654</v>
      </c>
      <c r="LI65" s="37">
        <v>45.405614578203057</v>
      </c>
      <c r="LJ65" s="37">
        <v>37.627108468836241</v>
      </c>
      <c r="LK65" s="37">
        <v>34.452037602039191</v>
      </c>
      <c r="LL65" s="37">
        <v>37.826787880802407</v>
      </c>
      <c r="LM65" s="37">
        <v>37.779574933727318</v>
      </c>
      <c r="LN65" s="37">
        <v>39.976736804833166</v>
      </c>
      <c r="LO65" s="37">
        <v>41.355875258599752</v>
      </c>
      <c r="LP65" s="37">
        <v>42.785807388043807</v>
      </c>
      <c r="LQ65" s="37">
        <v>57.710177810969668</v>
      </c>
      <c r="LR65" s="37">
        <v>54.668481834858149</v>
      </c>
      <c r="LS65" s="37">
        <v>54.209720956621908</v>
      </c>
      <c r="LT65" s="37">
        <v>53.690814962114722</v>
      </c>
      <c r="LU65" s="37">
        <v>53.163977188308174</v>
      </c>
      <c r="LV65" s="37">
        <v>53.522546792929433</v>
      </c>
      <c r="LW65" s="37">
        <v>54.83984775915156</v>
      </c>
      <c r="LX65" s="37">
        <v>55.885628420250548</v>
      </c>
      <c r="LY65" s="37">
        <v>57.694638155357985</v>
      </c>
      <c r="LZ65" s="37">
        <v>52.59425599810897</v>
      </c>
      <c r="MA65" s="37">
        <v>51.488110769016679</v>
      </c>
      <c r="MB65" s="37">
        <v>49.619119613886141</v>
      </c>
      <c r="MC65" s="37">
        <v>49.457143019638401</v>
      </c>
      <c r="MD65" s="37">
        <v>49.977100036971024</v>
      </c>
      <c r="ME65" s="37">
        <v>53.655996765241859</v>
      </c>
      <c r="MF65" s="37">
        <v>53.632262474367735</v>
      </c>
      <c r="MG65" s="37">
        <v>54.411804302754518</v>
      </c>
      <c r="MH65" s="37">
        <v>49.318015621522513</v>
      </c>
      <c r="MI65" s="37">
        <v>49.23929371527182</v>
      </c>
      <c r="MJ65" s="37">
        <v>47.918809783359691</v>
      </c>
      <c r="MK65" s="37">
        <v>45.067646718719359</v>
      </c>
      <c r="ML65" s="37">
        <v>76.220171417254008</v>
      </c>
      <c r="MM65" s="37">
        <v>73.930674450180419</v>
      </c>
      <c r="MN65" s="37">
        <v>71.05015326325281</v>
      </c>
      <c r="MO65" s="37">
        <v>68.439458732247957</v>
      </c>
      <c r="MP65" s="37">
        <v>65.603817955457174</v>
      </c>
      <c r="MQ65" s="37">
        <v>62.430349604149804</v>
      </c>
      <c r="MR65" s="37">
        <v>64.708495721618021</v>
      </c>
      <c r="MS65" s="37">
        <v>65.916407373559821</v>
      </c>
      <c r="MT65" s="37">
        <v>67.190723106049902</v>
      </c>
      <c r="MU65" s="37">
        <v>62.052295889176236</v>
      </c>
      <c r="MV65" s="37">
        <v>64.023923655393816</v>
      </c>
      <c r="MW65" s="37">
        <v>64.723843878051483</v>
      </c>
      <c r="MX65" s="37">
        <v>65.131230897129669</v>
      </c>
      <c r="MY65" s="37">
        <v>67.964187715471752</v>
      </c>
      <c r="MZ65" s="37">
        <v>71.517991619978559</v>
      </c>
      <c r="NA65" s="37">
        <v>70.22099506110861</v>
      </c>
      <c r="NB65" s="37">
        <v>81.260006537142601</v>
      </c>
      <c r="NC65" s="37">
        <v>86.540427719022247</v>
      </c>
      <c r="ND65" s="37">
        <v>92.34094157232046</v>
      </c>
      <c r="NE65" s="37">
        <v>96.333315682511639</v>
      </c>
      <c r="NF65" s="37">
        <v>98.549976350460895</v>
      </c>
      <c r="NG65" s="37">
        <v>44.333333333333336</v>
      </c>
      <c r="NH65" s="37">
        <v>44.268600978810674</v>
      </c>
      <c r="NI65" s="37">
        <v>80.666565969868245</v>
      </c>
      <c r="NJ65" s="37">
        <v>101.32474102977278</v>
      </c>
      <c r="NK65" s="37">
        <v>14.013943950786057</v>
      </c>
      <c r="NL65" s="37">
        <v>10.299384825700615</v>
      </c>
      <c r="NM65" s="37">
        <v>164.73097263999261</v>
      </c>
      <c r="NN65" s="37">
        <v>758.12674289835502</v>
      </c>
      <c r="NO65" s="37">
        <v>138.90811460994743</v>
      </c>
      <c r="NP65" s="33">
        <v>9.1</v>
      </c>
      <c r="NQ65" s="34">
        <v>27788</v>
      </c>
      <c r="NR65" s="34">
        <v>-0.2</v>
      </c>
      <c r="NS65" s="37">
        <v>652</v>
      </c>
      <c r="NT65" s="37">
        <v>649</v>
      </c>
      <c r="NU65" s="37">
        <v>645</v>
      </c>
      <c r="NV65" s="37">
        <v>642</v>
      </c>
      <c r="NW65" s="37">
        <v>640</v>
      </c>
      <c r="NX65" s="37">
        <v>638</v>
      </c>
      <c r="NY65" s="37">
        <v>637</v>
      </c>
      <c r="NZ65" s="37">
        <v>617</v>
      </c>
      <c r="OA65" s="37">
        <v>620</v>
      </c>
      <c r="OB65" s="37">
        <v>620</v>
      </c>
      <c r="OC65" s="37">
        <v>619</v>
      </c>
      <c r="OD65" s="37">
        <v>617</v>
      </c>
      <c r="OE65" s="37">
        <v>616</v>
      </c>
      <c r="OF65" s="37">
        <v>614</v>
      </c>
      <c r="OG65" s="37">
        <v>612</v>
      </c>
      <c r="OH65" s="37">
        <v>610</v>
      </c>
      <c r="OI65" s="37">
        <v>610</v>
      </c>
      <c r="OJ65" s="37">
        <v>610</v>
      </c>
      <c r="OK65" s="37">
        <v>611</v>
      </c>
      <c r="OL65" s="37">
        <v>613</v>
      </c>
      <c r="OM65" s="37">
        <v>618</v>
      </c>
      <c r="ON65" s="37">
        <v>100.58083252662149</v>
      </c>
      <c r="OO65" s="37">
        <v>98.503861003861005</v>
      </c>
      <c r="OP65" s="37">
        <v>98.624416605256698</v>
      </c>
      <c r="OQ65" s="37">
        <v>100.17279684028635</v>
      </c>
      <c r="OR65" s="37">
        <v>98.93436667473965</v>
      </c>
      <c r="OS65" s="37">
        <v>99.25355164941007</v>
      </c>
      <c r="OT65" s="37">
        <v>99.850783387217106</v>
      </c>
      <c r="OU65" s="37">
        <v>100.18130018130019</v>
      </c>
      <c r="OV65" s="37">
        <v>102.82037239868565</v>
      </c>
      <c r="OW65" s="37">
        <v>100.64366632337796</v>
      </c>
      <c r="OX65" s="37">
        <v>100.41055718475074</v>
      </c>
      <c r="OY65" s="37">
        <v>98.432601880877741</v>
      </c>
      <c r="OZ65" s="37">
        <v>99.771050623251085</v>
      </c>
      <c r="PA65" s="37">
        <v>101.34936211972523</v>
      </c>
      <c r="PB65" s="37">
        <v>100.49777312025149</v>
      </c>
      <c r="PC65" s="37">
        <v>101.45046524356869</v>
      </c>
      <c r="PD65" s="37">
        <v>102.05515088449533</v>
      </c>
      <c r="PE65" s="37">
        <v>101.25344697919279</v>
      </c>
      <c r="PF65" s="37">
        <v>101.41570141570142</v>
      </c>
      <c r="PG65" s="37">
        <v>98.961661341853031</v>
      </c>
      <c r="PH65" s="37">
        <v>101.62177020340846</v>
      </c>
      <c r="PI65" s="37">
        <v>10.844291976367447</v>
      </c>
      <c r="PJ65" s="37">
        <v>13.759353934606928</v>
      </c>
      <c r="PK65" s="37">
        <v>14.013943950786055</v>
      </c>
      <c r="PL65" s="37">
        <v>14.128005600581599</v>
      </c>
      <c r="PM65" s="37">
        <v>14.279809659060801</v>
      </c>
      <c r="PN65" s="37">
        <v>14.369474028910478</v>
      </c>
      <c r="PO65" s="37">
        <v>14.557328051670224</v>
      </c>
      <c r="PP65" s="37">
        <v>14.620338761494411</v>
      </c>
      <c r="PQ65" s="37">
        <v>11.429800837388253</v>
      </c>
      <c r="PR65" s="37">
        <v>40.517361661197235</v>
      </c>
      <c r="PS65" s="37">
        <v>18.028677718682811</v>
      </c>
      <c r="PT65" s="37">
        <v>17.209283410659726</v>
      </c>
      <c r="PU65" s="37">
        <v>6.0534235681205075</v>
      </c>
      <c r="PV65" s="37">
        <v>6.2264257163767383</v>
      </c>
      <c r="PW65" s="37">
        <v>6.3187213739498542</v>
      </c>
      <c r="PX65" s="37">
        <v>51.08908950634212</v>
      </c>
      <c r="PY65" s="37">
        <v>50.090586527802088</v>
      </c>
      <c r="PZ65" s="37">
        <v>53.436759331648517</v>
      </c>
      <c r="QA65" s="37">
        <v>52.377463569258765</v>
      </c>
      <c r="QB65" s="37">
        <v>54.520037871449098</v>
      </c>
      <c r="QC65" s="37">
        <v>54.415478570087572</v>
      </c>
      <c r="QD65" s="37">
        <v>55.24097657100473</v>
      </c>
      <c r="QE65" s="37">
        <v>58.258787570045847</v>
      </c>
      <c r="QF65" s="37">
        <v>58.174792275432416</v>
      </c>
      <c r="QG65" s="37">
        <v>57.348552451086562</v>
      </c>
      <c r="QH65" s="37">
        <v>58.956399317102033</v>
      </c>
      <c r="QI65" s="37">
        <v>59.4651193773446</v>
      </c>
      <c r="QJ65" s="37">
        <v>61.638468666382082</v>
      </c>
      <c r="QK65" s="37">
        <v>60.701349359494358</v>
      </c>
      <c r="QL65" s="37">
        <v>65.014070382612076</v>
      </c>
      <c r="QM65" s="37">
        <v>65.585552563924992</v>
      </c>
      <c r="QN65" s="37">
        <v>62.59518611214655</v>
      </c>
      <c r="QO65" s="37">
        <v>64.041392587838928</v>
      </c>
      <c r="QP65" s="37">
        <v>67.733299780748141</v>
      </c>
      <c r="QQ65" s="37">
        <v>69.883081559696265</v>
      </c>
      <c r="QR65" s="37">
        <v>70.497840793056497</v>
      </c>
      <c r="QS65" s="37">
        <v>69.284210306871245</v>
      </c>
      <c r="QT65" s="37">
        <v>68.978698600550615</v>
      </c>
      <c r="QU65" s="37">
        <v>69.429814040320821</v>
      </c>
      <c r="QV65" s="37">
        <v>70.272468907256282</v>
      </c>
      <c r="QW65" s="37">
        <v>70.609581178136608</v>
      </c>
      <c r="QX65" s="37">
        <v>71.071027808658926</v>
      </c>
      <c r="QY65" s="37">
        <v>71.709130066596273</v>
      </c>
      <c r="QZ65" s="37">
        <v>71.906354515050168</v>
      </c>
      <c r="RA65" s="37">
        <v>75.739063884416083</v>
      </c>
      <c r="RB65" s="37">
        <v>76.34766179586309</v>
      </c>
      <c r="RC65" s="37">
        <v>77.355770014065925</v>
      </c>
      <c r="RD65" s="37">
        <v>77.522883697291803</v>
      </c>
      <c r="RE65" s="37">
        <v>77.448041887054544</v>
      </c>
      <c r="RF65" s="37">
        <v>42.705219178990646</v>
      </c>
      <c r="RG65" s="37">
        <v>43.038766707492414</v>
      </c>
      <c r="RH65" s="37">
        <v>44.138189207979039</v>
      </c>
      <c r="RI65" s="37">
        <v>45.257440241150285</v>
      </c>
      <c r="RJ65" s="37">
        <v>45.63773451819236</v>
      </c>
      <c r="RK65" s="37">
        <v>45.352386827773998</v>
      </c>
      <c r="RL65" s="37">
        <v>43.062301951300867</v>
      </c>
      <c r="RM65" s="37">
        <v>42.256969924068549</v>
      </c>
      <c r="RN65" s="37">
        <v>41.137973112504042</v>
      </c>
      <c r="RO65" s="37">
        <v>41.132375563841158</v>
      </c>
      <c r="RP65" s="37">
        <v>42.008179117998488</v>
      </c>
      <c r="RQ65" s="37">
        <v>43.224356854791466</v>
      </c>
      <c r="RR65" s="37">
        <v>43.376441438144923</v>
      </c>
      <c r="RS65" s="37">
        <v>43.768915350466742</v>
      </c>
      <c r="RT65" s="37">
        <v>47.131112689926454</v>
      </c>
      <c r="RU65" s="37">
        <v>47.77728632898674</v>
      </c>
      <c r="RV65" s="37">
        <v>48.484790884849538</v>
      </c>
      <c r="RW65" s="37">
        <v>49.158182712738636</v>
      </c>
      <c r="RX65" s="37">
        <v>49.656729176684294</v>
      </c>
      <c r="RY65" s="37">
        <v>706.96</v>
      </c>
      <c r="RZ65" s="37">
        <v>386.83026874115984</v>
      </c>
      <c r="SA65" s="37">
        <v>387.86987270155589</v>
      </c>
      <c r="SB65" s="37">
        <v>388.974540311174</v>
      </c>
      <c r="SC65" s="37">
        <v>385.53323903818955</v>
      </c>
      <c r="SD65" s="37">
        <v>386.92644978783591</v>
      </c>
      <c r="SE65" s="37">
        <v>384.23338048090523</v>
      </c>
      <c r="SF65" s="37">
        <v>383.29420084865632</v>
      </c>
      <c r="SG65" s="37">
        <v>388.71287128712873</v>
      </c>
      <c r="SH65" s="37">
        <v>395.95190947666197</v>
      </c>
      <c r="SI65" s="37">
        <v>391.82461103253183</v>
      </c>
      <c r="SJ65" s="37">
        <v>396.84441301272983</v>
      </c>
      <c r="SK65" s="37">
        <v>403.43705799151343</v>
      </c>
      <c r="SL65" s="37">
        <v>407.55445544554453</v>
      </c>
      <c r="SM65" s="37">
        <v>409.74964639321075</v>
      </c>
      <c r="SN65" s="37">
        <v>414.66619519094769</v>
      </c>
      <c r="SO65" s="37">
        <v>418.68599717114569</v>
      </c>
      <c r="SP65" s="37">
        <v>2851.0062278037985</v>
      </c>
      <c r="SQ65" s="37">
        <v>778</v>
      </c>
      <c r="SR65" s="37">
        <v>779</v>
      </c>
      <c r="SS65" s="37">
        <v>778</v>
      </c>
      <c r="ST65" s="37">
        <v>776</v>
      </c>
      <c r="SU65" s="37">
        <v>777</v>
      </c>
      <c r="SV65" s="37">
        <v>779</v>
      </c>
      <c r="SW65" s="37">
        <v>783</v>
      </c>
      <c r="SX65" s="37">
        <v>787</v>
      </c>
      <c r="SY65" s="37">
        <v>800</v>
      </c>
      <c r="SZ65" s="37">
        <v>803</v>
      </c>
      <c r="TA65" s="37">
        <v>804</v>
      </c>
      <c r="TB65" s="37">
        <v>804</v>
      </c>
      <c r="TC65" s="37">
        <v>804</v>
      </c>
      <c r="TD65" s="37">
        <v>804</v>
      </c>
      <c r="TE65" s="37">
        <v>801</v>
      </c>
      <c r="TF65" s="37">
        <v>800</v>
      </c>
      <c r="TG65" s="37">
        <v>765</v>
      </c>
      <c r="TH65" s="37">
        <v>767</v>
      </c>
      <c r="TI65" s="37">
        <v>771</v>
      </c>
      <c r="TJ65" s="37">
        <v>774</v>
      </c>
      <c r="TK65" s="37">
        <v>783</v>
      </c>
      <c r="TL65" s="37">
        <v>9.2331648959849399</v>
      </c>
      <c r="TM65" s="37">
        <v>8.6813043194144939</v>
      </c>
      <c r="TN65" s="37">
        <v>8.0033234309151791</v>
      </c>
      <c r="TO65" s="37">
        <v>7.3687928156227072</v>
      </c>
      <c r="TP65" s="37">
        <v>6.7720657294085953</v>
      </c>
      <c r="TQ65" s="37">
        <v>6.4103774098583219</v>
      </c>
      <c r="TR65" s="37">
        <v>6.1967008238910344</v>
      </c>
      <c r="TS65" s="37">
        <v>6.1709664735359437</v>
      </c>
      <c r="TT65" s="37">
        <v>6.532750289638023</v>
      </c>
      <c r="TU65" s="37">
        <v>6.6453417647089887</v>
      </c>
      <c r="TV65" s="37">
        <v>6.8182417872377856</v>
      </c>
      <c r="TW65" s="37">
        <v>6.9376985319839752</v>
      </c>
      <c r="TX65" s="37">
        <v>7.0064802560465695</v>
      </c>
      <c r="TY65" s="37">
        <v>7.09456131710406</v>
      </c>
      <c r="TZ65" s="37">
        <v>7.0838196370776219</v>
      </c>
      <c r="UA65" s="37">
        <v>7.0583368981499488</v>
      </c>
      <c r="UB65" s="37">
        <v>7.1819929421019681</v>
      </c>
      <c r="UC65" s="37">
        <v>7.3116409650850258</v>
      </c>
      <c r="UD65" s="37">
        <v>7.5489802171109242</v>
      </c>
      <c r="UE65" s="37">
        <v>7.7233909297905088</v>
      </c>
      <c r="UF65" s="37">
        <v>7.9776575041251299</v>
      </c>
      <c r="UG65" s="37">
        <v>31.046982573003145</v>
      </c>
      <c r="UH65" s="37">
        <v>31.727257545724513</v>
      </c>
      <c r="UI65" s="37">
        <v>32.263096463127731</v>
      </c>
      <c r="UJ65" s="37">
        <v>32.600586561515229</v>
      </c>
      <c r="UK65" s="37">
        <v>32.777336895981826</v>
      </c>
      <c r="UL65" s="37">
        <v>32.72724632735958</v>
      </c>
      <c r="UM65" s="37">
        <v>32.616477098285394</v>
      </c>
      <c r="UN65" s="37">
        <v>32.354213834671242</v>
      </c>
      <c r="UO65" s="37">
        <v>31.737969425527705</v>
      </c>
      <c r="UP65" s="37">
        <v>31.327536762570045</v>
      </c>
      <c r="UQ65" s="37">
        <v>30.935221425744317</v>
      </c>
      <c r="UR65" s="37">
        <v>30.569926326725415</v>
      </c>
      <c r="US65" s="37">
        <v>30.089690118268628</v>
      </c>
      <c r="UT65" s="37">
        <v>29.533349750228663</v>
      </c>
      <c r="UU65" s="37">
        <v>28.919902462624503</v>
      </c>
      <c r="UV65" s="37">
        <v>28.405519396726969</v>
      </c>
      <c r="UW65" s="37">
        <v>27.180109358639832</v>
      </c>
      <c r="UX65" s="37">
        <v>26.681318195467114</v>
      </c>
      <c r="UY65" s="37">
        <v>26.089453223181739</v>
      </c>
      <c r="UZ65" s="37">
        <v>25.51359326298568</v>
      </c>
      <c r="VA65" s="37">
        <v>25.003700882073648</v>
      </c>
      <c r="VB65" s="37">
        <v>18.08203098738446</v>
      </c>
      <c r="VC65" s="37">
        <v>17.93511802333602</v>
      </c>
      <c r="VD65" s="37">
        <v>17.989615187424778</v>
      </c>
      <c r="VE65" s="37">
        <v>18.090926137304912</v>
      </c>
      <c r="VF65" s="37">
        <v>18.117086879600439</v>
      </c>
      <c r="VG65" s="37">
        <v>18.032873171847264</v>
      </c>
      <c r="VH65" s="37">
        <v>17.912135145580571</v>
      </c>
      <c r="VI65" s="37">
        <v>17.760066647156094</v>
      </c>
      <c r="VJ65" s="37">
        <v>17.385345728898809</v>
      </c>
      <c r="VK65" s="37">
        <v>17.290775072750542</v>
      </c>
      <c r="VL65" s="37">
        <v>17.208320506618584</v>
      </c>
      <c r="VM65" s="37">
        <v>17.291509555024671</v>
      </c>
      <c r="VN65" s="37">
        <v>17.65979622433251</v>
      </c>
      <c r="VO65" s="37">
        <v>18.035073524238374</v>
      </c>
      <c r="VP65" s="37">
        <v>18.539870432791204</v>
      </c>
      <c r="VQ65" s="37">
        <v>19.270338015322231</v>
      </c>
      <c r="VR65" s="37">
        <v>19.542178419673476</v>
      </c>
      <c r="VS65" s="37">
        <v>19.949966195865027</v>
      </c>
      <c r="VT65" s="37">
        <v>20.299889738325746</v>
      </c>
      <c r="VU65" s="37">
        <v>20.577327945572168</v>
      </c>
      <c r="VV65" s="37">
        <v>20.731980314917983</v>
      </c>
      <c r="VW65" s="37">
        <v>7.8389688072927743</v>
      </c>
      <c r="VX65" s="37">
        <v>7.5217640694998078</v>
      </c>
      <c r="VY65" s="37">
        <v>7.3402735103648142</v>
      </c>
      <c r="VZ65" s="37">
        <v>7.3629672512256441</v>
      </c>
      <c r="WA65" s="37">
        <v>7.4691847893353529</v>
      </c>
      <c r="WB65" s="37">
        <v>7.7262480806438143</v>
      </c>
      <c r="WC65" s="37">
        <v>7.8914385404739633</v>
      </c>
      <c r="WD65" s="37">
        <v>8.1371653054152606</v>
      </c>
      <c r="WE65" s="37">
        <v>8.9641202068439352</v>
      </c>
      <c r="WF65" s="37">
        <v>9.1708814742701623</v>
      </c>
      <c r="WG65" s="37">
        <v>9.2686573727956372</v>
      </c>
      <c r="WH65" s="37">
        <v>9.3880248847261996</v>
      </c>
      <c r="WI65" s="37">
        <v>9.5470851150961664</v>
      </c>
      <c r="WJ65" s="37">
        <v>9.721381833532682</v>
      </c>
      <c r="WK65" s="37">
        <v>9.9209495238784697</v>
      </c>
      <c r="WL65" s="37">
        <v>10.069575792715046</v>
      </c>
      <c r="WM65" s="37">
        <v>10.3789142064666</v>
      </c>
      <c r="WN65" s="37">
        <v>10.489966527458721</v>
      </c>
      <c r="WO65" s="37">
        <v>10.572278270377771</v>
      </c>
      <c r="WP65" s="37">
        <v>10.703884337208601</v>
      </c>
      <c r="WQ65" s="37">
        <v>10.878607457367643</v>
      </c>
      <c r="WR65" s="37">
        <v>364549</v>
      </c>
      <c r="WS65" s="37">
        <v>366264</v>
      </c>
      <c r="WT65" s="37">
        <v>368266</v>
      </c>
      <c r="WU65" s="37">
        <v>369914</v>
      </c>
      <c r="WV65" s="37">
        <v>374340</v>
      </c>
      <c r="WW65" s="37">
        <v>541521</v>
      </c>
      <c r="WX65" s="37">
        <v>542833</v>
      </c>
      <c r="WY65" s="37">
        <v>545067</v>
      </c>
      <c r="WZ65" s="37">
        <v>547661</v>
      </c>
      <c r="XA65" s="38">
        <v>553922</v>
      </c>
    </row>
    <row r="66" spans="1:625" x14ac:dyDescent="0.25">
      <c r="A66" s="3" t="s">
        <v>316</v>
      </c>
      <c r="B66" s="1" t="s">
        <v>54</v>
      </c>
      <c r="C66" t="s">
        <v>257</v>
      </c>
      <c r="D66" s="36">
        <v>2441</v>
      </c>
      <c r="E66" s="37">
        <v>2471</v>
      </c>
      <c r="F66" s="37">
        <v>2512</v>
      </c>
      <c r="G66" s="37">
        <v>2532</v>
      </c>
      <c r="H66" s="37">
        <v>2545</v>
      </c>
      <c r="I66" s="37">
        <v>2554</v>
      </c>
      <c r="J66" s="37">
        <v>2538</v>
      </c>
      <c r="K66" s="37">
        <v>2548</v>
      </c>
      <c r="L66" s="37">
        <v>2610</v>
      </c>
      <c r="M66" s="37">
        <v>2619</v>
      </c>
      <c r="N66" s="37">
        <v>2667</v>
      </c>
      <c r="O66" s="37">
        <v>2744</v>
      </c>
      <c r="P66" s="37">
        <v>2826</v>
      </c>
      <c r="Q66" s="37">
        <v>2850</v>
      </c>
      <c r="R66" s="37">
        <v>2965</v>
      </c>
      <c r="S66" s="37">
        <v>3003</v>
      </c>
      <c r="T66" s="37">
        <v>11.055735547556228</v>
      </c>
      <c r="U66" s="37">
        <v>10.529430693225484</v>
      </c>
      <c r="V66" s="37">
        <v>9.4219292949132978</v>
      </c>
      <c r="W66" s="37">
        <v>8.9140392096083154</v>
      </c>
      <c r="X66" s="37">
        <v>9.2797416221107945</v>
      </c>
      <c r="Y66" s="37">
        <v>10.398723460880179</v>
      </c>
      <c r="Z66" s="37">
        <v>10.529002916468755</v>
      </c>
      <c r="AA66" s="37">
        <v>12.286654529373589</v>
      </c>
      <c r="AB66" s="37">
        <v>12.05863296777874</v>
      </c>
      <c r="AC66" s="37">
        <v>10.528701336415763</v>
      </c>
      <c r="AD66" s="37">
        <v>9.5124143060369324</v>
      </c>
      <c r="AE66" s="37">
        <v>9.3167090086540689</v>
      </c>
      <c r="AF66" s="37">
        <v>9.0263829768081401</v>
      </c>
      <c r="AG66" s="37">
        <v>8.544825405510867</v>
      </c>
      <c r="AH66" s="37">
        <v>8.4559627857640081</v>
      </c>
      <c r="AI66" s="37">
        <v>8.6329938185720021</v>
      </c>
      <c r="AJ66" s="37">
        <v>8.6229663243270362</v>
      </c>
      <c r="AK66" s="37">
        <v>8.4345034471869909</v>
      </c>
      <c r="AL66" s="37">
        <v>1439</v>
      </c>
      <c r="AM66" s="37">
        <v>1487</v>
      </c>
      <c r="AN66" s="37">
        <v>1491</v>
      </c>
      <c r="AO66" s="37">
        <v>1540</v>
      </c>
      <c r="AP66" s="37">
        <v>1578</v>
      </c>
      <c r="AQ66" s="37">
        <v>1583</v>
      </c>
      <c r="AR66" s="37">
        <v>1595</v>
      </c>
      <c r="AS66" s="37">
        <v>1610</v>
      </c>
      <c r="AT66" s="37">
        <v>1657</v>
      </c>
      <c r="AU66" s="37">
        <v>1619</v>
      </c>
      <c r="AV66" s="37">
        <v>1664</v>
      </c>
      <c r="AW66" s="37">
        <v>1715</v>
      </c>
      <c r="AX66" s="37">
        <v>1733</v>
      </c>
      <c r="AY66" s="37">
        <v>1773</v>
      </c>
      <c r="AZ66" s="37">
        <v>1805</v>
      </c>
      <c r="BA66" s="37">
        <v>1825</v>
      </c>
      <c r="BB66" s="37">
        <v>847</v>
      </c>
      <c r="BC66" s="37">
        <v>846</v>
      </c>
      <c r="BD66" s="37">
        <v>851</v>
      </c>
      <c r="BE66" s="37">
        <v>869</v>
      </c>
      <c r="BF66" s="37">
        <v>866</v>
      </c>
      <c r="BG66" s="37">
        <v>869</v>
      </c>
      <c r="BH66" s="37">
        <v>884</v>
      </c>
      <c r="BI66" s="37">
        <v>883</v>
      </c>
      <c r="BJ66" s="37">
        <v>895</v>
      </c>
      <c r="BK66" s="37">
        <v>922</v>
      </c>
      <c r="BL66" s="37">
        <v>71.396174937036122</v>
      </c>
      <c r="BM66" s="37">
        <v>72.010623073886819</v>
      </c>
      <c r="BN66" s="37">
        <v>74.116013627541861</v>
      </c>
      <c r="BO66" s="37">
        <v>78.915126855807699</v>
      </c>
      <c r="BP66" s="37">
        <v>81.632863662970195</v>
      </c>
      <c r="BQ66" s="37">
        <v>80.504539578808021</v>
      </c>
      <c r="BR66" s="37">
        <v>79.857765441156971</v>
      </c>
      <c r="BS66" s="37">
        <v>618.0625347968579</v>
      </c>
      <c r="BT66" s="37">
        <v>612.65534692186782</v>
      </c>
      <c r="BU66" s="37">
        <v>608.52249154048366</v>
      </c>
      <c r="BV66" s="37">
        <v>670.61887334833887</v>
      </c>
      <c r="BW66" s="37">
        <v>683.66946192218472</v>
      </c>
      <c r="BX66" s="37">
        <v>692.30419548423856</v>
      </c>
      <c r="BY66" s="37">
        <v>643.93635544176243</v>
      </c>
      <c r="BZ66" s="37">
        <v>609.08902981285632</v>
      </c>
      <c r="CA66" s="37">
        <v>608.5316788297215</v>
      </c>
      <c r="CB66" s="37">
        <v>609.60385612206687</v>
      </c>
      <c r="CC66" s="37">
        <v>675.12625333202732</v>
      </c>
      <c r="CD66" s="37">
        <v>778.98682756872222</v>
      </c>
      <c r="CE66" s="37">
        <v>831.8358802981212</v>
      </c>
      <c r="CF66" s="37">
        <v>861.74440854842169</v>
      </c>
      <c r="CG66" s="37">
        <v>759.00989859929382</v>
      </c>
      <c r="CH66" s="37">
        <v>778.34440010616777</v>
      </c>
      <c r="CI66" s="37">
        <v>801.99773773944787</v>
      </c>
      <c r="CJ66" s="37">
        <v>823.78289537333501</v>
      </c>
      <c r="CK66" s="37">
        <v>862.73645347065963</v>
      </c>
      <c r="CL66" s="37">
        <v>874.35099754987755</v>
      </c>
      <c r="CM66" s="37">
        <v>917.72395976061455</v>
      </c>
      <c r="CN66" s="37">
        <v>141.40915965906106</v>
      </c>
      <c r="CO66" s="37">
        <v>141.39639149780402</v>
      </c>
      <c r="CP66" s="37">
        <v>144.06061541083037</v>
      </c>
      <c r="CQ66" s="37">
        <v>150.02268105605756</v>
      </c>
      <c r="CR66" s="37">
        <v>153.05095139162191</v>
      </c>
      <c r="CS66" s="37">
        <v>154.872545754019</v>
      </c>
      <c r="CT66" s="37">
        <v>154.00401328961132</v>
      </c>
      <c r="CU66" s="37">
        <v>154.85946608019253</v>
      </c>
      <c r="CV66" s="37">
        <v>156.16380819040953</v>
      </c>
      <c r="CW66" s="37">
        <v>156.93647622499404</v>
      </c>
      <c r="CX66" s="37">
        <v>11.921453058875477</v>
      </c>
      <c r="CY66" s="37">
        <v>11.522992985190958</v>
      </c>
      <c r="CZ66" s="37">
        <v>11.431788275197208</v>
      </c>
      <c r="DA66" s="37">
        <v>11.549942000672639</v>
      </c>
      <c r="DB66" s="37">
        <v>11.671237246003487</v>
      </c>
      <c r="DC66" s="37">
        <v>11.573942715871791</v>
      </c>
      <c r="DD66" s="37">
        <v>37.197239623825205</v>
      </c>
      <c r="DE66" s="37">
        <v>37.664179857438768</v>
      </c>
      <c r="DF66" s="37">
        <v>38.991961429092449</v>
      </c>
      <c r="DG66" s="37">
        <v>41.618990128328726</v>
      </c>
      <c r="DH66" s="37">
        <v>44.380370872908188</v>
      </c>
      <c r="DI66" s="37">
        <v>46.624467595596826</v>
      </c>
      <c r="DJ66" s="37">
        <v>48.332993623154643</v>
      </c>
      <c r="DK66" s="37">
        <v>50.015979086111436</v>
      </c>
      <c r="DL66" s="37">
        <v>5.3295885452018492</v>
      </c>
      <c r="DM66" s="37">
        <v>627.83776219004505</v>
      </c>
      <c r="DN66" s="37">
        <v>463.52126883872614</v>
      </c>
      <c r="DO66" s="37">
        <v>629.79100379844863</v>
      </c>
      <c r="DP66" s="37">
        <v>241.58635321754028</v>
      </c>
      <c r="DQ66" s="37">
        <v>0</v>
      </c>
      <c r="DR66" s="37">
        <v>0</v>
      </c>
      <c r="DS66" s="37">
        <v>0</v>
      </c>
      <c r="DT66" s="37">
        <v>0</v>
      </c>
      <c r="DU66" s="37">
        <v>0</v>
      </c>
      <c r="DV66" s="37">
        <v>0</v>
      </c>
      <c r="DW66" s="37">
        <v>0</v>
      </c>
      <c r="DX66" s="37">
        <v>0</v>
      </c>
      <c r="DY66" s="37">
        <v>0</v>
      </c>
      <c r="DZ66" s="37">
        <v>0</v>
      </c>
      <c r="EA66" s="37">
        <v>0</v>
      </c>
      <c r="EB66" s="37">
        <v>0</v>
      </c>
      <c r="EC66" s="37">
        <v>0</v>
      </c>
      <c r="ED66" s="37">
        <v>0</v>
      </c>
      <c r="EE66" s="37">
        <v>0</v>
      </c>
      <c r="EF66" s="37">
        <v>0</v>
      </c>
      <c r="EG66" s="37">
        <v>0</v>
      </c>
      <c r="EH66" s="37">
        <v>0</v>
      </c>
      <c r="EI66" s="37">
        <v>11.15197147807876</v>
      </c>
      <c r="EJ66" s="37">
        <v>13.468755741017768</v>
      </c>
      <c r="EK66" s="37">
        <v>12.44626220125704</v>
      </c>
      <c r="EL66" s="37">
        <v>11.611398183916119</v>
      </c>
      <c r="EM66" s="37">
        <v>12.207380631104618</v>
      </c>
      <c r="EN66" s="37">
        <v>14.468626765836371</v>
      </c>
      <c r="EO66" s="37">
        <v>41.579969079475049</v>
      </c>
      <c r="EP66" s="37">
        <v>42.278975563571862</v>
      </c>
      <c r="EQ66" s="37">
        <v>43.76914168060739</v>
      </c>
      <c r="ER66" s="37">
        <v>40.211277809244059</v>
      </c>
      <c r="ES66" s="37">
        <v>36.289229161742938</v>
      </c>
      <c r="ET66" s="37">
        <v>34.846495824554047</v>
      </c>
      <c r="EU66" s="37">
        <v>38.950213030260109</v>
      </c>
      <c r="EV66" s="37">
        <v>38.696981311993419</v>
      </c>
      <c r="EW66" s="37">
        <v>52.729933899905568</v>
      </c>
      <c r="EX66" s="37">
        <v>49.00488902349327</v>
      </c>
      <c r="EY66" s="37">
        <v>47.813020103691464</v>
      </c>
      <c r="EZ66" s="37">
        <v>46.692914342653694</v>
      </c>
      <c r="FA66" s="37">
        <v>45.711115820441542</v>
      </c>
      <c r="FB66" s="37">
        <v>44.581791459990029</v>
      </c>
      <c r="FC66" s="37">
        <v>43.793855923898128</v>
      </c>
      <c r="FD66" s="37">
        <v>43.613605578688606</v>
      </c>
      <c r="FE66" s="37">
        <v>44.363015140073536</v>
      </c>
      <c r="FF66" s="37">
        <v>44.832276743373434</v>
      </c>
      <c r="FG66" s="37">
        <v>52.651966475858259</v>
      </c>
      <c r="FH66" s="37">
        <v>52.670849527099683</v>
      </c>
      <c r="FI66" s="37">
        <v>53.828896201017052</v>
      </c>
      <c r="FJ66" s="37">
        <v>55.236991492613086</v>
      </c>
      <c r="FK66" s="37">
        <v>55.496272524795664</v>
      </c>
      <c r="FL66" s="37">
        <v>55.195124837703268</v>
      </c>
      <c r="FM66" s="37">
        <v>53.517820475339533</v>
      </c>
      <c r="FN66" s="37">
        <v>52.160839245775399</v>
      </c>
      <c r="FO66" s="37">
        <v>51.147179849536556</v>
      </c>
      <c r="FP66" s="37">
        <v>50.923646812414532</v>
      </c>
      <c r="FQ66" s="37">
        <v>51.93907061437303</v>
      </c>
      <c r="FR66" s="37">
        <v>53.379346472345283</v>
      </c>
      <c r="FS66" s="37">
        <v>53.281268172610069</v>
      </c>
      <c r="FT66" s="37">
        <v>53.382700124336715</v>
      </c>
      <c r="FU66" s="37">
        <v>55.201585613458377</v>
      </c>
      <c r="FV66" s="37">
        <v>55.846665822152076</v>
      </c>
      <c r="FW66" s="37">
        <v>56.747842526539131</v>
      </c>
      <c r="FX66" s="37">
        <v>57.216091710438015</v>
      </c>
      <c r="FY66" s="37">
        <v>57.31131997500686</v>
      </c>
      <c r="FZ66" s="37">
        <v>39.840530447530888</v>
      </c>
      <c r="GA66" s="37">
        <v>39.929357015487774</v>
      </c>
      <c r="GB66" s="37">
        <v>40.982309252356941</v>
      </c>
      <c r="GC66" s="37">
        <v>42.373111124076367</v>
      </c>
      <c r="GD66" s="37">
        <v>43.186685085426411</v>
      </c>
      <c r="GE66" s="37">
        <v>43.840241939484336</v>
      </c>
      <c r="GF66" s="37">
        <v>43.007036782322807</v>
      </c>
      <c r="GG66" s="37">
        <v>42.133513795968717</v>
      </c>
      <c r="GH66" s="37">
        <v>41.711047408142058</v>
      </c>
      <c r="GI66" s="37">
        <v>41.676896407111407</v>
      </c>
      <c r="GJ66" s="37">
        <v>42.135155574579528</v>
      </c>
      <c r="GK66" s="37">
        <v>43.62376929838554</v>
      </c>
      <c r="GL66" s="37">
        <v>44.6816426589833</v>
      </c>
      <c r="GM66" s="37">
        <v>45.16385326331735</v>
      </c>
      <c r="GN66" s="37">
        <v>46.398974136612601</v>
      </c>
      <c r="GO66" s="37">
        <v>47.139639564598831</v>
      </c>
      <c r="GP66" s="37">
        <v>47.990930139931677</v>
      </c>
      <c r="GQ66" s="37">
        <v>48.88284453501845</v>
      </c>
      <c r="GR66" s="37">
        <v>49.699354035079708</v>
      </c>
      <c r="GS66" s="37">
        <v>77.496007364432359</v>
      </c>
      <c r="GT66" s="37">
        <v>78.137777910871733</v>
      </c>
      <c r="GU66" s="37">
        <v>78.989436866995646</v>
      </c>
      <c r="GV66" s="37">
        <v>77.811479998277576</v>
      </c>
      <c r="GW66" s="37">
        <v>78.15807077857815</v>
      </c>
      <c r="GX66" s="37">
        <v>77.790801365047244</v>
      </c>
      <c r="GY66" s="37">
        <v>78.797252714757022</v>
      </c>
      <c r="GZ66" s="37">
        <v>80.138746782847434</v>
      </c>
      <c r="HA66" s="37">
        <v>82.020329387545033</v>
      </c>
      <c r="HB66" s="37">
        <v>82.396643267302252</v>
      </c>
      <c r="HC66" s="37">
        <v>82.116050734462704</v>
      </c>
      <c r="HD66" s="37">
        <v>83.743492483088758</v>
      </c>
      <c r="HE66" s="37">
        <v>84.400254635961758</v>
      </c>
      <c r="HF66" s="37">
        <v>84.91580691361294</v>
      </c>
      <c r="HG66" s="37">
        <v>84.791925734311306</v>
      </c>
      <c r="HH66" s="37">
        <v>85.227101103822335</v>
      </c>
      <c r="HI66" s="37">
        <v>7.6367358558367959</v>
      </c>
      <c r="HJ66" s="37">
        <v>7.5840117240760954</v>
      </c>
      <c r="HK66" s="37">
        <v>7.570650374695278</v>
      </c>
      <c r="HL66" s="37">
        <v>7.3387078961899501</v>
      </c>
      <c r="HM66" s="37">
        <v>7.2020193598652229</v>
      </c>
      <c r="HN66" s="37">
        <v>7.2051534778935515</v>
      </c>
      <c r="HO66" s="37">
        <v>6.9643443901711679</v>
      </c>
      <c r="HP66" s="37">
        <v>39.834643543074186</v>
      </c>
      <c r="HQ66" s="37">
        <v>39.999617900583921</v>
      </c>
      <c r="HR66" s="37">
        <v>40.11813467443104</v>
      </c>
      <c r="HS66" s="37">
        <v>40.285937192407403</v>
      </c>
      <c r="HT66" s="37">
        <v>40.46233384317469</v>
      </c>
      <c r="HU66" s="37">
        <v>40.646774941036519</v>
      </c>
      <c r="HV66" s="37">
        <v>40.808331400350582</v>
      </c>
      <c r="HW66" s="37">
        <v>40.979451505283087</v>
      </c>
      <c r="HX66" s="37">
        <v>41.196545747110811</v>
      </c>
      <c r="HY66" s="37">
        <v>41.403511082787816</v>
      </c>
      <c r="HZ66" s="37">
        <v>41.530204004982316</v>
      </c>
      <c r="IA66" s="37">
        <v>41.714829770191344</v>
      </c>
      <c r="IB66" s="37">
        <v>41.870873229452386</v>
      </c>
      <c r="IC66" s="37">
        <v>42.024118711703764</v>
      </c>
      <c r="ID66" s="37">
        <v>42.18052050867658</v>
      </c>
      <c r="IE66" s="37">
        <v>42.297333620871122</v>
      </c>
      <c r="IF66" s="37">
        <v>42.353236849965576</v>
      </c>
      <c r="IG66" s="37">
        <v>42.464360428918901</v>
      </c>
      <c r="IH66" s="37">
        <v>42.550188303639409</v>
      </c>
      <c r="II66" s="37">
        <v>42.609021491074557</v>
      </c>
      <c r="IJ66" s="37">
        <v>42.553182431954596</v>
      </c>
      <c r="IK66" s="37">
        <v>0.96752622027215152</v>
      </c>
      <c r="IL66" s="37">
        <v>0.97136379555047647</v>
      </c>
      <c r="IM66" s="37">
        <v>0.97703769080949032</v>
      </c>
      <c r="IN66" s="37">
        <v>0.97950926306501307</v>
      </c>
      <c r="IO66" s="37">
        <v>0.98330235510987707</v>
      </c>
      <c r="IP66" s="37">
        <v>0.98997449959828132</v>
      </c>
      <c r="IQ66" s="37">
        <v>0.99413514994910346</v>
      </c>
      <c r="IR66" s="37">
        <v>1.0013927853717741</v>
      </c>
      <c r="IS66" s="37">
        <v>1.0126362441068408</v>
      </c>
      <c r="IT66" s="37">
        <v>1.020744998600569</v>
      </c>
      <c r="IU66" s="37">
        <v>1.0347778571728805</v>
      </c>
      <c r="IV66" s="37">
        <v>1.038421014464934</v>
      </c>
      <c r="IW66" s="37">
        <v>1.0409575915122571</v>
      </c>
      <c r="IX66" s="37">
        <v>1.0431107354184277</v>
      </c>
      <c r="IY66" s="37">
        <v>1.0442387289153945</v>
      </c>
      <c r="IZ66" s="37">
        <v>1.0456804544505687</v>
      </c>
      <c r="JA66" s="37">
        <v>1.0592132320071523</v>
      </c>
      <c r="JB66" s="37">
        <v>1.0598544988169736</v>
      </c>
      <c r="JC66" s="37">
        <v>1.0627529833457183</v>
      </c>
      <c r="JD66" s="37">
        <v>1.0539185866184573</v>
      </c>
      <c r="JE66" s="37">
        <v>1.0364012014802768</v>
      </c>
      <c r="JF66" s="37">
        <v>4.4486329827121462</v>
      </c>
      <c r="JG66" s="37">
        <v>1.2700936976807995</v>
      </c>
      <c r="JH66" s="37">
        <v>2.1504176487382098</v>
      </c>
      <c r="JI66" s="37">
        <v>0.55974441500779137</v>
      </c>
      <c r="JJ66" s="37">
        <v>2.1221702917451832</v>
      </c>
      <c r="JK66" s="37">
        <v>1.5774760972816284</v>
      </c>
      <c r="JL66" s="37">
        <v>5.3138919310938135</v>
      </c>
      <c r="JM66" s="37">
        <v>2.9544061058116595</v>
      </c>
      <c r="JN66" s="37">
        <v>-6.3872152561859297E-2</v>
      </c>
      <c r="JO66" s="37">
        <v>3.5000429327696194</v>
      </c>
      <c r="JP66" s="37">
        <v>8.2831923241219929</v>
      </c>
      <c r="JQ66" s="37">
        <v>4.0656721555165802</v>
      </c>
      <c r="JR66" s="37">
        <v>3.7722582512395344</v>
      </c>
      <c r="JS66" s="37">
        <v>-0.13585736358423964</v>
      </c>
      <c r="JT66" s="37">
        <v>2.0145607205504166</v>
      </c>
      <c r="JU66" s="37">
        <v>5.3781770256541677</v>
      </c>
      <c r="JV66" s="37">
        <v>6.5740855932528914</v>
      </c>
      <c r="JW66" s="37">
        <v>7.3658547134527153</v>
      </c>
      <c r="JX66" s="37">
        <v>6.7894441439348592</v>
      </c>
      <c r="JY66" s="37">
        <v>7.7810290514525731</v>
      </c>
      <c r="JZ66" s="37">
        <v>12.39137929510356</v>
      </c>
      <c r="KA66" s="37">
        <v>0.58655431528725066</v>
      </c>
      <c r="KB66" s="37">
        <v>0.18628834459891763</v>
      </c>
      <c r="KC66" s="37">
        <v>3.5761154660910059</v>
      </c>
      <c r="KD66" s="37">
        <v>2.3623111752023735</v>
      </c>
      <c r="KE66" s="37">
        <v>2.3729507275589956</v>
      </c>
      <c r="KF66" s="37">
        <v>2.7174859565072365</v>
      </c>
      <c r="KG66" s="37">
        <v>3.5463137774202167</v>
      </c>
      <c r="KH66" s="37">
        <v>3.3157279229148893</v>
      </c>
      <c r="KI66" s="37">
        <v>1.6220010852406106</v>
      </c>
      <c r="KJ66" s="37">
        <v>3.8960758280329375</v>
      </c>
      <c r="KK66" s="37">
        <v>9.1694144963690398</v>
      </c>
      <c r="KL66" s="37">
        <v>3.3149088313444843</v>
      </c>
      <c r="KM66" s="37">
        <v>2.7589960821680242</v>
      </c>
      <c r="KN66" s="37">
        <v>3.4137040934514449</v>
      </c>
      <c r="KO66" s="37">
        <v>3.8681405616047955</v>
      </c>
      <c r="KP66" s="37">
        <v>3.8594512223025599</v>
      </c>
      <c r="KQ66" s="37">
        <v>3.412883189730048</v>
      </c>
      <c r="KR66" s="37">
        <v>3.3593942960296204</v>
      </c>
      <c r="KS66" s="37">
        <v>3.2596340641085857</v>
      </c>
      <c r="KT66" s="37">
        <v>3.2649632481624082</v>
      </c>
      <c r="KU66" s="37">
        <v>3.5149792703517408</v>
      </c>
      <c r="KV66" s="37">
        <v>38.304261937036017</v>
      </c>
      <c r="KW66" s="37">
        <v>41.097113363897321</v>
      </c>
      <c r="KX66" s="37">
        <v>43.785304866069282</v>
      </c>
      <c r="KY66" s="37">
        <v>45.444842643037234</v>
      </c>
      <c r="KZ66" s="37">
        <v>44.624130992558207</v>
      </c>
      <c r="LA66" s="37">
        <v>44.910248576463609</v>
      </c>
      <c r="LB66" s="37">
        <v>42.731348673875956</v>
      </c>
      <c r="LC66" s="37">
        <v>44.682098290075245</v>
      </c>
      <c r="LD66" s="37">
        <v>46.284457268357968</v>
      </c>
      <c r="LE66" s="37">
        <v>44.972514265653956</v>
      </c>
      <c r="LF66" s="37">
        <v>43.86017280462945</v>
      </c>
      <c r="LG66" s="37">
        <v>42.239099638420832</v>
      </c>
      <c r="LH66" s="37">
        <v>43.204325093170063</v>
      </c>
      <c r="LI66" s="37">
        <v>49.232175629031104</v>
      </c>
      <c r="LJ66" s="37">
        <v>48.785255531274274</v>
      </c>
      <c r="LK66" s="37">
        <v>45.506859721217999</v>
      </c>
      <c r="LL66" s="37">
        <v>47.699528686163234</v>
      </c>
      <c r="LM66" s="37">
        <v>46.556891168827917</v>
      </c>
      <c r="LN66" s="37">
        <v>49.209339498772621</v>
      </c>
      <c r="LO66" s="37">
        <v>49.479593979698983</v>
      </c>
      <c r="LP66" s="37">
        <v>49.956131821115072</v>
      </c>
      <c r="LQ66" s="37">
        <v>47.010977098068949</v>
      </c>
      <c r="LR66" s="37">
        <v>45.573856661421409</v>
      </c>
      <c r="LS66" s="37">
        <v>45.851232344877992</v>
      </c>
      <c r="LT66" s="37">
        <v>46.750388979010872</v>
      </c>
      <c r="LU66" s="37">
        <v>47.014635826945955</v>
      </c>
      <c r="LV66" s="37">
        <v>46.577678126712641</v>
      </c>
      <c r="LW66" s="37">
        <v>47.791430906091485</v>
      </c>
      <c r="LX66" s="37">
        <v>49.231401385409349</v>
      </c>
      <c r="LY66" s="37">
        <v>49.579011862201391</v>
      </c>
      <c r="LZ66" s="37">
        <v>44.84649460490251</v>
      </c>
      <c r="MA66" s="37">
        <v>43.696525302951535</v>
      </c>
      <c r="MB66" s="37">
        <v>42.457493242599703</v>
      </c>
      <c r="MC66" s="37">
        <v>42.699123943140769</v>
      </c>
      <c r="MD66" s="37">
        <v>44.180822072107304</v>
      </c>
      <c r="ME66" s="37">
        <v>46.493068897230515</v>
      </c>
      <c r="MF66" s="37">
        <v>45.814177104041903</v>
      </c>
      <c r="MG66" s="37">
        <v>44.924308544256178</v>
      </c>
      <c r="MH66" s="37">
        <v>41.463648076569115</v>
      </c>
      <c r="MI66" s="37">
        <v>42.132287620783536</v>
      </c>
      <c r="MJ66" s="37">
        <v>40.09152351450296</v>
      </c>
      <c r="MK66" s="37">
        <v>36.657932013286981</v>
      </c>
      <c r="ML66" s="37">
        <v>50.680915644667309</v>
      </c>
      <c r="MM66" s="37">
        <v>52.646990729030207</v>
      </c>
      <c r="MN66" s="37">
        <v>51.58746881656991</v>
      </c>
      <c r="MO66" s="37">
        <v>52.534147967013027</v>
      </c>
      <c r="MP66" s="37">
        <v>51.124904035080867</v>
      </c>
      <c r="MQ66" s="37">
        <v>51.779235998571295</v>
      </c>
      <c r="MR66" s="37">
        <v>52.357896405826544</v>
      </c>
      <c r="MS66" s="37">
        <v>52.665143688375451</v>
      </c>
      <c r="MT66" s="37">
        <v>52.575571304175597</v>
      </c>
      <c r="MU66" s="37">
        <v>43.56829143348137</v>
      </c>
      <c r="MV66" s="37">
        <v>43.952330636799026</v>
      </c>
      <c r="MW66" s="37">
        <v>43.403937811386307</v>
      </c>
      <c r="MX66" s="37">
        <v>41.317620577335035</v>
      </c>
      <c r="MY66" s="37">
        <v>41.793409305999141</v>
      </c>
      <c r="MZ66" s="37">
        <v>42.891055614869344</v>
      </c>
      <c r="NA66" s="37">
        <v>43.0671740145157</v>
      </c>
      <c r="NB66" s="37">
        <v>47.998793766801413</v>
      </c>
      <c r="NC66" s="37">
        <v>51.108548898735577</v>
      </c>
      <c r="ND66" s="37">
        <v>53.742983478001847</v>
      </c>
      <c r="NE66" s="37">
        <v>55.574938746937349</v>
      </c>
      <c r="NF66" s="37">
        <v>56.734704701961583</v>
      </c>
      <c r="NG66" s="37">
        <v>40.884507343521818</v>
      </c>
      <c r="NH66" s="37">
        <v>35.544883374505702</v>
      </c>
      <c r="NI66" s="37">
        <v>77.500778032452473</v>
      </c>
      <c r="NJ66" s="37">
        <v>101.87694045313516</v>
      </c>
      <c r="NK66" s="37">
        <v>14.270939935752558</v>
      </c>
      <c r="NL66" s="37">
        <v>6.508377211017911</v>
      </c>
      <c r="NM66" s="37">
        <v>49.700364363908129</v>
      </c>
      <c r="NN66" s="37">
        <v>1502.3182085715189</v>
      </c>
      <c r="NO66" s="37">
        <v>129.11425416208141</v>
      </c>
      <c r="NP66" s="33">
        <v>8.8000000000000007</v>
      </c>
      <c r="NQ66" s="34">
        <v>30780</v>
      </c>
      <c r="NR66" s="34">
        <v>0.2</v>
      </c>
      <c r="NS66" s="37">
        <v>1215</v>
      </c>
      <c r="NT66" s="37">
        <v>1217</v>
      </c>
      <c r="NU66" s="37">
        <v>1219</v>
      </c>
      <c r="NV66" s="37">
        <v>1218</v>
      </c>
      <c r="NW66" s="37">
        <v>1220</v>
      </c>
      <c r="NX66" s="37">
        <v>1220</v>
      </c>
      <c r="NY66" s="37">
        <v>1225</v>
      </c>
      <c r="NZ66" s="37">
        <v>1226</v>
      </c>
      <c r="OA66" s="37">
        <v>1225</v>
      </c>
      <c r="OB66" s="37">
        <v>1227</v>
      </c>
      <c r="OC66" s="37">
        <v>1230</v>
      </c>
      <c r="OD66" s="37">
        <v>1231</v>
      </c>
      <c r="OE66" s="37">
        <v>1232</v>
      </c>
      <c r="OF66" s="37">
        <v>1230</v>
      </c>
      <c r="OG66" s="37">
        <v>1228</v>
      </c>
      <c r="OH66" s="37">
        <v>1231</v>
      </c>
      <c r="OI66" s="37">
        <v>1234</v>
      </c>
      <c r="OJ66" s="37">
        <v>1240</v>
      </c>
      <c r="OK66" s="37">
        <v>1246</v>
      </c>
      <c r="OL66" s="37">
        <v>1255</v>
      </c>
      <c r="OM66" s="37">
        <v>1272</v>
      </c>
      <c r="ON66" s="37">
        <v>100.65571049136786</v>
      </c>
      <c r="OO66" s="37">
        <v>101.55234961613093</v>
      </c>
      <c r="OP66" s="37">
        <v>101.12830431979367</v>
      </c>
      <c r="OQ66" s="37">
        <v>100.42105263157895</v>
      </c>
      <c r="OR66" s="37">
        <v>100.17787000667013</v>
      </c>
      <c r="OS66" s="37">
        <v>101.71189354862824</v>
      </c>
      <c r="OT66" s="37">
        <v>101.74144486692016</v>
      </c>
      <c r="OU66" s="37">
        <v>103.41089150195981</v>
      </c>
      <c r="OV66" s="37">
        <v>100.75730891158858</v>
      </c>
      <c r="OW66" s="37">
        <v>98.027423622804903</v>
      </c>
      <c r="OX66" s="37">
        <v>99.558836005769066</v>
      </c>
      <c r="OY66" s="37">
        <v>98.250082155767331</v>
      </c>
      <c r="OZ66" s="37">
        <v>100.82249140122626</v>
      </c>
      <c r="PA66" s="37">
        <v>102.38318769408536</v>
      </c>
      <c r="PB66" s="37">
        <v>102.10421671775329</v>
      </c>
      <c r="PC66" s="37">
        <v>101.28037840482793</v>
      </c>
      <c r="PD66" s="37">
        <v>102.22917779983204</v>
      </c>
      <c r="PE66" s="37">
        <v>102.63717232149885</v>
      </c>
      <c r="PF66" s="37">
        <v>100.649808189149</v>
      </c>
      <c r="PG66" s="37">
        <v>99.875039050296792</v>
      </c>
      <c r="PH66" s="37">
        <v>100.28676119165208</v>
      </c>
      <c r="PI66" s="37">
        <v>21.345053573286172</v>
      </c>
      <c r="PJ66" s="37">
        <v>14.367473674876756</v>
      </c>
      <c r="PK66" s="37">
        <v>14.270939935752558</v>
      </c>
      <c r="PL66" s="37">
        <v>14.465645408854245</v>
      </c>
      <c r="PM66" s="37">
        <v>14.855144487391865</v>
      </c>
      <c r="PN66" s="37">
        <v>15.866090911443136</v>
      </c>
      <c r="PO66" s="37">
        <v>15.738242748521543</v>
      </c>
      <c r="PP66" s="37">
        <v>16.104666734776714</v>
      </c>
      <c r="PQ66" s="37">
        <v>5.2499414977859669</v>
      </c>
      <c r="PR66" s="37">
        <v>25.379158343837879</v>
      </c>
      <c r="PS66" s="37">
        <v>19.663077022528203</v>
      </c>
      <c r="PT66" s="37">
        <v>17.968570412747663</v>
      </c>
      <c r="PU66" s="37">
        <v>4.8184042342158451</v>
      </c>
      <c r="PV66" s="37">
        <v>4.8773584905660377</v>
      </c>
      <c r="PW66" s="37">
        <v>4.8786582688818996</v>
      </c>
      <c r="PX66" s="37">
        <v>63.672520577825566</v>
      </c>
      <c r="PY66" s="37">
        <v>66.04046769384405</v>
      </c>
      <c r="PZ66" s="37">
        <v>65.231815091774308</v>
      </c>
      <c r="QA66" s="37">
        <v>66.940981153459632</v>
      </c>
      <c r="QB66" s="37">
        <v>68.162813808742797</v>
      </c>
      <c r="QC66" s="37">
        <v>67.962303374068469</v>
      </c>
      <c r="QD66" s="37">
        <v>70.785643813682199</v>
      </c>
      <c r="QE66" s="37">
        <v>73.301932495968188</v>
      </c>
      <c r="QF66" s="37">
        <v>70.039333063513325</v>
      </c>
      <c r="QG66" s="37">
        <v>69.473151904234442</v>
      </c>
      <c r="QH66" s="37">
        <v>70.836408195478569</v>
      </c>
      <c r="QI66" s="37">
        <v>71.44729247090504</v>
      </c>
      <c r="QJ66" s="37">
        <v>72.28869713614634</v>
      </c>
      <c r="QK66" s="37">
        <v>73.632560393338821</v>
      </c>
      <c r="QL66" s="37">
        <v>77.375145332593519</v>
      </c>
      <c r="QM66" s="37">
        <v>81.892031643058289</v>
      </c>
      <c r="QN66" s="37">
        <v>66.19951370491178</v>
      </c>
      <c r="QO66" s="37">
        <v>67.60546197840597</v>
      </c>
      <c r="QP66" s="37">
        <v>70.628160390486187</v>
      </c>
      <c r="QQ66" s="37">
        <v>72.869995251397839</v>
      </c>
      <c r="QR66" s="37">
        <v>74.194404811047178</v>
      </c>
      <c r="QS66" s="37">
        <v>75.074882659432461</v>
      </c>
      <c r="QT66" s="37">
        <v>75.137326165591389</v>
      </c>
      <c r="QU66" s="37">
        <v>74.64844888789807</v>
      </c>
      <c r="QV66" s="37">
        <v>75.274261386379635</v>
      </c>
      <c r="QW66" s="37">
        <v>75.057205695182759</v>
      </c>
      <c r="QX66" s="37">
        <v>75.311288385657917</v>
      </c>
      <c r="QY66" s="37">
        <v>75.837637717394287</v>
      </c>
      <c r="QZ66" s="37">
        <v>75.784219924379244</v>
      </c>
      <c r="RA66" s="37">
        <v>75.951589950426623</v>
      </c>
      <c r="RB66" s="37">
        <v>76.410207052132833</v>
      </c>
      <c r="RC66" s="37">
        <v>77.398558078689717</v>
      </c>
      <c r="RD66" s="37">
        <v>77.869000990829832</v>
      </c>
      <c r="RE66" s="37">
        <v>77.980845629034263</v>
      </c>
      <c r="RF66" s="37">
        <v>46.285077398117416</v>
      </c>
      <c r="RG66" s="37">
        <v>46.330411819454866</v>
      </c>
      <c r="RH66" s="37">
        <v>47.430590628028554</v>
      </c>
      <c r="RI66" s="37">
        <v>48.817537624970562</v>
      </c>
      <c r="RJ66" s="37">
        <v>49.343537836947547</v>
      </c>
      <c r="RK66" s="37">
        <v>49.510039857970654</v>
      </c>
      <c r="RL66" s="37">
        <v>48.239762304611808</v>
      </c>
      <c r="RM66" s="37">
        <v>47.11537466853791</v>
      </c>
      <c r="RN66" s="37">
        <v>46.382882033165849</v>
      </c>
      <c r="RO66" s="37">
        <v>46.255653868801957</v>
      </c>
      <c r="RP66" s="37">
        <v>46.985856068163031</v>
      </c>
      <c r="RQ66" s="37">
        <v>48.44801852804941</v>
      </c>
      <c r="RR66" s="37">
        <v>48.935094238536145</v>
      </c>
      <c r="RS66" s="37">
        <v>49.227931583175149</v>
      </c>
      <c r="RT66" s="37">
        <v>50.74104575040942</v>
      </c>
      <c r="RU66" s="37">
        <v>51.433931423901335</v>
      </c>
      <c r="RV66" s="37">
        <v>52.307400929714923</v>
      </c>
      <c r="RW66" s="37">
        <v>53.00133329786739</v>
      </c>
      <c r="RX66" s="37">
        <v>53.479158048184701</v>
      </c>
      <c r="RY66" s="37">
        <v>1546.9499999999998</v>
      </c>
      <c r="RZ66" s="37">
        <v>584.98965740142205</v>
      </c>
      <c r="SA66" s="37">
        <v>590.33419521654821</v>
      </c>
      <c r="SB66" s="37">
        <v>596.19715578539103</v>
      </c>
      <c r="SC66" s="37">
        <v>584.03878474466705</v>
      </c>
      <c r="SD66" s="37">
        <v>586.065287653523</v>
      </c>
      <c r="SE66" s="37">
        <v>586.45313510019389</v>
      </c>
      <c r="SF66" s="37">
        <v>594.25404007756947</v>
      </c>
      <c r="SG66" s="37">
        <v>606.04007756948931</v>
      </c>
      <c r="SH66" s="37">
        <v>618.09502262443436</v>
      </c>
      <c r="SI66" s="37">
        <v>620.34712346477056</v>
      </c>
      <c r="SJ66" s="37">
        <v>622.47575953458306</v>
      </c>
      <c r="SK66" s="37">
        <v>635.6380090497737</v>
      </c>
      <c r="SL66" s="37">
        <v>646.19715578539103</v>
      </c>
      <c r="SM66" s="37">
        <v>654.9928894634777</v>
      </c>
      <c r="SN66" s="37">
        <v>659.38849385908213</v>
      </c>
      <c r="SO66" s="37">
        <v>671.19069166127986</v>
      </c>
      <c r="SP66" s="37">
        <v>3288.9373455444102</v>
      </c>
      <c r="SQ66" s="37">
        <v>1084</v>
      </c>
      <c r="SR66" s="37">
        <v>1086</v>
      </c>
      <c r="SS66" s="37">
        <v>1089</v>
      </c>
      <c r="ST66" s="37">
        <v>1090</v>
      </c>
      <c r="SU66" s="37">
        <v>1092</v>
      </c>
      <c r="SV66" s="37">
        <v>1094</v>
      </c>
      <c r="SW66" s="37">
        <v>1100</v>
      </c>
      <c r="SX66" s="37">
        <v>1103</v>
      </c>
      <c r="SY66" s="37">
        <v>1103</v>
      </c>
      <c r="SZ66" s="37">
        <v>1106</v>
      </c>
      <c r="TA66" s="37">
        <v>1115</v>
      </c>
      <c r="TB66" s="37">
        <v>1119</v>
      </c>
      <c r="TC66" s="37">
        <v>1123</v>
      </c>
      <c r="TD66" s="37">
        <v>1122</v>
      </c>
      <c r="TE66" s="37">
        <v>1124</v>
      </c>
      <c r="TF66" s="37">
        <v>1130</v>
      </c>
      <c r="TG66" s="37">
        <v>1127</v>
      </c>
      <c r="TH66" s="37">
        <v>1135</v>
      </c>
      <c r="TI66" s="37">
        <v>1143</v>
      </c>
      <c r="TJ66" s="37">
        <v>1154</v>
      </c>
      <c r="TK66" s="37">
        <v>1170</v>
      </c>
      <c r="TL66" s="37">
        <v>8.8963122185701664</v>
      </c>
      <c r="TM66" s="37">
        <v>8.4296963857085299</v>
      </c>
      <c r="TN66" s="37">
        <v>7.911139020969391</v>
      </c>
      <c r="TO66" s="37">
        <v>7.3312880525400779</v>
      </c>
      <c r="TP66" s="37">
        <v>6.8677168688879666</v>
      </c>
      <c r="TQ66" s="37">
        <v>6.5591597814439933</v>
      </c>
      <c r="TR66" s="37">
        <v>6.3764354232057761</v>
      </c>
      <c r="TS66" s="37">
        <v>6.2974234884947986</v>
      </c>
      <c r="TT66" s="37">
        <v>6.2648619951316524</v>
      </c>
      <c r="TU66" s="37">
        <v>6.313570435151366</v>
      </c>
      <c r="TV66" s="37">
        <v>6.5892850001246162</v>
      </c>
      <c r="TW66" s="37">
        <v>6.7033924684578343</v>
      </c>
      <c r="TX66" s="37">
        <v>6.782527240411266</v>
      </c>
      <c r="TY66" s="37">
        <v>6.7884931115711327</v>
      </c>
      <c r="TZ66" s="37">
        <v>6.808283846086181</v>
      </c>
      <c r="UA66" s="37">
        <v>6.7585300335892953</v>
      </c>
      <c r="UB66" s="37">
        <v>6.7341522800616644</v>
      </c>
      <c r="UC66" s="37">
        <v>6.7609019544014721</v>
      </c>
      <c r="UD66" s="37">
        <v>6.8860405478807856</v>
      </c>
      <c r="UE66" s="37">
        <v>7.0156387819390966</v>
      </c>
      <c r="UF66" s="37">
        <v>7.2227796292531137</v>
      </c>
      <c r="UG66" s="37">
        <v>31.016741833840609</v>
      </c>
      <c r="UH66" s="37">
        <v>31.62295239053179</v>
      </c>
      <c r="UI66" s="37">
        <v>32.079328628095269</v>
      </c>
      <c r="UJ66" s="37">
        <v>32.470156847026118</v>
      </c>
      <c r="UK66" s="37">
        <v>32.681185907559019</v>
      </c>
      <c r="UL66" s="37">
        <v>32.732274794919249</v>
      </c>
      <c r="UM66" s="37">
        <v>32.783465803822317</v>
      </c>
      <c r="UN66" s="37">
        <v>32.706124726885797</v>
      </c>
      <c r="UO66" s="37">
        <v>32.527801965855943</v>
      </c>
      <c r="UP66" s="37">
        <v>32.305069162647442</v>
      </c>
      <c r="UQ66" s="37">
        <v>31.999807569809558</v>
      </c>
      <c r="UR66" s="37">
        <v>31.772072874863348</v>
      </c>
      <c r="US66" s="37">
        <v>31.533109966851768</v>
      </c>
      <c r="UT66" s="37">
        <v>31.203961048081993</v>
      </c>
      <c r="UU66" s="37">
        <v>30.822894010763871</v>
      </c>
      <c r="UV66" s="37">
        <v>30.538172357931924</v>
      </c>
      <c r="UW66" s="37">
        <v>30.57600501756319</v>
      </c>
      <c r="UX66" s="37">
        <v>30.234605574215696</v>
      </c>
      <c r="UY66" s="37">
        <v>29.77622304104019</v>
      </c>
      <c r="UZ66" s="37">
        <v>29.264655232761637</v>
      </c>
      <c r="VA66" s="37">
        <v>28.733215172864934</v>
      </c>
      <c r="VB66" s="37">
        <v>19.744467374108396</v>
      </c>
      <c r="VC66" s="37">
        <v>19.635505725241952</v>
      </c>
      <c r="VD66" s="37">
        <v>19.631835203102586</v>
      </c>
      <c r="VE66" s="37">
        <v>19.722214975060542</v>
      </c>
      <c r="VF66" s="37">
        <v>19.62250446850517</v>
      </c>
      <c r="VG66" s="37">
        <v>19.481770764149022</v>
      </c>
      <c r="VH66" s="37">
        <v>19.199774501657473</v>
      </c>
      <c r="VI66" s="37">
        <v>19.000667010615366</v>
      </c>
      <c r="VJ66" s="37">
        <v>18.748351922668988</v>
      </c>
      <c r="VK66" s="37">
        <v>18.452621206218065</v>
      </c>
      <c r="VL66" s="37">
        <v>18.045836639519713</v>
      </c>
      <c r="VM66" s="37">
        <v>17.897793391088207</v>
      </c>
      <c r="VN66" s="37">
        <v>17.968861032330601</v>
      </c>
      <c r="VO66" s="37">
        <v>18.07150472392172</v>
      </c>
      <c r="VP66" s="37">
        <v>18.27564181064394</v>
      </c>
      <c r="VQ66" s="37">
        <v>18.732724851502365</v>
      </c>
      <c r="VR66" s="37">
        <v>19.125446532738856</v>
      </c>
      <c r="VS66" s="37">
        <v>19.488072243765799</v>
      </c>
      <c r="VT66" s="37">
        <v>19.852567548243094</v>
      </c>
      <c r="VU66" s="37">
        <v>20.175064753237663</v>
      </c>
      <c r="VV66" s="37">
        <v>20.399697674213026</v>
      </c>
      <c r="VW66" s="37">
        <v>7.6660383859265115</v>
      </c>
      <c r="VX66" s="37">
        <v>7.3962424510070583</v>
      </c>
      <c r="VY66" s="37">
        <v>7.2799620605310222</v>
      </c>
      <c r="VZ66" s="37">
        <v>7.3007511485433598</v>
      </c>
      <c r="WA66" s="37">
        <v>7.3268698224782076</v>
      </c>
      <c r="WB66" s="37">
        <v>7.41614492471271</v>
      </c>
      <c r="WC66" s="37">
        <v>7.4696913197819006</v>
      </c>
      <c r="WD66" s="37">
        <v>7.4700504035150699</v>
      </c>
      <c r="WE66" s="37">
        <v>7.4722800717712037</v>
      </c>
      <c r="WF66" s="37">
        <v>7.5912730237929322</v>
      </c>
      <c r="WG66" s="37">
        <v>7.8470945069874762</v>
      </c>
      <c r="WH66" s="37">
        <v>7.9034010156095249</v>
      </c>
      <c r="WI66" s="37">
        <v>7.9694421764480126</v>
      </c>
      <c r="WJ66" s="37">
        <v>8.0633647954425616</v>
      </c>
      <c r="WK66" s="37">
        <v>8.1413780078271198</v>
      </c>
      <c r="WL66" s="37">
        <v>8.2131318585771691</v>
      </c>
      <c r="WM66" s="37">
        <v>8.0353820760855665</v>
      </c>
      <c r="WN66" s="37">
        <v>8.0350018951013062</v>
      </c>
      <c r="WO66" s="37">
        <v>8.0264320317971176</v>
      </c>
      <c r="WP66" s="37">
        <v>8.0355617780889048</v>
      </c>
      <c r="WQ66" s="37">
        <v>8.1004747045251637</v>
      </c>
      <c r="WR66" s="37">
        <v>1174219</v>
      </c>
      <c r="WS66" s="37">
        <v>1184436</v>
      </c>
      <c r="WT66" s="37">
        <v>1193269</v>
      </c>
      <c r="WU66" s="37">
        <v>1203032</v>
      </c>
      <c r="WV66" s="37">
        <v>1218312</v>
      </c>
      <c r="WW66" s="37">
        <v>1744273</v>
      </c>
      <c r="WX66" s="37">
        <v>1757162</v>
      </c>
      <c r="WY66" s="37">
        <v>1769217</v>
      </c>
      <c r="WZ66" s="37">
        <v>1785625</v>
      </c>
      <c r="XA66" s="38">
        <v>1809968</v>
      </c>
    </row>
    <row r="67" spans="1:625" x14ac:dyDescent="0.25">
      <c r="A67" s="3" t="s">
        <v>317</v>
      </c>
      <c r="B67" s="1" t="s">
        <v>55</v>
      </c>
      <c r="C67" t="s">
        <v>257</v>
      </c>
      <c r="D67" s="36">
        <v>2762</v>
      </c>
      <c r="E67" s="37">
        <v>2809</v>
      </c>
      <c r="F67" s="37">
        <v>2808</v>
      </c>
      <c r="G67" s="37">
        <v>2814</v>
      </c>
      <c r="H67" s="37">
        <v>2818</v>
      </c>
      <c r="I67" s="37">
        <v>2780</v>
      </c>
      <c r="J67" s="37">
        <v>2780</v>
      </c>
      <c r="K67" s="37">
        <v>2864</v>
      </c>
      <c r="L67" s="37">
        <v>2913</v>
      </c>
      <c r="M67" s="37">
        <v>2901</v>
      </c>
      <c r="N67" s="37">
        <v>3002</v>
      </c>
      <c r="O67" s="37">
        <v>3169</v>
      </c>
      <c r="P67" s="37">
        <v>3256</v>
      </c>
      <c r="Q67" s="37">
        <v>3354</v>
      </c>
      <c r="R67" s="37">
        <v>3388</v>
      </c>
      <c r="S67" s="37">
        <v>3400</v>
      </c>
      <c r="T67" s="37">
        <v>11.492007812811417</v>
      </c>
      <c r="U67" s="37">
        <v>11.020010018190925</v>
      </c>
      <c r="V67" s="37">
        <v>9.6641191959411739</v>
      </c>
      <c r="W67" s="37">
        <v>9.111649248024472</v>
      </c>
      <c r="X67" s="37">
        <v>9.3537972608267967</v>
      </c>
      <c r="Y67" s="37">
        <v>10.16936394429808</v>
      </c>
      <c r="Z67" s="37">
        <v>10.33243372764648</v>
      </c>
      <c r="AA67" s="37">
        <v>13.658053708310067</v>
      </c>
      <c r="AB67" s="37">
        <v>13.067422605741974</v>
      </c>
      <c r="AC67" s="37">
        <v>11.08756975154285</v>
      </c>
      <c r="AD67" s="37">
        <v>9.4257762654189712</v>
      </c>
      <c r="AE67" s="37">
        <v>8.9600663527919409</v>
      </c>
      <c r="AF67" s="37">
        <v>7.9970590037375171</v>
      </c>
      <c r="AG67" s="37">
        <v>7.7187175813861586</v>
      </c>
      <c r="AH67" s="37">
        <v>7.9832345927874329</v>
      </c>
      <c r="AI67" s="37">
        <v>8.2999600730783669</v>
      </c>
      <c r="AJ67" s="37">
        <v>8.5678961961805751</v>
      </c>
      <c r="AK67" s="37">
        <v>8.7449219585204183</v>
      </c>
      <c r="AL67" s="37">
        <v>1355</v>
      </c>
      <c r="AM67" s="37">
        <v>1408</v>
      </c>
      <c r="AN67" s="37">
        <v>1422</v>
      </c>
      <c r="AO67" s="37">
        <v>1430</v>
      </c>
      <c r="AP67" s="37">
        <v>1448</v>
      </c>
      <c r="AQ67" s="37">
        <v>1443</v>
      </c>
      <c r="AR67" s="37">
        <v>1442</v>
      </c>
      <c r="AS67" s="37">
        <v>1444</v>
      </c>
      <c r="AT67" s="37">
        <v>1484</v>
      </c>
      <c r="AU67" s="37">
        <v>1481</v>
      </c>
      <c r="AV67" s="37">
        <v>1530</v>
      </c>
      <c r="AW67" s="37">
        <v>1580</v>
      </c>
      <c r="AX67" s="37">
        <v>1624</v>
      </c>
      <c r="AY67" s="37">
        <v>1657</v>
      </c>
      <c r="AZ67" s="37">
        <v>1694</v>
      </c>
      <c r="BA67" s="37">
        <v>1713</v>
      </c>
      <c r="BB67" s="37">
        <v>906</v>
      </c>
      <c r="BC67" s="37">
        <v>902</v>
      </c>
      <c r="BD67" s="37">
        <v>907</v>
      </c>
      <c r="BE67" s="37">
        <v>923</v>
      </c>
      <c r="BF67" s="37">
        <v>917</v>
      </c>
      <c r="BG67" s="37">
        <v>920</v>
      </c>
      <c r="BH67" s="37">
        <v>935</v>
      </c>
      <c r="BI67" s="37">
        <v>934</v>
      </c>
      <c r="BJ67" s="37">
        <v>947</v>
      </c>
      <c r="BK67" s="37">
        <v>971</v>
      </c>
      <c r="BL67" s="37">
        <v>79.978705360182744</v>
      </c>
      <c r="BM67" s="37">
        <v>79.577242025219107</v>
      </c>
      <c r="BN67" s="37">
        <v>84.229446217732189</v>
      </c>
      <c r="BO67" s="37">
        <v>90.228092133530097</v>
      </c>
      <c r="BP67" s="37">
        <v>90.605058573284055</v>
      </c>
      <c r="BQ67" s="37">
        <v>87.303117168991221</v>
      </c>
      <c r="BR67" s="37">
        <v>86.612391199300248</v>
      </c>
      <c r="BS67" s="37">
        <v>711.07906219954145</v>
      </c>
      <c r="BT67" s="37">
        <v>727.3480307037189</v>
      </c>
      <c r="BU67" s="37">
        <v>633.24871532612849</v>
      </c>
      <c r="BV67" s="37">
        <v>704.5981572649149</v>
      </c>
      <c r="BW67" s="37">
        <v>613.5811142681282</v>
      </c>
      <c r="BX67" s="37">
        <v>745.14893167832997</v>
      </c>
      <c r="BY67" s="37">
        <v>576.40723998781311</v>
      </c>
      <c r="BZ67" s="37">
        <v>628.55342301644748</v>
      </c>
      <c r="CA67" s="37">
        <v>561.69564759847219</v>
      </c>
      <c r="CB67" s="37">
        <v>551.96440616085295</v>
      </c>
      <c r="CC67" s="37">
        <v>578.05454421405841</v>
      </c>
      <c r="CD67" s="37">
        <v>626.915257599048</v>
      </c>
      <c r="CE67" s="37">
        <v>806.84867829805694</v>
      </c>
      <c r="CF67" s="37">
        <v>770.7070331386916</v>
      </c>
      <c r="CG67" s="37">
        <v>636.38514754690425</v>
      </c>
      <c r="CH67" s="37">
        <v>661.99960192073252</v>
      </c>
      <c r="CI67" s="37">
        <v>778.33761051119075</v>
      </c>
      <c r="CJ67" s="37">
        <v>778.44127909157987</v>
      </c>
      <c r="CK67" s="37">
        <v>752.85880399704013</v>
      </c>
      <c r="CL67" s="37">
        <v>658.3075399281912</v>
      </c>
      <c r="CM67" s="37">
        <v>740.7500290542979</v>
      </c>
      <c r="CN67" s="37">
        <v>134.37794416621213</v>
      </c>
      <c r="CO67" s="37">
        <v>125.87932690817813</v>
      </c>
      <c r="CP67" s="37">
        <v>125.40137117070208</v>
      </c>
      <c r="CQ67" s="37">
        <v>127.02919803478359</v>
      </c>
      <c r="CR67" s="37">
        <v>126.20356778543527</v>
      </c>
      <c r="CS67" s="37">
        <v>125.86824618975611</v>
      </c>
      <c r="CT67" s="37">
        <v>125.99577304503333</v>
      </c>
      <c r="CU67" s="37">
        <v>129.40013306885379</v>
      </c>
      <c r="CV67" s="37">
        <v>131.85588708678964</v>
      </c>
      <c r="CW67" s="37">
        <v>133.03810088875568</v>
      </c>
      <c r="CX67" s="37">
        <v>11.549036110777124</v>
      </c>
      <c r="CY67" s="37">
        <v>11.863587670052274</v>
      </c>
      <c r="CZ67" s="37">
        <v>12.058745678695468</v>
      </c>
      <c r="DA67" s="37">
        <v>12.575241249721328</v>
      </c>
      <c r="DB67" s="37">
        <v>12.970346473045492</v>
      </c>
      <c r="DC67" s="37">
        <v>12.966417182414872</v>
      </c>
      <c r="DD67" s="37">
        <v>23.002319796528688</v>
      </c>
      <c r="DE67" s="37">
        <v>23.485373630944128</v>
      </c>
      <c r="DF67" s="37">
        <v>24.821612016547743</v>
      </c>
      <c r="DG67" s="37">
        <v>27.427597955706986</v>
      </c>
      <c r="DH67" s="37">
        <v>28.479845686891895</v>
      </c>
      <c r="DI67" s="37">
        <v>29.89523890639639</v>
      </c>
      <c r="DJ67" s="37">
        <v>31.144900093265129</v>
      </c>
      <c r="DK67" s="37">
        <v>33.233397443149677</v>
      </c>
      <c r="DL67" s="37">
        <v>3.5</v>
      </c>
      <c r="DM67" s="37">
        <v>574.27392548600005</v>
      </c>
      <c r="DN67" s="37">
        <v>463.61638439800004</v>
      </c>
      <c r="DO67" s="37">
        <v>604.33675993899999</v>
      </c>
      <c r="DP67" s="37">
        <v>199.16437542</v>
      </c>
      <c r="DQ67" s="37">
        <v>0</v>
      </c>
      <c r="DR67" s="37">
        <v>0</v>
      </c>
      <c r="DS67" s="37">
        <v>0</v>
      </c>
      <c r="DT67" s="37">
        <v>0</v>
      </c>
      <c r="DU67" s="37">
        <v>0</v>
      </c>
      <c r="DV67" s="37">
        <v>0</v>
      </c>
      <c r="DW67" s="37">
        <v>0</v>
      </c>
      <c r="DX67" s="37">
        <v>0</v>
      </c>
      <c r="DY67" s="37">
        <v>0</v>
      </c>
      <c r="DZ67" s="37">
        <v>0</v>
      </c>
      <c r="EA67" s="37">
        <v>0</v>
      </c>
      <c r="EB67" s="37">
        <v>0</v>
      </c>
      <c r="EC67" s="37">
        <v>0</v>
      </c>
      <c r="ED67" s="37">
        <v>0</v>
      </c>
      <c r="EE67" s="37">
        <v>0</v>
      </c>
      <c r="EF67" s="37">
        <v>0</v>
      </c>
      <c r="EG67" s="37">
        <v>0</v>
      </c>
      <c r="EH67" s="37">
        <v>0</v>
      </c>
      <c r="EI67" s="37">
        <v>6.3745019920318722</v>
      </c>
      <c r="EJ67" s="37">
        <v>9.8559999999999999</v>
      </c>
      <c r="EK67" s="37">
        <v>11.87066974595843</v>
      </c>
      <c r="EL67" s="37">
        <v>10.714285714285714</v>
      </c>
      <c r="EM67" s="37">
        <v>9.4144017932193886</v>
      </c>
      <c r="EN67" s="37">
        <v>11.65444172779136</v>
      </c>
      <c r="EO67" s="37">
        <v>49.624234015493116</v>
      </c>
      <c r="EP67" s="37">
        <v>51.160287081339717</v>
      </c>
      <c r="EQ67" s="37">
        <v>51.634768740031902</v>
      </c>
      <c r="ER67" s="37">
        <v>44.048118617988528</v>
      </c>
      <c r="ES67" s="37">
        <v>40.784683834434411</v>
      </c>
      <c r="ET67" s="37">
        <v>39.526276831976318</v>
      </c>
      <c r="EU67" s="37">
        <v>42.389844989625288</v>
      </c>
      <c r="EV67" s="37">
        <v>37.790373536517372</v>
      </c>
      <c r="EW67" s="37">
        <v>48.117354740061167</v>
      </c>
      <c r="EX67" s="37">
        <v>48.316853682924119</v>
      </c>
      <c r="EY67" s="37">
        <v>44.404332129963898</v>
      </c>
      <c r="EZ67" s="37">
        <v>40.47100462836918</v>
      </c>
      <c r="FA67" s="37">
        <v>37.419552558994788</v>
      </c>
      <c r="FB67" s="37">
        <v>36.128</v>
      </c>
      <c r="FC67" s="37">
        <v>35.91993841416474</v>
      </c>
      <c r="FD67" s="37">
        <v>37.23032069970845</v>
      </c>
      <c r="FE67" s="37">
        <v>39.394788456150181</v>
      </c>
      <c r="FF67" s="37">
        <v>39.622385221407228</v>
      </c>
      <c r="FG67" s="37">
        <v>59.747415119315946</v>
      </c>
      <c r="FH67" s="37">
        <v>59.779031499764926</v>
      </c>
      <c r="FI67" s="37">
        <v>60.07019736116726</v>
      </c>
      <c r="FJ67" s="37">
        <v>60.813390920718483</v>
      </c>
      <c r="FK67" s="37">
        <v>61.389513108614231</v>
      </c>
      <c r="FL67" s="37">
        <v>61.136604975728154</v>
      </c>
      <c r="FM67" s="37">
        <v>58.659397656501412</v>
      </c>
      <c r="FN67" s="37">
        <v>57.707796545471894</v>
      </c>
      <c r="FO67" s="37">
        <v>57.520278099652373</v>
      </c>
      <c r="FP67" s="37">
        <v>57.407622814159978</v>
      </c>
      <c r="FQ67" s="37">
        <v>58.885187133477508</v>
      </c>
      <c r="FR67" s="37">
        <v>59.765243545174016</v>
      </c>
      <c r="FS67" s="37">
        <v>59.406701203537729</v>
      </c>
      <c r="FT67" s="37">
        <v>59.371135841724076</v>
      </c>
      <c r="FU67" s="37">
        <v>61.015144344533837</v>
      </c>
      <c r="FV67" s="37">
        <v>61.355057014884501</v>
      </c>
      <c r="FW67" s="37">
        <v>61.963273546082767</v>
      </c>
      <c r="FX67" s="37">
        <v>62.452662493237497</v>
      </c>
      <c r="FY67" s="37">
        <v>61.931958332542742</v>
      </c>
      <c r="FZ67" s="37">
        <v>40.021766733176129</v>
      </c>
      <c r="GA67" s="37">
        <v>40.435888520870314</v>
      </c>
      <c r="GB67" s="37">
        <v>41.212747885815574</v>
      </c>
      <c r="GC67" s="37">
        <v>42.636753963680974</v>
      </c>
      <c r="GD67" s="37">
        <v>43.918487047411361</v>
      </c>
      <c r="GE67" s="37">
        <v>44.662023292989268</v>
      </c>
      <c r="GF67" s="37">
        <v>43.597837592620593</v>
      </c>
      <c r="GG67" s="37">
        <v>43.269578456561042</v>
      </c>
      <c r="GH67" s="37">
        <v>43.536526831141401</v>
      </c>
      <c r="GI67" s="37">
        <v>43.270898369753731</v>
      </c>
      <c r="GJ67" s="37">
        <v>43.595873903403067</v>
      </c>
      <c r="GK67" s="37">
        <v>44.855848037797706</v>
      </c>
      <c r="GL67" s="37">
        <v>45.767247062473338</v>
      </c>
      <c r="GM67" s="37">
        <v>46.359834256283158</v>
      </c>
      <c r="GN67" s="37">
        <v>47.095403630745459</v>
      </c>
      <c r="GO67" s="37">
        <v>47.587613787263521</v>
      </c>
      <c r="GP67" s="37">
        <v>48.374684125890191</v>
      </c>
      <c r="GQ67" s="37">
        <v>49.063019350894955</v>
      </c>
      <c r="GR67" s="37">
        <v>49.697096302485896</v>
      </c>
      <c r="GS67" s="37">
        <v>72.573040798901147</v>
      </c>
      <c r="GT67" s="37">
        <v>73.26491172111001</v>
      </c>
      <c r="GU67" s="37">
        <v>73.776642224839478</v>
      </c>
      <c r="GV67" s="37">
        <v>72.052661943989932</v>
      </c>
      <c r="GW67" s="37">
        <v>74.086144463502947</v>
      </c>
      <c r="GX67" s="37">
        <v>74.772059885428206</v>
      </c>
      <c r="GY67" s="37">
        <v>74.154393289265144</v>
      </c>
      <c r="GZ67" s="37">
        <v>74.403054500348858</v>
      </c>
      <c r="HA67" s="37">
        <v>74.860514084438705</v>
      </c>
      <c r="HB67" s="37">
        <v>76.236308029040174</v>
      </c>
      <c r="HC67" s="37">
        <v>78.027194307714808</v>
      </c>
      <c r="HD67" s="37">
        <v>78.862740506576117</v>
      </c>
      <c r="HE67" s="37">
        <v>78.626998292720785</v>
      </c>
      <c r="HF67" s="37">
        <v>80.498689181895287</v>
      </c>
      <c r="HG67" s="37">
        <v>80.434177032803419</v>
      </c>
      <c r="HH67" s="37">
        <v>77.665148063781317</v>
      </c>
      <c r="HI67" s="37">
        <v>27.850621267247888</v>
      </c>
      <c r="HJ67" s="37">
        <v>25.758532451563589</v>
      </c>
      <c r="HK67" s="37">
        <v>24.378959238499551</v>
      </c>
      <c r="HL67" s="37">
        <v>23.928601079286011</v>
      </c>
      <c r="HM67" s="37">
        <v>20.898294316015836</v>
      </c>
      <c r="HN67" s="37">
        <v>19.160422733370414</v>
      </c>
      <c r="HO67" s="37">
        <v>22.248761357584364</v>
      </c>
      <c r="HP67" s="37">
        <v>40.68342454946626</v>
      </c>
      <c r="HQ67" s="37">
        <v>40.795685894328649</v>
      </c>
      <c r="HR67" s="37">
        <v>40.983339289455202</v>
      </c>
      <c r="HS67" s="37">
        <v>41.257582991282348</v>
      </c>
      <c r="HT67" s="37">
        <v>41.517514191033378</v>
      </c>
      <c r="HU67" s="37">
        <v>41.753928977255086</v>
      </c>
      <c r="HV67" s="37">
        <v>41.993157328591238</v>
      </c>
      <c r="HW67" s="37">
        <v>42.217619861731599</v>
      </c>
      <c r="HX67" s="37">
        <v>42.304442160910718</v>
      </c>
      <c r="HY67" s="37">
        <v>42.524396507447356</v>
      </c>
      <c r="HZ67" s="37">
        <v>42.743833228925673</v>
      </c>
      <c r="IA67" s="37">
        <v>42.943224078940844</v>
      </c>
      <c r="IB67" s="37">
        <v>43.091177290898386</v>
      </c>
      <c r="IC67" s="37">
        <v>43.268698627589544</v>
      </c>
      <c r="ID67" s="37">
        <v>43.527949537028391</v>
      </c>
      <c r="IE67" s="37">
        <v>43.713836986539945</v>
      </c>
      <c r="IF67" s="37">
        <v>43.86878580437088</v>
      </c>
      <c r="IG67" s="37">
        <v>43.988979277916037</v>
      </c>
      <c r="IH67" s="37">
        <v>44.023775175818777</v>
      </c>
      <c r="II67" s="37">
        <v>44.090720564566048</v>
      </c>
      <c r="IJ67" s="37">
        <v>43.944815184081918</v>
      </c>
      <c r="IK67" s="37">
        <v>0.94109660157341957</v>
      </c>
      <c r="IL67" s="37">
        <v>0.94802745113777742</v>
      </c>
      <c r="IM67" s="37">
        <v>0.95227338070398815</v>
      </c>
      <c r="IN67" s="37">
        <v>0.95346576500422653</v>
      </c>
      <c r="IO67" s="37">
        <v>0.96133964640979974</v>
      </c>
      <c r="IP67" s="37">
        <v>0.96249779658029266</v>
      </c>
      <c r="IQ67" s="37">
        <v>0.96138596016941513</v>
      </c>
      <c r="IR67" s="37">
        <v>0.96379166279825457</v>
      </c>
      <c r="IS67" s="37">
        <v>0.97723030981709591</v>
      </c>
      <c r="IT67" s="37">
        <v>0.98974778590681556</v>
      </c>
      <c r="IU67" s="37">
        <v>0.99260692666468198</v>
      </c>
      <c r="IV67" s="37">
        <v>0.9894672878266153</v>
      </c>
      <c r="IW67" s="37">
        <v>0.99547746530124237</v>
      </c>
      <c r="IX67" s="37">
        <v>0.99777400890396439</v>
      </c>
      <c r="IY67" s="37">
        <v>1.0098301567363879</v>
      </c>
      <c r="IZ67" s="37">
        <v>1.0105755990085377</v>
      </c>
      <c r="JA67" s="37">
        <v>1.0401953629371807</v>
      </c>
      <c r="JB67" s="37">
        <v>1.0350456875417875</v>
      </c>
      <c r="JC67" s="37">
        <v>1.0291938758711519</v>
      </c>
      <c r="JD67" s="37">
        <v>1.0221346434162932</v>
      </c>
      <c r="JE67" s="37">
        <v>1.0016237167399957</v>
      </c>
      <c r="JF67" s="37">
        <v>4.1478687473806177</v>
      </c>
      <c r="JG67" s="37">
        <v>5.6081532977045843</v>
      </c>
      <c r="JH67" s="37">
        <v>-3.1053987110130747</v>
      </c>
      <c r="JI67" s="37">
        <v>-4.7618457112387</v>
      </c>
      <c r="JJ67" s="37">
        <v>-1.4175490080265605</v>
      </c>
      <c r="JK67" s="37">
        <v>2.7507497811197972</v>
      </c>
      <c r="JL67" s="37">
        <v>-0.49742272848802144</v>
      </c>
      <c r="JM67" s="37">
        <v>-1.7782713954126839</v>
      </c>
      <c r="JN67" s="37">
        <v>9.3349758268696252</v>
      </c>
      <c r="JO67" s="37">
        <v>1.7140983038471296</v>
      </c>
      <c r="JP67" s="37">
        <v>-0.32252662395256376</v>
      </c>
      <c r="JQ67" s="37">
        <v>1.9896365349333069</v>
      </c>
      <c r="JR67" s="37">
        <v>1.3759335585236605</v>
      </c>
      <c r="JS67" s="37">
        <v>1.7356591165495097</v>
      </c>
      <c r="JT67" s="37">
        <v>-2.2043302011918326</v>
      </c>
      <c r="JU67" s="37">
        <v>3.2095140944940663</v>
      </c>
      <c r="JV67" s="37">
        <v>4.4424086890502155</v>
      </c>
      <c r="JW67" s="37">
        <v>5.2774408163775748</v>
      </c>
      <c r="JX67" s="37">
        <v>7.5239865936238877</v>
      </c>
      <c r="JY67" s="37">
        <v>5.8870867896496222</v>
      </c>
      <c r="JZ67" s="37">
        <v>13.780912243786968</v>
      </c>
      <c r="KA67" s="37">
        <v>1.3374257328106895</v>
      </c>
      <c r="KB67" s="37">
        <v>4.0680586831270666</v>
      </c>
      <c r="KC67" s="37">
        <v>0.37585182811864593</v>
      </c>
      <c r="KD67" s="37">
        <v>0.96104959015885216</v>
      </c>
      <c r="KE67" s="37">
        <v>2.4807107640464805</v>
      </c>
      <c r="KF67" s="37">
        <v>5.2034499245561854</v>
      </c>
      <c r="KG67" s="37">
        <v>0.71504517220153085</v>
      </c>
      <c r="KH67" s="37">
        <v>8.1114133825841719E-2</v>
      </c>
      <c r="KI67" s="37">
        <v>7.4283627269519564E-2</v>
      </c>
      <c r="KJ67" s="37">
        <v>1.2252399428221361</v>
      </c>
      <c r="KK67" s="37">
        <v>-0.44657532547278062</v>
      </c>
      <c r="KL67" s="37">
        <v>2.231368076560718</v>
      </c>
      <c r="KM67" s="37">
        <v>0.91109114010350489</v>
      </c>
      <c r="KN67" s="37">
        <v>1.3823285106805023</v>
      </c>
      <c r="KO67" s="37">
        <v>0.10585766502898632</v>
      </c>
      <c r="KP67" s="37">
        <v>1.1382579056054536</v>
      </c>
      <c r="KQ67" s="37">
        <v>0.60236050021019871</v>
      </c>
      <c r="KR67" s="37">
        <v>1.3943949076447857</v>
      </c>
      <c r="KS67" s="37">
        <v>3.936102077490844</v>
      </c>
      <c r="KT67" s="37">
        <v>1.6899839049151912</v>
      </c>
      <c r="KU67" s="37">
        <v>3.370298555848477</v>
      </c>
      <c r="KV67" s="37">
        <v>38.279959569065404</v>
      </c>
      <c r="KW67" s="37">
        <v>36.870233223092832</v>
      </c>
      <c r="KX67" s="37">
        <v>43.062761093790435</v>
      </c>
      <c r="KY67" s="37">
        <v>47.413846554482213</v>
      </c>
      <c r="KZ67" s="37">
        <v>43.204158143756878</v>
      </c>
      <c r="LA67" s="37">
        <v>42.49691083969276</v>
      </c>
      <c r="LB67" s="37">
        <v>42.336891978436725</v>
      </c>
      <c r="LC67" s="37">
        <v>42.135672748146852</v>
      </c>
      <c r="LD67" s="37">
        <v>40.348390211894049</v>
      </c>
      <c r="LE67" s="37">
        <v>40.241087617032072</v>
      </c>
      <c r="LF67" s="37">
        <v>40.483293741122765</v>
      </c>
      <c r="LG67" s="37">
        <v>39.061337829126792</v>
      </c>
      <c r="LH67" s="37">
        <v>39.418637082029193</v>
      </c>
      <c r="LI67" s="37">
        <v>40.329279329539681</v>
      </c>
      <c r="LJ67" s="37">
        <v>42.978212001768448</v>
      </c>
      <c r="LK67" s="37">
        <v>37.948150175403676</v>
      </c>
      <c r="LL67" s="37">
        <v>40.904042717398809</v>
      </c>
      <c r="LM67" s="37">
        <v>40.318647374410666</v>
      </c>
      <c r="LN67" s="37">
        <v>40.62330943483046</v>
      </c>
      <c r="LO67" s="37">
        <v>43.054351863315588</v>
      </c>
      <c r="LP67" s="37">
        <v>41.244869622661128</v>
      </c>
      <c r="LQ67" s="37">
        <v>47.387328076025817</v>
      </c>
      <c r="LR67" s="37">
        <v>42.639183590987166</v>
      </c>
      <c r="LS67" s="37">
        <v>48.700670861409847</v>
      </c>
      <c r="LT67" s="37">
        <v>49.381598793363501</v>
      </c>
      <c r="LU67" s="37">
        <v>48.058468577745707</v>
      </c>
      <c r="LV67" s="37">
        <v>47.465298732649366</v>
      </c>
      <c r="LW67" s="37">
        <v>47.539918727434781</v>
      </c>
      <c r="LX67" s="37">
        <v>51.139139995113609</v>
      </c>
      <c r="LY67" s="37">
        <v>53.521576134641464</v>
      </c>
      <c r="LZ67" s="37">
        <v>51.439280606289763</v>
      </c>
      <c r="MA67" s="37">
        <v>50.880987107914635</v>
      </c>
      <c r="MB67" s="37">
        <v>50.404028169501494</v>
      </c>
      <c r="MC67" s="37">
        <v>51.717596744153965</v>
      </c>
      <c r="MD67" s="37">
        <v>51.064047298563665</v>
      </c>
      <c r="ME67" s="37">
        <v>52.069746687718819</v>
      </c>
      <c r="MF67" s="37">
        <v>50.114652221594497</v>
      </c>
      <c r="MG67" s="37">
        <v>50.94358396073099</v>
      </c>
      <c r="MH67" s="37">
        <v>46.243254462432546</v>
      </c>
      <c r="MI67" s="37">
        <v>47.61904761904762</v>
      </c>
      <c r="MJ67" s="37">
        <v>47.328469063900798</v>
      </c>
      <c r="MK67" s="37">
        <v>43.429143198360315</v>
      </c>
      <c r="ML67" s="37">
        <v>0</v>
      </c>
      <c r="MM67" s="37">
        <v>0</v>
      </c>
      <c r="MN67" s="37">
        <v>0</v>
      </c>
      <c r="MO67" s="37">
        <v>0</v>
      </c>
      <c r="MP67" s="37">
        <v>0</v>
      </c>
      <c r="MQ67" s="37">
        <v>0.93140511776065371</v>
      </c>
      <c r="MR67" s="37">
        <v>1.0818944344614465</v>
      </c>
      <c r="MS67" s="37">
        <v>1.1792747148526219</v>
      </c>
      <c r="MT67" s="37">
        <v>1.2256798499470729</v>
      </c>
      <c r="MU67" s="37">
        <v>1.2747445869765659</v>
      </c>
      <c r="MV67" s="37">
        <v>1.6808599055989382</v>
      </c>
      <c r="MW67" s="37">
        <v>2.4607031288739027</v>
      </c>
      <c r="MX67" s="37">
        <v>0</v>
      </c>
      <c r="MY67" s="37">
        <v>0</v>
      </c>
      <c r="MZ67" s="37">
        <v>3.1134607361466563E-2</v>
      </c>
      <c r="NA67" s="37">
        <v>0.81481850073395867</v>
      </c>
      <c r="NB67" s="37">
        <v>2.0015937454901396</v>
      </c>
      <c r="NC67" s="37">
        <v>2.64497330015132</v>
      </c>
      <c r="ND67" s="37">
        <v>3.4697392721009335</v>
      </c>
      <c r="NE67" s="37">
        <v>3.9928191160084188</v>
      </c>
      <c r="NF67" s="37">
        <v>4.2082856740902947</v>
      </c>
      <c r="NG67" s="37">
        <v>50.333333333333336</v>
      </c>
      <c r="NH67" s="37">
        <v>40.755000000000003</v>
      </c>
      <c r="NI67" s="37">
        <v>87.140152671755715</v>
      </c>
      <c r="NJ67" s="37">
        <v>98.795090555306089</v>
      </c>
      <c r="NK67" s="37">
        <v>14.391346249709217</v>
      </c>
      <c r="NL67" s="37">
        <v>13.615366720946461</v>
      </c>
      <c r="NM67" s="37">
        <v>49.700364363908136</v>
      </c>
      <c r="NN67" s="37">
        <v>1502.617</v>
      </c>
      <c r="NO67" s="37">
        <v>143.07964592190672</v>
      </c>
      <c r="NP67" s="33">
        <v>8.1999999999999993</v>
      </c>
      <c r="NQ67" s="34">
        <v>37190</v>
      </c>
      <c r="NR67" s="34">
        <v>-1.1000000000000001</v>
      </c>
      <c r="NS67" s="37">
        <v>1550</v>
      </c>
      <c r="NT67" s="37">
        <v>1551</v>
      </c>
      <c r="NU67" s="37">
        <v>1551</v>
      </c>
      <c r="NV67" s="37">
        <v>1548</v>
      </c>
      <c r="NW67" s="37">
        <v>1548</v>
      </c>
      <c r="NX67" s="37">
        <v>1548</v>
      </c>
      <c r="NY67" s="37">
        <v>1551</v>
      </c>
      <c r="NZ67" s="37">
        <v>1551</v>
      </c>
      <c r="OA67" s="37">
        <v>1550</v>
      </c>
      <c r="OB67" s="37">
        <v>1551</v>
      </c>
      <c r="OC67" s="37">
        <v>1554</v>
      </c>
      <c r="OD67" s="37">
        <v>1554</v>
      </c>
      <c r="OE67" s="37">
        <v>1555</v>
      </c>
      <c r="OF67" s="37">
        <v>1551</v>
      </c>
      <c r="OG67" s="37">
        <v>1548</v>
      </c>
      <c r="OH67" s="37">
        <v>1550</v>
      </c>
      <c r="OI67" s="37">
        <v>1554</v>
      </c>
      <c r="OJ67" s="37">
        <v>1560</v>
      </c>
      <c r="OK67" s="37">
        <v>1567</v>
      </c>
      <c r="OL67" s="37">
        <v>1578</v>
      </c>
      <c r="OM67" s="37">
        <v>1598</v>
      </c>
      <c r="ON67" s="37">
        <v>103.20388349514562</v>
      </c>
      <c r="OO67" s="37">
        <v>98.638132295719856</v>
      </c>
      <c r="OP67" s="37">
        <v>100</v>
      </c>
      <c r="OQ67" s="37">
        <v>98.359161349134013</v>
      </c>
      <c r="OR67" s="37">
        <v>99.35956084172004</v>
      </c>
      <c r="OS67" s="37">
        <v>99.724517906336089</v>
      </c>
      <c r="OT67" s="37">
        <v>97.558770343580477</v>
      </c>
      <c r="OU67" s="37">
        <v>97.17868338557993</v>
      </c>
      <c r="OV67" s="37">
        <v>94.161358811040344</v>
      </c>
      <c r="OW67" s="37">
        <v>89.817483189241116</v>
      </c>
      <c r="OX67" s="37">
        <v>87.081339712918663</v>
      </c>
      <c r="OY67" s="37">
        <v>86.972820993439541</v>
      </c>
      <c r="OZ67" s="37">
        <v>93.711790393013104</v>
      </c>
      <c r="PA67" s="37">
        <v>96.254256526674226</v>
      </c>
      <c r="PB67" s="37">
        <v>98.076923076923066</v>
      </c>
      <c r="PC67" s="37">
        <v>99.089068825910928</v>
      </c>
      <c r="PD67" s="37">
        <v>99.042145593869733</v>
      </c>
      <c r="PE67" s="37">
        <v>96.089931573802545</v>
      </c>
      <c r="PF67" s="37">
        <v>95.543175487465177</v>
      </c>
      <c r="PG67" s="37">
        <v>95.84120982986768</v>
      </c>
      <c r="PH67" s="37">
        <v>103.63457760314341</v>
      </c>
      <c r="PI67" s="37">
        <v>-1.0049176822749626</v>
      </c>
      <c r="PJ67" s="37">
        <v>14.103796251802018</v>
      </c>
      <c r="PK67" s="37">
        <v>14.391346249709215</v>
      </c>
      <c r="PL67" s="37">
        <v>15.511923319292892</v>
      </c>
      <c r="PM67" s="37">
        <v>15.465338314653383</v>
      </c>
      <c r="PN67" s="37">
        <v>15.375592590782464</v>
      </c>
      <c r="PO67" s="37">
        <v>15.487681183129927</v>
      </c>
      <c r="PP67" s="37">
        <v>14.944402304601132</v>
      </c>
      <c r="PQ67" s="37">
        <v>5.7</v>
      </c>
      <c r="PR67" s="37">
        <v>20.3</v>
      </c>
      <c r="PS67" s="37">
        <v>17.7</v>
      </c>
      <c r="PT67" s="37">
        <v>23.2</v>
      </c>
      <c r="PU67" s="37">
        <v>16.571363406806444</v>
      </c>
      <c r="PV67" s="37">
        <v>16.325295291692569</v>
      </c>
      <c r="PW67" s="37">
        <v>16.062811677936832</v>
      </c>
      <c r="PX67" s="37">
        <v>88.518773338789714</v>
      </c>
      <c r="PY67" s="37">
        <v>82.611772690022534</v>
      </c>
      <c r="PZ67" s="37">
        <v>90.39978113936273</v>
      </c>
      <c r="QA67" s="37">
        <v>92.288440839043346</v>
      </c>
      <c r="QB67" s="37">
        <v>91.959547758084014</v>
      </c>
      <c r="QC67" s="37">
        <v>87.708557595735371</v>
      </c>
      <c r="QD67" s="37">
        <v>84.367017671896988</v>
      </c>
      <c r="QE67" s="37">
        <v>90.13505170752039</v>
      </c>
      <c r="QF67" s="37">
        <v>86.056189970057943</v>
      </c>
      <c r="QG67" s="37">
        <v>77.737762909985776</v>
      </c>
      <c r="QH67" s="37">
        <v>84.695285564383155</v>
      </c>
      <c r="QI67" s="37">
        <v>88.966335923194933</v>
      </c>
      <c r="QJ67" s="37">
        <v>87.527691073962131</v>
      </c>
      <c r="QK67" s="37">
        <v>80.81810127036961</v>
      </c>
      <c r="QL67" s="37">
        <v>84.417132416165089</v>
      </c>
      <c r="QM67" s="37">
        <v>87.968299359632397</v>
      </c>
      <c r="QN67" s="37">
        <v>68.450827201702609</v>
      </c>
      <c r="QO67" s="37">
        <v>69.869952844090776</v>
      </c>
      <c r="QP67" s="37">
        <v>72.256561606711955</v>
      </c>
      <c r="QQ67" s="37">
        <v>73.606394356155135</v>
      </c>
      <c r="QR67" s="37">
        <v>75.314387751225254</v>
      </c>
      <c r="QS67" s="37">
        <v>75.389431670938521</v>
      </c>
      <c r="QT67" s="37">
        <v>75.561273108442919</v>
      </c>
      <c r="QU67" s="37">
        <v>75.86386174360949</v>
      </c>
      <c r="QV67" s="37">
        <v>77.387026943445818</v>
      </c>
      <c r="QW67" s="37">
        <v>78.669858128537101</v>
      </c>
      <c r="QX67" s="37">
        <v>79.844163909292917</v>
      </c>
      <c r="QY67" s="37">
        <v>80.110610605720098</v>
      </c>
      <c r="QZ67" s="37">
        <v>79.540913299868421</v>
      </c>
      <c r="RA67" s="37">
        <v>79.003239277211875</v>
      </c>
      <c r="RB67" s="37">
        <v>78.920921930777581</v>
      </c>
      <c r="RC67" s="37">
        <v>79.662078803300176</v>
      </c>
      <c r="RD67" s="37">
        <v>80.025935353729409</v>
      </c>
      <c r="RE67" s="37">
        <v>79.903189066059227</v>
      </c>
      <c r="RF67" s="37">
        <v>49.953166654658119</v>
      </c>
      <c r="RG67" s="37">
        <v>50.165076535484637</v>
      </c>
      <c r="RH67" s="37">
        <v>50.664050987326853</v>
      </c>
      <c r="RI67" s="37">
        <v>51.737387236886065</v>
      </c>
      <c r="RJ67" s="37">
        <v>52.670882038388655</v>
      </c>
      <c r="RK67" s="37">
        <v>52.914023023441359</v>
      </c>
      <c r="RL67" s="37">
        <v>51.123133234339974</v>
      </c>
      <c r="RM67" s="37">
        <v>50.478368591576135</v>
      </c>
      <c r="RN67" s="37">
        <v>50.507870793818903</v>
      </c>
      <c r="RO67" s="37">
        <v>50.317948123236306</v>
      </c>
      <c r="RP67" s="37">
        <v>51.200674470889219</v>
      </c>
      <c r="RQ67" s="37">
        <v>52.263310595107562</v>
      </c>
      <c r="RR67" s="37">
        <v>52.533197838598412</v>
      </c>
      <c r="RS67" s="37">
        <v>52.821287587114384</v>
      </c>
      <c r="RT67" s="37">
        <v>53.982749873160834</v>
      </c>
      <c r="RU67" s="37">
        <v>54.41564488592271</v>
      </c>
      <c r="RV67" s="37">
        <v>55.121828976790809</v>
      </c>
      <c r="RW67" s="37">
        <v>55.719706065991069</v>
      </c>
      <c r="RX67" s="37">
        <v>55.817198177676538</v>
      </c>
      <c r="RY67" s="37">
        <v>78.87</v>
      </c>
      <c r="RZ67" s="37">
        <v>989.82278481012656</v>
      </c>
      <c r="SA67" s="37">
        <v>988.55696202531647</v>
      </c>
      <c r="SB67" s="37">
        <v>983.22784810126586</v>
      </c>
      <c r="SC67" s="37">
        <v>964.3291139240506</v>
      </c>
      <c r="SD67" s="37">
        <v>984.12658227848101</v>
      </c>
      <c r="SE67" s="37">
        <v>983.0632911392405</v>
      </c>
      <c r="SF67" s="37">
        <v>971.29113924050637</v>
      </c>
      <c r="SG67" s="37">
        <v>971.87341772151899</v>
      </c>
      <c r="SH67" s="37">
        <v>976.56962025316454</v>
      </c>
      <c r="SI67" s="37">
        <v>987.60759493670889</v>
      </c>
      <c r="SJ67" s="37">
        <v>1013.3164556962025</v>
      </c>
      <c r="SK67" s="37">
        <v>1023.1392405063291</v>
      </c>
      <c r="SL67" s="37">
        <v>1026.0126582278481</v>
      </c>
      <c r="SM67" s="37">
        <v>1057.2025316455697</v>
      </c>
      <c r="SN67" s="37">
        <v>1059.9493670886077</v>
      </c>
      <c r="SO67" s="37">
        <v>1035.7974683544303</v>
      </c>
      <c r="SP67" s="37">
        <v>3481.409710391823</v>
      </c>
      <c r="SQ67" s="37">
        <v>2057</v>
      </c>
      <c r="SR67" s="37">
        <v>2066</v>
      </c>
      <c r="SS67" s="37">
        <v>2057</v>
      </c>
      <c r="ST67" s="37">
        <v>2044</v>
      </c>
      <c r="SU67" s="37">
        <v>2039</v>
      </c>
      <c r="SV67" s="37">
        <v>2041</v>
      </c>
      <c r="SW67" s="37">
        <v>2039</v>
      </c>
      <c r="SX67" s="37">
        <v>2032</v>
      </c>
      <c r="SY67" s="37">
        <v>2048</v>
      </c>
      <c r="SZ67" s="37">
        <v>2048</v>
      </c>
      <c r="TA67" s="37">
        <v>2044</v>
      </c>
      <c r="TB67" s="37">
        <v>2045</v>
      </c>
      <c r="TC67" s="37">
        <v>2045</v>
      </c>
      <c r="TD67" s="37">
        <v>2045</v>
      </c>
      <c r="TE67" s="37">
        <v>2036</v>
      </c>
      <c r="TF67" s="37">
        <v>2038</v>
      </c>
      <c r="TG67" s="37">
        <v>2020</v>
      </c>
      <c r="TH67" s="37">
        <v>2027</v>
      </c>
      <c r="TI67" s="37">
        <v>2039</v>
      </c>
      <c r="TJ67" s="37">
        <v>2048</v>
      </c>
      <c r="TK67" s="37">
        <v>2072</v>
      </c>
      <c r="TL67" s="37">
        <v>8.2790967137539138</v>
      </c>
      <c r="TM67" s="37">
        <v>7.8526417838099851</v>
      </c>
      <c r="TN67" s="37">
        <v>7.2946062181912286</v>
      </c>
      <c r="TO67" s="37">
        <v>6.6907652434865641</v>
      </c>
      <c r="TP67" s="37">
        <v>6.0519394930397103</v>
      </c>
      <c r="TQ67" s="37">
        <v>5.7486323868187545</v>
      </c>
      <c r="TR67" s="37">
        <v>5.4318561950891944</v>
      </c>
      <c r="TS67" s="37">
        <v>5.1519954076921159</v>
      </c>
      <c r="TT67" s="37">
        <v>5.2821849290900875</v>
      </c>
      <c r="TU67" s="37">
        <v>5.3619717699766714</v>
      </c>
      <c r="TV67" s="37">
        <v>5.4730287110719669</v>
      </c>
      <c r="TW67" s="37">
        <v>5.5071403778449941</v>
      </c>
      <c r="TX67" s="37">
        <v>5.6289317921224704</v>
      </c>
      <c r="TY67" s="37">
        <v>5.7853237624130625</v>
      </c>
      <c r="TZ67" s="37">
        <v>5.7841873556132581</v>
      </c>
      <c r="UA67" s="37">
        <v>5.6875575348941361</v>
      </c>
      <c r="UB67" s="37">
        <v>5.5712071680899529</v>
      </c>
      <c r="UC67" s="37">
        <v>5.7032627590260496</v>
      </c>
      <c r="UD67" s="37">
        <v>5.7928478600165407</v>
      </c>
      <c r="UE67" s="37">
        <v>5.9223721678841157</v>
      </c>
      <c r="UF67" s="37">
        <v>6.0848874834084663</v>
      </c>
      <c r="UG67" s="37">
        <v>28.52229864654981</v>
      </c>
      <c r="UH67" s="37">
        <v>29.294931186609155</v>
      </c>
      <c r="UI67" s="37">
        <v>29.855574313916375</v>
      </c>
      <c r="UJ67" s="37">
        <v>30.292903113800673</v>
      </c>
      <c r="UK67" s="37">
        <v>30.65449729857437</v>
      </c>
      <c r="UL67" s="37">
        <v>30.813365042503118</v>
      </c>
      <c r="UM67" s="37">
        <v>30.860727853807461</v>
      </c>
      <c r="UN67" s="37">
        <v>30.817755259939602</v>
      </c>
      <c r="UO67" s="37">
        <v>30.698947029583454</v>
      </c>
      <c r="UP67" s="37">
        <v>30.411940520170049</v>
      </c>
      <c r="UQ67" s="37">
        <v>30.117163998585845</v>
      </c>
      <c r="UR67" s="37">
        <v>29.948058709773392</v>
      </c>
      <c r="US67" s="37">
        <v>29.528029997830735</v>
      </c>
      <c r="UT67" s="37">
        <v>29.061752271853809</v>
      </c>
      <c r="UU67" s="37">
        <v>28.730392981014116</v>
      </c>
      <c r="UV67" s="37">
        <v>28.328315875898788</v>
      </c>
      <c r="UW67" s="37">
        <v>28.53180902662308</v>
      </c>
      <c r="UX67" s="37">
        <v>28.114878131135651</v>
      </c>
      <c r="UY67" s="37">
        <v>27.656557993769393</v>
      </c>
      <c r="UZ67" s="37">
        <v>27.068837439643431</v>
      </c>
      <c r="VA67" s="37">
        <v>26.455314489837111</v>
      </c>
      <c r="VB67" s="37">
        <v>21.648423440080862</v>
      </c>
      <c r="VC67" s="37">
        <v>21.246556262540114</v>
      </c>
      <c r="VD67" s="37">
        <v>21.117327385426808</v>
      </c>
      <c r="VE67" s="37">
        <v>21.036445480586799</v>
      </c>
      <c r="VF67" s="37">
        <v>20.664507184113504</v>
      </c>
      <c r="VG67" s="37">
        <v>20.200314193993059</v>
      </c>
      <c r="VH67" s="37">
        <v>19.772553457398853</v>
      </c>
      <c r="VI67" s="37">
        <v>19.371927022237752</v>
      </c>
      <c r="VJ67" s="37">
        <v>18.736187888054573</v>
      </c>
      <c r="VK67" s="37">
        <v>18.315480721035144</v>
      </c>
      <c r="VL67" s="37">
        <v>17.933720778777747</v>
      </c>
      <c r="VM67" s="37">
        <v>17.697847969455051</v>
      </c>
      <c r="VN67" s="37">
        <v>17.820198952555085</v>
      </c>
      <c r="VO67" s="37">
        <v>18.148795576548764</v>
      </c>
      <c r="VP67" s="37">
        <v>18.397439489890594</v>
      </c>
      <c r="VQ67" s="37">
        <v>19.005797029333465</v>
      </c>
      <c r="VR67" s="37">
        <v>19.625658047473536</v>
      </c>
      <c r="VS67" s="37">
        <v>20.110551129897576</v>
      </c>
      <c r="VT67" s="37">
        <v>20.635621412892757</v>
      </c>
      <c r="VU67" s="37">
        <v>21.108084684907762</v>
      </c>
      <c r="VV67" s="37">
        <v>21.487947053894192</v>
      </c>
      <c r="VW67" s="37">
        <v>7.5524492764341886</v>
      </c>
      <c r="VX67" s="37">
        <v>7.2844634518981204</v>
      </c>
      <c r="VY67" s="37">
        <v>7.0968218955255145</v>
      </c>
      <c r="VZ67" s="37">
        <v>7.1117669671755062</v>
      </c>
      <c r="WA67" s="37">
        <v>7.1306445495862372</v>
      </c>
      <c r="WB67" s="37">
        <v>7.1389097592628241</v>
      </c>
      <c r="WC67" s="37">
        <v>7.2082771142020405</v>
      </c>
      <c r="WD67" s="37">
        <v>7.2990241345745872</v>
      </c>
      <c r="WE67" s="37">
        <v>7.4902657496765563</v>
      </c>
      <c r="WF67" s="37">
        <v>7.5612155865372124</v>
      </c>
      <c r="WG67" s="37">
        <v>7.5899198025144674</v>
      </c>
      <c r="WH67" s="37">
        <v>7.7106163534487031</v>
      </c>
      <c r="WI67" s="37">
        <v>7.7963370417428495</v>
      </c>
      <c r="WJ67" s="37">
        <v>7.7428992945785451</v>
      </c>
      <c r="WK67" s="37">
        <v>7.7325910842938361</v>
      </c>
      <c r="WL67" s="37">
        <v>7.7886696688478096</v>
      </c>
      <c r="WM67" s="37">
        <v>7.5859775495221902</v>
      </c>
      <c r="WN67" s="37">
        <v>7.5015944874504461</v>
      </c>
      <c r="WO67" s="37">
        <v>7.3766159471206763</v>
      </c>
      <c r="WP67" s="37">
        <v>7.3257397548594776</v>
      </c>
      <c r="WQ67" s="37">
        <v>7.4501336497703186</v>
      </c>
      <c r="WR67" s="37">
        <v>102492</v>
      </c>
      <c r="WS67" s="37">
        <v>103088</v>
      </c>
      <c r="WT67" s="37">
        <v>103752</v>
      </c>
      <c r="WU67" s="37">
        <v>104105</v>
      </c>
      <c r="WV67" s="37">
        <v>105360</v>
      </c>
      <c r="WW67" s="37">
        <v>159373</v>
      </c>
      <c r="WX67" s="37">
        <v>159926</v>
      </c>
      <c r="WY67" s="37">
        <v>160819</v>
      </c>
      <c r="WZ67" s="37">
        <v>161540</v>
      </c>
      <c r="XA67" s="38">
        <v>163487</v>
      </c>
    </row>
    <row r="68" spans="1:625" x14ac:dyDescent="0.25">
      <c r="A68" s="3" t="s">
        <v>318</v>
      </c>
      <c r="B68" s="2" t="s">
        <v>56</v>
      </c>
      <c r="C68" t="s">
        <v>257</v>
      </c>
      <c r="D68" s="36">
        <v>2252</v>
      </c>
      <c r="E68" s="37">
        <v>2293</v>
      </c>
      <c r="F68" s="37">
        <v>2329</v>
      </c>
      <c r="G68" s="37">
        <v>2349</v>
      </c>
      <c r="H68" s="37">
        <v>2337</v>
      </c>
      <c r="I68" s="37">
        <v>2344</v>
      </c>
      <c r="J68" s="37">
        <v>2338</v>
      </c>
      <c r="K68" s="37">
        <v>2362</v>
      </c>
      <c r="L68" s="37">
        <v>2407</v>
      </c>
      <c r="M68" s="37">
        <v>2430</v>
      </c>
      <c r="N68" s="37">
        <v>2502</v>
      </c>
      <c r="O68" s="37">
        <v>2570</v>
      </c>
      <c r="P68" s="37">
        <v>2625</v>
      </c>
      <c r="Q68" s="37">
        <v>2648</v>
      </c>
      <c r="R68" s="37">
        <v>2738</v>
      </c>
      <c r="S68" s="37">
        <v>2756</v>
      </c>
      <c r="T68" s="37">
        <v>7.3560715200202766</v>
      </c>
      <c r="U68" s="37">
        <v>7.0017138568878794</v>
      </c>
      <c r="V68" s="37">
        <v>6.4934434898195805</v>
      </c>
      <c r="W68" s="37">
        <v>6.3816080279133631</v>
      </c>
      <c r="X68" s="37">
        <v>6.8360857571325431</v>
      </c>
      <c r="Y68" s="37">
        <v>7.3476327310960139</v>
      </c>
      <c r="Z68" s="37">
        <v>7.1777544509244091</v>
      </c>
      <c r="AA68" s="37">
        <v>8.1834657744318982</v>
      </c>
      <c r="AB68" s="37">
        <v>8.2314086154040655</v>
      </c>
      <c r="AC68" s="37">
        <v>7.35352968972916</v>
      </c>
      <c r="AD68" s="37">
        <v>6.7315509038579551</v>
      </c>
      <c r="AE68" s="37">
        <v>6.7985186281833005</v>
      </c>
      <c r="AF68" s="37">
        <v>6.2698357979578718</v>
      </c>
      <c r="AG68" s="37">
        <v>5.8969410616445952</v>
      </c>
      <c r="AH68" s="37">
        <v>6.0225946398291086</v>
      </c>
      <c r="AI68" s="37">
        <v>6.3829694702966</v>
      </c>
      <c r="AJ68" s="37">
        <v>6.4354941264876464</v>
      </c>
      <c r="AK68" s="37">
        <v>6.1602708612302317</v>
      </c>
      <c r="AL68" s="37">
        <v>1447</v>
      </c>
      <c r="AM68" s="37">
        <v>1496</v>
      </c>
      <c r="AN68" s="37">
        <v>1479</v>
      </c>
      <c r="AO68" s="37">
        <v>1506</v>
      </c>
      <c r="AP68" s="37">
        <v>1539</v>
      </c>
      <c r="AQ68" s="37">
        <v>1549</v>
      </c>
      <c r="AR68" s="37">
        <v>1560</v>
      </c>
      <c r="AS68" s="37">
        <v>1583</v>
      </c>
      <c r="AT68" s="37">
        <v>1634</v>
      </c>
      <c r="AU68" s="37">
        <v>1608</v>
      </c>
      <c r="AV68" s="37">
        <v>1663</v>
      </c>
      <c r="AW68" s="37">
        <v>1785</v>
      </c>
      <c r="AX68" s="37">
        <v>1816</v>
      </c>
      <c r="AY68" s="37">
        <v>1829</v>
      </c>
      <c r="AZ68" s="37">
        <v>1864</v>
      </c>
      <c r="BA68" s="37">
        <v>1879</v>
      </c>
      <c r="BB68" s="37">
        <v>771</v>
      </c>
      <c r="BC68" s="37">
        <v>771</v>
      </c>
      <c r="BD68" s="37">
        <v>778</v>
      </c>
      <c r="BE68" s="37">
        <v>798</v>
      </c>
      <c r="BF68" s="37">
        <v>797</v>
      </c>
      <c r="BG68" s="37">
        <v>801</v>
      </c>
      <c r="BH68" s="37">
        <v>819</v>
      </c>
      <c r="BI68" s="37">
        <v>821</v>
      </c>
      <c r="BJ68" s="37">
        <v>835</v>
      </c>
      <c r="BK68" s="37">
        <v>867</v>
      </c>
      <c r="BL68" s="37">
        <v>79.704488615381891</v>
      </c>
      <c r="BM68" s="37">
        <v>80.764268262552505</v>
      </c>
      <c r="BN68" s="37">
        <v>79.621348002857587</v>
      </c>
      <c r="BO68" s="37">
        <v>83.58308430837856</v>
      </c>
      <c r="BP68" s="37">
        <v>91.238654348208371</v>
      </c>
      <c r="BQ68" s="37">
        <v>87.693480175521259</v>
      </c>
      <c r="BR68" s="37">
        <v>94.205385225710415</v>
      </c>
      <c r="BS68" s="37">
        <v>534.71121022406612</v>
      </c>
      <c r="BT68" s="37">
        <v>516.90348384380593</v>
      </c>
      <c r="BU68" s="37">
        <v>538.14882276292553</v>
      </c>
      <c r="BV68" s="37">
        <v>550.40871621776762</v>
      </c>
      <c r="BW68" s="37">
        <v>576.83604502767014</v>
      </c>
      <c r="BX68" s="37">
        <v>574.02529457258538</v>
      </c>
      <c r="BY68" s="37">
        <v>566.00008773242064</v>
      </c>
      <c r="BZ68" s="37">
        <v>570.1117265545206</v>
      </c>
      <c r="CA68" s="37">
        <v>543.87782404203142</v>
      </c>
      <c r="CB68" s="37">
        <v>487.37758708556822</v>
      </c>
      <c r="CC68" s="37">
        <v>574.89883877343732</v>
      </c>
      <c r="CD68" s="37">
        <v>748.13493315109781</v>
      </c>
      <c r="CE68" s="37">
        <v>569.45703680562076</v>
      </c>
      <c r="CF68" s="37">
        <v>673.30223298194448</v>
      </c>
      <c r="CG68" s="37">
        <v>657.38776452548768</v>
      </c>
      <c r="CH68" s="37">
        <v>616.79126494773368</v>
      </c>
      <c r="CI68" s="37">
        <v>740.83893570684597</v>
      </c>
      <c r="CJ68" s="37">
        <v>746.58405739973966</v>
      </c>
      <c r="CK68" s="37">
        <v>750.79540761912654</v>
      </c>
      <c r="CL68" s="37">
        <v>778.36906036083792</v>
      </c>
      <c r="CM68" s="37">
        <v>835.93837088070018</v>
      </c>
      <c r="CN68" s="37">
        <v>135.97574865513675</v>
      </c>
      <c r="CO68" s="37">
        <v>136.35797600763772</v>
      </c>
      <c r="CP68" s="37">
        <v>135.37821418202219</v>
      </c>
      <c r="CQ68" s="37">
        <v>138.44843658793704</v>
      </c>
      <c r="CR68" s="37">
        <v>138.90768539520482</v>
      </c>
      <c r="CS68" s="37">
        <v>145.01918559299489</v>
      </c>
      <c r="CT68" s="37">
        <v>150.05777932005699</v>
      </c>
      <c r="CU68" s="37">
        <v>148.05828773891605</v>
      </c>
      <c r="CV68" s="37">
        <v>148.87650752051428</v>
      </c>
      <c r="CW68" s="37">
        <v>147.42814926854217</v>
      </c>
      <c r="CX68" s="37">
        <v>8.6282374298160818</v>
      </c>
      <c r="CY68" s="37">
        <v>8.5860878723918432</v>
      </c>
      <c r="CZ68" s="37">
        <v>8.6220614525840276</v>
      </c>
      <c r="DA68" s="37">
        <v>8.7955291966994853</v>
      </c>
      <c r="DB68" s="37">
        <v>9.0013450970450801</v>
      </c>
      <c r="DC68" s="37">
        <v>9.0044509779901176</v>
      </c>
      <c r="DD68" s="37">
        <v>20.088319335007359</v>
      </c>
      <c r="DE68" s="37">
        <v>21.451329846143359</v>
      </c>
      <c r="DF68" s="37">
        <v>22.233668611923992</v>
      </c>
      <c r="DG68" s="37">
        <v>25.081024263482146</v>
      </c>
      <c r="DH68" s="37">
        <v>27.141517841641686</v>
      </c>
      <c r="DI68" s="37">
        <v>30.548721176403273</v>
      </c>
      <c r="DJ68" s="37">
        <v>29.945237211708218</v>
      </c>
      <c r="DK68" s="37">
        <v>31.255544712562102</v>
      </c>
      <c r="DL68" s="37">
        <v>8.9008251755816019</v>
      </c>
      <c r="DM68" s="37">
        <v>813.31201914147334</v>
      </c>
      <c r="DN68" s="37">
        <v>661.19815553442618</v>
      </c>
      <c r="DO68" s="37">
        <v>795.68385919979039</v>
      </c>
      <c r="DP68" s="37">
        <v>256.16142687714404</v>
      </c>
      <c r="DQ68" s="37">
        <v>0</v>
      </c>
      <c r="DR68" s="37">
        <v>0</v>
      </c>
      <c r="DS68" s="37">
        <v>0</v>
      </c>
      <c r="DT68" s="37">
        <v>0</v>
      </c>
      <c r="DU68" s="37">
        <v>0</v>
      </c>
      <c r="DV68" s="37">
        <v>0</v>
      </c>
      <c r="DW68" s="37">
        <v>0</v>
      </c>
      <c r="DX68" s="37">
        <v>0</v>
      </c>
      <c r="DY68" s="37">
        <v>0</v>
      </c>
      <c r="DZ68" s="37">
        <v>0</v>
      </c>
      <c r="EA68" s="37">
        <v>0</v>
      </c>
      <c r="EB68" s="37">
        <v>0</v>
      </c>
      <c r="EC68" s="37">
        <v>0</v>
      </c>
      <c r="ED68" s="37">
        <v>0</v>
      </c>
      <c r="EE68" s="37">
        <v>0</v>
      </c>
      <c r="EF68" s="37">
        <v>0</v>
      </c>
      <c r="EG68" s="37">
        <v>0</v>
      </c>
      <c r="EH68" s="37">
        <v>0</v>
      </c>
      <c r="EI68" s="37">
        <v>11.187967791139016</v>
      </c>
      <c r="EJ68" s="37">
        <v>14.741950045139934</v>
      </c>
      <c r="EK68" s="37">
        <v>14.820096533567353</v>
      </c>
      <c r="EL68" s="37">
        <v>16.052326769775842</v>
      </c>
      <c r="EM68" s="37">
        <v>15.944777112441782</v>
      </c>
      <c r="EN68" s="37">
        <v>19.511607910576096</v>
      </c>
      <c r="EO68" s="37">
        <v>36.784923174290633</v>
      </c>
      <c r="EP68" s="37">
        <v>37.252416989535433</v>
      </c>
      <c r="EQ68" s="37">
        <v>36.873365707881959</v>
      </c>
      <c r="ER68" s="37">
        <v>34.017390022842825</v>
      </c>
      <c r="ES68" s="37">
        <v>32.716070279968854</v>
      </c>
      <c r="ET68" s="37">
        <v>33.440836647149077</v>
      </c>
      <c r="EU68" s="37">
        <v>36.292361355563379</v>
      </c>
      <c r="EV68" s="37">
        <v>33.934705504510291</v>
      </c>
      <c r="EW68" s="37">
        <v>43.444039162987139</v>
      </c>
      <c r="EX68" s="37">
        <v>40.693026687984258</v>
      </c>
      <c r="EY68" s="37">
        <v>38.880479025801463</v>
      </c>
      <c r="EZ68" s="37">
        <v>38.029563151643131</v>
      </c>
      <c r="FA68" s="37">
        <v>37.185626618424322</v>
      </c>
      <c r="FB68" s="37">
        <v>36.781522720433344</v>
      </c>
      <c r="FC68" s="37">
        <v>37.42504022231973</v>
      </c>
      <c r="FD68" s="37">
        <v>38.185596511548681</v>
      </c>
      <c r="FE68" s="37">
        <v>39.607451763140382</v>
      </c>
      <c r="FF68" s="37">
        <v>41.190025795356839</v>
      </c>
      <c r="FG68" s="37">
        <v>48.352923712230606</v>
      </c>
      <c r="FH68" s="37">
        <v>48.406625436368877</v>
      </c>
      <c r="FI68" s="37">
        <v>49.62325044619493</v>
      </c>
      <c r="FJ68" s="37">
        <v>50.367422539275623</v>
      </c>
      <c r="FK68" s="37">
        <v>50.216666333845879</v>
      </c>
      <c r="FL68" s="37">
        <v>49.890489455888094</v>
      </c>
      <c r="FM68" s="37">
        <v>48.58957834045934</v>
      </c>
      <c r="FN68" s="37">
        <v>48.201586184799446</v>
      </c>
      <c r="FO68" s="37">
        <v>47.680068360895184</v>
      </c>
      <c r="FP68" s="37">
        <v>47.894759531365544</v>
      </c>
      <c r="FQ68" s="37">
        <v>49.021549753896906</v>
      </c>
      <c r="FR68" s="37">
        <v>50.242770806437157</v>
      </c>
      <c r="FS68" s="37">
        <v>49.951890216792634</v>
      </c>
      <c r="FT68" s="37">
        <v>49.933721247685178</v>
      </c>
      <c r="FU68" s="37">
        <v>54.414459698616653</v>
      </c>
      <c r="FV68" s="37">
        <v>54.935935022534636</v>
      </c>
      <c r="FW68" s="37">
        <v>55.620092131525695</v>
      </c>
      <c r="FX68" s="37">
        <v>56.200546733336999</v>
      </c>
      <c r="FY68" s="37">
        <v>55.847616111107385</v>
      </c>
      <c r="FZ68" s="37">
        <v>40.993615121548544</v>
      </c>
      <c r="GA68" s="37">
        <v>40.827541943700673</v>
      </c>
      <c r="GB68" s="37">
        <v>41.57961698138476</v>
      </c>
      <c r="GC68" s="37">
        <v>42.032536881921096</v>
      </c>
      <c r="GD68" s="37">
        <v>42.384259489248116</v>
      </c>
      <c r="GE68" s="37">
        <v>42.627537783499399</v>
      </c>
      <c r="GF68" s="37">
        <v>42.010369058780867</v>
      </c>
      <c r="GG68" s="37">
        <v>41.489750381669431</v>
      </c>
      <c r="GH68" s="37">
        <v>41.661003881186048</v>
      </c>
      <c r="GI68" s="37">
        <v>41.760512044352772</v>
      </c>
      <c r="GJ68" s="37">
        <v>42.111237230419974</v>
      </c>
      <c r="GK68" s="37">
        <v>43.315223424470581</v>
      </c>
      <c r="GL68" s="37">
        <v>44.090559244426473</v>
      </c>
      <c r="GM68" s="37">
        <v>44.355721802835461</v>
      </c>
      <c r="GN68" s="37">
        <v>47.015752605957807</v>
      </c>
      <c r="GO68" s="37">
        <v>47.852646490577584</v>
      </c>
      <c r="GP68" s="37">
        <v>48.808907645552146</v>
      </c>
      <c r="GQ68" s="37">
        <v>49.533915539345202</v>
      </c>
      <c r="GR68" s="37">
        <v>50.131243917065639</v>
      </c>
      <c r="GS68" s="37">
        <v>70.230387292300847</v>
      </c>
      <c r="GT68" s="37">
        <v>69.691687873189139</v>
      </c>
      <c r="GU68" s="37">
        <v>68.883827329782179</v>
      </c>
      <c r="GV68" s="37">
        <v>68.854315023988761</v>
      </c>
      <c r="GW68" s="37">
        <v>70.086839207138837</v>
      </c>
      <c r="GX68" s="37">
        <v>70.333328399276994</v>
      </c>
      <c r="GY68" s="37">
        <v>70.921925105519961</v>
      </c>
      <c r="GZ68" s="37">
        <v>72.04951897635803</v>
      </c>
      <c r="HA68" s="37">
        <v>74.127826119873404</v>
      </c>
      <c r="HB68" s="37">
        <v>74.593682465437112</v>
      </c>
      <c r="HC68" s="37">
        <v>73.644470809878783</v>
      </c>
      <c r="HD68" s="37">
        <v>77.239519782929591</v>
      </c>
      <c r="HE68" s="37">
        <v>77.971684817859824</v>
      </c>
      <c r="HF68" s="37">
        <v>78.101829134164703</v>
      </c>
      <c r="HG68" s="37">
        <v>78.211143250387053</v>
      </c>
      <c r="HH68" s="37">
        <v>77.884464032740439</v>
      </c>
      <c r="HI68" s="37">
        <v>5.6291885963350445</v>
      </c>
      <c r="HJ68" s="37">
        <v>5.5229377104377102</v>
      </c>
      <c r="HK68" s="37">
        <v>5.3625677376977396</v>
      </c>
      <c r="HL68" s="37">
        <v>5.2953979782751164</v>
      </c>
      <c r="HM68" s="37">
        <v>5.2303819051298106</v>
      </c>
      <c r="HN68" s="37">
        <v>5.241208775034262</v>
      </c>
      <c r="HO68" s="37">
        <v>5.1977076449084496</v>
      </c>
      <c r="HP68" s="37">
        <v>39.392384092132097</v>
      </c>
      <c r="HQ68" s="37">
        <v>39.401177653814216</v>
      </c>
      <c r="HR68" s="37">
        <v>39.509093991496769</v>
      </c>
      <c r="HS68" s="37">
        <v>39.648081559550874</v>
      </c>
      <c r="HT68" s="37">
        <v>39.853903294665699</v>
      </c>
      <c r="HU68" s="37">
        <v>40.007682771484461</v>
      </c>
      <c r="HV68" s="37">
        <v>40.139185798145697</v>
      </c>
      <c r="HW68" s="37">
        <v>40.272758256972189</v>
      </c>
      <c r="HX68" s="37">
        <v>40.48121377696895</v>
      </c>
      <c r="HY68" s="37">
        <v>40.747619435488929</v>
      </c>
      <c r="HZ68" s="37">
        <v>41.016275290306638</v>
      </c>
      <c r="IA68" s="37">
        <v>41.289232113757031</v>
      </c>
      <c r="IB68" s="37">
        <v>41.52417915404093</v>
      </c>
      <c r="IC68" s="37">
        <v>41.780275908288161</v>
      </c>
      <c r="ID68" s="37">
        <v>42.021625421454772</v>
      </c>
      <c r="IE68" s="37">
        <v>42.18158958896101</v>
      </c>
      <c r="IF68" s="37">
        <v>42.26120418340615</v>
      </c>
      <c r="IG68" s="37">
        <v>42.461605108388163</v>
      </c>
      <c r="IH68" s="37">
        <v>42.648212724955151</v>
      </c>
      <c r="II68" s="37">
        <v>42.794572648290227</v>
      </c>
      <c r="IJ68" s="37">
        <v>42.718464692652198</v>
      </c>
      <c r="IK68" s="37">
        <v>0.98783248013853653</v>
      </c>
      <c r="IL68" s="37">
        <v>0.99200275302795671</v>
      </c>
      <c r="IM68" s="37">
        <v>0.99843268455516121</v>
      </c>
      <c r="IN68" s="37">
        <v>1.0017801445416508</v>
      </c>
      <c r="IO68" s="37">
        <v>1.001890637470265</v>
      </c>
      <c r="IP68" s="37">
        <v>1.0087303645379035</v>
      </c>
      <c r="IQ68" s="37">
        <v>1.0090086542928915</v>
      </c>
      <c r="IR68" s="37">
        <v>1.012244315705217</v>
      </c>
      <c r="IS68" s="37">
        <v>1.0158911792673295</v>
      </c>
      <c r="IT68" s="37">
        <v>1.0194254242334029</v>
      </c>
      <c r="IU68" s="37">
        <v>1.0236602972399151</v>
      </c>
      <c r="IV68" s="37">
        <v>1.0250828412144826</v>
      </c>
      <c r="IW68" s="37">
        <v>1.0268097941802696</v>
      </c>
      <c r="IX68" s="37">
        <v>1.0292795650203896</v>
      </c>
      <c r="IY68" s="37">
        <v>1.0337502755124532</v>
      </c>
      <c r="IZ68" s="37">
        <v>1.0346912388687561</v>
      </c>
      <c r="JA68" s="37">
        <v>1.0653854371006273</v>
      </c>
      <c r="JB68" s="37">
        <v>1.0636265181403264</v>
      </c>
      <c r="JC68" s="37">
        <v>1.0555582049692402</v>
      </c>
      <c r="JD68" s="37">
        <v>1.0487855219581759</v>
      </c>
      <c r="JE68" s="37">
        <v>1.0157736873114209</v>
      </c>
      <c r="JF68" s="37">
        <v>6.958588523340266</v>
      </c>
      <c r="JG68" s="37">
        <v>18.981627664924162</v>
      </c>
      <c r="JH68" s="37">
        <v>8.9487607360827273</v>
      </c>
      <c r="JI68" s="37">
        <v>6.6806732336800536</v>
      </c>
      <c r="JJ68" s="37">
        <v>2.0522270612406075</v>
      </c>
      <c r="JK68" s="37">
        <v>5.3489377189390837</v>
      </c>
      <c r="JL68" s="37">
        <v>10.428910307097215</v>
      </c>
      <c r="JM68" s="37">
        <v>9.5643098760660585</v>
      </c>
      <c r="JN68" s="37">
        <v>7.1301740474489916</v>
      </c>
      <c r="JO68" s="37">
        <v>3.7413195113279758</v>
      </c>
      <c r="JP68" s="37">
        <v>2.0578142586542949</v>
      </c>
      <c r="JQ68" s="37">
        <v>2.5517356182866355</v>
      </c>
      <c r="JR68" s="37">
        <v>2.3944298919229499</v>
      </c>
      <c r="JS68" s="37">
        <v>0.78041943997537588</v>
      </c>
      <c r="JT68" s="37">
        <v>2.3806204859689322</v>
      </c>
      <c r="JU68" s="37">
        <v>6.0424301807532199</v>
      </c>
      <c r="JV68" s="37">
        <v>5.4637232224581904</v>
      </c>
      <c r="JW68" s="37">
        <v>4.2000905153196619</v>
      </c>
      <c r="JX68" s="37">
        <v>4.2089736975514986</v>
      </c>
      <c r="JY68" s="37">
        <v>6.3151647311053543</v>
      </c>
      <c r="JZ68" s="37">
        <v>16.825824952842662</v>
      </c>
      <c r="KA68" s="37">
        <v>4.2894591463320051</v>
      </c>
      <c r="KB68" s="37">
        <v>14.458127214679157</v>
      </c>
      <c r="KC68" s="37">
        <v>7.5601000761448924</v>
      </c>
      <c r="KD68" s="37">
        <v>6.6003076852425888</v>
      </c>
      <c r="KE68" s="37">
        <v>1.7225888048896341</v>
      </c>
      <c r="KF68" s="37">
        <v>4.6938264865110781</v>
      </c>
      <c r="KG68" s="37">
        <v>7.2165539829956575</v>
      </c>
      <c r="KH68" s="37">
        <v>6.8811350197200545</v>
      </c>
      <c r="KI68" s="37">
        <v>5.5491306472548443</v>
      </c>
      <c r="KJ68" s="37">
        <v>3.9174334041824848</v>
      </c>
      <c r="KK68" s="37">
        <v>2.2653526230543277</v>
      </c>
      <c r="KL68" s="37">
        <v>2.2341376228775691</v>
      </c>
      <c r="KM68" s="37">
        <v>2.3256118795182301</v>
      </c>
      <c r="KN68" s="37">
        <v>1.7976934512439777</v>
      </c>
      <c r="KO68" s="37">
        <v>2.180238889711712</v>
      </c>
      <c r="KP68" s="37">
        <v>5.3895748861833948</v>
      </c>
      <c r="KQ68" s="37">
        <v>2.5813753206992485</v>
      </c>
      <c r="KR68" s="37">
        <v>0.17294490357198608</v>
      </c>
      <c r="KS68" s="37">
        <v>0.32006553509697649</v>
      </c>
      <c r="KT68" s="37">
        <v>2.0250317036384997</v>
      </c>
      <c r="KU68" s="37">
        <v>3.2141303706358975</v>
      </c>
      <c r="KV68" s="37">
        <v>44.778612601583816</v>
      </c>
      <c r="KW68" s="37">
        <v>52.413196271737476</v>
      </c>
      <c r="KX68" s="37">
        <v>47.245707302734964</v>
      </c>
      <c r="KY68" s="37">
        <v>48.617712566875618</v>
      </c>
      <c r="KZ68" s="37">
        <v>54.532239880506133</v>
      </c>
      <c r="LA68" s="37">
        <v>50.448114280514993</v>
      </c>
      <c r="LB68" s="37">
        <v>46.131506399405218</v>
      </c>
      <c r="LC68" s="37">
        <v>44.88999428614072</v>
      </c>
      <c r="LD68" s="37">
        <v>45.672253020014018</v>
      </c>
      <c r="LE68" s="37">
        <v>47.416464227415872</v>
      </c>
      <c r="LF68" s="37">
        <v>46.944299558020148</v>
      </c>
      <c r="LG68" s="37">
        <v>45.458129632550069</v>
      </c>
      <c r="LH68" s="37">
        <v>46.506775843348358</v>
      </c>
      <c r="LI68" s="37">
        <v>48.33361348390153</v>
      </c>
      <c r="LJ68" s="37">
        <v>48.15474686577047</v>
      </c>
      <c r="LK68" s="37">
        <v>47.474381113751647</v>
      </c>
      <c r="LL68" s="37">
        <v>51.61736127080318</v>
      </c>
      <c r="LM68" s="37">
        <v>51.776784280431286</v>
      </c>
      <c r="LN68" s="37">
        <v>53.684838406073638</v>
      </c>
      <c r="LO68" s="37">
        <v>53.916746967731754</v>
      </c>
      <c r="LP68" s="37">
        <v>57.221575000382508</v>
      </c>
      <c r="LQ68" s="37">
        <v>52.380989156961476</v>
      </c>
      <c r="LR68" s="37">
        <v>50.572314112989844</v>
      </c>
      <c r="LS68" s="37">
        <v>51.671976347092667</v>
      </c>
      <c r="LT68" s="37">
        <v>52.266007244568463</v>
      </c>
      <c r="LU68" s="37">
        <v>51.637691327233391</v>
      </c>
      <c r="LV68" s="37">
        <v>52.490088424820563</v>
      </c>
      <c r="LW68" s="37">
        <v>54.243068798591757</v>
      </c>
      <c r="LX68" s="37">
        <v>56.04133981370753</v>
      </c>
      <c r="LY68" s="37">
        <v>56.693316895106037</v>
      </c>
      <c r="LZ68" s="37">
        <v>51.894116546628005</v>
      </c>
      <c r="MA68" s="37">
        <v>51.238377761170817</v>
      </c>
      <c r="MB68" s="37">
        <v>48.294919062375122</v>
      </c>
      <c r="MC68" s="37">
        <v>47.723845620899048</v>
      </c>
      <c r="MD68" s="37">
        <v>47.902815869961664</v>
      </c>
      <c r="ME68" s="37">
        <v>50.483936443725916</v>
      </c>
      <c r="MF68" s="37">
        <v>50.883838383838381</v>
      </c>
      <c r="MG68" s="37">
        <v>49.284306749137883</v>
      </c>
      <c r="MH68" s="37">
        <v>47.558412365323036</v>
      </c>
      <c r="MI68" s="37">
        <v>48.314262498168404</v>
      </c>
      <c r="MJ68" s="37">
        <v>45.667596678125541</v>
      </c>
      <c r="MK68" s="37">
        <v>43.589866385709499</v>
      </c>
      <c r="ML68" s="37">
        <v>42.996011220604672</v>
      </c>
      <c r="MM68" s="37">
        <v>42.811867756610418</v>
      </c>
      <c r="MN68" s="37">
        <v>43.534511689051108</v>
      </c>
      <c r="MO68" s="37">
        <v>44.097724506899958</v>
      </c>
      <c r="MP68" s="37">
        <v>43.957490399858074</v>
      </c>
      <c r="MQ68" s="37">
        <v>44.359901733315141</v>
      </c>
      <c r="MR68" s="37">
        <v>45.471263695537004</v>
      </c>
      <c r="MS68" s="37">
        <v>45.578330550657874</v>
      </c>
      <c r="MT68" s="37">
        <v>46.333416623731566</v>
      </c>
      <c r="MU68" s="37">
        <v>39.540871081328298</v>
      </c>
      <c r="MV68" s="37">
        <v>40.352485793504819</v>
      </c>
      <c r="MW68" s="37">
        <v>39.684417109113532</v>
      </c>
      <c r="MX68" s="37">
        <v>36.824190732944601</v>
      </c>
      <c r="MY68" s="37">
        <v>37.294225769340756</v>
      </c>
      <c r="MZ68" s="37">
        <v>37.467002378442423</v>
      </c>
      <c r="NA68" s="37">
        <v>37.705370628007813</v>
      </c>
      <c r="NB68" s="37">
        <v>43.542954536231683</v>
      </c>
      <c r="NC68" s="37">
        <v>46.330142836768083</v>
      </c>
      <c r="ND68" s="37">
        <v>50.692337563943163</v>
      </c>
      <c r="NE68" s="37">
        <v>57.991261910398457</v>
      </c>
      <c r="NF68" s="37">
        <v>57.628122602516662</v>
      </c>
      <c r="NG68" s="37">
        <v>54.436614203376358</v>
      </c>
      <c r="NH68" s="37">
        <v>30.715365393518521</v>
      </c>
      <c r="NI68" s="37">
        <v>69.350869379565566</v>
      </c>
      <c r="NJ68" s="37">
        <v>100.58735460094437</v>
      </c>
      <c r="NK68" s="37">
        <v>14.443742985409653</v>
      </c>
      <c r="NL68" s="37">
        <v>5.4475308641975309</v>
      </c>
      <c r="NM68" s="37">
        <v>144.93495811335592</v>
      </c>
      <c r="NN68" s="37">
        <v>968.17582811712816</v>
      </c>
      <c r="NO68" s="37">
        <v>129.96154416745816</v>
      </c>
      <c r="NP68" s="33">
        <v>6.2</v>
      </c>
      <c r="NQ68" s="34">
        <v>29186</v>
      </c>
      <c r="NR68" s="34">
        <v>0.5</v>
      </c>
      <c r="NS68" s="37">
        <v>741</v>
      </c>
      <c r="NT68" s="37">
        <v>748</v>
      </c>
      <c r="NU68" s="37">
        <v>752</v>
      </c>
      <c r="NV68" s="37">
        <v>754</v>
      </c>
      <c r="NW68" s="37">
        <v>755</v>
      </c>
      <c r="NX68" s="37">
        <v>756</v>
      </c>
      <c r="NY68" s="37">
        <v>761</v>
      </c>
      <c r="NZ68" s="37">
        <v>764</v>
      </c>
      <c r="OA68" s="37">
        <v>765</v>
      </c>
      <c r="OB68" s="37">
        <v>767</v>
      </c>
      <c r="OC68" s="37">
        <v>768</v>
      </c>
      <c r="OD68" s="37">
        <v>768</v>
      </c>
      <c r="OE68" s="37">
        <v>768</v>
      </c>
      <c r="OF68" s="37">
        <v>767</v>
      </c>
      <c r="OG68" s="37">
        <v>766</v>
      </c>
      <c r="OH68" s="37">
        <v>767</v>
      </c>
      <c r="OI68" s="37">
        <v>769</v>
      </c>
      <c r="OJ68" s="37">
        <v>772</v>
      </c>
      <c r="OK68" s="37">
        <v>775</v>
      </c>
      <c r="OL68" s="37">
        <v>780</v>
      </c>
      <c r="OM68" s="37">
        <v>791</v>
      </c>
      <c r="ON68" s="37">
        <v>107.56658595641646</v>
      </c>
      <c r="OO68" s="37">
        <v>106.5862341772152</v>
      </c>
      <c r="OP68" s="37">
        <v>102.62719703977798</v>
      </c>
      <c r="OQ68" s="37">
        <v>102.20509143062029</v>
      </c>
      <c r="OR68" s="37">
        <v>102.22336240807253</v>
      </c>
      <c r="OS68" s="37">
        <v>100.25641025641025</v>
      </c>
      <c r="OT68" s="37">
        <v>101.1031907671419</v>
      </c>
      <c r="OU68" s="37">
        <v>102.06283118849358</v>
      </c>
      <c r="OV68" s="37">
        <v>102.59965337954939</v>
      </c>
      <c r="OW68" s="37">
        <v>100.61295971978986</v>
      </c>
      <c r="OX68" s="37">
        <v>99.328608728086536</v>
      </c>
      <c r="OY68" s="37">
        <v>98.393280993244474</v>
      </c>
      <c r="OZ68" s="37">
        <v>100.47902213412621</v>
      </c>
      <c r="PA68" s="37">
        <v>101.44878706199461</v>
      </c>
      <c r="PB68" s="37">
        <v>101.16504854368932</v>
      </c>
      <c r="PC68" s="37">
        <v>100.45006058507877</v>
      </c>
      <c r="PD68" s="37">
        <v>100.16880486158001</v>
      </c>
      <c r="PE68" s="37">
        <v>100.78165711307973</v>
      </c>
      <c r="PF68" s="37">
        <v>103.85964912280701</v>
      </c>
      <c r="PG68" s="37">
        <v>101.29065565307175</v>
      </c>
      <c r="PH68" s="37">
        <v>104.37436419125127</v>
      </c>
      <c r="PI68" s="37">
        <v>16.590813118753811</v>
      </c>
      <c r="PJ68" s="37">
        <v>13.48327410245636</v>
      </c>
      <c r="PK68" s="37">
        <v>14.443742985409653</v>
      </c>
      <c r="PL68" s="37">
        <v>14.582763150692429</v>
      </c>
      <c r="PM68" s="37">
        <v>15.140186281201082</v>
      </c>
      <c r="PN68" s="37">
        <v>15.650184492014226</v>
      </c>
      <c r="PO68" s="37">
        <v>15.951277430159193</v>
      </c>
      <c r="PP68" s="37">
        <v>15.867056175470523</v>
      </c>
      <c r="PQ68" s="37">
        <v>7.9093798048320672</v>
      </c>
      <c r="PR68" s="37">
        <v>27.413334157478733</v>
      </c>
      <c r="PS68" s="37">
        <v>16.886039234471944</v>
      </c>
      <c r="PT68" s="37">
        <v>21.111166912622558</v>
      </c>
      <c r="PU68" s="37">
        <v>4.5556872827057049</v>
      </c>
      <c r="PV68" s="37">
        <v>4.6079723678658686</v>
      </c>
      <c r="PW68" s="37">
        <v>4.4956339894321795</v>
      </c>
      <c r="PX68" s="37">
        <v>65.943057369158481</v>
      </c>
      <c r="PY68" s="37">
        <v>66.932122364105382</v>
      </c>
      <c r="PZ68" s="37">
        <v>76.139367011680704</v>
      </c>
      <c r="QA68" s="37">
        <v>69.489192963391915</v>
      </c>
      <c r="QB68" s="37">
        <v>69.403411938271319</v>
      </c>
      <c r="QC68" s="37">
        <v>70.312089608081564</v>
      </c>
      <c r="QD68" s="37">
        <v>74.653590295895341</v>
      </c>
      <c r="QE68" s="37">
        <v>77.139992290444937</v>
      </c>
      <c r="QF68" s="37">
        <v>78.826249905638178</v>
      </c>
      <c r="QG68" s="37">
        <v>79.179955285682155</v>
      </c>
      <c r="QH68" s="37">
        <v>79.756774460532753</v>
      </c>
      <c r="QI68" s="37">
        <v>81.746414147216598</v>
      </c>
      <c r="QJ68" s="37">
        <v>79.060155746415575</v>
      </c>
      <c r="QK68" s="37">
        <v>83.613013297976053</v>
      </c>
      <c r="QL68" s="37">
        <v>81.790155925894808</v>
      </c>
      <c r="QM68" s="37">
        <v>81.314102455005738</v>
      </c>
      <c r="QN68" s="37">
        <v>64.693618367002045</v>
      </c>
      <c r="QO68" s="37">
        <v>66.096025846409589</v>
      </c>
      <c r="QP68" s="37">
        <v>68.991011766202163</v>
      </c>
      <c r="QQ68" s="37">
        <v>70.602530838682682</v>
      </c>
      <c r="QR68" s="37">
        <v>71.215916882020991</v>
      </c>
      <c r="QS68" s="37">
        <v>71.31931636945977</v>
      </c>
      <c r="QT68" s="37">
        <v>71.453846873476706</v>
      </c>
      <c r="QU68" s="37">
        <v>71.963705081584621</v>
      </c>
      <c r="QV68" s="37">
        <v>72.921371989964896</v>
      </c>
      <c r="QW68" s="37">
        <v>72.686172747800313</v>
      </c>
      <c r="QX68" s="37">
        <v>72.681622999682347</v>
      </c>
      <c r="QY68" s="37">
        <v>73.320208808233915</v>
      </c>
      <c r="QZ68" s="37">
        <v>73.277455272018486</v>
      </c>
      <c r="RA68" s="37">
        <v>76.932003378926083</v>
      </c>
      <c r="RB68" s="37">
        <v>77.102668853639244</v>
      </c>
      <c r="RC68" s="37">
        <v>77.815191458400307</v>
      </c>
      <c r="RD68" s="37">
        <v>78.689245397129696</v>
      </c>
      <c r="RE68" s="37">
        <v>78.20192698020827</v>
      </c>
      <c r="RF68" s="37">
        <v>44.670844016931923</v>
      </c>
      <c r="RG68" s="37">
        <v>44.612867007899446</v>
      </c>
      <c r="RH68" s="37">
        <v>45.597363076366221</v>
      </c>
      <c r="RI68" s="37">
        <v>46.189413932348103</v>
      </c>
      <c r="RJ68" s="37">
        <v>46.290809068257616</v>
      </c>
      <c r="RK68" s="37">
        <v>46.245583038869256</v>
      </c>
      <c r="RL68" s="37">
        <v>45.28510858935568</v>
      </c>
      <c r="RM68" s="37">
        <v>44.824688529379422</v>
      </c>
      <c r="RN68" s="37">
        <v>44.6499204794587</v>
      </c>
      <c r="RO68" s="37">
        <v>44.805652314195974</v>
      </c>
      <c r="RP68" s="37">
        <v>45.539808116431715</v>
      </c>
      <c r="RQ68" s="37">
        <v>46.750692488861752</v>
      </c>
      <c r="RR68" s="37">
        <v>46.995996855376944</v>
      </c>
      <c r="RS68" s="37">
        <v>47.119449541882467</v>
      </c>
      <c r="RT68" s="37">
        <v>50.632866028993917</v>
      </c>
      <c r="RU68" s="37">
        <v>51.319145178981969</v>
      </c>
      <c r="RV68" s="37">
        <v>52.146398416216854</v>
      </c>
      <c r="RW68" s="37">
        <v>52.804175223257531</v>
      </c>
      <c r="RX68" s="37">
        <v>52.957326418517567</v>
      </c>
      <c r="RY68" s="37">
        <v>1294.27</v>
      </c>
      <c r="RZ68" s="37">
        <v>324.31839258114371</v>
      </c>
      <c r="SA68" s="37">
        <v>324.44281298299848</v>
      </c>
      <c r="SB68" s="37">
        <v>322.99381761978361</v>
      </c>
      <c r="SC68" s="37">
        <v>324.29211746522412</v>
      </c>
      <c r="SD68" s="37">
        <v>330.00772797527048</v>
      </c>
      <c r="SE68" s="37">
        <v>330.47913446676972</v>
      </c>
      <c r="SF68" s="37">
        <v>332.94281298299848</v>
      </c>
      <c r="SG68" s="37">
        <v>338.80757341576509</v>
      </c>
      <c r="SH68" s="37">
        <v>348.06336939721791</v>
      </c>
      <c r="SI68" s="37">
        <v>350.49922720247298</v>
      </c>
      <c r="SJ68" s="37">
        <v>349.21251931993817</v>
      </c>
      <c r="SK68" s="37">
        <v>349.77743431221018</v>
      </c>
      <c r="SL68" s="37">
        <v>354.87480680061822</v>
      </c>
      <c r="SM68" s="37">
        <v>356.70324574961359</v>
      </c>
      <c r="SN68" s="37">
        <v>358.77820710973725</v>
      </c>
      <c r="SO68" s="37">
        <v>363.26120556414219</v>
      </c>
      <c r="SP68" s="37">
        <v>2653.6991386560712</v>
      </c>
      <c r="SQ68" s="37">
        <v>647</v>
      </c>
      <c r="SR68" s="37">
        <v>660</v>
      </c>
      <c r="SS68" s="37">
        <v>667</v>
      </c>
      <c r="ST68" s="37">
        <v>672</v>
      </c>
      <c r="SU68" s="37">
        <v>675</v>
      </c>
      <c r="SV68" s="37">
        <v>679</v>
      </c>
      <c r="SW68" s="37">
        <v>686</v>
      </c>
      <c r="SX68" s="37">
        <v>693</v>
      </c>
      <c r="SY68" s="37">
        <v>698</v>
      </c>
      <c r="SZ68" s="37">
        <v>701</v>
      </c>
      <c r="TA68" s="37">
        <v>703</v>
      </c>
      <c r="TB68" s="37">
        <v>705</v>
      </c>
      <c r="TC68" s="37">
        <v>707</v>
      </c>
      <c r="TD68" s="37">
        <v>707</v>
      </c>
      <c r="TE68" s="37">
        <v>709</v>
      </c>
      <c r="TF68" s="37">
        <v>713</v>
      </c>
      <c r="TG68" s="37">
        <v>685</v>
      </c>
      <c r="TH68" s="37">
        <v>687</v>
      </c>
      <c r="TI68" s="37">
        <v>690</v>
      </c>
      <c r="TJ68" s="37">
        <v>695</v>
      </c>
      <c r="TK68" s="37">
        <v>706</v>
      </c>
      <c r="TL68" s="37">
        <v>8.1474667134390728</v>
      </c>
      <c r="TM68" s="37">
        <v>7.7764913634822062</v>
      </c>
      <c r="TN68" s="37">
        <v>7.3094468270261137</v>
      </c>
      <c r="TO68" s="37">
        <v>6.7728639985304584</v>
      </c>
      <c r="TP68" s="37">
        <v>6.2954039499361896</v>
      </c>
      <c r="TQ68" s="37">
        <v>5.9919930849369907</v>
      </c>
      <c r="TR68" s="37">
        <v>5.8460161045230565</v>
      </c>
      <c r="TS68" s="37">
        <v>5.764760524694899</v>
      </c>
      <c r="TT68" s="37">
        <v>5.7863977197595045</v>
      </c>
      <c r="TU68" s="37">
        <v>5.8040534813864122</v>
      </c>
      <c r="TV68" s="37">
        <v>5.8861833255552201</v>
      </c>
      <c r="TW68" s="37">
        <v>5.9396300969002436</v>
      </c>
      <c r="TX68" s="37">
        <v>6.0271470673695573</v>
      </c>
      <c r="TY68" s="37">
        <v>6.0330242945117414</v>
      </c>
      <c r="TZ68" s="37">
        <v>6.0700377240135559</v>
      </c>
      <c r="UA68" s="37">
        <v>6.0719873110048885</v>
      </c>
      <c r="UB68" s="37">
        <v>6.0493234316735878</v>
      </c>
      <c r="UC68" s="37">
        <v>5.9817599277674276</v>
      </c>
      <c r="UD68" s="37">
        <v>6.0448740833088062</v>
      </c>
      <c r="UE68" s="37">
        <v>6.1352236593056428</v>
      </c>
      <c r="UF68" s="37">
        <v>6.3962396532542387</v>
      </c>
      <c r="UG68" s="37">
        <v>31.142427941262451</v>
      </c>
      <c r="UH68" s="37">
        <v>31.765428200540295</v>
      </c>
      <c r="UI68" s="37">
        <v>32.201767765020101</v>
      </c>
      <c r="UJ68" s="37">
        <v>32.538977290992172</v>
      </c>
      <c r="UK68" s="37">
        <v>32.585657302116893</v>
      </c>
      <c r="UL68" s="37">
        <v>32.539807106137118</v>
      </c>
      <c r="UM68" s="37">
        <v>32.510598188887904</v>
      </c>
      <c r="UN68" s="37">
        <v>32.441577738002287</v>
      </c>
      <c r="UO68" s="37">
        <v>32.267769048256099</v>
      </c>
      <c r="UP68" s="37">
        <v>31.977880095057472</v>
      </c>
      <c r="UQ68" s="37">
        <v>31.653883108683118</v>
      </c>
      <c r="UR68" s="37">
        <v>31.290192573901766</v>
      </c>
      <c r="US68" s="37">
        <v>30.892515003419053</v>
      </c>
      <c r="UT68" s="37">
        <v>30.436685607755731</v>
      </c>
      <c r="UU68" s="37">
        <v>29.935159129124159</v>
      </c>
      <c r="UV68" s="37">
        <v>29.430348568428006</v>
      </c>
      <c r="UW68" s="37">
        <v>28.628241373246581</v>
      </c>
      <c r="UX68" s="37">
        <v>28.184067282305602</v>
      </c>
      <c r="UY68" s="37">
        <v>27.605428580061709</v>
      </c>
      <c r="UZ68" s="37">
        <v>26.991605343327343</v>
      </c>
      <c r="VA68" s="37">
        <v>26.41237041295182</v>
      </c>
      <c r="VB68" s="37">
        <v>18.800359383892872</v>
      </c>
      <c r="VC68" s="37">
        <v>18.612426762095218</v>
      </c>
      <c r="VD68" s="37">
        <v>18.615111868188329</v>
      </c>
      <c r="VE68" s="37">
        <v>18.750545337650113</v>
      </c>
      <c r="VF68" s="37">
        <v>18.782627606059393</v>
      </c>
      <c r="VG68" s="37">
        <v>18.655657158455028</v>
      </c>
      <c r="VH68" s="37">
        <v>18.44877832604292</v>
      </c>
      <c r="VI68" s="37">
        <v>18.243695541519042</v>
      </c>
      <c r="VJ68" s="37">
        <v>18.059938129238688</v>
      </c>
      <c r="VK68" s="37">
        <v>17.950298458012796</v>
      </c>
      <c r="VL68" s="37">
        <v>17.819749087215527</v>
      </c>
      <c r="VM68" s="37">
        <v>17.873210499570696</v>
      </c>
      <c r="VN68" s="37">
        <v>18.170139973652532</v>
      </c>
      <c r="VO68" s="37">
        <v>18.436126761946966</v>
      </c>
      <c r="VP68" s="37">
        <v>18.815831888552985</v>
      </c>
      <c r="VQ68" s="37">
        <v>19.40777471620283</v>
      </c>
      <c r="VR68" s="37">
        <v>19.851790730495399</v>
      </c>
      <c r="VS68" s="37">
        <v>20.386947376459503</v>
      </c>
      <c r="VT68" s="37">
        <v>20.907441747513058</v>
      </c>
      <c r="VU68" s="37">
        <v>21.303400208282625</v>
      </c>
      <c r="VV68" s="37">
        <v>21.492597992179423</v>
      </c>
      <c r="VW68" s="37">
        <v>7.4987382189020177</v>
      </c>
      <c r="VX68" s="37">
        <v>7.4304459179735467</v>
      </c>
      <c r="VY68" s="37">
        <v>7.3504123164942801</v>
      </c>
      <c r="VZ68" s="37">
        <v>7.4075222153337466</v>
      </c>
      <c r="WA68" s="37">
        <v>7.5123185129651988</v>
      </c>
      <c r="WB68" s="37">
        <v>7.6741276557026525</v>
      </c>
      <c r="WC68" s="37">
        <v>7.8231449373331818</v>
      </c>
      <c r="WD68" s="37">
        <v>7.9049516772348927</v>
      </c>
      <c r="WE68" s="37">
        <v>7.9239020593366698</v>
      </c>
      <c r="WF68" s="37">
        <v>7.9135677042343282</v>
      </c>
      <c r="WG68" s="37">
        <v>7.9142394377796688</v>
      </c>
      <c r="WH68" s="37">
        <v>7.947835076836812</v>
      </c>
      <c r="WI68" s="37">
        <v>7.9311120772334718</v>
      </c>
      <c r="WJ68" s="37">
        <v>8.0518547786774128</v>
      </c>
      <c r="WK68" s="37">
        <v>8.1157813575417528</v>
      </c>
      <c r="WL68" s="37">
        <v>8.3097760478977083</v>
      </c>
      <c r="WM68" s="37">
        <v>8.2977126083839465</v>
      </c>
      <c r="WN68" s="37">
        <v>8.3313399748668377</v>
      </c>
      <c r="WO68" s="37">
        <v>8.3140939627358659</v>
      </c>
      <c r="WP68" s="37">
        <v>8.3017408381764053</v>
      </c>
      <c r="WQ68" s="37">
        <v>8.4297426728537683</v>
      </c>
      <c r="WR68" s="37">
        <v>585985</v>
      </c>
      <c r="WS68" s="37">
        <v>588942</v>
      </c>
      <c r="WT68" s="37">
        <v>590990</v>
      </c>
      <c r="WU68" s="37">
        <v>593597</v>
      </c>
      <c r="WV68" s="37">
        <v>603535</v>
      </c>
      <c r="WW68" s="37">
        <v>887124</v>
      </c>
      <c r="WX68" s="37">
        <v>890457</v>
      </c>
      <c r="WY68" s="37">
        <v>893567</v>
      </c>
      <c r="WZ68" s="37">
        <v>899739</v>
      </c>
      <c r="XA68" s="38">
        <v>915022</v>
      </c>
    </row>
    <row r="69" spans="1:625" x14ac:dyDescent="0.25">
      <c r="A69" s="3" t="s">
        <v>319</v>
      </c>
      <c r="B69" s="2" t="s">
        <v>57</v>
      </c>
      <c r="C69" t="s">
        <v>257</v>
      </c>
      <c r="D69" s="36">
        <v>2009</v>
      </c>
      <c r="E69" s="37">
        <v>2020</v>
      </c>
      <c r="F69" s="37">
        <v>2059</v>
      </c>
      <c r="G69" s="37">
        <v>2094</v>
      </c>
      <c r="H69" s="37">
        <v>2087</v>
      </c>
      <c r="I69" s="37">
        <v>2081</v>
      </c>
      <c r="J69" s="37">
        <v>2075</v>
      </c>
      <c r="K69" s="37">
        <v>2090</v>
      </c>
      <c r="L69" s="37">
        <v>2135</v>
      </c>
      <c r="M69" s="37">
        <v>2125</v>
      </c>
      <c r="N69" s="37">
        <v>2180</v>
      </c>
      <c r="O69" s="37">
        <v>2241</v>
      </c>
      <c r="P69" s="37">
        <v>2256</v>
      </c>
      <c r="Q69" s="37">
        <v>2284</v>
      </c>
      <c r="R69" s="37">
        <v>2376</v>
      </c>
      <c r="S69" s="37">
        <v>2381</v>
      </c>
      <c r="T69" s="37">
        <v>9.3326074539483077</v>
      </c>
      <c r="U69" s="37">
        <v>8.9228768964517577</v>
      </c>
      <c r="V69" s="37">
        <v>8.0928723172914463</v>
      </c>
      <c r="W69" s="37">
        <v>8.1260968370656119</v>
      </c>
      <c r="X69" s="37">
        <v>8.6242120933768334</v>
      </c>
      <c r="Y69" s="37">
        <v>9.3171196798949651</v>
      </c>
      <c r="Z69" s="37">
        <v>9.8231137593785594</v>
      </c>
      <c r="AA69" s="37">
        <v>11.339471155336495</v>
      </c>
      <c r="AB69" s="37">
        <v>11.371523761047616</v>
      </c>
      <c r="AC69" s="37">
        <v>9.4618830658393804</v>
      </c>
      <c r="AD69" s="37">
        <v>7.7336173298286957</v>
      </c>
      <c r="AE69" s="37">
        <v>8.08320208383814</v>
      </c>
      <c r="AF69" s="37">
        <v>8.091250273735719</v>
      </c>
      <c r="AG69" s="37">
        <v>8.0377185672349967</v>
      </c>
      <c r="AH69" s="37">
        <v>7.6248232755413357</v>
      </c>
      <c r="AI69" s="37">
        <v>7.9999703512634062</v>
      </c>
      <c r="AJ69" s="37">
        <v>8.2004135282823807</v>
      </c>
      <c r="AK69" s="37">
        <v>7.6023349035901342</v>
      </c>
      <c r="AL69" s="37">
        <v>1239</v>
      </c>
      <c r="AM69" s="37">
        <v>1293</v>
      </c>
      <c r="AN69" s="37">
        <v>1285</v>
      </c>
      <c r="AO69" s="37">
        <v>1311</v>
      </c>
      <c r="AP69" s="37">
        <v>1341</v>
      </c>
      <c r="AQ69" s="37">
        <v>1349</v>
      </c>
      <c r="AR69" s="37">
        <v>1366</v>
      </c>
      <c r="AS69" s="37">
        <v>1379</v>
      </c>
      <c r="AT69" s="37">
        <v>1437</v>
      </c>
      <c r="AU69" s="37">
        <v>1422</v>
      </c>
      <c r="AV69" s="37">
        <v>1476</v>
      </c>
      <c r="AW69" s="37">
        <v>1574</v>
      </c>
      <c r="AX69" s="37">
        <v>1607</v>
      </c>
      <c r="AY69" s="37">
        <v>1609</v>
      </c>
      <c r="AZ69" s="37">
        <v>1645</v>
      </c>
      <c r="BA69" s="37">
        <v>1665</v>
      </c>
      <c r="BB69" s="37">
        <v>787</v>
      </c>
      <c r="BC69" s="37">
        <v>788</v>
      </c>
      <c r="BD69" s="37">
        <v>795</v>
      </c>
      <c r="BE69" s="37">
        <v>815</v>
      </c>
      <c r="BF69" s="37">
        <v>813</v>
      </c>
      <c r="BG69" s="37">
        <v>818</v>
      </c>
      <c r="BH69" s="37">
        <v>837</v>
      </c>
      <c r="BI69" s="37">
        <v>837</v>
      </c>
      <c r="BJ69" s="37">
        <v>851</v>
      </c>
      <c r="BK69" s="37">
        <v>880</v>
      </c>
      <c r="BL69" s="37">
        <v>84.305478207345317</v>
      </c>
      <c r="BM69" s="37">
        <v>91.970727911978216</v>
      </c>
      <c r="BN69" s="37">
        <v>101.02502539477329</v>
      </c>
      <c r="BO69" s="37">
        <v>102.85254823423431</v>
      </c>
      <c r="BP69" s="37">
        <v>106.17969704940354</v>
      </c>
      <c r="BQ69" s="37">
        <v>105.96590359347485</v>
      </c>
      <c r="BR69" s="37">
        <v>110.94708326357922</v>
      </c>
      <c r="BS69" s="37">
        <v>457.08815965037803</v>
      </c>
      <c r="BT69" s="37">
        <v>438.80944782586965</v>
      </c>
      <c r="BU69" s="37">
        <v>451.40002749644839</v>
      </c>
      <c r="BV69" s="37">
        <v>488.93135849657591</v>
      </c>
      <c r="BW69" s="37">
        <v>519.37836123652221</v>
      </c>
      <c r="BX69" s="37">
        <v>486.301216842168</v>
      </c>
      <c r="BY69" s="37">
        <v>471.77892383629563</v>
      </c>
      <c r="BZ69" s="37">
        <v>437.57363114877438</v>
      </c>
      <c r="CA69" s="37">
        <v>447.738664009145</v>
      </c>
      <c r="CB69" s="37">
        <v>426.01169624928548</v>
      </c>
      <c r="CC69" s="37">
        <v>433.90292060276425</v>
      </c>
      <c r="CD69" s="37">
        <v>501.5484447266137</v>
      </c>
      <c r="CE69" s="37">
        <v>573.25330132052818</v>
      </c>
      <c r="CF69" s="37">
        <v>588.8645324490833</v>
      </c>
      <c r="CG69" s="37">
        <v>552.7161187773836</v>
      </c>
      <c r="CH69" s="37">
        <v>566.59021635190049</v>
      </c>
      <c r="CI69" s="37">
        <v>619.58270798842659</v>
      </c>
      <c r="CJ69" s="37">
        <v>618.81454160239082</v>
      </c>
      <c r="CK69" s="37">
        <v>619.09166553786019</v>
      </c>
      <c r="CL69" s="37">
        <v>666.37588633319569</v>
      </c>
      <c r="CM69" s="37">
        <v>705.05045124568164</v>
      </c>
      <c r="CN69" s="37">
        <v>151.85462706290119</v>
      </c>
      <c r="CO69" s="37">
        <v>153.51371317757872</v>
      </c>
      <c r="CP69" s="37">
        <v>155.37430407964186</v>
      </c>
      <c r="CQ69" s="37">
        <v>153.62738565424718</v>
      </c>
      <c r="CR69" s="37">
        <v>153.48583552474301</v>
      </c>
      <c r="CS69" s="37">
        <v>162.88623106558771</v>
      </c>
      <c r="CT69" s="37">
        <v>166.74979025791509</v>
      </c>
      <c r="CU69" s="37">
        <v>169.82409969618979</v>
      </c>
      <c r="CV69" s="37">
        <v>175.24018326880841</v>
      </c>
      <c r="CW69" s="37">
        <v>174.06821191045094</v>
      </c>
      <c r="CX69" s="37">
        <v>10.413685473077797</v>
      </c>
      <c r="CY69" s="37">
        <v>10.839051251512858</v>
      </c>
      <c r="CZ69" s="37">
        <v>10.459565750949377</v>
      </c>
      <c r="DA69" s="37">
        <v>10.938758088142565</v>
      </c>
      <c r="DB69" s="37">
        <v>11.028222575146067</v>
      </c>
      <c r="DC69" s="37">
        <v>10.547596489717014</v>
      </c>
      <c r="DD69" s="37">
        <v>18.644396970285491</v>
      </c>
      <c r="DE69" s="37">
        <v>18.887925219234845</v>
      </c>
      <c r="DF69" s="37">
        <v>18.870111057460164</v>
      </c>
      <c r="DG69" s="37">
        <v>20.299207978879437</v>
      </c>
      <c r="DH69" s="37">
        <v>21.636057515530354</v>
      </c>
      <c r="DI69" s="37">
        <v>23.822746509891036</v>
      </c>
      <c r="DJ69" s="37">
        <v>24.899386918418777</v>
      </c>
      <c r="DK69" s="37">
        <v>26.169161621039336</v>
      </c>
      <c r="DL69" s="37">
        <v>8.5607667548360364</v>
      </c>
      <c r="DM69" s="37">
        <v>1515.7050367037482</v>
      </c>
      <c r="DN69" s="37">
        <v>988.87341948099936</v>
      </c>
      <c r="DO69" s="37">
        <v>1374.7014287359395</v>
      </c>
      <c r="DP69" s="37">
        <v>262.08051042998096</v>
      </c>
      <c r="DQ69" s="37">
        <v>0</v>
      </c>
      <c r="DR69" s="37">
        <v>0</v>
      </c>
      <c r="DS69" s="37">
        <v>0</v>
      </c>
      <c r="DT69" s="37">
        <v>0</v>
      </c>
      <c r="DU69" s="37">
        <v>0</v>
      </c>
      <c r="DV69" s="37">
        <v>0</v>
      </c>
      <c r="DW69" s="37">
        <v>0</v>
      </c>
      <c r="DX69" s="37">
        <v>0</v>
      </c>
      <c r="DY69" s="37">
        <v>0</v>
      </c>
      <c r="DZ69" s="37">
        <v>0</v>
      </c>
      <c r="EA69" s="37">
        <v>0</v>
      </c>
      <c r="EB69" s="37">
        <v>0</v>
      </c>
      <c r="EC69" s="37">
        <v>0</v>
      </c>
      <c r="ED69" s="37">
        <v>0</v>
      </c>
      <c r="EE69" s="37">
        <v>0</v>
      </c>
      <c r="EF69" s="37">
        <v>0</v>
      </c>
      <c r="EG69" s="37">
        <v>0</v>
      </c>
      <c r="EH69" s="37">
        <v>0</v>
      </c>
      <c r="EI69" s="37">
        <v>8.3807746150256648</v>
      </c>
      <c r="EJ69" s="37">
        <v>11.180646366523444</v>
      </c>
      <c r="EK69" s="37">
        <v>10.549429101200351</v>
      </c>
      <c r="EL69" s="37">
        <v>9.904567775409987</v>
      </c>
      <c r="EM69" s="37">
        <v>12.183701035569564</v>
      </c>
      <c r="EN69" s="37">
        <v>14.442413162705666</v>
      </c>
      <c r="EO69" s="37">
        <v>43.052500717222912</v>
      </c>
      <c r="EP69" s="37">
        <v>43.418332184700212</v>
      </c>
      <c r="EQ69" s="37">
        <v>42.052501033484916</v>
      </c>
      <c r="ER69" s="37">
        <v>39.599920382165607</v>
      </c>
      <c r="ES69" s="37">
        <v>39.326049031310255</v>
      </c>
      <c r="ET69" s="37">
        <v>39.406139909411174</v>
      </c>
      <c r="EU69" s="37">
        <v>41.468836840015875</v>
      </c>
      <c r="EV69" s="37">
        <v>29.544833242208856</v>
      </c>
      <c r="EW69" s="37">
        <v>33.604611732790779</v>
      </c>
      <c r="EX69" s="37">
        <v>8.2029359574124854</v>
      </c>
      <c r="EY69" s="37">
        <v>4.6000585994726046</v>
      </c>
      <c r="EZ69" s="37">
        <v>35.606557377049178</v>
      </c>
      <c r="FA69" s="37">
        <v>42.669155389640693</v>
      </c>
      <c r="FB69" s="37">
        <v>34.541378666168505</v>
      </c>
      <c r="FC69" s="37">
        <v>38.577144530106374</v>
      </c>
      <c r="FD69" s="37">
        <v>43.139071620494768</v>
      </c>
      <c r="FE69" s="37">
        <v>45.574065736154886</v>
      </c>
      <c r="FF69" s="37">
        <v>44.222072548830944</v>
      </c>
      <c r="FG69" s="37">
        <v>53.478726103407574</v>
      </c>
      <c r="FH69" s="37">
        <v>53.187937888471588</v>
      </c>
      <c r="FI69" s="37">
        <v>53.224593861340828</v>
      </c>
      <c r="FJ69" s="37">
        <v>53.825814454527652</v>
      </c>
      <c r="FK69" s="37">
        <v>53.170279105395466</v>
      </c>
      <c r="FL69" s="37">
        <v>52.707809916468037</v>
      </c>
      <c r="FM69" s="37">
        <v>51.780036094877964</v>
      </c>
      <c r="FN69" s="37">
        <v>51.000473851985873</v>
      </c>
      <c r="FO69" s="37">
        <v>50.615960855633496</v>
      </c>
      <c r="FP69" s="37">
        <v>50.920057694829318</v>
      </c>
      <c r="FQ69" s="37">
        <v>51.345264646684434</v>
      </c>
      <c r="FR69" s="37">
        <v>52.984325197572367</v>
      </c>
      <c r="FS69" s="37">
        <v>52.135062211201294</v>
      </c>
      <c r="FT69" s="37">
        <v>52.232513434400801</v>
      </c>
      <c r="FU69" s="37">
        <v>56.714738197723662</v>
      </c>
      <c r="FV69" s="37">
        <v>57.112148668639051</v>
      </c>
      <c r="FW69" s="37">
        <v>58.45318954444997</v>
      </c>
      <c r="FX69" s="37">
        <v>58.965672728954459</v>
      </c>
      <c r="FY69" s="37">
        <v>58.41219233682687</v>
      </c>
      <c r="FZ69" s="37">
        <v>36.143877527279493</v>
      </c>
      <c r="GA69" s="37">
        <v>36.117057591501869</v>
      </c>
      <c r="GB69" s="37">
        <v>36.510456208157912</v>
      </c>
      <c r="GC69" s="37">
        <v>37.578113354660431</v>
      </c>
      <c r="GD69" s="37">
        <v>37.979595097345538</v>
      </c>
      <c r="GE69" s="37">
        <v>38.589475597564302</v>
      </c>
      <c r="GF69" s="37">
        <v>38.068601703104925</v>
      </c>
      <c r="GG69" s="37">
        <v>37.69130762037269</v>
      </c>
      <c r="GH69" s="37">
        <v>37.91869174909943</v>
      </c>
      <c r="GI69" s="37">
        <v>38.263248020410742</v>
      </c>
      <c r="GJ69" s="37">
        <v>38.593596002658785</v>
      </c>
      <c r="GK69" s="37">
        <v>39.704869085898025</v>
      </c>
      <c r="GL69" s="37">
        <v>40.323676783965908</v>
      </c>
      <c r="GM69" s="37">
        <v>40.869975380225952</v>
      </c>
      <c r="GN69" s="37">
        <v>42.766576717768636</v>
      </c>
      <c r="GO69" s="37">
        <v>43.850808825260778</v>
      </c>
      <c r="GP69" s="37">
        <v>45.349302807612588</v>
      </c>
      <c r="GQ69" s="37">
        <v>46.336633663366335</v>
      </c>
      <c r="GR69" s="37">
        <v>47.344313762241697</v>
      </c>
      <c r="GS69" s="37">
        <v>60.424866705747704</v>
      </c>
      <c r="GT69" s="37">
        <v>60.059340598397249</v>
      </c>
      <c r="GU69" s="37">
        <v>59.20226095980393</v>
      </c>
      <c r="GV69" s="37">
        <v>59.405672622828575</v>
      </c>
      <c r="GW69" s="37">
        <v>59.976625937454997</v>
      </c>
      <c r="GX69" s="37">
        <v>60.598595269740464</v>
      </c>
      <c r="GY69" s="37">
        <v>61.608478174414238</v>
      </c>
      <c r="GZ69" s="37">
        <v>61.733073621583607</v>
      </c>
      <c r="HA69" s="37">
        <v>62.521545452510466</v>
      </c>
      <c r="HB69" s="37">
        <v>62.388006144944434</v>
      </c>
      <c r="HC69" s="37">
        <v>62.343818285727096</v>
      </c>
      <c r="HD69" s="37">
        <v>66.279069767441854</v>
      </c>
      <c r="HE69" s="37">
        <v>67.726546370709059</v>
      </c>
      <c r="HF69" s="37">
        <v>67.669769749321503</v>
      </c>
      <c r="HG69" s="37">
        <v>67.866877564480447</v>
      </c>
      <c r="HH69" s="37">
        <v>67.466184922876892</v>
      </c>
      <c r="HI69" s="37">
        <v>7.4735271125008884</v>
      </c>
      <c r="HJ69" s="37">
        <v>7.1568918479566879</v>
      </c>
      <c r="HK69" s="37">
        <v>5.4128829902343485</v>
      </c>
      <c r="HL69" s="37">
        <v>5.6222430156396204</v>
      </c>
      <c r="HM69" s="37">
        <v>6.21686873458248</v>
      </c>
      <c r="HN69" s="37">
        <v>5.964763592469887</v>
      </c>
      <c r="HO69" s="37">
        <v>5.8547362607014639</v>
      </c>
      <c r="HP69" s="37">
        <v>38.789138127743506</v>
      </c>
      <c r="HQ69" s="37">
        <v>38.965726062265219</v>
      </c>
      <c r="HR69" s="37">
        <v>39.103753265203245</v>
      </c>
      <c r="HS69" s="37">
        <v>39.267666598411942</v>
      </c>
      <c r="HT69" s="37">
        <v>39.420199131567195</v>
      </c>
      <c r="HU69" s="37">
        <v>39.616309334087966</v>
      </c>
      <c r="HV69" s="37">
        <v>39.820309214458042</v>
      </c>
      <c r="HW69" s="37">
        <v>40.0466816895619</v>
      </c>
      <c r="HX69" s="37">
        <v>40.33801697101152</v>
      </c>
      <c r="HY69" s="37">
        <v>40.674311489586238</v>
      </c>
      <c r="HZ69" s="37">
        <v>40.989676230741566</v>
      </c>
      <c r="IA69" s="37">
        <v>41.394449222455584</v>
      </c>
      <c r="IB69" s="37">
        <v>41.705751223566352</v>
      </c>
      <c r="IC69" s="37">
        <v>42.036024658113476</v>
      </c>
      <c r="ID69" s="37">
        <v>42.356172083517905</v>
      </c>
      <c r="IE69" s="37">
        <v>42.691707880109966</v>
      </c>
      <c r="IF69" s="37">
        <v>43.138867184478038</v>
      </c>
      <c r="IG69" s="37">
        <v>43.405819038008744</v>
      </c>
      <c r="IH69" s="37">
        <v>43.662935154904503</v>
      </c>
      <c r="II69" s="37">
        <v>43.845682491035348</v>
      </c>
      <c r="IJ69" s="37">
        <v>43.751934725371726</v>
      </c>
      <c r="IK69" s="37">
        <v>0.91370216045665842</v>
      </c>
      <c r="IL69" s="37">
        <v>0.91374610591900307</v>
      </c>
      <c r="IM69" s="37">
        <v>0.91748124012638232</v>
      </c>
      <c r="IN69" s="37">
        <v>0.91933756692815338</v>
      </c>
      <c r="IO69" s="37">
        <v>0.91857901593346025</v>
      </c>
      <c r="IP69" s="37">
        <v>0.92059584834796726</v>
      </c>
      <c r="IQ69" s="37">
        <v>0.91394839957254081</v>
      </c>
      <c r="IR69" s="37">
        <v>0.91493247588424442</v>
      </c>
      <c r="IS69" s="37">
        <v>0.91787644378510125</v>
      </c>
      <c r="IT69" s="37">
        <v>0.91907530227353362</v>
      </c>
      <c r="IU69" s="37">
        <v>0.92483172332216179</v>
      </c>
      <c r="IV69" s="37">
        <v>0.93261724482009745</v>
      </c>
      <c r="IW69" s="37">
        <v>0.93141659179395031</v>
      </c>
      <c r="IX69" s="37">
        <v>0.92852976391489883</v>
      </c>
      <c r="IY69" s="37">
        <v>0.92869232698094284</v>
      </c>
      <c r="IZ69" s="37">
        <v>0.93249402390438252</v>
      </c>
      <c r="JA69" s="37">
        <v>0.95768614613080727</v>
      </c>
      <c r="JB69" s="37">
        <v>0.94489112805824904</v>
      </c>
      <c r="JC69" s="37">
        <v>0.94112229234180456</v>
      </c>
      <c r="JD69" s="37">
        <v>0.93034443590685867</v>
      </c>
      <c r="JE69" s="37">
        <v>0.89855711675382777</v>
      </c>
      <c r="JF69" s="37">
        <v>8.7444162976427595</v>
      </c>
      <c r="JG69" s="37">
        <v>5.2099153725185614</v>
      </c>
      <c r="JH69" s="37">
        <v>5.9461069611841806</v>
      </c>
      <c r="JI69" s="37">
        <v>6.5865811207426113</v>
      </c>
      <c r="JJ69" s="37">
        <v>10.403179499881782</v>
      </c>
      <c r="JK69" s="37">
        <v>7.7821301440252606</v>
      </c>
      <c r="JL69" s="37">
        <v>9.451293742668053</v>
      </c>
      <c r="JM69" s="37">
        <v>6.1767587981194465</v>
      </c>
      <c r="JN69" s="37">
        <v>2.6856112788345987</v>
      </c>
      <c r="JO69" s="37">
        <v>1.1578993653538923</v>
      </c>
      <c r="JP69" s="37">
        <v>-1.8350105329604592E-2</v>
      </c>
      <c r="JQ69" s="37">
        <v>-4.3555775385081041</v>
      </c>
      <c r="JR69" s="37">
        <v>1.3186813186813187</v>
      </c>
      <c r="JS69" s="37">
        <v>-2.2848071452150722</v>
      </c>
      <c r="JT69" s="37">
        <v>-0.46531192650305059</v>
      </c>
      <c r="JU69" s="37">
        <v>-0.96745756633994739</v>
      </c>
      <c r="JV69" s="37">
        <v>0.86258916000061892</v>
      </c>
      <c r="JW69" s="37">
        <v>3.2630842331945362</v>
      </c>
      <c r="JX69" s="37">
        <v>2.7400971418619502</v>
      </c>
      <c r="JY69" s="37">
        <v>5.1066687767540424</v>
      </c>
      <c r="JZ69" s="37">
        <v>17.699788454806946</v>
      </c>
      <c r="KA69" s="37">
        <v>-6.4819291087347475</v>
      </c>
      <c r="KB69" s="37">
        <v>-6.9016960100891644</v>
      </c>
      <c r="KC69" s="37">
        <v>-2.5090509142569086</v>
      </c>
      <c r="KD69" s="37">
        <v>-1.7784148218930829</v>
      </c>
      <c r="KE69" s="37">
        <v>-10.590827037758437</v>
      </c>
      <c r="KF69" s="37">
        <v>-2.6995427533101979</v>
      </c>
      <c r="KG69" s="37">
        <v>-2.5970768129735791</v>
      </c>
      <c r="KH69" s="37">
        <v>-4.1582101712830264</v>
      </c>
      <c r="KI69" s="37">
        <v>-2.4474602104522671</v>
      </c>
      <c r="KJ69" s="37">
        <v>-2.8214636434256235</v>
      </c>
      <c r="KK69" s="37">
        <v>-3.9232525194694619</v>
      </c>
      <c r="KL69" s="37">
        <v>-3.5804323833498821</v>
      </c>
      <c r="KM69" s="37">
        <v>-0.74614461169083013</v>
      </c>
      <c r="KN69" s="37">
        <v>-1.9992062520631884</v>
      </c>
      <c r="KO69" s="37">
        <v>-7.4449908240488097E-2</v>
      </c>
      <c r="KP69" s="37">
        <v>-1.5501733205833135</v>
      </c>
      <c r="KQ69" s="37">
        <v>-1.8992433971314076</v>
      </c>
      <c r="KR69" s="37">
        <v>0.20104310441482925</v>
      </c>
      <c r="KS69" s="37">
        <v>-0.15867794183098863</v>
      </c>
      <c r="KT69" s="37">
        <v>2.4742061117908851</v>
      </c>
      <c r="KU69" s="37">
        <v>4.0330558387995188</v>
      </c>
      <c r="KV69" s="37">
        <v>40.411501943418486</v>
      </c>
      <c r="KW69" s="37">
        <v>40.075976330450899</v>
      </c>
      <c r="KX69" s="37">
        <v>37.089653697508517</v>
      </c>
      <c r="KY69" s="37">
        <v>36.034703736567089</v>
      </c>
      <c r="KZ69" s="37">
        <v>42.854944700270586</v>
      </c>
      <c r="LA69" s="37">
        <v>35.272784140837935</v>
      </c>
      <c r="LB69" s="37">
        <v>34.223127264141894</v>
      </c>
      <c r="LC69" s="37">
        <v>34.810788591897179</v>
      </c>
      <c r="LD69" s="37">
        <v>34.077585954216374</v>
      </c>
      <c r="LE69" s="37">
        <v>33.754965043164731</v>
      </c>
      <c r="LF69" s="37">
        <v>33.635743069165216</v>
      </c>
      <c r="LG69" s="37">
        <v>37.727422051772315</v>
      </c>
      <c r="LH69" s="37">
        <v>28.914950595622866</v>
      </c>
      <c r="LI69" s="37">
        <v>32.054063878163397</v>
      </c>
      <c r="LJ69" s="37">
        <v>32.467604983676857</v>
      </c>
      <c r="LK69" s="37">
        <v>32.266017212526897</v>
      </c>
      <c r="LL69" s="37">
        <v>33.107177670158286</v>
      </c>
      <c r="LM69" s="37">
        <v>32.460728935902047</v>
      </c>
      <c r="LN69" s="37">
        <v>34.982680883178205</v>
      </c>
      <c r="LO69" s="37">
        <v>35.754401269140359</v>
      </c>
      <c r="LP69" s="37">
        <v>43.751046311656289</v>
      </c>
      <c r="LQ69" s="37">
        <v>59.421281109978921</v>
      </c>
      <c r="LR69" s="37">
        <v>56.384975210778407</v>
      </c>
      <c r="LS69" s="37">
        <v>56.869738907119419</v>
      </c>
      <c r="LT69" s="37">
        <v>55.27439840985663</v>
      </c>
      <c r="LU69" s="37">
        <v>55.126527971191855</v>
      </c>
      <c r="LV69" s="37">
        <v>56.37190528192864</v>
      </c>
      <c r="LW69" s="37">
        <v>60.491725124293403</v>
      </c>
      <c r="LX69" s="37">
        <v>58.799732157803696</v>
      </c>
      <c r="LY69" s="37">
        <v>59.749225133840518</v>
      </c>
      <c r="LZ69" s="37">
        <v>55.173400071505185</v>
      </c>
      <c r="MA69" s="37">
        <v>54.627852266658969</v>
      </c>
      <c r="MB69" s="37">
        <v>53.690596562184027</v>
      </c>
      <c r="MC69" s="37">
        <v>56.038146275408039</v>
      </c>
      <c r="MD69" s="37">
        <v>58.463353322004856</v>
      </c>
      <c r="ME69" s="37">
        <v>60.692203823466706</v>
      </c>
      <c r="MF69" s="37">
        <v>59.779766195948717</v>
      </c>
      <c r="MG69" s="37">
        <v>57.867992494281687</v>
      </c>
      <c r="MH69" s="37">
        <v>52.466247827830507</v>
      </c>
      <c r="MI69" s="37">
        <v>52.642628457460766</v>
      </c>
      <c r="MJ69" s="37">
        <v>51.609009425482192</v>
      </c>
      <c r="MK69" s="37">
        <v>49.308327684466875</v>
      </c>
      <c r="ML69" s="37">
        <v>10.198596097693036</v>
      </c>
      <c r="MM69" s="37">
        <v>8.989507115091067</v>
      </c>
      <c r="MN69" s="37">
        <v>7.8288498846676751</v>
      </c>
      <c r="MO69" s="37">
        <v>6.9847336928082271</v>
      </c>
      <c r="MP69" s="37">
        <v>6.5301343181076126</v>
      </c>
      <c r="MQ69" s="37">
        <v>6.1698515065310318</v>
      </c>
      <c r="MR69" s="37">
        <v>6.4816249437422986</v>
      </c>
      <c r="MS69" s="37">
        <v>6.9474773647297168</v>
      </c>
      <c r="MT69" s="37">
        <v>7.3570360817187916</v>
      </c>
      <c r="MU69" s="37">
        <v>7.361455142392308</v>
      </c>
      <c r="MV69" s="37">
        <v>7.5859335432585384</v>
      </c>
      <c r="MW69" s="37">
        <v>7.7957455604484025</v>
      </c>
      <c r="MX69" s="37">
        <v>8.1632653061224492</v>
      </c>
      <c r="MY69" s="37">
        <v>9.1948651184872787</v>
      </c>
      <c r="MZ69" s="37">
        <v>9.93906275010516</v>
      </c>
      <c r="NA69" s="37">
        <v>13.727438441310065</v>
      </c>
      <c r="NB69" s="37">
        <v>12.138138045210503</v>
      </c>
      <c r="NC69" s="37">
        <v>12.754638489702339</v>
      </c>
      <c r="ND69" s="37">
        <v>13.387000019350968</v>
      </c>
      <c r="NE69" s="37">
        <v>14.173611298745913</v>
      </c>
      <c r="NF69" s="37">
        <v>14.305933918760559</v>
      </c>
      <c r="NG69" s="37">
        <v>54.987355182373754</v>
      </c>
      <c r="NH69" s="37">
        <v>74.6702220714417</v>
      </c>
      <c r="NI69" s="37">
        <v>61.759855967424407</v>
      </c>
      <c r="NJ69" s="37">
        <v>100.94749309119622</v>
      </c>
      <c r="NK69" s="37">
        <v>12.372955628118683</v>
      </c>
      <c r="NL69" s="37">
        <v>8.4404110654057654</v>
      </c>
      <c r="NM69" s="37">
        <v>164.73097263999261</v>
      </c>
      <c r="NN69" s="37">
        <v>708.17269014836836</v>
      </c>
      <c r="NO69" s="37">
        <v>123.64595346442718</v>
      </c>
      <c r="NP69" s="33">
        <v>7.9</v>
      </c>
      <c r="NQ69" s="34">
        <v>27034</v>
      </c>
      <c r="NR69" s="34">
        <v>-0.5</v>
      </c>
      <c r="NS69" s="37">
        <v>668</v>
      </c>
      <c r="NT69" s="37">
        <v>669</v>
      </c>
      <c r="NU69" s="37">
        <v>669</v>
      </c>
      <c r="NV69" s="37">
        <v>669</v>
      </c>
      <c r="NW69" s="37">
        <v>670</v>
      </c>
      <c r="NX69" s="37">
        <v>671</v>
      </c>
      <c r="NY69" s="37">
        <v>673</v>
      </c>
      <c r="NZ69" s="37">
        <v>668</v>
      </c>
      <c r="OA69" s="37">
        <v>669</v>
      </c>
      <c r="OB69" s="37">
        <v>669</v>
      </c>
      <c r="OC69" s="37">
        <v>669</v>
      </c>
      <c r="OD69" s="37">
        <v>668</v>
      </c>
      <c r="OE69" s="37">
        <v>667</v>
      </c>
      <c r="OF69" s="37">
        <v>665</v>
      </c>
      <c r="OG69" s="37">
        <v>663</v>
      </c>
      <c r="OH69" s="37">
        <v>663</v>
      </c>
      <c r="OI69" s="37">
        <v>663</v>
      </c>
      <c r="OJ69" s="37">
        <v>664</v>
      </c>
      <c r="OK69" s="37">
        <v>666</v>
      </c>
      <c r="OL69" s="37">
        <v>669</v>
      </c>
      <c r="OM69" s="37">
        <v>677</v>
      </c>
      <c r="ON69" s="37">
        <v>100.05757052389177</v>
      </c>
      <c r="OO69" s="37">
        <v>101.73711638679792</v>
      </c>
      <c r="OP69" s="37">
        <v>97.55264655663062</v>
      </c>
      <c r="OQ69" s="37">
        <v>100.87924970691677</v>
      </c>
      <c r="OR69" s="37">
        <v>100.33840947546531</v>
      </c>
      <c r="OS69" s="37">
        <v>100.55834729201563</v>
      </c>
      <c r="OT69" s="37">
        <v>100.77605321507761</v>
      </c>
      <c r="OU69" s="37">
        <v>100.97620500305065</v>
      </c>
      <c r="OV69" s="37">
        <v>94.073647871116222</v>
      </c>
      <c r="OW69" s="37">
        <v>91.618344754876119</v>
      </c>
      <c r="OX69" s="37">
        <v>92.470719464584491</v>
      </c>
      <c r="OY69" s="37">
        <v>90.77669902912622</v>
      </c>
      <c r="OZ69" s="37">
        <v>96.772540983606561</v>
      </c>
      <c r="PA69" s="37">
        <v>101.55746509129968</v>
      </c>
      <c r="PB69" s="37">
        <v>102.68620268620268</v>
      </c>
      <c r="PC69" s="37">
        <v>97.36694677871148</v>
      </c>
      <c r="PD69" s="37">
        <v>103.10407790626901</v>
      </c>
      <c r="PE69" s="37">
        <v>99.672667757774136</v>
      </c>
      <c r="PF69" s="37">
        <v>101.45867098865477</v>
      </c>
      <c r="PG69" s="37">
        <v>98.993851313583008</v>
      </c>
      <c r="PH69" s="37">
        <v>101.61476355247983</v>
      </c>
      <c r="PI69" s="37">
        <v>10.219780219780219</v>
      </c>
      <c r="PJ69" s="37">
        <v>12.232250728448582</v>
      </c>
      <c r="PK69" s="37">
        <v>12.372955628118683</v>
      </c>
      <c r="PL69" s="37">
        <v>12.46387530646067</v>
      </c>
      <c r="PM69" s="37">
        <v>12.4101056008555</v>
      </c>
      <c r="PN69" s="37">
        <v>12.448170891723088</v>
      </c>
      <c r="PO69" s="37">
        <v>12.6858771862239</v>
      </c>
      <c r="PP69" s="37">
        <v>12.590695689287239</v>
      </c>
      <c r="PQ69" s="37">
        <v>10.925858057936837</v>
      </c>
      <c r="PR69" s="37">
        <v>45.976793396857779</v>
      </c>
      <c r="PS69" s="37">
        <v>30.2027725548934</v>
      </c>
      <c r="PT69" s="37">
        <v>28.717384237866089</v>
      </c>
      <c r="PU69" s="37">
        <v>4.9677216186427335</v>
      </c>
      <c r="PV69" s="37">
        <v>5.0684438965508383</v>
      </c>
      <c r="PW69" s="37">
        <v>5.0551078305842188</v>
      </c>
      <c r="PX69" s="37">
        <v>50.622369028919891</v>
      </c>
      <c r="PY69" s="37">
        <v>49.588959887715149</v>
      </c>
      <c r="PZ69" s="37">
        <v>50.405157945772572</v>
      </c>
      <c r="QA69" s="37">
        <v>50.640096326393987</v>
      </c>
      <c r="QB69" s="37">
        <v>52.108982942844214</v>
      </c>
      <c r="QC69" s="37">
        <v>51.919426625921133</v>
      </c>
      <c r="QD69" s="37">
        <v>53.646264626462646</v>
      </c>
      <c r="QE69" s="37">
        <v>54.86148505094522</v>
      </c>
      <c r="QF69" s="37">
        <v>57.500138738464571</v>
      </c>
      <c r="QG69" s="37">
        <v>55.472410446285743</v>
      </c>
      <c r="QH69" s="37">
        <v>56.437242742877686</v>
      </c>
      <c r="QI69" s="37">
        <v>57.409277341165883</v>
      </c>
      <c r="QJ69" s="37">
        <v>57.55619661063654</v>
      </c>
      <c r="QK69" s="37">
        <v>58.643640785910193</v>
      </c>
      <c r="QL69" s="37">
        <v>59.370520395263036</v>
      </c>
      <c r="QM69" s="37">
        <v>60.392572378800153</v>
      </c>
      <c r="QN69" s="37">
        <v>63.132391636287828</v>
      </c>
      <c r="QO69" s="37">
        <v>63.694862712841257</v>
      </c>
      <c r="QP69" s="37">
        <v>66.751528347709566</v>
      </c>
      <c r="QQ69" s="37">
        <v>68.574993760918389</v>
      </c>
      <c r="QR69" s="37">
        <v>69.707775361278848</v>
      </c>
      <c r="QS69" s="37">
        <v>70.67745588113452</v>
      </c>
      <c r="QT69" s="37">
        <v>71.018377995147944</v>
      </c>
      <c r="QU69" s="37">
        <v>71.758026037003461</v>
      </c>
      <c r="QV69" s="37">
        <v>72.630216939544837</v>
      </c>
      <c r="QW69" s="37">
        <v>73.130996299665682</v>
      </c>
      <c r="QX69" s="37">
        <v>74.091733261701705</v>
      </c>
      <c r="QY69" s="37">
        <v>74.044337792529632</v>
      </c>
      <c r="QZ69" s="37">
        <v>74.197940362397603</v>
      </c>
      <c r="RA69" s="37">
        <v>77.86839243747589</v>
      </c>
      <c r="RB69" s="37">
        <v>78.377054343135086</v>
      </c>
      <c r="RC69" s="37">
        <v>78.742230133948112</v>
      </c>
      <c r="RD69" s="37">
        <v>79.039986925891981</v>
      </c>
      <c r="RE69" s="37">
        <v>78.652344761323945</v>
      </c>
      <c r="RF69" s="37">
        <v>45.041418242145255</v>
      </c>
      <c r="RG69" s="37">
        <v>44.875789521131843</v>
      </c>
      <c r="RH69" s="37">
        <v>45.094089405918986</v>
      </c>
      <c r="RI69" s="37">
        <v>45.914635848477232</v>
      </c>
      <c r="RJ69" s="37">
        <v>45.788203976374675</v>
      </c>
      <c r="RK69" s="37">
        <v>45.847915125688608</v>
      </c>
      <c r="RL69" s="37">
        <v>45.118616918445689</v>
      </c>
      <c r="RM69" s="37">
        <v>44.536451352039968</v>
      </c>
      <c r="RN69" s="37">
        <v>44.441416742204751</v>
      </c>
      <c r="RO69" s="37">
        <v>44.75127290244162</v>
      </c>
      <c r="RP69" s="37">
        <v>45.13514871102231</v>
      </c>
      <c r="RQ69" s="37">
        <v>46.512994426163452</v>
      </c>
      <c r="RR69" s="37">
        <v>46.385920452124381</v>
      </c>
      <c r="RS69" s="37">
        <v>46.698752787458396</v>
      </c>
      <c r="RT69" s="37">
        <v>49.794801641586865</v>
      </c>
      <c r="RU69" s="37">
        <v>50.54296478602172</v>
      </c>
      <c r="RV69" s="37">
        <v>51.959027635917941</v>
      </c>
      <c r="RW69" s="37">
        <v>52.712001914422956</v>
      </c>
      <c r="RX69" s="37">
        <v>52.976474717081004</v>
      </c>
      <c r="RY69" s="37">
        <v>941.37</v>
      </c>
      <c r="RZ69" s="37">
        <v>115.01594048884166</v>
      </c>
      <c r="SA69" s="37">
        <v>115.08607863974495</v>
      </c>
      <c r="SB69" s="37">
        <v>113.97662061636557</v>
      </c>
      <c r="SC69" s="37">
        <v>114.29436769394262</v>
      </c>
      <c r="SD69" s="37">
        <v>115.07226354941551</v>
      </c>
      <c r="SE69" s="37">
        <v>115.80127523910733</v>
      </c>
      <c r="SF69" s="37">
        <v>116.88522848034006</v>
      </c>
      <c r="SG69" s="37">
        <v>117.54410201912859</v>
      </c>
      <c r="SH69" s="37">
        <v>118.72582359192349</v>
      </c>
      <c r="SI69" s="37">
        <v>118.25079702444208</v>
      </c>
      <c r="SJ69" s="37">
        <v>118.24654622741764</v>
      </c>
      <c r="SK69" s="37">
        <v>120.48140276301807</v>
      </c>
      <c r="SL69" s="37">
        <v>123.40913921360256</v>
      </c>
      <c r="SM69" s="37">
        <v>123.21147715196599</v>
      </c>
      <c r="SN69" s="37">
        <v>123.56748140276302</v>
      </c>
      <c r="SO69" s="37">
        <v>124.61742826780021</v>
      </c>
      <c r="SP69" s="37">
        <v>1701.1521035598705</v>
      </c>
      <c r="SQ69" s="37">
        <v>274</v>
      </c>
      <c r="SR69" s="37">
        <v>276</v>
      </c>
      <c r="SS69" s="37">
        <v>278</v>
      </c>
      <c r="ST69" s="37">
        <v>280</v>
      </c>
      <c r="SU69" s="37">
        <v>283</v>
      </c>
      <c r="SV69" s="37">
        <v>285</v>
      </c>
      <c r="SW69" s="37">
        <v>287</v>
      </c>
      <c r="SX69" s="37">
        <v>289</v>
      </c>
      <c r="SY69" s="37">
        <v>289</v>
      </c>
      <c r="SZ69" s="37">
        <v>289</v>
      </c>
      <c r="TA69" s="37">
        <v>289</v>
      </c>
      <c r="TB69" s="37">
        <v>287</v>
      </c>
      <c r="TC69" s="37">
        <v>287</v>
      </c>
      <c r="TD69" s="37">
        <v>286</v>
      </c>
      <c r="TE69" s="37">
        <v>285</v>
      </c>
      <c r="TF69" s="37">
        <v>284</v>
      </c>
      <c r="TG69" s="37">
        <v>274</v>
      </c>
      <c r="TH69" s="37">
        <v>274</v>
      </c>
      <c r="TI69" s="37">
        <v>274</v>
      </c>
      <c r="TJ69" s="37">
        <v>275</v>
      </c>
      <c r="TK69" s="37">
        <v>279</v>
      </c>
      <c r="TL69" s="37">
        <v>8.2718078626264191</v>
      </c>
      <c r="TM69" s="37">
        <v>7.8371738035458183</v>
      </c>
      <c r="TN69" s="37">
        <v>7.3320043383285212</v>
      </c>
      <c r="TO69" s="37">
        <v>6.7329495900924474</v>
      </c>
      <c r="TP69" s="37">
        <v>6.231024142732223</v>
      </c>
      <c r="TQ69" s="37">
        <v>5.7948943268643598</v>
      </c>
      <c r="TR69" s="37">
        <v>5.5519894936438021</v>
      </c>
      <c r="TS69" s="37">
        <v>5.3737434534797943</v>
      </c>
      <c r="TT69" s="37">
        <v>5.2990444646363981</v>
      </c>
      <c r="TU69" s="37">
        <v>5.2845647617512128</v>
      </c>
      <c r="TV69" s="37">
        <v>5.378048870000514</v>
      </c>
      <c r="TW69" s="37">
        <v>5.392057345976812</v>
      </c>
      <c r="TX69" s="37">
        <v>5.4342967956413331</v>
      </c>
      <c r="TY69" s="37">
        <v>5.4115805598519326</v>
      </c>
      <c r="TZ69" s="37">
        <v>5.358159896067928</v>
      </c>
      <c r="UA69" s="37">
        <v>5.3068222567535264</v>
      </c>
      <c r="UB69" s="37">
        <v>5.1991304482369145</v>
      </c>
      <c r="UC69" s="37">
        <v>5.3133372768711506</v>
      </c>
      <c r="UD69" s="37">
        <v>5.4554250440234533</v>
      </c>
      <c r="UE69" s="37">
        <v>5.6586367548914787</v>
      </c>
      <c r="UF69" s="37">
        <v>5.8802715083628838</v>
      </c>
      <c r="UG69" s="37">
        <v>30.338599578442558</v>
      </c>
      <c r="UH69" s="37">
        <v>31.013799547064185</v>
      </c>
      <c r="UI69" s="37">
        <v>31.522004796602662</v>
      </c>
      <c r="UJ69" s="37">
        <v>31.903776003154885</v>
      </c>
      <c r="UK69" s="37">
        <v>32.086603091680836</v>
      </c>
      <c r="UL69" s="37">
        <v>32.090674848453254</v>
      </c>
      <c r="UM69" s="37">
        <v>32.093819399868671</v>
      </c>
      <c r="UN69" s="37">
        <v>31.971241187200199</v>
      </c>
      <c r="UO69" s="37">
        <v>31.75030043673242</v>
      </c>
      <c r="UP69" s="37">
        <v>31.4182801530186</v>
      </c>
      <c r="UQ69" s="37">
        <v>31.040304171345944</v>
      </c>
      <c r="UR69" s="37">
        <v>30.558067600039866</v>
      </c>
      <c r="US69" s="37">
        <v>30.116169544740973</v>
      </c>
      <c r="UT69" s="37">
        <v>29.646856350168949</v>
      </c>
      <c r="UU69" s="37">
        <v>29.100235633959581</v>
      </c>
      <c r="UV69" s="37">
        <v>28.616199497967965</v>
      </c>
      <c r="UW69" s="37">
        <v>27.395909083876159</v>
      </c>
      <c r="UX69" s="37">
        <v>26.885262380582329</v>
      </c>
      <c r="UY69" s="37">
        <v>26.309963813688874</v>
      </c>
      <c r="UZ69" s="37">
        <v>25.586610723618438</v>
      </c>
      <c r="VA69" s="37">
        <v>25.068105376900483</v>
      </c>
      <c r="VB69" s="37">
        <v>18.267360238237966</v>
      </c>
      <c r="VC69" s="37">
        <v>18.048607933682199</v>
      </c>
      <c r="VD69" s="37">
        <v>18.004063364037702</v>
      </c>
      <c r="VE69" s="37">
        <v>18.070818070818071</v>
      </c>
      <c r="VF69" s="37">
        <v>18.041560176688922</v>
      </c>
      <c r="VG69" s="37">
        <v>17.98900820660997</v>
      </c>
      <c r="VH69" s="37">
        <v>17.857116506931686</v>
      </c>
      <c r="VI69" s="37">
        <v>17.908563417292722</v>
      </c>
      <c r="VJ69" s="37">
        <v>17.902731775947476</v>
      </c>
      <c r="VK69" s="37">
        <v>17.897606519413134</v>
      </c>
      <c r="VL69" s="37">
        <v>17.906766784841345</v>
      </c>
      <c r="VM69" s="37">
        <v>18.222924364288694</v>
      </c>
      <c r="VN69" s="37">
        <v>18.749653707636902</v>
      </c>
      <c r="VO69" s="37">
        <v>19.214263724606557</v>
      </c>
      <c r="VP69" s="37">
        <v>19.792135856192559</v>
      </c>
      <c r="VQ69" s="37">
        <v>20.629258307434856</v>
      </c>
      <c r="VR69" s="37">
        <v>21.735699586885552</v>
      </c>
      <c r="VS69" s="37">
        <v>22.285241503029177</v>
      </c>
      <c r="VT69" s="37">
        <v>22.852332759254601</v>
      </c>
      <c r="VU69" s="37">
        <v>23.198094745496444</v>
      </c>
      <c r="VV69" s="37">
        <v>23.366612385286196</v>
      </c>
      <c r="VW69" s="37">
        <v>7.795718678088682</v>
      </c>
      <c r="VX69" s="37">
        <v>7.5091990572167902</v>
      </c>
      <c r="VY69" s="37">
        <v>7.2873226097184673</v>
      </c>
      <c r="VZ69" s="37">
        <v>7.3294200623393166</v>
      </c>
      <c r="WA69" s="37">
        <v>7.4623672862788366</v>
      </c>
      <c r="WB69" s="37">
        <v>7.5803160512950356</v>
      </c>
      <c r="WC69" s="37">
        <v>7.6613765982720583</v>
      </c>
      <c r="WD69" s="37">
        <v>7.7167278959750139</v>
      </c>
      <c r="WE69" s="37">
        <v>7.7025383240026963</v>
      </c>
      <c r="WF69" s="37">
        <v>7.8154542922889769</v>
      </c>
      <c r="WG69" s="37">
        <v>7.8986193380750009</v>
      </c>
      <c r="WH69" s="37">
        <v>7.9474525408150836</v>
      </c>
      <c r="WI69" s="37">
        <v>8.0687044048388579</v>
      </c>
      <c r="WJ69" s="37">
        <v>8.2542367223402948</v>
      </c>
      <c r="WK69" s="37">
        <v>8.4872895394156433</v>
      </c>
      <c r="WL69" s="37">
        <v>8.5801159454936649</v>
      </c>
      <c r="WM69" s="37">
        <v>8.3338490817100155</v>
      </c>
      <c r="WN69" s="37">
        <v>8.2779498242805936</v>
      </c>
      <c r="WO69" s="37">
        <v>8.1664957331114429</v>
      </c>
      <c r="WP69" s="37">
        <v>8.2308847313305513</v>
      </c>
      <c r="WQ69" s="37">
        <v>8.4507738901486906</v>
      </c>
      <c r="WR69" s="37">
        <v>171054</v>
      </c>
      <c r="WS69" s="37">
        <v>171466</v>
      </c>
      <c r="WT69" s="37">
        <v>171335</v>
      </c>
      <c r="WU69" s="37">
        <v>171331</v>
      </c>
      <c r="WV69" s="37">
        <v>173813</v>
      </c>
      <c r="WW69" s="37">
        <v>258524</v>
      </c>
      <c r="WX69" s="37">
        <v>258651</v>
      </c>
      <c r="WY69" s="37">
        <v>258385</v>
      </c>
      <c r="WZ69" s="37">
        <v>259073</v>
      </c>
      <c r="XA69" s="38">
        <v>262828</v>
      </c>
    </row>
    <row r="70" spans="1:625" x14ac:dyDescent="0.25">
      <c r="A70" s="3" t="s">
        <v>320</v>
      </c>
      <c r="B70" s="1" t="s">
        <v>58</v>
      </c>
      <c r="C70" t="s">
        <v>257</v>
      </c>
      <c r="D70" s="36">
        <v>1955</v>
      </c>
      <c r="E70" s="37">
        <v>1991</v>
      </c>
      <c r="F70" s="37">
        <v>2003</v>
      </c>
      <c r="G70" s="37">
        <v>2012</v>
      </c>
      <c r="H70" s="37">
        <v>2034</v>
      </c>
      <c r="I70" s="37">
        <v>2035</v>
      </c>
      <c r="J70" s="37">
        <v>2028</v>
      </c>
      <c r="K70" s="37">
        <v>2030</v>
      </c>
      <c r="L70" s="37">
        <v>2075</v>
      </c>
      <c r="M70" s="37">
        <v>2086</v>
      </c>
      <c r="N70" s="37">
        <v>2150</v>
      </c>
      <c r="O70" s="37">
        <v>2209</v>
      </c>
      <c r="P70" s="37">
        <v>2241</v>
      </c>
      <c r="Q70" s="37">
        <v>2266</v>
      </c>
      <c r="R70" s="37">
        <v>2332</v>
      </c>
      <c r="S70" s="37">
        <v>2308</v>
      </c>
      <c r="T70" s="37">
        <v>7.4317908463632332</v>
      </c>
      <c r="U70" s="37">
        <v>6.9902695447936463</v>
      </c>
      <c r="V70" s="37">
        <v>6.407007037687583</v>
      </c>
      <c r="W70" s="37">
        <v>6.5719621936725341</v>
      </c>
      <c r="X70" s="37">
        <v>7.1542270958613372</v>
      </c>
      <c r="Y70" s="37">
        <v>7.917168839706366</v>
      </c>
      <c r="Z70" s="37">
        <v>8.3555506993007</v>
      </c>
      <c r="AA70" s="37">
        <v>9.4895564040714344</v>
      </c>
      <c r="AB70" s="37">
        <v>8.3236012315532424</v>
      </c>
      <c r="AC70" s="37">
        <v>6.9841134812105228</v>
      </c>
      <c r="AD70" s="37">
        <v>6.2273012897660101</v>
      </c>
      <c r="AE70" s="37">
        <v>6.7112820783053166</v>
      </c>
      <c r="AF70" s="37">
        <v>6.9957983193277311</v>
      </c>
      <c r="AG70" s="37">
        <v>6.4077730567358158</v>
      </c>
      <c r="AH70" s="37">
        <v>6.1715555827445225</v>
      </c>
      <c r="AI70" s="37">
        <v>6.1999979974166672</v>
      </c>
      <c r="AJ70" s="37">
        <v>6.1053668143771542</v>
      </c>
      <c r="AK70" s="37">
        <v>5.9184943226007158</v>
      </c>
      <c r="AL70" s="37">
        <v>1254</v>
      </c>
      <c r="AM70" s="37">
        <v>1309</v>
      </c>
      <c r="AN70" s="37">
        <v>1310</v>
      </c>
      <c r="AO70" s="37">
        <v>1343</v>
      </c>
      <c r="AP70" s="37">
        <v>1373</v>
      </c>
      <c r="AQ70" s="37">
        <v>1369</v>
      </c>
      <c r="AR70" s="37">
        <v>1381</v>
      </c>
      <c r="AS70" s="37">
        <v>1394</v>
      </c>
      <c r="AT70" s="37">
        <v>1458</v>
      </c>
      <c r="AU70" s="37">
        <v>1447</v>
      </c>
      <c r="AV70" s="37">
        <v>1521</v>
      </c>
      <c r="AW70" s="37">
        <v>1596</v>
      </c>
      <c r="AX70" s="37">
        <v>1635</v>
      </c>
      <c r="AY70" s="37">
        <v>1647</v>
      </c>
      <c r="AZ70" s="37">
        <v>1685</v>
      </c>
      <c r="BA70" s="37">
        <v>1703</v>
      </c>
      <c r="BB70" s="37">
        <v>735</v>
      </c>
      <c r="BC70" s="37">
        <v>735</v>
      </c>
      <c r="BD70" s="37">
        <v>745</v>
      </c>
      <c r="BE70" s="37">
        <v>766</v>
      </c>
      <c r="BF70" s="37">
        <v>767</v>
      </c>
      <c r="BG70" s="37">
        <v>776</v>
      </c>
      <c r="BH70" s="37">
        <v>795</v>
      </c>
      <c r="BI70" s="37">
        <v>798</v>
      </c>
      <c r="BJ70" s="37">
        <v>812</v>
      </c>
      <c r="BK70" s="37">
        <v>844</v>
      </c>
      <c r="BL70" s="37">
        <v>104.47877450344022</v>
      </c>
      <c r="BM70" s="37">
        <v>101.86028224972064</v>
      </c>
      <c r="BN70" s="37">
        <v>104.15964927736005</v>
      </c>
      <c r="BO70" s="37">
        <v>105.16013493815335</v>
      </c>
      <c r="BP70" s="37">
        <v>115.81407979723218</v>
      </c>
      <c r="BQ70" s="37">
        <v>129.27010142074403</v>
      </c>
      <c r="BR70" s="37">
        <v>121.77961446917584</v>
      </c>
      <c r="BS70" s="37">
        <v>430.39461622488022</v>
      </c>
      <c r="BT70" s="37">
        <v>420.93220892985551</v>
      </c>
      <c r="BU70" s="37">
        <v>430.01642603959539</v>
      </c>
      <c r="BV70" s="37">
        <v>458.404193110552</v>
      </c>
      <c r="BW70" s="37">
        <v>461.87295420070785</v>
      </c>
      <c r="BX70" s="37">
        <v>479.20936423757104</v>
      </c>
      <c r="BY70" s="37">
        <v>448.20837334256828</v>
      </c>
      <c r="BZ70" s="37">
        <v>427.16100921021734</v>
      </c>
      <c r="CA70" s="37">
        <v>422.42762560041541</v>
      </c>
      <c r="CB70" s="37">
        <v>416.59635919440575</v>
      </c>
      <c r="CC70" s="37">
        <v>455.77432438025079</v>
      </c>
      <c r="CD70" s="37">
        <v>491.58087074449639</v>
      </c>
      <c r="CE70" s="37">
        <v>520.54432485373604</v>
      </c>
      <c r="CF70" s="37">
        <v>604.30963776617284</v>
      </c>
      <c r="CG70" s="37">
        <v>533.62000749656409</v>
      </c>
      <c r="CH70" s="37">
        <v>505.80220148511222</v>
      </c>
      <c r="CI70" s="37">
        <v>586.41860266984736</v>
      </c>
      <c r="CJ70" s="37">
        <v>605.43670494981995</v>
      </c>
      <c r="CK70" s="37">
        <v>607.81489247053673</v>
      </c>
      <c r="CL70" s="37">
        <v>660.91795193401288</v>
      </c>
      <c r="CM70" s="37">
        <v>645.91321633144139</v>
      </c>
      <c r="CN70" s="37">
        <v>123.03885791781191</v>
      </c>
      <c r="CO70" s="37">
        <v>122.19326019702238</v>
      </c>
      <c r="CP70" s="37">
        <v>121.73091498042962</v>
      </c>
      <c r="CQ70" s="37">
        <v>125.41126983465911</v>
      </c>
      <c r="CR70" s="37">
        <v>128.19304364219059</v>
      </c>
      <c r="CS70" s="37">
        <v>127.52860740890624</v>
      </c>
      <c r="CT70" s="37">
        <v>129.87151349854042</v>
      </c>
      <c r="CU70" s="37">
        <v>128.73658882717928</v>
      </c>
      <c r="CV70" s="37">
        <v>129.67824913104943</v>
      </c>
      <c r="CW70" s="37">
        <v>126.59221091727042</v>
      </c>
      <c r="CX70" s="37">
        <v>7.3798739018627542</v>
      </c>
      <c r="CY70" s="37">
        <v>7.4065951592966224</v>
      </c>
      <c r="CZ70" s="37">
        <v>7.2410369847223981</v>
      </c>
      <c r="DA70" s="37">
        <v>7.2281499816035053</v>
      </c>
      <c r="DB70" s="37">
        <v>7.202280956556077</v>
      </c>
      <c r="DC70" s="37">
        <v>6.9663025060491979</v>
      </c>
      <c r="DD70" s="37">
        <v>16.490800148470225</v>
      </c>
      <c r="DE70" s="37">
        <v>16.009072686992297</v>
      </c>
      <c r="DF70" s="37">
        <v>17.616827381583132</v>
      </c>
      <c r="DG70" s="37">
        <v>17.735151498914995</v>
      </c>
      <c r="DH70" s="37">
        <v>20.16739736946991</v>
      </c>
      <c r="DI70" s="37">
        <v>22.133220910623947</v>
      </c>
      <c r="DJ70" s="37">
        <v>21.472630139107544</v>
      </c>
      <c r="DK70" s="37">
        <v>21.498024916438773</v>
      </c>
      <c r="DL70" s="37">
        <v>10.883417552233071</v>
      </c>
      <c r="DM70" s="37">
        <v>1862.633182400165</v>
      </c>
      <c r="DN70" s="37">
        <v>1743.1603258993669</v>
      </c>
      <c r="DO70" s="37">
        <v>1767.0676337116179</v>
      </c>
      <c r="DP70" s="37">
        <v>274.76039044137099</v>
      </c>
      <c r="DQ70" s="37">
        <v>0</v>
      </c>
      <c r="DR70" s="37">
        <v>0</v>
      </c>
      <c r="DS70" s="37">
        <v>0</v>
      </c>
      <c r="DT70" s="37">
        <v>0</v>
      </c>
      <c r="DU70" s="37">
        <v>0</v>
      </c>
      <c r="DV70" s="37">
        <v>0</v>
      </c>
      <c r="DW70" s="37">
        <v>0</v>
      </c>
      <c r="DX70" s="37">
        <v>0</v>
      </c>
      <c r="DY70" s="37">
        <v>0</v>
      </c>
      <c r="DZ70" s="37">
        <v>0</v>
      </c>
      <c r="EA70" s="37">
        <v>0</v>
      </c>
      <c r="EB70" s="37">
        <v>0</v>
      </c>
      <c r="EC70" s="37">
        <v>0</v>
      </c>
      <c r="ED70" s="37">
        <v>0</v>
      </c>
      <c r="EE70" s="37">
        <v>0</v>
      </c>
      <c r="EF70" s="37">
        <v>0</v>
      </c>
      <c r="EG70" s="37">
        <v>0</v>
      </c>
      <c r="EH70" s="37">
        <v>0</v>
      </c>
      <c r="EI70" s="37">
        <v>8.6936936936936942</v>
      </c>
      <c r="EJ70" s="37">
        <v>10.693970420932878</v>
      </c>
      <c r="EK70" s="37">
        <v>13.117462415331241</v>
      </c>
      <c r="EL70" s="37">
        <v>15.616925064599481</v>
      </c>
      <c r="EM70" s="37">
        <v>17.290322580645164</v>
      </c>
      <c r="EN70" s="37">
        <v>18.708935611038108</v>
      </c>
      <c r="EO70" s="37">
        <v>34.361158432708692</v>
      </c>
      <c r="EP70" s="37">
        <v>35.520000000000003</v>
      </c>
      <c r="EQ70" s="37">
        <v>35.952161913523462</v>
      </c>
      <c r="ER70" s="37">
        <v>32.673096796417497</v>
      </c>
      <c r="ES70" s="37">
        <v>32.246600741656366</v>
      </c>
      <c r="ET70" s="37">
        <v>32.590644893440356</v>
      </c>
      <c r="EU70" s="37">
        <v>34.69334379495227</v>
      </c>
      <c r="EV70" s="37">
        <v>36.236179186139289</v>
      </c>
      <c r="EW70" s="37">
        <v>43.954081632653065</v>
      </c>
      <c r="EX70" s="37">
        <v>38.794153471376369</v>
      </c>
      <c r="EY70" s="37">
        <v>33.196511031298101</v>
      </c>
      <c r="EZ70" s="37">
        <v>32.537688442211056</v>
      </c>
      <c r="FA70" s="37">
        <v>35.495495495495497</v>
      </c>
      <c r="FB70" s="37">
        <v>36.616284739151631</v>
      </c>
      <c r="FC70" s="37">
        <v>36.163885676524039</v>
      </c>
      <c r="FD70" s="37">
        <v>36.208010335917315</v>
      </c>
      <c r="FE70" s="37">
        <v>36.758064516129032</v>
      </c>
      <c r="FF70" s="37">
        <v>39.553219448094609</v>
      </c>
      <c r="FG70" s="37">
        <v>53.729480353277616</v>
      </c>
      <c r="FH70" s="37">
        <v>53.596980894724425</v>
      </c>
      <c r="FI70" s="37">
        <v>53.833505590528986</v>
      </c>
      <c r="FJ70" s="37">
        <v>54.497172670186508</v>
      </c>
      <c r="FK70" s="37">
        <v>54.008714596949893</v>
      </c>
      <c r="FL70" s="37">
        <v>53.50897608962125</v>
      </c>
      <c r="FM70" s="37">
        <v>52.123360839745473</v>
      </c>
      <c r="FN70" s="37">
        <v>51.711398457024885</v>
      </c>
      <c r="FO70" s="37">
        <v>51.791871440830015</v>
      </c>
      <c r="FP70" s="37">
        <v>52.137607505863954</v>
      </c>
      <c r="FQ70" s="37">
        <v>53.03342705404561</v>
      </c>
      <c r="FR70" s="37">
        <v>54.314355078706242</v>
      </c>
      <c r="FS70" s="37">
        <v>53.798639199824414</v>
      </c>
      <c r="FT70" s="37">
        <v>54.281407981913524</v>
      </c>
      <c r="FU70" s="37">
        <v>56.32592877520274</v>
      </c>
      <c r="FV70" s="37">
        <v>56.622542992638955</v>
      </c>
      <c r="FW70" s="37">
        <v>58.003932036507202</v>
      </c>
      <c r="FX70" s="37">
        <v>58.571360145610143</v>
      </c>
      <c r="FY70" s="37">
        <v>58.000595247419291</v>
      </c>
      <c r="FZ70" s="37">
        <v>37.334106536326736</v>
      </c>
      <c r="GA70" s="37">
        <v>37.259986214592836</v>
      </c>
      <c r="GB70" s="37">
        <v>38.092589563225914</v>
      </c>
      <c r="GC70" s="37">
        <v>38.758124155006435</v>
      </c>
      <c r="GD70" s="37">
        <v>39.479836353009937</v>
      </c>
      <c r="GE70" s="37">
        <v>39.819340269376561</v>
      </c>
      <c r="GF70" s="37">
        <v>39.280152831067092</v>
      </c>
      <c r="GG70" s="37">
        <v>38.962164243766246</v>
      </c>
      <c r="GH70" s="37">
        <v>39.304297552514939</v>
      </c>
      <c r="GI70" s="37">
        <v>39.34489526690048</v>
      </c>
      <c r="GJ70" s="37">
        <v>39.789247104557212</v>
      </c>
      <c r="GK70" s="37">
        <v>41.178643708439076</v>
      </c>
      <c r="GL70" s="37">
        <v>42.084055737494381</v>
      </c>
      <c r="GM70" s="37">
        <v>42.953927358748651</v>
      </c>
      <c r="GN70" s="37">
        <v>44.213485885163578</v>
      </c>
      <c r="GO70" s="37">
        <v>45.447907708782921</v>
      </c>
      <c r="GP70" s="37">
        <v>47.103675884829862</v>
      </c>
      <c r="GQ70" s="37">
        <v>48.337072076465425</v>
      </c>
      <c r="GR70" s="37">
        <v>49.331076724693744</v>
      </c>
      <c r="GS70" s="37">
        <v>58.128204514827488</v>
      </c>
      <c r="GT70" s="37">
        <v>57.686562420544114</v>
      </c>
      <c r="GU70" s="37">
        <v>57.219006042200498</v>
      </c>
      <c r="GV70" s="37">
        <v>57.228763733232455</v>
      </c>
      <c r="GW70" s="37">
        <v>57.652099129734978</v>
      </c>
      <c r="GX70" s="37">
        <v>58.01698281933794</v>
      </c>
      <c r="GY70" s="37">
        <v>59.017667396200082</v>
      </c>
      <c r="GZ70" s="37">
        <v>59.670713454182604</v>
      </c>
      <c r="HA70" s="37">
        <v>59.978747531779575</v>
      </c>
      <c r="HB70" s="37">
        <v>59.707482669458592</v>
      </c>
      <c r="HC70" s="37">
        <v>60.546747725195694</v>
      </c>
      <c r="HD70" s="37">
        <v>62.691950776679441</v>
      </c>
      <c r="HE70" s="37">
        <v>63.014856186322007</v>
      </c>
      <c r="HF70" s="37">
        <v>63.870978141724159</v>
      </c>
      <c r="HG70" s="37">
        <v>64.50934748813944</v>
      </c>
      <c r="HH70" s="37">
        <v>64.279188744746946</v>
      </c>
      <c r="HI70" s="37">
        <v>7.083884109476239</v>
      </c>
      <c r="HJ70" s="37">
        <v>6.6987777966389404</v>
      </c>
      <c r="HK70" s="37">
        <v>6.5210236155681729</v>
      </c>
      <c r="HL70" s="37">
        <v>6.4010661712739534</v>
      </c>
      <c r="HM70" s="37">
        <v>6.0398505603985058</v>
      </c>
      <c r="HN70" s="37">
        <v>5.5009972457023455</v>
      </c>
      <c r="HO70" s="37">
        <v>5.356184412651996</v>
      </c>
      <c r="HP70" s="37">
        <v>39.043762384933331</v>
      </c>
      <c r="HQ70" s="37">
        <v>39.240556427186156</v>
      </c>
      <c r="HR70" s="37">
        <v>39.380892301374601</v>
      </c>
      <c r="HS70" s="37">
        <v>39.533709583103096</v>
      </c>
      <c r="HT70" s="37">
        <v>39.735968810708677</v>
      </c>
      <c r="HU70" s="37">
        <v>39.961265820110292</v>
      </c>
      <c r="HV70" s="37">
        <v>40.174316957094362</v>
      </c>
      <c r="HW70" s="37">
        <v>40.425955592663136</v>
      </c>
      <c r="HX70" s="37">
        <v>40.690045436842787</v>
      </c>
      <c r="HY70" s="37">
        <v>40.985841024021866</v>
      </c>
      <c r="HZ70" s="37">
        <v>41.319416566651491</v>
      </c>
      <c r="IA70" s="37">
        <v>41.639954759797298</v>
      </c>
      <c r="IB70" s="37">
        <v>41.970806796805768</v>
      </c>
      <c r="IC70" s="37">
        <v>42.321611000944777</v>
      </c>
      <c r="ID70" s="37">
        <v>42.646292324351336</v>
      </c>
      <c r="IE70" s="37">
        <v>43.003081764958473</v>
      </c>
      <c r="IF70" s="37">
        <v>43.342354407058536</v>
      </c>
      <c r="IG70" s="37">
        <v>43.659201806908015</v>
      </c>
      <c r="IH70" s="37">
        <v>43.93881944333296</v>
      </c>
      <c r="II70" s="37">
        <v>44.171632351534349</v>
      </c>
      <c r="IJ70" s="37">
        <v>44.122938299374887</v>
      </c>
      <c r="IK70" s="37">
        <v>0.93302678226683988</v>
      </c>
      <c r="IL70" s="37">
        <v>0.93361922313580947</v>
      </c>
      <c r="IM70" s="37">
        <v>0.93944406487108489</v>
      </c>
      <c r="IN70" s="37">
        <v>0.94615609257501643</v>
      </c>
      <c r="IO70" s="37">
        <v>0.95193133047210299</v>
      </c>
      <c r="IP70" s="37">
        <v>0.95255086547221379</v>
      </c>
      <c r="IQ70" s="37">
        <v>0.9527365098914633</v>
      </c>
      <c r="IR70" s="37">
        <v>0.95348199239722542</v>
      </c>
      <c r="IS70" s="37">
        <v>0.95599277253563542</v>
      </c>
      <c r="IT70" s="37">
        <v>0.95717344753747324</v>
      </c>
      <c r="IU70" s="37">
        <v>0.95528903203932869</v>
      </c>
      <c r="IV70" s="37">
        <v>0.95928496134926211</v>
      </c>
      <c r="IW70" s="37">
        <v>0.96702050444565413</v>
      </c>
      <c r="IX70" s="37">
        <v>0.97133921486253094</v>
      </c>
      <c r="IY70" s="37">
        <v>0.96665555185061691</v>
      </c>
      <c r="IZ70" s="37">
        <v>0.97088798946701127</v>
      </c>
      <c r="JA70" s="37">
        <v>0.9802880196098458</v>
      </c>
      <c r="JB70" s="37">
        <v>0.97236219270117574</v>
      </c>
      <c r="JC70" s="37">
        <v>0.96132402431061326</v>
      </c>
      <c r="JD70" s="37">
        <v>0.95907183411503327</v>
      </c>
      <c r="JE70" s="37">
        <v>0.92621576299608721</v>
      </c>
      <c r="JF70" s="37">
        <v>9.7542499876493736</v>
      </c>
      <c r="JG70" s="37">
        <v>8.2260138153450573</v>
      </c>
      <c r="JH70" s="37">
        <v>7.7105126653410565</v>
      </c>
      <c r="JI70" s="37">
        <v>7.5053245422503094</v>
      </c>
      <c r="JJ70" s="37">
        <v>8.2390824174361974</v>
      </c>
      <c r="JK70" s="37">
        <v>8.6152253375309016</v>
      </c>
      <c r="JL70" s="37">
        <v>7.3669463377776383</v>
      </c>
      <c r="JM70" s="37">
        <v>7.3890468860072538</v>
      </c>
      <c r="JN70" s="37">
        <v>6.7921588991302091</v>
      </c>
      <c r="JO70" s="37">
        <v>5.1294261357460442</v>
      </c>
      <c r="JP70" s="37">
        <v>2.9849356454082687</v>
      </c>
      <c r="JQ70" s="37">
        <v>2.1533094191758417</v>
      </c>
      <c r="JR70" s="37">
        <v>1.1970586558741378</v>
      </c>
      <c r="JS70" s="37">
        <v>0.30108286007952739</v>
      </c>
      <c r="JT70" s="37">
        <v>0.73403856565740699</v>
      </c>
      <c r="JU70" s="37">
        <v>-2.3303065531362259</v>
      </c>
      <c r="JV70" s="37">
        <v>1.1821023317234733</v>
      </c>
      <c r="JW70" s="37">
        <v>3.0949692101169801</v>
      </c>
      <c r="JX70" s="37">
        <v>2.8916382571210595</v>
      </c>
      <c r="JY70" s="37">
        <v>7.1269890198662829</v>
      </c>
      <c r="JZ70" s="37">
        <v>19.653179190751445</v>
      </c>
      <c r="KA70" s="37">
        <v>8.9034290827052818</v>
      </c>
      <c r="KB70" s="37">
        <v>7.3271447560523848</v>
      </c>
      <c r="KC70" s="37">
        <v>8.8073830725339324</v>
      </c>
      <c r="KD70" s="37">
        <v>10.332562593548317</v>
      </c>
      <c r="KE70" s="37">
        <v>7.8718364957287701</v>
      </c>
      <c r="KF70" s="37">
        <v>8.6310718586912891</v>
      </c>
      <c r="KG70" s="37">
        <v>7.1570618267298416</v>
      </c>
      <c r="KH70" s="37">
        <v>7.7230151068437394</v>
      </c>
      <c r="KI70" s="37">
        <v>7.1348825133065041</v>
      </c>
      <c r="KJ70" s="37">
        <v>5.8644195880931065</v>
      </c>
      <c r="KK70" s="37">
        <v>2.7055829160286389</v>
      </c>
      <c r="KL70" s="37">
        <v>1.8841457417788614</v>
      </c>
      <c r="KM70" s="37">
        <v>0.88613432967306305</v>
      </c>
      <c r="KN70" s="37">
        <v>-0.21802551936793363</v>
      </c>
      <c r="KO70" s="37">
        <v>1.2702511348965058</v>
      </c>
      <c r="KP70" s="37">
        <v>-2.8434976592201591</v>
      </c>
      <c r="KQ70" s="37">
        <v>-4.792306750230297E-2</v>
      </c>
      <c r="KR70" s="37">
        <v>0.60194754000554007</v>
      </c>
      <c r="KS70" s="37">
        <v>1.0883656908721331</v>
      </c>
      <c r="KT70" s="37">
        <v>4.9958014009502651</v>
      </c>
      <c r="KU70" s="37">
        <v>6.2668375487144612</v>
      </c>
      <c r="KV70" s="37">
        <v>29.586610823539743</v>
      </c>
      <c r="KW70" s="37">
        <v>29.591858970168442</v>
      </c>
      <c r="KX70" s="37">
        <v>30.685354888908101</v>
      </c>
      <c r="KY70" s="37">
        <v>31.308844909630313</v>
      </c>
      <c r="KZ70" s="37">
        <v>29.709662825664637</v>
      </c>
      <c r="LA70" s="37">
        <v>28.766718079824209</v>
      </c>
      <c r="LB70" s="37">
        <v>29.457291125558161</v>
      </c>
      <c r="LC70" s="37">
        <v>30.370235082317947</v>
      </c>
      <c r="LD70" s="37">
        <v>30.87628196806439</v>
      </c>
      <c r="LE70" s="37">
        <v>30.445292159897306</v>
      </c>
      <c r="LF70" s="37">
        <v>32.368704217191571</v>
      </c>
      <c r="LG70" s="37">
        <v>30.208446563245701</v>
      </c>
      <c r="LH70" s="37">
        <v>31.372264513688442</v>
      </c>
      <c r="LI70" s="37">
        <v>32.947808843530353</v>
      </c>
      <c r="LJ70" s="37">
        <v>33.375327974678271</v>
      </c>
      <c r="LK70" s="37">
        <v>32.755207842397965</v>
      </c>
      <c r="LL70" s="37">
        <v>33.87095915357213</v>
      </c>
      <c r="LM70" s="37">
        <v>32.494513221538</v>
      </c>
      <c r="LN70" s="37">
        <v>34.982420760042039</v>
      </c>
      <c r="LO70" s="37">
        <v>35.927252628110416</v>
      </c>
      <c r="LP70" s="37">
        <v>41.0483090523893</v>
      </c>
      <c r="LQ70" s="37">
        <v>61.706071154106958</v>
      </c>
      <c r="LR70" s="37">
        <v>63.558063558063559</v>
      </c>
      <c r="LS70" s="37">
        <v>62.214276015027387</v>
      </c>
      <c r="LT70" s="37">
        <v>61.710268731090942</v>
      </c>
      <c r="LU70" s="37">
        <v>59.397298535797674</v>
      </c>
      <c r="LV70" s="37">
        <v>59.729210304692394</v>
      </c>
      <c r="LW70" s="37">
        <v>60.291691987151665</v>
      </c>
      <c r="LX70" s="37">
        <v>61.89264984021392</v>
      </c>
      <c r="LY70" s="37">
        <v>61.697338805772539</v>
      </c>
      <c r="LZ70" s="37">
        <v>57.189873988413247</v>
      </c>
      <c r="MA70" s="37">
        <v>54.278940409428714</v>
      </c>
      <c r="MB70" s="37">
        <v>51.122335726743529</v>
      </c>
      <c r="MC70" s="37">
        <v>50.8807572949923</v>
      </c>
      <c r="MD70" s="37">
        <v>53.257666703044855</v>
      </c>
      <c r="ME70" s="37">
        <v>56.320020803085789</v>
      </c>
      <c r="MF70" s="37">
        <v>55.0628076727211</v>
      </c>
      <c r="MG70" s="37">
        <v>53.813873117748706</v>
      </c>
      <c r="MH70" s="37">
        <v>51.895079054176847</v>
      </c>
      <c r="MI70" s="37">
        <v>50.241282689912829</v>
      </c>
      <c r="MJ70" s="37">
        <v>48.34267261848229</v>
      </c>
      <c r="MK70" s="37">
        <v>47.065573467083709</v>
      </c>
      <c r="ML70" s="37">
        <v>2.6951810601777391</v>
      </c>
      <c r="MM70" s="37">
        <v>2.1954195811814956</v>
      </c>
      <c r="MN70" s="37">
        <v>1.6155874470476357</v>
      </c>
      <c r="MO70" s="37">
        <v>1.5021378640672529</v>
      </c>
      <c r="MP70" s="37">
        <v>0.94738802991191418</v>
      </c>
      <c r="MQ70" s="37">
        <v>0.75535084197849101</v>
      </c>
      <c r="MR70" s="37">
        <v>0.65588909702436238</v>
      </c>
      <c r="MS70" s="37">
        <v>0.60009914681556076</v>
      </c>
      <c r="MT70" s="37">
        <v>0.75814617681422825</v>
      </c>
      <c r="MU70" s="37">
        <v>0.69358537052469216</v>
      </c>
      <c r="MV70" s="37">
        <v>0.77080660514009025</v>
      </c>
      <c r="MW70" s="37">
        <v>0.57973715131657277</v>
      </c>
      <c r="MX70" s="37">
        <v>1.3887953236981341</v>
      </c>
      <c r="MY70" s="37">
        <v>1.6663378980263499</v>
      </c>
      <c r="MZ70" s="37">
        <v>1.504518762233976</v>
      </c>
      <c r="NA70" s="37">
        <v>1.6914359925011258</v>
      </c>
      <c r="NB70" s="37">
        <v>2.5984952156804275</v>
      </c>
      <c r="NC70" s="37">
        <v>3.6489740256973002</v>
      </c>
      <c r="ND70" s="37">
        <v>3.6278856362404435</v>
      </c>
      <c r="NE70" s="37">
        <v>3.1888094048618716</v>
      </c>
      <c r="NF70" s="37">
        <v>2.662621295739283</v>
      </c>
      <c r="NG70" s="37">
        <v>68.212604134838458</v>
      </c>
      <c r="NH70" s="37">
        <v>93.8075398701409</v>
      </c>
      <c r="NI70" s="37">
        <v>45.070338649926747</v>
      </c>
      <c r="NJ70" s="37">
        <v>100.85301837270342</v>
      </c>
      <c r="NK70" s="37">
        <v>6.2213546087251741</v>
      </c>
      <c r="NL70" s="37">
        <v>4.6893566457307756</v>
      </c>
      <c r="NM70" s="37">
        <v>164.73097263999261</v>
      </c>
      <c r="NN70" s="37">
        <v>487.97297944093589</v>
      </c>
      <c r="NO70" s="37">
        <v>94.941428259195007</v>
      </c>
      <c r="NP70" s="33">
        <v>6.6</v>
      </c>
      <c r="NQ70" s="34">
        <v>25950</v>
      </c>
      <c r="NR70" s="34">
        <v>0.3</v>
      </c>
      <c r="NS70" s="37">
        <v>359</v>
      </c>
      <c r="NT70" s="37">
        <v>361</v>
      </c>
      <c r="NU70" s="37">
        <v>362</v>
      </c>
      <c r="NV70" s="37">
        <v>363</v>
      </c>
      <c r="NW70" s="37">
        <v>363</v>
      </c>
      <c r="NX70" s="37">
        <v>364</v>
      </c>
      <c r="NY70" s="37">
        <v>366</v>
      </c>
      <c r="NZ70" s="37">
        <v>363</v>
      </c>
      <c r="OA70" s="37">
        <v>364</v>
      </c>
      <c r="OB70" s="37">
        <v>365</v>
      </c>
      <c r="OC70" s="37">
        <v>365</v>
      </c>
      <c r="OD70" s="37">
        <v>364</v>
      </c>
      <c r="OE70" s="37">
        <v>364</v>
      </c>
      <c r="OF70" s="37">
        <v>363</v>
      </c>
      <c r="OG70" s="37">
        <v>363</v>
      </c>
      <c r="OH70" s="37">
        <v>362</v>
      </c>
      <c r="OI70" s="37">
        <v>363</v>
      </c>
      <c r="OJ70" s="37">
        <v>363</v>
      </c>
      <c r="OK70" s="37">
        <v>364</v>
      </c>
      <c r="OL70" s="37">
        <v>366</v>
      </c>
      <c r="OM70" s="37">
        <v>371</v>
      </c>
      <c r="ON70" s="37">
        <v>98.135426889106967</v>
      </c>
      <c r="OO70" s="37">
        <v>103.74873353596759</v>
      </c>
      <c r="OP70" s="37">
        <v>104.23892100192677</v>
      </c>
      <c r="OQ70" s="37">
        <v>101.22641509433963</v>
      </c>
      <c r="OR70" s="37">
        <v>98.513986013986013</v>
      </c>
      <c r="OS70" s="37">
        <v>101.69642857142858</v>
      </c>
      <c r="OT70" s="37">
        <v>105.2780395852969</v>
      </c>
      <c r="OU70" s="37">
        <v>105.59662090813093</v>
      </c>
      <c r="OV70" s="37">
        <v>102.02991452991452</v>
      </c>
      <c r="OW70" s="37">
        <v>99.516908212560381</v>
      </c>
      <c r="OX70" s="37">
        <v>105.83153347732181</v>
      </c>
      <c r="OY70" s="37">
        <v>97.780020181634711</v>
      </c>
      <c r="OZ70" s="37">
        <v>100.17497812773404</v>
      </c>
      <c r="PA70" s="37">
        <v>100.9433962264151</v>
      </c>
      <c r="PB70" s="37">
        <v>98.116947472745295</v>
      </c>
      <c r="PC70" s="37">
        <v>100.97943192948091</v>
      </c>
      <c r="PD70" s="37">
        <v>103.26678765880217</v>
      </c>
      <c r="PE70" s="37">
        <v>102.91079812206574</v>
      </c>
      <c r="PF70" s="37">
        <v>101.03480714957666</v>
      </c>
      <c r="PG70" s="37">
        <v>97.168949771689498</v>
      </c>
      <c r="PH70" s="37">
        <v>97.378277153558059</v>
      </c>
      <c r="PI70" s="37">
        <v>6.7389095834744328</v>
      </c>
      <c r="PJ70" s="37">
        <v>6.4706264762606454</v>
      </c>
      <c r="PK70" s="37">
        <v>6.2213546087251741</v>
      </c>
      <c r="PL70" s="37">
        <v>6.0746317781617707</v>
      </c>
      <c r="PM70" s="37">
        <v>6.0618298568341986</v>
      </c>
      <c r="PN70" s="37">
        <v>6.0126089663760895</v>
      </c>
      <c r="PO70" s="37">
        <v>5.9739766359578308</v>
      </c>
      <c r="PP70" s="37">
        <v>5.8336880679609857</v>
      </c>
      <c r="PQ70" s="37">
        <v>11.273760540709361</v>
      </c>
      <c r="PR70" s="37">
        <v>50.783751491515389</v>
      </c>
      <c r="PS70" s="37">
        <v>47.073179150016422</v>
      </c>
      <c r="PT70" s="37">
        <v>47.00390076317538</v>
      </c>
      <c r="PU70" s="37">
        <v>3.6484277708592776</v>
      </c>
      <c r="PV70" s="37">
        <v>3.7287491689619148</v>
      </c>
      <c r="PW70" s="37">
        <v>3.8107752956636007</v>
      </c>
      <c r="PX70" s="37">
        <v>49.401382753985018</v>
      </c>
      <c r="PY70" s="37">
        <v>49.618192336299273</v>
      </c>
      <c r="PZ70" s="37">
        <v>52.073642017968211</v>
      </c>
      <c r="QA70" s="37">
        <v>54.726715601889467</v>
      </c>
      <c r="QB70" s="37">
        <v>55.285123853838783</v>
      </c>
      <c r="QC70" s="37">
        <v>55.403412810999562</v>
      </c>
      <c r="QD70" s="37">
        <v>56.29195442452906</v>
      </c>
      <c r="QE70" s="37">
        <v>59.105470616340185</v>
      </c>
      <c r="QF70" s="37">
        <v>58.427328617703445</v>
      </c>
      <c r="QG70" s="37">
        <v>54.667353011504026</v>
      </c>
      <c r="QH70" s="37">
        <v>55.983554056359843</v>
      </c>
      <c r="QI70" s="37">
        <v>57.169968207385672</v>
      </c>
      <c r="QJ70" s="37">
        <v>56.759006909234877</v>
      </c>
      <c r="QK70" s="37">
        <v>58.148701511748229</v>
      </c>
      <c r="QL70" s="37">
        <v>58.536640487457703</v>
      </c>
      <c r="QM70" s="37">
        <v>57.92583483698742</v>
      </c>
      <c r="QN70" s="37">
        <v>63.426992909282177</v>
      </c>
      <c r="QO70" s="37">
        <v>64.381380612538806</v>
      </c>
      <c r="QP70" s="37">
        <v>67.641875782439854</v>
      </c>
      <c r="QQ70" s="37">
        <v>70.195302568014242</v>
      </c>
      <c r="QR70" s="37">
        <v>71.544715447154474</v>
      </c>
      <c r="QS70" s="37">
        <v>71.932977096830129</v>
      </c>
      <c r="QT70" s="37">
        <v>72.209116085306491</v>
      </c>
      <c r="QU70" s="37">
        <v>73.161447575635279</v>
      </c>
      <c r="QV70" s="37">
        <v>74.689948298284008</v>
      </c>
      <c r="QW70" s="37">
        <v>74.475145122076768</v>
      </c>
      <c r="QX70" s="37">
        <v>74.457388008215503</v>
      </c>
      <c r="QY70" s="37">
        <v>75.258966671425625</v>
      </c>
      <c r="QZ70" s="37">
        <v>75.654627091031912</v>
      </c>
      <c r="RA70" s="37">
        <v>77.485575953197497</v>
      </c>
      <c r="RB70" s="37">
        <v>78.931738801525853</v>
      </c>
      <c r="RC70" s="37">
        <v>80.49439035398801</v>
      </c>
      <c r="RD70" s="37">
        <v>81.795555412360756</v>
      </c>
      <c r="RE70" s="37">
        <v>81.716569086185942</v>
      </c>
      <c r="RF70" s="37">
        <v>45.726578674948243</v>
      </c>
      <c r="RG70" s="37">
        <v>45.603032225425402</v>
      </c>
      <c r="RH70" s="37">
        <v>46.134828943578583</v>
      </c>
      <c r="RI70" s="37">
        <v>46.792494956502324</v>
      </c>
      <c r="RJ70" s="37">
        <v>46.898042206966693</v>
      </c>
      <c r="RK70" s="37">
        <v>46.797001043940398</v>
      </c>
      <c r="RL70" s="37">
        <v>45.818161756592737</v>
      </c>
      <c r="RM70" s="37">
        <v>45.44235184586131</v>
      </c>
      <c r="RN70" s="37">
        <v>45.638359329867129</v>
      </c>
      <c r="RO70" s="37">
        <v>45.832143876677137</v>
      </c>
      <c r="RP70" s="37">
        <v>46.504003231094536</v>
      </c>
      <c r="RQ70" s="37">
        <v>47.829155531589258</v>
      </c>
      <c r="RR70" s="37">
        <v>48.010755246752012</v>
      </c>
      <c r="RS70" s="37">
        <v>48.687567052092028</v>
      </c>
      <c r="RT70" s="37">
        <v>50.311882186806535</v>
      </c>
      <c r="RU70" s="37">
        <v>51.080010944969338</v>
      </c>
      <c r="RV70" s="37">
        <v>52.600103165903668</v>
      </c>
      <c r="RW70" s="37">
        <v>53.50017317621284</v>
      </c>
      <c r="RX70" s="37">
        <v>53.727786207389634</v>
      </c>
      <c r="RY70" s="37">
        <v>1248.73</v>
      </c>
      <c r="RZ70" s="37">
        <v>58.365092073658928</v>
      </c>
      <c r="SA70" s="37">
        <v>58.128102481985586</v>
      </c>
      <c r="SB70" s="37">
        <v>57.926341072858285</v>
      </c>
      <c r="SC70" s="37">
        <v>58.136909527622095</v>
      </c>
      <c r="SD70" s="37">
        <v>58.502802241793432</v>
      </c>
      <c r="SE70" s="37">
        <v>58.69655724579664</v>
      </c>
      <c r="SF70" s="37">
        <v>59.5884707766213</v>
      </c>
      <c r="SG70" s="37">
        <v>60.326661329063249</v>
      </c>
      <c r="SH70" s="37">
        <v>60.556445156124902</v>
      </c>
      <c r="SI70" s="37">
        <v>60.270616493194552</v>
      </c>
      <c r="SJ70" s="37">
        <v>61</v>
      </c>
      <c r="SK70" s="37">
        <v>62.20256204963971</v>
      </c>
      <c r="SL70" s="37">
        <v>62.690952762209768</v>
      </c>
      <c r="SM70" s="37">
        <v>63.447558046437152</v>
      </c>
      <c r="SN70" s="37">
        <v>64.122497998398714</v>
      </c>
      <c r="SO70" s="37">
        <v>64.78302642113691</v>
      </c>
      <c r="SP70" s="37">
        <v>1137.9546401571522</v>
      </c>
      <c r="SQ70" s="37">
        <v>145</v>
      </c>
      <c r="SR70" s="37">
        <v>147</v>
      </c>
      <c r="SS70" s="37">
        <v>148</v>
      </c>
      <c r="ST70" s="37">
        <v>149</v>
      </c>
      <c r="SU70" s="37">
        <v>150</v>
      </c>
      <c r="SV70" s="37">
        <v>151</v>
      </c>
      <c r="SW70" s="37">
        <v>152</v>
      </c>
      <c r="SX70" s="37">
        <v>153</v>
      </c>
      <c r="SY70" s="37">
        <v>154</v>
      </c>
      <c r="SZ70" s="37">
        <v>154</v>
      </c>
      <c r="TA70" s="37">
        <v>154</v>
      </c>
      <c r="TB70" s="37">
        <v>154</v>
      </c>
      <c r="TC70" s="37">
        <v>154</v>
      </c>
      <c r="TD70" s="37">
        <v>154</v>
      </c>
      <c r="TE70" s="37">
        <v>153</v>
      </c>
      <c r="TF70" s="37">
        <v>152</v>
      </c>
      <c r="TG70" s="37">
        <v>150</v>
      </c>
      <c r="TH70" s="37">
        <v>150</v>
      </c>
      <c r="TI70" s="37">
        <v>150</v>
      </c>
      <c r="TJ70" s="37">
        <v>150</v>
      </c>
      <c r="TK70" s="37">
        <v>153</v>
      </c>
      <c r="TL70" s="37">
        <v>7.8593894948319489</v>
      </c>
      <c r="TM70" s="37">
        <v>7.4595236538754879</v>
      </c>
      <c r="TN70" s="37">
        <v>6.9237918215613385</v>
      </c>
      <c r="TO70" s="37">
        <v>6.3363393973208302</v>
      </c>
      <c r="TP70" s="37">
        <v>5.8152593341671768</v>
      </c>
      <c r="TQ70" s="37">
        <v>5.4200384542246827</v>
      </c>
      <c r="TR70" s="37">
        <v>5.0860264139657154</v>
      </c>
      <c r="TS70" s="37">
        <v>4.9166384011271429</v>
      </c>
      <c r="TT70" s="37">
        <v>4.9767623004024406</v>
      </c>
      <c r="TU70" s="37">
        <v>4.9270441358392123</v>
      </c>
      <c r="TV70" s="37">
        <v>4.9605802259653187</v>
      </c>
      <c r="TW70" s="37">
        <v>4.9955743279966462</v>
      </c>
      <c r="TX70" s="37">
        <v>4.9861897778445687</v>
      </c>
      <c r="TY70" s="37">
        <v>4.9284149544741949</v>
      </c>
      <c r="TZ70" s="37">
        <v>5.0044771146557832</v>
      </c>
      <c r="UA70" s="37">
        <v>4.9512468449220259</v>
      </c>
      <c r="UB70" s="37">
        <v>4.8482169956496506</v>
      </c>
      <c r="UC70" s="37">
        <v>4.940231403549892</v>
      </c>
      <c r="UD70" s="37">
        <v>5.0811739411108796</v>
      </c>
      <c r="UE70" s="37">
        <v>5.1722488546859555</v>
      </c>
      <c r="UF70" s="37">
        <v>5.4188789788925797</v>
      </c>
      <c r="UG70" s="37">
        <v>30.214022626346903</v>
      </c>
      <c r="UH70" s="37">
        <v>30.880782724281449</v>
      </c>
      <c r="UI70" s="37">
        <v>31.374816287715053</v>
      </c>
      <c r="UJ70" s="37">
        <v>31.824936561499133</v>
      </c>
      <c r="UK70" s="37">
        <v>31.918993001037869</v>
      </c>
      <c r="UL70" s="37">
        <v>31.86524118405206</v>
      </c>
      <c r="UM70" s="37">
        <v>31.86624060110924</v>
      </c>
      <c r="UN70" s="37">
        <v>31.721240900670544</v>
      </c>
      <c r="UO70" s="37">
        <v>31.428274698169545</v>
      </c>
      <c r="UP70" s="37">
        <v>31.053990962686143</v>
      </c>
      <c r="UQ70" s="37">
        <v>30.737077349666848</v>
      </c>
      <c r="UR70" s="37">
        <v>30.307830074899968</v>
      </c>
      <c r="US70" s="37">
        <v>29.800542044742009</v>
      </c>
      <c r="UT70" s="37">
        <v>29.29069031032299</v>
      </c>
      <c r="UU70" s="37">
        <v>28.69570196993045</v>
      </c>
      <c r="UV70" s="37">
        <v>28.130203914915008</v>
      </c>
      <c r="UW70" s="37">
        <v>27.620726194216218</v>
      </c>
      <c r="UX70" s="37">
        <v>27.01146363810701</v>
      </c>
      <c r="UY70" s="37">
        <v>26.282430896781317</v>
      </c>
      <c r="UZ70" s="37">
        <v>25.588601069314088</v>
      </c>
      <c r="VA70" s="37">
        <v>25.017654905448172</v>
      </c>
      <c r="VB70" s="37">
        <v>17.994587681211129</v>
      </c>
      <c r="VC70" s="37">
        <v>17.847726133664555</v>
      </c>
      <c r="VD70" s="37">
        <v>17.888173251491313</v>
      </c>
      <c r="VE70" s="37">
        <v>18.011169467974959</v>
      </c>
      <c r="VF70" s="37">
        <v>18.122787875562178</v>
      </c>
      <c r="VG70" s="37">
        <v>18.177544423080985</v>
      </c>
      <c r="VH70" s="37">
        <v>18.153960783079111</v>
      </c>
      <c r="VI70" s="37">
        <v>18.202311686278602</v>
      </c>
      <c r="VJ70" s="37">
        <v>18.217837206283267</v>
      </c>
      <c r="VK70" s="37">
        <v>18.217485597751541</v>
      </c>
      <c r="VL70" s="37">
        <v>18.183276083267806</v>
      </c>
      <c r="VM70" s="37">
        <v>18.389573013235605</v>
      </c>
      <c r="VN70" s="37">
        <v>19.007840475092369</v>
      </c>
      <c r="VO70" s="37">
        <v>19.517955958845089</v>
      </c>
      <c r="VP70" s="37">
        <v>20.213652076131773</v>
      </c>
      <c r="VQ70" s="37">
        <v>21.18484305778113</v>
      </c>
      <c r="VR70" s="37">
        <v>22.021181995836017</v>
      </c>
      <c r="VS70" s="37">
        <v>22.766401738722806</v>
      </c>
      <c r="VT70" s="37">
        <v>23.575921509627236</v>
      </c>
      <c r="VU70" s="37">
        <v>24.067538983194975</v>
      </c>
      <c r="VV70" s="37">
        <v>24.216776083488085</v>
      </c>
      <c r="VW70" s="37">
        <v>7.7995575731294293</v>
      </c>
      <c r="VX70" s="37">
        <v>7.4518968860996706</v>
      </c>
      <c r="VY70" s="37">
        <v>7.2755468142128468</v>
      </c>
      <c r="VZ70" s="37">
        <v>7.328286865413812</v>
      </c>
      <c r="WA70" s="37">
        <v>7.3704659765281955</v>
      </c>
      <c r="WB70" s="37">
        <v>7.3992689471571342</v>
      </c>
      <c r="WC70" s="37">
        <v>7.4955006007944132</v>
      </c>
      <c r="WD70" s="37">
        <v>7.5591619484958388</v>
      </c>
      <c r="WE70" s="37">
        <v>7.5554978579774117</v>
      </c>
      <c r="WF70" s="37">
        <v>7.6154638481565637</v>
      </c>
      <c r="WG70" s="37">
        <v>7.6775441791168317</v>
      </c>
      <c r="WH70" s="37">
        <v>7.7612311132506173</v>
      </c>
      <c r="WI70" s="37">
        <v>7.7938364434402736</v>
      </c>
      <c r="WJ70" s="37">
        <v>7.9247085206449404</v>
      </c>
      <c r="WK70" s="37">
        <v>7.9984173920286539</v>
      </c>
      <c r="WL70" s="37">
        <v>8.0225385155161764</v>
      </c>
      <c r="WM70" s="37">
        <v>7.9419172421872091</v>
      </c>
      <c r="WN70" s="37">
        <v>7.8487566853465722</v>
      </c>
      <c r="WO70" s="37">
        <v>7.6703105576807138</v>
      </c>
      <c r="WP70" s="37">
        <v>7.6015901529565575</v>
      </c>
      <c r="WQ70" s="37">
        <v>7.8042528705568488</v>
      </c>
      <c r="WR70" s="37">
        <v>123925</v>
      </c>
      <c r="WS70" s="37">
        <v>124258</v>
      </c>
      <c r="WT70" s="37">
        <v>124072</v>
      </c>
      <c r="WU70" s="37">
        <v>124151</v>
      </c>
      <c r="WV70" s="37">
        <v>125879</v>
      </c>
      <c r="WW70" s="37">
        <v>187801</v>
      </c>
      <c r="WX70" s="37">
        <v>187724</v>
      </c>
      <c r="WY70" s="37">
        <v>187437</v>
      </c>
      <c r="WZ70" s="37">
        <v>188158</v>
      </c>
      <c r="XA70" s="38">
        <v>191165</v>
      </c>
    </row>
    <row r="71" spans="1:625" x14ac:dyDescent="0.25">
      <c r="A71" s="3" t="s">
        <v>321</v>
      </c>
      <c r="B71" s="1" t="s">
        <v>59</v>
      </c>
      <c r="C71" t="s">
        <v>257</v>
      </c>
      <c r="D71" s="36">
        <v>2070</v>
      </c>
      <c r="E71" s="37">
        <v>2079</v>
      </c>
      <c r="F71" s="37">
        <v>2112</v>
      </c>
      <c r="G71" s="37">
        <v>2118</v>
      </c>
      <c r="H71" s="37">
        <v>2138</v>
      </c>
      <c r="I71" s="37">
        <v>2142</v>
      </c>
      <c r="J71" s="37">
        <v>2171</v>
      </c>
      <c r="K71" s="37">
        <v>2214</v>
      </c>
      <c r="L71" s="37">
        <v>2285</v>
      </c>
      <c r="M71" s="37">
        <v>2241</v>
      </c>
      <c r="N71" s="37">
        <v>2302</v>
      </c>
      <c r="O71" s="37">
        <v>2370</v>
      </c>
      <c r="P71" s="37">
        <v>2483</v>
      </c>
      <c r="Q71" s="37">
        <v>2509</v>
      </c>
      <c r="R71" s="37">
        <v>2566</v>
      </c>
      <c r="S71" s="37">
        <v>2641</v>
      </c>
      <c r="T71" s="37">
        <v>9.1812547047423809</v>
      </c>
      <c r="U71" s="37">
        <v>8.8417420351054119</v>
      </c>
      <c r="V71" s="37">
        <v>8.3127055085528507</v>
      </c>
      <c r="W71" s="37">
        <v>7.9628693665155152</v>
      </c>
      <c r="X71" s="37">
        <v>8.0596406377414738</v>
      </c>
      <c r="Y71" s="37">
        <v>8.7023900930537259</v>
      </c>
      <c r="Z71" s="37">
        <v>8.9698807558506157</v>
      </c>
      <c r="AA71" s="37">
        <v>10.564780292471719</v>
      </c>
      <c r="AB71" s="37">
        <v>9.7215402959949504</v>
      </c>
      <c r="AC71" s="37">
        <v>7.3371081111235084</v>
      </c>
      <c r="AD71" s="37">
        <v>6.3191098478283472</v>
      </c>
      <c r="AE71" s="37">
        <v>7.473238149312432</v>
      </c>
      <c r="AF71" s="37">
        <v>7.2614078825737423</v>
      </c>
      <c r="AG71" s="37">
        <v>6.2861956407286508</v>
      </c>
      <c r="AH71" s="37">
        <v>6.0080433642245152</v>
      </c>
      <c r="AI71" s="37">
        <v>6.099983965756433</v>
      </c>
      <c r="AJ71" s="37">
        <v>5.946527456916467</v>
      </c>
      <c r="AK71" s="37">
        <v>5.5154727303812612</v>
      </c>
      <c r="AL71" s="37">
        <v>1374</v>
      </c>
      <c r="AM71" s="37">
        <v>1410</v>
      </c>
      <c r="AN71" s="37">
        <v>1411</v>
      </c>
      <c r="AO71" s="37">
        <v>1458</v>
      </c>
      <c r="AP71" s="37">
        <v>1502</v>
      </c>
      <c r="AQ71" s="37">
        <v>1536</v>
      </c>
      <c r="AR71" s="37">
        <v>1575</v>
      </c>
      <c r="AS71" s="37">
        <v>1626</v>
      </c>
      <c r="AT71" s="37">
        <v>1655</v>
      </c>
      <c r="AU71" s="37">
        <v>1598</v>
      </c>
      <c r="AV71" s="37">
        <v>1627</v>
      </c>
      <c r="AW71" s="37">
        <v>1724</v>
      </c>
      <c r="AX71" s="37">
        <v>1756</v>
      </c>
      <c r="AY71" s="37">
        <v>1792</v>
      </c>
      <c r="AZ71" s="37">
        <v>1839</v>
      </c>
      <c r="BA71" s="37">
        <v>1865</v>
      </c>
      <c r="BB71" s="37">
        <v>792</v>
      </c>
      <c r="BC71" s="37">
        <v>793</v>
      </c>
      <c r="BD71" s="37">
        <v>799</v>
      </c>
      <c r="BE71" s="37">
        <v>820</v>
      </c>
      <c r="BF71" s="37">
        <v>820</v>
      </c>
      <c r="BG71" s="37">
        <v>826</v>
      </c>
      <c r="BH71" s="37">
        <v>844</v>
      </c>
      <c r="BI71" s="37">
        <v>845</v>
      </c>
      <c r="BJ71" s="37">
        <v>859</v>
      </c>
      <c r="BK71" s="37">
        <v>895</v>
      </c>
      <c r="BL71" s="37">
        <v>110.88223541893437</v>
      </c>
      <c r="BM71" s="37">
        <v>113.02943733697677</v>
      </c>
      <c r="BN71" s="37">
        <v>114.85315602107384</v>
      </c>
      <c r="BO71" s="37">
        <v>121.56979294923507</v>
      </c>
      <c r="BP71" s="37">
        <v>129.82624950879037</v>
      </c>
      <c r="BQ71" s="37">
        <v>127.38170113581708</v>
      </c>
      <c r="BR71" s="37">
        <v>124.11684683235083</v>
      </c>
      <c r="BS71" s="37">
        <v>491.84447909324564</v>
      </c>
      <c r="BT71" s="37">
        <v>480.66464828378366</v>
      </c>
      <c r="BU71" s="37">
        <v>491.09960552268245</v>
      </c>
      <c r="BV71" s="37">
        <v>529.34288759255105</v>
      </c>
      <c r="BW71" s="37">
        <v>529.55327900334498</v>
      </c>
      <c r="BX71" s="37">
        <v>529.09393760627404</v>
      </c>
      <c r="BY71" s="37">
        <v>487.98002196754607</v>
      </c>
      <c r="BZ71" s="37">
        <v>479.06431538846078</v>
      </c>
      <c r="CA71" s="37">
        <v>448.77509403805612</v>
      </c>
      <c r="CB71" s="37">
        <v>482.49224056652469</v>
      </c>
      <c r="CC71" s="37">
        <v>508.4806580272982</v>
      </c>
      <c r="CD71" s="37">
        <v>564.23779060695892</v>
      </c>
      <c r="CE71" s="37">
        <v>634.05985334779166</v>
      </c>
      <c r="CF71" s="37">
        <v>697.95008599810456</v>
      </c>
      <c r="CG71" s="37">
        <v>602.67269562263834</v>
      </c>
      <c r="CH71" s="37">
        <v>556.66215638797894</v>
      </c>
      <c r="CI71" s="37">
        <v>693.84509726869078</v>
      </c>
      <c r="CJ71" s="37">
        <v>755.20395677620036</v>
      </c>
      <c r="CK71" s="37">
        <v>747.70061785489656</v>
      </c>
      <c r="CL71" s="37">
        <v>738.02555631923963</v>
      </c>
      <c r="CM71" s="37">
        <v>757.62473852815117</v>
      </c>
      <c r="CN71" s="37">
        <v>92.820859555139478</v>
      </c>
      <c r="CO71" s="37">
        <v>92.433429451082802</v>
      </c>
      <c r="CP71" s="37">
        <v>93.474674435747133</v>
      </c>
      <c r="CQ71" s="37">
        <v>95.352325959891871</v>
      </c>
      <c r="CR71" s="37">
        <v>93.968095712861412</v>
      </c>
      <c r="CS71" s="37">
        <v>98.535736190122918</v>
      </c>
      <c r="CT71" s="37">
        <v>104.30026683177805</v>
      </c>
      <c r="CU71" s="37">
        <v>105.88627030226793</v>
      </c>
      <c r="CV71" s="37">
        <v>107.71641206423816</v>
      </c>
      <c r="CW71" s="37">
        <v>105.86867164986909</v>
      </c>
      <c r="CX71" s="37">
        <v>7.5269631199736384</v>
      </c>
      <c r="CY71" s="37">
        <v>6.9887198478169754</v>
      </c>
      <c r="CZ71" s="37">
        <v>6.9551491248779085</v>
      </c>
      <c r="DA71" s="37">
        <v>6.9080110960102772</v>
      </c>
      <c r="DB71" s="37">
        <v>6.9056640706925236</v>
      </c>
      <c r="DC71" s="37">
        <v>6.4177879427849458</v>
      </c>
      <c r="DD71" s="37">
        <v>17.636965097560545</v>
      </c>
      <c r="DE71" s="37">
        <v>17.23286414788161</v>
      </c>
      <c r="DF71" s="37">
        <v>17.663574652592672</v>
      </c>
      <c r="DG71" s="37">
        <v>18.2674882203697</v>
      </c>
      <c r="DH71" s="37">
        <v>19.690805532953622</v>
      </c>
      <c r="DI71" s="37">
        <v>21.267000974061112</v>
      </c>
      <c r="DJ71" s="37">
        <v>21.568102756221567</v>
      </c>
      <c r="DK71" s="37">
        <v>22.991552680875127</v>
      </c>
      <c r="DL71" s="37">
        <v>7.3434700274258846</v>
      </c>
      <c r="DM71" s="37">
        <v>1546.4357476224613</v>
      </c>
      <c r="DN71" s="37">
        <v>1199.8743112156931</v>
      </c>
      <c r="DO71" s="37">
        <v>1278.894339476002</v>
      </c>
      <c r="DP71" s="37">
        <v>358.91611479888735</v>
      </c>
      <c r="DQ71" s="37">
        <v>0</v>
      </c>
      <c r="DR71" s="37">
        <v>0</v>
      </c>
      <c r="DS71" s="37">
        <v>0</v>
      </c>
      <c r="DT71" s="37">
        <v>0</v>
      </c>
      <c r="DU71" s="37">
        <v>0</v>
      </c>
      <c r="DV71" s="37">
        <v>0</v>
      </c>
      <c r="DW71" s="37">
        <v>0</v>
      </c>
      <c r="DX71" s="37">
        <v>0</v>
      </c>
      <c r="DY71" s="37">
        <v>0</v>
      </c>
      <c r="DZ71" s="37">
        <v>0</v>
      </c>
      <c r="EA71" s="37">
        <v>0</v>
      </c>
      <c r="EB71" s="37">
        <v>0</v>
      </c>
      <c r="EC71" s="37">
        <v>0</v>
      </c>
      <c r="ED71" s="37">
        <v>0</v>
      </c>
      <c r="EE71" s="37">
        <v>0</v>
      </c>
      <c r="EF71" s="37">
        <v>0</v>
      </c>
      <c r="EG71" s="37">
        <v>0</v>
      </c>
      <c r="EH71" s="37">
        <v>0</v>
      </c>
      <c r="EI71" s="37">
        <v>6.5676535827948692</v>
      </c>
      <c r="EJ71" s="37">
        <v>12.395309882747069</v>
      </c>
      <c r="EK71" s="37">
        <v>13.853317811408614</v>
      </c>
      <c r="EL71" s="37">
        <v>13.245714285714286</v>
      </c>
      <c r="EM71" s="37">
        <v>16.896671691986548</v>
      </c>
      <c r="EN71" s="37">
        <v>21.202727836329821</v>
      </c>
      <c r="EO71" s="37">
        <v>41.683384212821636</v>
      </c>
      <c r="EP71" s="37">
        <v>40.515013810923996</v>
      </c>
      <c r="EQ71" s="37">
        <v>41.911111111111111</v>
      </c>
      <c r="ER71" s="37">
        <v>39.629894510995889</v>
      </c>
      <c r="ES71" s="37">
        <v>35.211513301351943</v>
      </c>
      <c r="ET71" s="37">
        <v>36.069289299012461</v>
      </c>
      <c r="EU71" s="37">
        <v>39.091627172195892</v>
      </c>
      <c r="EV71" s="37">
        <v>34.373535123551861</v>
      </c>
      <c r="EW71" s="37">
        <v>43.066378066378064</v>
      </c>
      <c r="EX71" s="37">
        <v>39.61224101881772</v>
      </c>
      <c r="EY71" s="37">
        <v>34.712013165112452</v>
      </c>
      <c r="EZ71" s="37">
        <v>29.861947558602797</v>
      </c>
      <c r="FA71" s="37">
        <v>36.44517311216125</v>
      </c>
      <c r="FB71" s="37">
        <v>39.597989949748744</v>
      </c>
      <c r="FC71" s="37">
        <v>39.534342258440049</v>
      </c>
      <c r="FD71" s="37">
        <v>38.285714285714285</v>
      </c>
      <c r="FE71" s="37">
        <v>39.452626696045463</v>
      </c>
      <c r="FF71" s="37">
        <v>41.624302541847491</v>
      </c>
      <c r="FG71" s="37">
        <v>58.00099674467431</v>
      </c>
      <c r="FH71" s="37">
        <v>58.319338382078016</v>
      </c>
      <c r="FI71" s="37">
        <v>58.534861891854838</v>
      </c>
      <c r="FJ71" s="37">
        <v>59.267753813782221</v>
      </c>
      <c r="FK71" s="37">
        <v>59.250742852343002</v>
      </c>
      <c r="FL71" s="37">
        <v>58.297327908049837</v>
      </c>
      <c r="FM71" s="37">
        <v>56.822626432551779</v>
      </c>
      <c r="FN71" s="37">
        <v>56.595506567000292</v>
      </c>
      <c r="FO71" s="37">
        <v>55.984629755434781</v>
      </c>
      <c r="FP71" s="37">
        <v>56.811941063968462</v>
      </c>
      <c r="FQ71" s="37">
        <v>58.9705913897767</v>
      </c>
      <c r="FR71" s="37">
        <v>60.024804529522783</v>
      </c>
      <c r="FS71" s="37">
        <v>57.987542862103389</v>
      </c>
      <c r="FT71" s="37">
        <v>58.446323697037464</v>
      </c>
      <c r="FU71" s="37">
        <v>62.352728750056428</v>
      </c>
      <c r="FV71" s="37">
        <v>63.013466874196389</v>
      </c>
      <c r="FW71" s="37">
        <v>64.009435559418066</v>
      </c>
      <c r="FX71" s="37">
        <v>64.691388582615147</v>
      </c>
      <c r="FY71" s="37">
        <v>64.158856270263698</v>
      </c>
      <c r="FZ71" s="37">
        <v>38.975397409797722</v>
      </c>
      <c r="GA71" s="37">
        <v>39.297158956491813</v>
      </c>
      <c r="GB71" s="37">
        <v>39.862587224906065</v>
      </c>
      <c r="GC71" s="37">
        <v>40.920376712328768</v>
      </c>
      <c r="GD71" s="37">
        <v>41.844911216051628</v>
      </c>
      <c r="GE71" s="37">
        <v>41.911670578195007</v>
      </c>
      <c r="GF71" s="37">
        <v>41.055070359377332</v>
      </c>
      <c r="GG71" s="37">
        <v>40.431289911966367</v>
      </c>
      <c r="GH71" s="37">
        <v>40.65367652608991</v>
      </c>
      <c r="GI71" s="37">
        <v>40.84291769194914</v>
      </c>
      <c r="GJ71" s="37">
        <v>41.458022499809417</v>
      </c>
      <c r="GK71" s="37">
        <v>42.844481404076987</v>
      </c>
      <c r="GL71" s="37">
        <v>42.930916778612172</v>
      </c>
      <c r="GM71" s="37">
        <v>43.696811152687175</v>
      </c>
      <c r="GN71" s="37">
        <v>45.977519933762068</v>
      </c>
      <c r="GO71" s="37">
        <v>47.069584583219708</v>
      </c>
      <c r="GP71" s="37">
        <v>48.460127382729269</v>
      </c>
      <c r="GQ71" s="37">
        <v>49.452379865833066</v>
      </c>
      <c r="GR71" s="37">
        <v>50.718807177843694</v>
      </c>
      <c r="GS71" s="37">
        <v>68.552177834367868</v>
      </c>
      <c r="GT71" s="37">
        <v>68.729446777413571</v>
      </c>
      <c r="GU71" s="37">
        <v>68.072301899564252</v>
      </c>
      <c r="GV71" s="37">
        <v>67.670523170809233</v>
      </c>
      <c r="GW71" s="37">
        <v>68.430365084509816</v>
      </c>
      <c r="GX71" s="37">
        <v>69.053464922838273</v>
      </c>
      <c r="GY71" s="37">
        <v>69.862357676330703</v>
      </c>
      <c r="GZ71" s="37">
        <v>71.507232750282341</v>
      </c>
      <c r="HA71" s="37">
        <v>72.862217297790522</v>
      </c>
      <c r="HB71" s="37">
        <v>71.503601604599567</v>
      </c>
      <c r="HC71" s="37">
        <v>71.522707619558432</v>
      </c>
      <c r="HD71" s="37">
        <v>75.559879849982181</v>
      </c>
      <c r="HE71" s="37">
        <v>76.67289296428369</v>
      </c>
      <c r="HF71" s="37">
        <v>77.054794520547944</v>
      </c>
      <c r="HG71" s="37">
        <v>77.920400602716754</v>
      </c>
      <c r="HH71" s="37">
        <v>78.411562871431457</v>
      </c>
      <c r="HI71" s="37">
        <v>15.762973988069628</v>
      </c>
      <c r="HJ71" s="37">
        <v>15.153408302096349</v>
      </c>
      <c r="HK71" s="37">
        <v>14.792249972001343</v>
      </c>
      <c r="HL71" s="37">
        <v>14.739497808758442</v>
      </c>
      <c r="HM71" s="37">
        <v>15.31302607756567</v>
      </c>
      <c r="HN71" s="37">
        <v>15.285027757063551</v>
      </c>
      <c r="HO71" s="37">
        <v>15.191713426038872</v>
      </c>
      <c r="HP71" s="37">
        <v>38.692687085727307</v>
      </c>
      <c r="HQ71" s="37">
        <v>38.810218240603533</v>
      </c>
      <c r="HR71" s="37">
        <v>38.91186601859679</v>
      </c>
      <c r="HS71" s="37">
        <v>39.037521735472289</v>
      </c>
      <c r="HT71" s="37">
        <v>39.249869063331445</v>
      </c>
      <c r="HU71" s="37">
        <v>39.444820765520355</v>
      </c>
      <c r="HV71" s="37">
        <v>39.651298019466836</v>
      </c>
      <c r="HW71" s="37">
        <v>39.876497560807437</v>
      </c>
      <c r="HX71" s="37">
        <v>40.144610207090402</v>
      </c>
      <c r="HY71" s="37">
        <v>40.439641586434242</v>
      </c>
      <c r="HZ71" s="37">
        <v>40.76014711768034</v>
      </c>
      <c r="IA71" s="37">
        <v>41.101705934363132</v>
      </c>
      <c r="IB71" s="37">
        <v>41.413983912189984</v>
      </c>
      <c r="IC71" s="37">
        <v>41.716673101898976</v>
      </c>
      <c r="ID71" s="37">
        <v>42.061227161437323</v>
      </c>
      <c r="IE71" s="37">
        <v>42.394096282580826</v>
      </c>
      <c r="IF71" s="37">
        <v>42.876800948998664</v>
      </c>
      <c r="IG71" s="37">
        <v>43.161724381937994</v>
      </c>
      <c r="IH71" s="37">
        <v>43.437160087313629</v>
      </c>
      <c r="II71" s="37">
        <v>43.655876549231756</v>
      </c>
      <c r="IJ71" s="37">
        <v>43.638958574082473</v>
      </c>
      <c r="IK71" s="37">
        <v>0.96515679442508706</v>
      </c>
      <c r="IL71" s="37">
        <v>0.96873506071326132</v>
      </c>
      <c r="IM71" s="37">
        <v>0.96738605639242947</v>
      </c>
      <c r="IN71" s="37">
        <v>0.97046341463414632</v>
      </c>
      <c r="IO71" s="37">
        <v>0.9730660587739729</v>
      </c>
      <c r="IP71" s="37">
        <v>0.9719355241784331</v>
      </c>
      <c r="IQ71" s="37">
        <v>0.97317997977755311</v>
      </c>
      <c r="IR71" s="37">
        <v>0.97511172753891195</v>
      </c>
      <c r="IS71" s="37">
        <v>0.97777836079336766</v>
      </c>
      <c r="IT71" s="37">
        <v>0.98205808995092125</v>
      </c>
      <c r="IU71" s="37">
        <v>0.97822311657524053</v>
      </c>
      <c r="IV71" s="37">
        <v>0.98094345517025927</v>
      </c>
      <c r="IW71" s="37">
        <v>0.98023265984431029</v>
      </c>
      <c r="IX71" s="37">
        <v>0.97470968514306233</v>
      </c>
      <c r="IY71" s="37">
        <v>0.96989227511278886</v>
      </c>
      <c r="IZ71" s="37">
        <v>0.96654726678087521</v>
      </c>
      <c r="JA71" s="37">
        <v>0.98091499729290743</v>
      </c>
      <c r="JB71" s="37">
        <v>0.96704038903147371</v>
      </c>
      <c r="JC71" s="37">
        <v>0.95390674543573317</v>
      </c>
      <c r="JD71" s="37">
        <v>0.93576422923609748</v>
      </c>
      <c r="JE71" s="37">
        <v>0.90869131491988275</v>
      </c>
      <c r="JF71" s="37">
        <v>11.355788604341543</v>
      </c>
      <c r="JG71" s="37">
        <v>4.4137354027666502</v>
      </c>
      <c r="JH71" s="37">
        <v>5.49098337559876</v>
      </c>
      <c r="JI71" s="37">
        <v>4.3400830154812651</v>
      </c>
      <c r="JJ71" s="37">
        <v>4.0328493914063648</v>
      </c>
      <c r="JK71" s="37">
        <v>6.0415726827914078</v>
      </c>
      <c r="JL71" s="37">
        <v>5.0152322135411271</v>
      </c>
      <c r="JM71" s="37">
        <v>3.2338694385547568</v>
      </c>
      <c r="JN71" s="37">
        <v>2.0185458203011972</v>
      </c>
      <c r="JO71" s="37">
        <v>2.0301843682685625</v>
      </c>
      <c r="JP71" s="37">
        <v>-1.3973419450999875</v>
      </c>
      <c r="JQ71" s="37">
        <v>-3.0963402160156726</v>
      </c>
      <c r="JR71" s="37">
        <v>-3.375162569168169</v>
      </c>
      <c r="JS71" s="37">
        <v>-4.6017761241180803</v>
      </c>
      <c r="JT71" s="37">
        <v>-4.8153809139670809</v>
      </c>
      <c r="JU71" s="37">
        <v>-4.0841760432986751</v>
      </c>
      <c r="JV71" s="37">
        <v>-1.9170948300873711</v>
      </c>
      <c r="JW71" s="37">
        <v>-1.0945999734642431</v>
      </c>
      <c r="JX71" s="37">
        <v>-5.5495948795737909E-2</v>
      </c>
      <c r="JY71" s="37">
        <v>3.4513594808918846</v>
      </c>
      <c r="JZ71" s="37">
        <v>13.36614835510437</v>
      </c>
      <c r="KA71" s="37">
        <v>9.8749083349352471</v>
      </c>
      <c r="KB71" s="37">
        <v>4.2293866148599299</v>
      </c>
      <c r="KC71" s="37">
        <v>5.8185404339250493</v>
      </c>
      <c r="KD71" s="37">
        <v>5.6757628449629793</v>
      </c>
      <c r="KE71" s="37">
        <v>3.9455582790382615</v>
      </c>
      <c r="KF71" s="37">
        <v>5.5245167782905922</v>
      </c>
      <c r="KG71" s="37">
        <v>4.3106128116386548</v>
      </c>
      <c r="KH71" s="37">
        <v>2.7339642481598316</v>
      </c>
      <c r="KI71" s="37">
        <v>1.7774225994461055</v>
      </c>
      <c r="KJ71" s="37">
        <v>1.7996380078041663</v>
      </c>
      <c r="KK71" s="37">
        <v>-1.7320139665189969</v>
      </c>
      <c r="KL71" s="37">
        <v>-2.6143790849673203</v>
      </c>
      <c r="KM71" s="37">
        <v>-2.4720973776242063</v>
      </c>
      <c r="KN71" s="37">
        <v>-3.573308996454772</v>
      </c>
      <c r="KO71" s="37">
        <v>-4.1820574873689127</v>
      </c>
      <c r="KP71" s="37">
        <v>-4.7464748611308929</v>
      </c>
      <c r="KQ71" s="37">
        <v>-3.959057905812617</v>
      </c>
      <c r="KR71" s="37">
        <v>-2.8083676086860376</v>
      </c>
      <c r="KS71" s="37">
        <v>-2.2679344407858228</v>
      </c>
      <c r="KT71" s="37">
        <v>0.90533519573716459</v>
      </c>
      <c r="KU71" s="37">
        <v>6.7031873966911926</v>
      </c>
      <c r="KV71" s="37">
        <v>29.172629345636032</v>
      </c>
      <c r="KW71" s="37">
        <v>28.545700773555875</v>
      </c>
      <c r="KX71" s="37">
        <v>29.916877993801069</v>
      </c>
      <c r="KY71" s="37">
        <v>30.415638321741081</v>
      </c>
      <c r="KZ71" s="37">
        <v>28.764167347537342</v>
      </c>
      <c r="LA71" s="37">
        <v>24.464725682756708</v>
      </c>
      <c r="LB71" s="37">
        <v>25.038166884269717</v>
      </c>
      <c r="LC71" s="37">
        <v>25.250383547947802</v>
      </c>
      <c r="LD71" s="37">
        <v>25.717513812915939</v>
      </c>
      <c r="LE71" s="37">
        <v>25.810869400648283</v>
      </c>
      <c r="LF71" s="37">
        <v>28.32636387474296</v>
      </c>
      <c r="LG71" s="37">
        <v>27.745704824812329</v>
      </c>
      <c r="LH71" s="37">
        <v>28.124030250940546</v>
      </c>
      <c r="LI71" s="37">
        <v>29.614939099301484</v>
      </c>
      <c r="LJ71" s="37">
        <v>29.624676262047299</v>
      </c>
      <c r="LK71" s="37">
        <v>29.365475003560746</v>
      </c>
      <c r="LL71" s="37">
        <v>30.97834270457275</v>
      </c>
      <c r="LM71" s="37">
        <v>31.87607801512538</v>
      </c>
      <c r="LN71" s="37">
        <v>33.308668467201898</v>
      </c>
      <c r="LO71" s="37">
        <v>33.419802082640473</v>
      </c>
      <c r="LP71" s="37">
        <v>34.576452174421838</v>
      </c>
      <c r="LQ71" s="37">
        <v>56.068022465694114</v>
      </c>
      <c r="LR71" s="37">
        <v>55.065280464216634</v>
      </c>
      <c r="LS71" s="37">
        <v>54.769742792026918</v>
      </c>
      <c r="LT71" s="37">
        <v>55.919568881608619</v>
      </c>
      <c r="LU71" s="37">
        <v>55.491883800346166</v>
      </c>
      <c r="LV71" s="37">
        <v>55.866880146386094</v>
      </c>
      <c r="LW71" s="37">
        <v>56.533994813394969</v>
      </c>
      <c r="LX71" s="37">
        <v>60.113516157284714</v>
      </c>
      <c r="LY71" s="37">
        <v>60.684259691732834</v>
      </c>
      <c r="LZ71" s="37">
        <v>54.20734870996651</v>
      </c>
      <c r="MA71" s="37">
        <v>51.434093729120931</v>
      </c>
      <c r="MB71" s="37">
        <v>50.952184423088262</v>
      </c>
      <c r="MC71" s="37">
        <v>49.652523774689101</v>
      </c>
      <c r="MD71" s="37">
        <v>50.697355555805302</v>
      </c>
      <c r="ME71" s="37">
        <v>54.582030023604929</v>
      </c>
      <c r="MF71" s="37">
        <v>56.515803600351703</v>
      </c>
      <c r="MG71" s="37">
        <v>55.52693470713406</v>
      </c>
      <c r="MH71" s="37">
        <v>52.589797405309</v>
      </c>
      <c r="MI71" s="37">
        <v>53.48918463932916</v>
      </c>
      <c r="MJ71" s="37">
        <v>48.875217499378572</v>
      </c>
      <c r="MK71" s="37">
        <v>46.01732129787753</v>
      </c>
      <c r="ML71" s="37">
        <v>5.5711000519732012</v>
      </c>
      <c r="MM71" s="37">
        <v>5.4063827222643699</v>
      </c>
      <c r="MN71" s="37">
        <v>4.9556213017751478</v>
      </c>
      <c r="MO71" s="37">
        <v>5.0482387256001795</v>
      </c>
      <c r="MP71" s="37">
        <v>5.4574403452538069</v>
      </c>
      <c r="MQ71" s="37">
        <v>6.7217267585106013</v>
      </c>
      <c r="MR71" s="37">
        <v>7.6299228372674586</v>
      </c>
      <c r="MS71" s="37">
        <v>8.5328644567409615</v>
      </c>
      <c r="MT71" s="37">
        <v>9.3900271435854332</v>
      </c>
      <c r="MU71" s="37">
        <v>9.2390593708493061</v>
      </c>
      <c r="MV71" s="37">
        <v>8.9326377675651063</v>
      </c>
      <c r="MW71" s="37">
        <v>8.6128881260727113</v>
      </c>
      <c r="MX71" s="37">
        <v>8.772633289284208</v>
      </c>
      <c r="MY71" s="37">
        <v>9.1403699673558219</v>
      </c>
      <c r="MZ71" s="37">
        <v>8.9160616481976831</v>
      </c>
      <c r="NA71" s="37">
        <v>9.6674262925509193</v>
      </c>
      <c r="NB71" s="37">
        <v>11.785358830939414</v>
      </c>
      <c r="NC71" s="37">
        <v>13.433726947061166</v>
      </c>
      <c r="ND71" s="37">
        <v>14.939509415812644</v>
      </c>
      <c r="NE71" s="37">
        <v>16.632300881685623</v>
      </c>
      <c r="NF71" s="37">
        <v>18.156751459122624</v>
      </c>
      <c r="NG71" s="37">
        <v>74.270514901198567</v>
      </c>
      <c r="NH71" s="37">
        <v>88.221360995418564</v>
      </c>
      <c r="NI71" s="37">
        <v>31.110388374159157</v>
      </c>
      <c r="NJ71" s="37">
        <v>98.795090555306103</v>
      </c>
      <c r="NK71" s="37">
        <v>7.2990420658059136</v>
      </c>
      <c r="NL71" s="37">
        <v>10.784858160951455</v>
      </c>
      <c r="NM71" s="37">
        <v>49.700364363908136</v>
      </c>
      <c r="NN71" s="37">
        <v>692.35255012462619</v>
      </c>
      <c r="NO71" s="37">
        <v>92.861766519858662</v>
      </c>
      <c r="NP71" s="33">
        <v>6.7</v>
      </c>
      <c r="NQ71" s="34">
        <v>28493</v>
      </c>
      <c r="NR71" s="34">
        <v>0.4</v>
      </c>
      <c r="NS71" s="37">
        <v>716</v>
      </c>
      <c r="NT71" s="37">
        <v>717</v>
      </c>
      <c r="NU71" s="37">
        <v>718</v>
      </c>
      <c r="NV71" s="37">
        <v>717</v>
      </c>
      <c r="NW71" s="37">
        <v>718</v>
      </c>
      <c r="NX71" s="37">
        <v>717</v>
      </c>
      <c r="NY71" s="37">
        <v>718</v>
      </c>
      <c r="NZ71" s="37">
        <v>718</v>
      </c>
      <c r="OA71" s="37">
        <v>717</v>
      </c>
      <c r="OB71" s="37">
        <v>716</v>
      </c>
      <c r="OC71" s="37">
        <v>715</v>
      </c>
      <c r="OD71" s="37">
        <v>712</v>
      </c>
      <c r="OE71" s="37">
        <v>710</v>
      </c>
      <c r="OF71" s="37">
        <v>706</v>
      </c>
      <c r="OG71" s="37">
        <v>702</v>
      </c>
      <c r="OH71" s="37">
        <v>700</v>
      </c>
      <c r="OI71" s="37">
        <v>698</v>
      </c>
      <c r="OJ71" s="37">
        <v>698</v>
      </c>
      <c r="OK71" s="37">
        <v>698</v>
      </c>
      <c r="OL71" s="37">
        <v>701</v>
      </c>
      <c r="OM71" s="37">
        <v>709</v>
      </c>
      <c r="ON71" s="37">
        <v>103.14253647586982</v>
      </c>
      <c r="OO71" s="37">
        <v>98.707865168539328</v>
      </c>
      <c r="OP71" s="37">
        <v>99.894291754756864</v>
      </c>
      <c r="OQ71" s="37">
        <v>98.367561874670884</v>
      </c>
      <c r="OR71" s="37">
        <v>99.327817993795236</v>
      </c>
      <c r="OS71" s="37">
        <v>99.691991786447645</v>
      </c>
      <c r="OT71" s="37">
        <v>97.524002021222842</v>
      </c>
      <c r="OU71" s="37">
        <v>97.21254355400697</v>
      </c>
      <c r="OV71" s="37">
        <v>94.162735849056602</v>
      </c>
      <c r="OW71" s="37">
        <v>89.807897545357534</v>
      </c>
      <c r="OX71" s="37">
        <v>87.11395101171459</v>
      </c>
      <c r="OY71" s="37">
        <v>86.942842160461453</v>
      </c>
      <c r="OZ71" s="37">
        <v>93.74694675134343</v>
      </c>
      <c r="PA71" s="37">
        <v>96.296296296296291</v>
      </c>
      <c r="PB71" s="37">
        <v>98.137019230769226</v>
      </c>
      <c r="PC71" s="37">
        <v>99.145299145299148</v>
      </c>
      <c r="PD71" s="37">
        <v>99.03017241379311</v>
      </c>
      <c r="PE71" s="37">
        <v>96.094609460946089</v>
      </c>
      <c r="PF71" s="37">
        <v>95.566502463054192</v>
      </c>
      <c r="PG71" s="37">
        <v>95.819397993311043</v>
      </c>
      <c r="PH71" s="37">
        <v>103.65005793742759</v>
      </c>
      <c r="PI71" s="37">
        <v>84.285936769973517</v>
      </c>
      <c r="PJ71" s="37">
        <v>7.2582239328364286</v>
      </c>
      <c r="PK71" s="37">
        <v>7.2990420658059145</v>
      </c>
      <c r="PL71" s="37">
        <v>7.1911748236084669</v>
      </c>
      <c r="PM71" s="37">
        <v>7.3132007351262001</v>
      </c>
      <c r="PN71" s="37">
        <v>6.6925007146714099</v>
      </c>
      <c r="PO71" s="37">
        <v>11.840251884994615</v>
      </c>
      <c r="PP71" s="37">
        <v>12.028340245588355</v>
      </c>
      <c r="PQ71" s="37">
        <v>11.259181141439207</v>
      </c>
      <c r="PR71" s="37">
        <v>42.52039419267772</v>
      </c>
      <c r="PS71" s="37">
        <v>38.40722976796831</v>
      </c>
      <c r="PT71" s="37">
        <v>34.558930825823857</v>
      </c>
      <c r="PU71" s="37">
        <v>2.1757774036781754</v>
      </c>
      <c r="PV71" s="37">
        <v>2.257850691855166</v>
      </c>
      <c r="PW71" s="37">
        <v>2.3247540050418802</v>
      </c>
      <c r="PX71" s="37">
        <v>51.24867274443946</v>
      </c>
      <c r="PY71" s="37">
        <v>52.611605079051984</v>
      </c>
      <c r="PZ71" s="37">
        <v>52.319774397538879</v>
      </c>
      <c r="QA71" s="37">
        <v>52.132844852555522</v>
      </c>
      <c r="QB71" s="37">
        <v>53.084891449513925</v>
      </c>
      <c r="QC71" s="37">
        <v>54.656485297307341</v>
      </c>
      <c r="QD71" s="37">
        <v>56.927469480494466</v>
      </c>
      <c r="QE71" s="37">
        <v>60.155684188253787</v>
      </c>
      <c r="QF71" s="37">
        <v>60.114512750557211</v>
      </c>
      <c r="QG71" s="37">
        <v>55.219218392913106</v>
      </c>
      <c r="QH71" s="37">
        <v>58.317893818582519</v>
      </c>
      <c r="QI71" s="37">
        <v>61.456263943581838</v>
      </c>
      <c r="QJ71" s="37">
        <v>61.493909551300042</v>
      </c>
      <c r="QK71" s="37">
        <v>62.37430463576159</v>
      </c>
      <c r="QL71" s="37">
        <v>63.963084125737879</v>
      </c>
      <c r="QM71" s="37">
        <v>65.901013885512455</v>
      </c>
      <c r="QN71" s="37">
        <v>66.538783296300437</v>
      </c>
      <c r="QO71" s="37">
        <v>67.528874749291106</v>
      </c>
      <c r="QP71" s="37">
        <v>71.799564963658554</v>
      </c>
      <c r="QQ71" s="37">
        <v>74.389824135904135</v>
      </c>
      <c r="QR71" s="37">
        <v>75.22739772390743</v>
      </c>
      <c r="QS71" s="37">
        <v>75.202360519568586</v>
      </c>
      <c r="QT71" s="37">
        <v>74.99295972965362</v>
      </c>
      <c r="QU71" s="37">
        <v>75.60886891866592</v>
      </c>
      <c r="QV71" s="37">
        <v>76.714879145950363</v>
      </c>
      <c r="QW71" s="37">
        <v>77.492286327211033</v>
      </c>
      <c r="QX71" s="37">
        <v>78.344630558995419</v>
      </c>
      <c r="QY71" s="37">
        <v>78.930339829702575</v>
      </c>
      <c r="QZ71" s="37">
        <v>78.152741442910781</v>
      </c>
      <c r="RA71" s="37">
        <v>80.583666611984455</v>
      </c>
      <c r="RB71" s="37">
        <v>80.927718344936892</v>
      </c>
      <c r="RC71" s="37">
        <v>81.331647464392631</v>
      </c>
      <c r="RD71" s="37">
        <v>82.142250218088307</v>
      </c>
      <c r="RE71" s="37">
        <v>81.981229396066468</v>
      </c>
      <c r="RF71" s="37">
        <v>48.588036752297022</v>
      </c>
      <c r="RG71" s="37">
        <v>48.893542422643883</v>
      </c>
      <c r="RH71" s="37">
        <v>49.281522820495084</v>
      </c>
      <c r="RI71" s="37">
        <v>50.172422940209032</v>
      </c>
      <c r="RJ71" s="37">
        <v>50.623547042718933</v>
      </c>
      <c r="RK71" s="37">
        <v>50.174514532301053</v>
      </c>
      <c r="RL71" s="37">
        <v>48.999321933337569</v>
      </c>
      <c r="RM71" s="37">
        <v>48.566175884550191</v>
      </c>
      <c r="RN71" s="37">
        <v>48.379469897563453</v>
      </c>
      <c r="RO71" s="37">
        <v>48.885086416564434</v>
      </c>
      <c r="RP71" s="37">
        <v>50.281258612025226</v>
      </c>
      <c r="RQ71" s="37">
        <v>51.496882400225942</v>
      </c>
      <c r="RR71" s="37">
        <v>50.514280717478989</v>
      </c>
      <c r="RS71" s="37">
        <v>51.132918112459912</v>
      </c>
      <c r="RT71" s="37">
        <v>54.185734730935238</v>
      </c>
      <c r="RU71" s="37">
        <v>55.071036395539707</v>
      </c>
      <c r="RV71" s="37">
        <v>56.271545858659167</v>
      </c>
      <c r="RW71" s="37">
        <v>57.124973093001913</v>
      </c>
      <c r="RX71" s="37">
        <v>57.528425018501494</v>
      </c>
      <c r="RY71" s="37">
        <v>918.84</v>
      </c>
      <c r="RZ71" s="37">
        <v>140.60282916213276</v>
      </c>
      <c r="SA71" s="37">
        <v>141.22742110990208</v>
      </c>
      <c r="SB71" s="37">
        <v>140.06746463547336</v>
      </c>
      <c r="SC71" s="37">
        <v>139.00217627856367</v>
      </c>
      <c r="SD71" s="37">
        <v>140.13928182807402</v>
      </c>
      <c r="SE71" s="37">
        <v>140.47007616974975</v>
      </c>
      <c r="SF71" s="37">
        <v>141.27856365614801</v>
      </c>
      <c r="SG71" s="37">
        <v>143.99564744287269</v>
      </c>
      <c r="SH71" s="37">
        <v>145.97497279651796</v>
      </c>
      <c r="SI71" s="37">
        <v>142.36452665941241</v>
      </c>
      <c r="SJ71" s="37">
        <v>142.20021762785635</v>
      </c>
      <c r="SK71" s="37">
        <v>145.34711643090316</v>
      </c>
      <c r="SL71" s="37">
        <v>147.39717083786724</v>
      </c>
      <c r="SM71" s="37">
        <v>147.87812840043526</v>
      </c>
      <c r="SN71" s="37">
        <v>149.68008705114255</v>
      </c>
      <c r="SO71" s="37">
        <v>152.18498367791076</v>
      </c>
      <c r="SP71" s="37">
        <v>1513.3765011898834</v>
      </c>
      <c r="SQ71" s="37">
        <v>305</v>
      </c>
      <c r="SR71" s="37">
        <v>306</v>
      </c>
      <c r="SS71" s="37">
        <v>308</v>
      </c>
      <c r="ST71" s="37">
        <v>310</v>
      </c>
      <c r="SU71" s="37">
        <v>311</v>
      </c>
      <c r="SV71" s="37">
        <v>313</v>
      </c>
      <c r="SW71" s="37">
        <v>315</v>
      </c>
      <c r="SX71" s="37">
        <v>315</v>
      </c>
      <c r="SY71" s="37">
        <v>315</v>
      </c>
      <c r="SZ71" s="37">
        <v>316</v>
      </c>
      <c r="TA71" s="37">
        <v>315</v>
      </c>
      <c r="TB71" s="37">
        <v>313</v>
      </c>
      <c r="TC71" s="37">
        <v>312</v>
      </c>
      <c r="TD71" s="37">
        <v>310</v>
      </c>
      <c r="TE71" s="37">
        <v>307</v>
      </c>
      <c r="TF71" s="37">
        <v>305</v>
      </c>
      <c r="TG71" s="37">
        <v>296</v>
      </c>
      <c r="TH71" s="37">
        <v>295</v>
      </c>
      <c r="TI71" s="37">
        <v>294</v>
      </c>
      <c r="TJ71" s="37">
        <v>294</v>
      </c>
      <c r="TK71" s="37">
        <v>297</v>
      </c>
      <c r="TL71" s="37">
        <v>7.7358195034779325</v>
      </c>
      <c r="TM71" s="37">
        <v>7.3544530867786468</v>
      </c>
      <c r="TN71" s="37">
        <v>6.9371653987038604</v>
      </c>
      <c r="TO71" s="37">
        <v>6.3558727843841147</v>
      </c>
      <c r="TP71" s="37">
        <v>5.8652644222375852</v>
      </c>
      <c r="TQ71" s="37">
        <v>5.5623416733178335</v>
      </c>
      <c r="TR71" s="37">
        <v>5.4342044363390185</v>
      </c>
      <c r="TS71" s="37">
        <v>5.3586388788333243</v>
      </c>
      <c r="TT71" s="37">
        <v>5.4015046088981356</v>
      </c>
      <c r="TU71" s="37">
        <v>5.3903115472757674</v>
      </c>
      <c r="TV71" s="37">
        <v>5.4492885631874577</v>
      </c>
      <c r="TW71" s="37">
        <v>5.4922764861912938</v>
      </c>
      <c r="TX71" s="37">
        <v>5.4752249817817926</v>
      </c>
      <c r="TY71" s="37">
        <v>5.4863280564428374</v>
      </c>
      <c r="TZ71" s="37">
        <v>5.5074371276129011</v>
      </c>
      <c r="UA71" s="37">
        <v>5.4376157242558039</v>
      </c>
      <c r="UB71" s="37">
        <v>5.1519169112003143</v>
      </c>
      <c r="UC71" s="37">
        <v>5.2264384591570474</v>
      </c>
      <c r="UD71" s="37">
        <v>5.3028228939287434</v>
      </c>
      <c r="UE71" s="37">
        <v>5.3773215381090687</v>
      </c>
      <c r="UF71" s="37">
        <v>5.5933033951113904</v>
      </c>
      <c r="UG71" s="37">
        <v>28.536847576126501</v>
      </c>
      <c r="UH71" s="37">
        <v>29.148379503250919</v>
      </c>
      <c r="UI71" s="37">
        <v>29.668216398985631</v>
      </c>
      <c r="UJ71" s="37">
        <v>30.158318375588962</v>
      </c>
      <c r="UK71" s="37">
        <v>30.421650989182886</v>
      </c>
      <c r="UL71" s="37">
        <v>30.492417670125274</v>
      </c>
      <c r="UM71" s="37">
        <v>30.428159907156033</v>
      </c>
      <c r="UN71" s="37">
        <v>30.351829825377944</v>
      </c>
      <c r="UO71" s="37">
        <v>30.199650026868017</v>
      </c>
      <c r="UP71" s="37">
        <v>29.960015690916475</v>
      </c>
      <c r="UQ71" s="37">
        <v>29.687478436081093</v>
      </c>
      <c r="UR71" s="37">
        <v>29.476950815693208</v>
      </c>
      <c r="US71" s="37">
        <v>29.084277948821658</v>
      </c>
      <c r="UT71" s="37">
        <v>28.701604127909018</v>
      </c>
      <c r="UU71" s="37">
        <v>28.215796996843999</v>
      </c>
      <c r="UV71" s="37">
        <v>27.78129896026207</v>
      </c>
      <c r="UW71" s="37">
        <v>27.2737956641338</v>
      </c>
      <c r="UX71" s="37">
        <v>26.739934839974644</v>
      </c>
      <c r="UY71" s="37">
        <v>26.102334529579341</v>
      </c>
      <c r="UZ71" s="37">
        <v>25.52823537236991</v>
      </c>
      <c r="VA71" s="37">
        <v>24.952459663853254</v>
      </c>
      <c r="VB71" s="37">
        <v>18.28566749966182</v>
      </c>
      <c r="VC71" s="37">
        <v>18.063699596559768</v>
      </c>
      <c r="VD71" s="37">
        <v>17.932163989856299</v>
      </c>
      <c r="VE71" s="37">
        <v>17.910029167601525</v>
      </c>
      <c r="VF71" s="37">
        <v>17.824845145566659</v>
      </c>
      <c r="VG71" s="37">
        <v>17.681923864385606</v>
      </c>
      <c r="VH71" s="37">
        <v>17.544332304036363</v>
      </c>
      <c r="VI71" s="37">
        <v>17.45013876678561</v>
      </c>
      <c r="VJ71" s="37">
        <v>17.233076594513413</v>
      </c>
      <c r="VK71" s="37">
        <v>17.080044319957057</v>
      </c>
      <c r="VL71" s="37">
        <v>17.044466525897406</v>
      </c>
      <c r="VM71" s="37">
        <v>17.172032385014131</v>
      </c>
      <c r="VN71" s="37">
        <v>17.615698690032463</v>
      </c>
      <c r="VO71" s="37">
        <v>18.07539752185054</v>
      </c>
      <c r="VP71" s="37">
        <v>18.692947819810641</v>
      </c>
      <c r="VQ71" s="37">
        <v>19.589445947870672</v>
      </c>
      <c r="VR71" s="37">
        <v>20.673039843988146</v>
      </c>
      <c r="VS71" s="37">
        <v>21.401456518213848</v>
      </c>
      <c r="VT71" s="37">
        <v>22.175071219800955</v>
      </c>
      <c r="VU71" s="37">
        <v>22.693242873718674</v>
      </c>
      <c r="VV71" s="37">
        <v>23.004037271623538</v>
      </c>
      <c r="VW71" s="37">
        <v>7.9615113522287961</v>
      </c>
      <c r="VX71" s="37">
        <v>7.7681743088693036</v>
      </c>
      <c r="VY71" s="37">
        <v>7.6250352211890675</v>
      </c>
      <c r="VZ71" s="37">
        <v>7.7883105227731662</v>
      </c>
      <c r="WA71" s="37">
        <v>7.9242871807764024</v>
      </c>
      <c r="WB71" s="37">
        <v>7.9980567026408025</v>
      </c>
      <c r="WC71" s="37">
        <v>8.1051955318840285</v>
      </c>
      <c r="WD71" s="37">
        <v>8.2239575252969264</v>
      </c>
      <c r="WE71" s="37">
        <v>8.280860327652011</v>
      </c>
      <c r="WF71" s="37">
        <v>8.3781235590852479</v>
      </c>
      <c r="WG71" s="37">
        <v>8.3578299452103941</v>
      </c>
      <c r="WH71" s="37">
        <v>8.3836965378547532</v>
      </c>
      <c r="WI71" s="37">
        <v>8.4372090752821638</v>
      </c>
      <c r="WJ71" s="37">
        <v>8.480817157499386</v>
      </c>
      <c r="WK71" s="37">
        <v>8.5130698141779533</v>
      </c>
      <c r="WL71" s="37">
        <v>8.5308360632388549</v>
      </c>
      <c r="WM71" s="37">
        <v>8.1950295093045202</v>
      </c>
      <c r="WN71" s="37">
        <v>8.0561820942609046</v>
      </c>
      <c r="WO71" s="37">
        <v>8.0102852491768104</v>
      </c>
      <c r="WP71" s="37">
        <v>8.0013155074680924</v>
      </c>
      <c r="WQ71" s="37">
        <v>8.1659669704372249</v>
      </c>
      <c r="WR71" s="37">
        <v>176779</v>
      </c>
      <c r="WS71" s="37">
        <v>176670</v>
      </c>
      <c r="WT71" s="37">
        <v>176368</v>
      </c>
      <c r="WU71" s="37">
        <v>176534</v>
      </c>
      <c r="WV71" s="37">
        <v>178364</v>
      </c>
      <c r="WW71" s="37">
        <v>272287</v>
      </c>
      <c r="WX71" s="37">
        <v>271332</v>
      </c>
      <c r="WY71" s="37">
        <v>270290</v>
      </c>
      <c r="WZ71" s="37">
        <v>270618</v>
      </c>
      <c r="XA71" s="38">
        <v>273452</v>
      </c>
    </row>
    <row r="72" spans="1:625" x14ac:dyDescent="0.25">
      <c r="A72" s="3" t="s">
        <v>322</v>
      </c>
      <c r="B72" s="2" t="s">
        <v>60</v>
      </c>
      <c r="C72" t="s">
        <v>257</v>
      </c>
      <c r="D72" s="36">
        <v>2009</v>
      </c>
      <c r="E72" s="37">
        <v>2029</v>
      </c>
      <c r="F72" s="37">
        <v>2059</v>
      </c>
      <c r="G72" s="37">
        <v>2067</v>
      </c>
      <c r="H72" s="37">
        <v>2084</v>
      </c>
      <c r="I72" s="37">
        <v>2107</v>
      </c>
      <c r="J72" s="37">
        <v>2073</v>
      </c>
      <c r="K72" s="37">
        <v>2092</v>
      </c>
      <c r="L72" s="37">
        <v>2163</v>
      </c>
      <c r="M72" s="37">
        <v>2190</v>
      </c>
      <c r="N72" s="37">
        <v>2258</v>
      </c>
      <c r="O72" s="37">
        <v>2334</v>
      </c>
      <c r="P72" s="37">
        <v>2418</v>
      </c>
      <c r="Q72" s="37">
        <v>2456</v>
      </c>
      <c r="R72" s="37">
        <v>2532</v>
      </c>
      <c r="S72" s="37">
        <v>2537</v>
      </c>
      <c r="T72" s="37">
        <v>14.473691806483767</v>
      </c>
      <c r="U72" s="37">
        <v>14.362542173012702</v>
      </c>
      <c r="V72" s="37">
        <v>13.3340136897429</v>
      </c>
      <c r="W72" s="37">
        <v>12.939656350557218</v>
      </c>
      <c r="X72" s="37">
        <v>13.091209040188053</v>
      </c>
      <c r="Y72" s="37">
        <v>13.560747048900881</v>
      </c>
      <c r="Z72" s="37">
        <v>14.019654405279264</v>
      </c>
      <c r="AA72" s="37">
        <v>16.621286952053328</v>
      </c>
      <c r="AB72" s="37">
        <v>15.558980309038938</v>
      </c>
      <c r="AC72" s="37">
        <v>13.358057849072043</v>
      </c>
      <c r="AD72" s="37">
        <v>12.061440395082965</v>
      </c>
      <c r="AE72" s="37">
        <v>12.132031959261333</v>
      </c>
      <c r="AF72" s="37">
        <v>11.925536687405017</v>
      </c>
      <c r="AG72" s="37">
        <v>11.542116947051037</v>
      </c>
      <c r="AH72" s="37">
        <v>11.620572664556024</v>
      </c>
      <c r="AI72" s="37">
        <v>11.931842783929223</v>
      </c>
      <c r="AJ72" s="37">
        <v>11.862357575148703</v>
      </c>
      <c r="AK72" s="37">
        <v>11.572192439411044</v>
      </c>
      <c r="AL72" s="37">
        <v>1191</v>
      </c>
      <c r="AM72" s="37">
        <v>1235</v>
      </c>
      <c r="AN72" s="37">
        <v>1243</v>
      </c>
      <c r="AO72" s="37">
        <v>1269</v>
      </c>
      <c r="AP72" s="37">
        <v>1293</v>
      </c>
      <c r="AQ72" s="37">
        <v>1296</v>
      </c>
      <c r="AR72" s="37">
        <v>1303</v>
      </c>
      <c r="AS72" s="37">
        <v>1318</v>
      </c>
      <c r="AT72" s="37">
        <v>1356</v>
      </c>
      <c r="AU72" s="37">
        <v>1341</v>
      </c>
      <c r="AV72" s="37">
        <v>1381</v>
      </c>
      <c r="AW72" s="37">
        <v>1436</v>
      </c>
      <c r="AX72" s="37">
        <v>1470</v>
      </c>
      <c r="AY72" s="37">
        <v>1476</v>
      </c>
      <c r="AZ72" s="37">
        <v>1515</v>
      </c>
      <c r="BA72" s="37">
        <v>1537</v>
      </c>
      <c r="BB72" s="37">
        <v>920</v>
      </c>
      <c r="BC72" s="37">
        <v>915</v>
      </c>
      <c r="BD72" s="37">
        <v>919</v>
      </c>
      <c r="BE72" s="37">
        <v>934</v>
      </c>
      <c r="BF72" s="37">
        <v>928</v>
      </c>
      <c r="BG72" s="37">
        <v>930</v>
      </c>
      <c r="BH72" s="37">
        <v>944</v>
      </c>
      <c r="BI72" s="37">
        <v>940</v>
      </c>
      <c r="BJ72" s="37">
        <v>949</v>
      </c>
      <c r="BK72" s="37">
        <v>969</v>
      </c>
      <c r="BL72" s="37">
        <v>88.099283833838939</v>
      </c>
      <c r="BM72" s="37">
        <v>90.621805000464732</v>
      </c>
      <c r="BN72" s="37">
        <v>94.526223390372991</v>
      </c>
      <c r="BO72" s="37">
        <v>99.987065503015785</v>
      </c>
      <c r="BP72" s="37">
        <v>103.67786329507418</v>
      </c>
      <c r="BQ72" s="37">
        <v>110.08579933461741</v>
      </c>
      <c r="BR72" s="37">
        <v>109.5755705721749</v>
      </c>
      <c r="BS72" s="37">
        <v>396.13225849132095</v>
      </c>
      <c r="BT72" s="37">
        <v>380.3072143596824</v>
      </c>
      <c r="BU72" s="37">
        <v>387.01329707755923</v>
      </c>
      <c r="BV72" s="37">
        <v>425.89553751556514</v>
      </c>
      <c r="BW72" s="37">
        <v>438.19702452235157</v>
      </c>
      <c r="BX72" s="37">
        <v>434.05090192110453</v>
      </c>
      <c r="BY72" s="37">
        <v>404.93617173798111</v>
      </c>
      <c r="BZ72" s="37">
        <v>392.1355339345622</v>
      </c>
      <c r="CA72" s="37">
        <v>381.85476847028355</v>
      </c>
      <c r="CB72" s="37">
        <v>395.93347853872081</v>
      </c>
      <c r="CC72" s="37">
        <v>401.50604809262677</v>
      </c>
      <c r="CD72" s="37">
        <v>446.74848580118066</v>
      </c>
      <c r="CE72" s="37">
        <v>496.81401982331721</v>
      </c>
      <c r="CF72" s="37">
        <v>526.69446785631862</v>
      </c>
      <c r="CG72" s="37">
        <v>490.71609459882637</v>
      </c>
      <c r="CH72" s="37">
        <v>466.15899090240691</v>
      </c>
      <c r="CI72" s="37">
        <v>511.81927641563846</v>
      </c>
      <c r="CJ72" s="37">
        <v>502.1783465537037</v>
      </c>
      <c r="CK72" s="37">
        <v>536.11889336368415</v>
      </c>
      <c r="CL72" s="37">
        <v>545.96939812575783</v>
      </c>
      <c r="CM72" s="37">
        <v>584.59965478570041</v>
      </c>
      <c r="CN72" s="37">
        <v>148.84722415646428</v>
      </c>
      <c r="CO72" s="37">
        <v>150.85257383392621</v>
      </c>
      <c r="CP72" s="37">
        <v>151.43842836769596</v>
      </c>
      <c r="CQ72" s="37">
        <v>153.15465573815132</v>
      </c>
      <c r="CR72" s="37">
        <v>155.46108080672343</v>
      </c>
      <c r="CS72" s="37">
        <v>158.81009177669009</v>
      </c>
      <c r="CT72" s="37">
        <v>163.79977735952593</v>
      </c>
      <c r="CU72" s="37">
        <v>165.58396077744703</v>
      </c>
      <c r="CV72" s="37">
        <v>167.12401258840268</v>
      </c>
      <c r="CW72" s="37">
        <v>166.17890162087409</v>
      </c>
      <c r="CX72" s="37">
        <v>16.017417976071989</v>
      </c>
      <c r="CY72" s="37">
        <v>15.894993084370677</v>
      </c>
      <c r="CZ72" s="37">
        <v>16.166074205732059</v>
      </c>
      <c r="DA72" s="37">
        <v>16.440933997023429</v>
      </c>
      <c r="DB72" s="37">
        <v>16.660084866072477</v>
      </c>
      <c r="DC72" s="37">
        <v>16.599211825936582</v>
      </c>
      <c r="DD72" s="37">
        <v>26.717878606853471</v>
      </c>
      <c r="DE72" s="37">
        <v>24.873306235780806</v>
      </c>
      <c r="DF72" s="37">
        <v>27.495708224014511</v>
      </c>
      <c r="DG72" s="37">
        <v>29.593994328705602</v>
      </c>
      <c r="DH72" s="37">
        <v>31.488744953857996</v>
      </c>
      <c r="DI72" s="37">
        <v>33.65076775627562</v>
      </c>
      <c r="DJ72" s="37">
        <v>34.227783861100896</v>
      </c>
      <c r="DK72" s="37">
        <v>35.883477059947651</v>
      </c>
      <c r="DL72" s="37">
        <v>3.0240006683506486</v>
      </c>
      <c r="DM72" s="37">
        <v>650.12715660024924</v>
      </c>
      <c r="DN72" s="37">
        <v>585.70300847344174</v>
      </c>
      <c r="DO72" s="37">
        <v>656.12861066468815</v>
      </c>
      <c r="DP72" s="37">
        <v>200.17717224262182</v>
      </c>
      <c r="DQ72" s="37">
        <v>0</v>
      </c>
      <c r="DR72" s="37">
        <v>0</v>
      </c>
      <c r="DS72" s="37">
        <v>0</v>
      </c>
      <c r="DT72" s="37">
        <v>0</v>
      </c>
      <c r="DU72" s="37">
        <v>0</v>
      </c>
      <c r="DV72" s="37">
        <v>0</v>
      </c>
      <c r="DW72" s="37">
        <v>0</v>
      </c>
      <c r="DX72" s="37">
        <v>0</v>
      </c>
      <c r="DY72" s="37">
        <v>0</v>
      </c>
      <c r="DZ72" s="37">
        <v>0</v>
      </c>
      <c r="EA72" s="37">
        <v>0</v>
      </c>
      <c r="EB72" s="37">
        <v>0</v>
      </c>
      <c r="EC72" s="37">
        <v>0</v>
      </c>
      <c r="ED72" s="37">
        <v>0</v>
      </c>
      <c r="EE72" s="37">
        <v>0</v>
      </c>
      <c r="EF72" s="37">
        <v>0</v>
      </c>
      <c r="EG72" s="37">
        <v>0</v>
      </c>
      <c r="EH72" s="37">
        <v>0</v>
      </c>
      <c r="EI72" s="37">
        <v>5.3715152222092621</v>
      </c>
      <c r="EJ72" s="37">
        <v>7.3095925181682206</v>
      </c>
      <c r="EK72" s="37">
        <v>7.6749876161455441</v>
      </c>
      <c r="EL72" s="37">
        <v>7.2723577825840824</v>
      </c>
      <c r="EM72" s="37">
        <v>7.9551428070790253</v>
      </c>
      <c r="EN72" s="37">
        <v>8.700458626510704</v>
      </c>
      <c r="EO72" s="37">
        <v>47.38549491457821</v>
      </c>
      <c r="EP72" s="37">
        <v>47.775626061120541</v>
      </c>
      <c r="EQ72" s="37">
        <v>47.907555215394709</v>
      </c>
      <c r="ER72" s="37">
        <v>45.82127426102462</v>
      </c>
      <c r="ES72" s="37">
        <v>44.060142242894621</v>
      </c>
      <c r="ET72" s="37">
        <v>44.04058145783906</v>
      </c>
      <c r="EU72" s="37">
        <v>46.21820914150355</v>
      </c>
      <c r="EV72" s="37">
        <v>43.023992270946273</v>
      </c>
      <c r="EW72" s="37">
        <v>51.352607182927798</v>
      </c>
      <c r="EX72" s="37">
        <v>49.498003796059955</v>
      </c>
      <c r="EY72" s="37">
        <v>46.774587748177751</v>
      </c>
      <c r="EZ72" s="37">
        <v>45.476439640466189</v>
      </c>
      <c r="FA72" s="37">
        <v>45.615595474163065</v>
      </c>
      <c r="FB72" s="37">
        <v>46.287035218396362</v>
      </c>
      <c r="FC72" s="37">
        <v>46.554286314715021</v>
      </c>
      <c r="FD72" s="37">
        <v>49.40848586898143</v>
      </c>
      <c r="FE72" s="37">
        <v>50.280357455756089</v>
      </c>
      <c r="FF72" s="37">
        <v>48.962488235557743</v>
      </c>
      <c r="FG72" s="37">
        <v>52.280433924486488</v>
      </c>
      <c r="FH72" s="37">
        <v>52.038254032026629</v>
      </c>
      <c r="FI72" s="37">
        <v>52.67937273823884</v>
      </c>
      <c r="FJ72" s="37">
        <v>53.188611056847037</v>
      </c>
      <c r="FK72" s="37">
        <v>52.487877492667543</v>
      </c>
      <c r="FL72" s="37">
        <v>51.593254654091155</v>
      </c>
      <c r="FM72" s="37">
        <v>50.274354569671623</v>
      </c>
      <c r="FN72" s="37">
        <v>49.738999623918765</v>
      </c>
      <c r="FO72" s="37">
        <v>48.799625988729119</v>
      </c>
      <c r="FP72" s="37">
        <v>49.016475464586769</v>
      </c>
      <c r="FQ72" s="37">
        <v>50.527105934377929</v>
      </c>
      <c r="FR72" s="37">
        <v>51.679420511884594</v>
      </c>
      <c r="FS72" s="37">
        <v>50.995046089201402</v>
      </c>
      <c r="FT72" s="37">
        <v>51.075718678517489</v>
      </c>
      <c r="FU72" s="37">
        <v>52.982753147815046</v>
      </c>
      <c r="FV72" s="37">
        <v>53.260642254535249</v>
      </c>
      <c r="FW72" s="37">
        <v>53.859397265498771</v>
      </c>
      <c r="FX72" s="37">
        <v>54.080289568937154</v>
      </c>
      <c r="FY72" s="37">
        <v>54.042614492070349</v>
      </c>
      <c r="FZ72" s="37">
        <v>34.032569357739661</v>
      </c>
      <c r="GA72" s="37">
        <v>33.978317954435433</v>
      </c>
      <c r="GB72" s="37">
        <v>34.721229713812598</v>
      </c>
      <c r="GC72" s="37">
        <v>35.848863964619049</v>
      </c>
      <c r="GD72" s="37">
        <v>36.136832113168516</v>
      </c>
      <c r="GE72" s="37">
        <v>36.669919664371122</v>
      </c>
      <c r="GF72" s="37">
        <v>36.456431514255257</v>
      </c>
      <c r="GG72" s="37">
        <v>36.036153312096708</v>
      </c>
      <c r="GH72" s="37">
        <v>35.92014036061169</v>
      </c>
      <c r="GI72" s="37">
        <v>36.022555207895351</v>
      </c>
      <c r="GJ72" s="37">
        <v>36.554096229205463</v>
      </c>
      <c r="GK72" s="37">
        <v>37.658714965502689</v>
      </c>
      <c r="GL72" s="37">
        <v>38.457911981708037</v>
      </c>
      <c r="GM72" s="37">
        <v>39.08871642919194</v>
      </c>
      <c r="GN72" s="37">
        <v>40.314179324956285</v>
      </c>
      <c r="GO72" s="37">
        <v>40.923896081030975</v>
      </c>
      <c r="GP72" s="37">
        <v>42.323151448287682</v>
      </c>
      <c r="GQ72" s="37">
        <v>43.282179430907227</v>
      </c>
      <c r="GR72" s="37">
        <v>44.540279315794564</v>
      </c>
      <c r="GS72" s="37">
        <v>58.4362809644282</v>
      </c>
      <c r="GT72" s="37">
        <v>57.136727280844589</v>
      </c>
      <c r="GU72" s="37">
        <v>57.302374028472393</v>
      </c>
      <c r="GV72" s="37">
        <v>57.445921737634905</v>
      </c>
      <c r="GW72" s="37">
        <v>57.944084813805766</v>
      </c>
      <c r="GX72" s="37">
        <v>58.241411069907628</v>
      </c>
      <c r="GY72" s="37">
        <v>58.561340554486257</v>
      </c>
      <c r="GZ72" s="37">
        <v>59.098752066817013</v>
      </c>
      <c r="HA72" s="37">
        <v>59.742605203783818</v>
      </c>
      <c r="HB72" s="37">
        <v>60.319677824692299</v>
      </c>
      <c r="HC72" s="37">
        <v>60.576055610890641</v>
      </c>
      <c r="HD72" s="37">
        <v>61.944493458697792</v>
      </c>
      <c r="HE72" s="37">
        <v>62.248748392308592</v>
      </c>
      <c r="HF72" s="37">
        <v>62.137560303973302</v>
      </c>
      <c r="HG72" s="37">
        <v>62.333817607347775</v>
      </c>
      <c r="HH72" s="37">
        <v>61.830848965373612</v>
      </c>
      <c r="HI72" s="37">
        <v>6.5240675184131645</v>
      </c>
      <c r="HJ72" s="37">
        <v>6.2348608475540583</v>
      </c>
      <c r="HK72" s="37">
        <v>6.0570912205220884</v>
      </c>
      <c r="HL72" s="37">
        <v>5.1916406754140674</v>
      </c>
      <c r="HM72" s="37">
        <v>4.7402455242632477</v>
      </c>
      <c r="HN72" s="37">
        <v>4.5122161746647516</v>
      </c>
      <c r="HO72" s="37">
        <v>4.2684084975420999</v>
      </c>
      <c r="HP72" s="37">
        <v>40.215056741647366</v>
      </c>
      <c r="HQ72" s="37">
        <v>40.39259003566908</v>
      </c>
      <c r="HR72" s="37">
        <v>40.575530236690703</v>
      </c>
      <c r="HS72" s="37">
        <v>40.795505259161303</v>
      </c>
      <c r="HT72" s="37">
        <v>41.024387586790148</v>
      </c>
      <c r="HU72" s="37">
        <v>41.276899889315402</v>
      </c>
      <c r="HV72" s="37">
        <v>41.50253423167814</v>
      </c>
      <c r="HW72" s="37">
        <v>41.729815585912121</v>
      </c>
      <c r="HX72" s="37">
        <v>41.994439770064318</v>
      </c>
      <c r="HY72" s="37">
        <v>42.283045647223567</v>
      </c>
      <c r="HZ72" s="37">
        <v>42.549927469361201</v>
      </c>
      <c r="IA72" s="37">
        <v>42.817115721232305</v>
      </c>
      <c r="IB72" s="37">
        <v>43.071743087392278</v>
      </c>
      <c r="IC72" s="37">
        <v>43.313704273228268</v>
      </c>
      <c r="ID72" s="37">
        <v>43.561330364072049</v>
      </c>
      <c r="IE72" s="37">
        <v>43.78519614732469</v>
      </c>
      <c r="IF72" s="37">
        <v>44.103260538114249</v>
      </c>
      <c r="IG72" s="37">
        <v>44.284878447738031</v>
      </c>
      <c r="IH72" s="37">
        <v>44.451801786026962</v>
      </c>
      <c r="II72" s="37">
        <v>44.592496022317079</v>
      </c>
      <c r="IJ72" s="37">
        <v>44.50159924389903</v>
      </c>
      <c r="IK72" s="37">
        <v>0.95062616125883082</v>
      </c>
      <c r="IL72" s="37">
        <v>0.95451210171978851</v>
      </c>
      <c r="IM72" s="37">
        <v>0.95801094081119709</v>
      </c>
      <c r="IN72" s="37">
        <v>0.95746409124521026</v>
      </c>
      <c r="IO72" s="37">
        <v>0.95897639061136375</v>
      </c>
      <c r="IP72" s="37">
        <v>0.96230783314335666</v>
      </c>
      <c r="IQ72" s="37">
        <v>0.96193694373208627</v>
      </c>
      <c r="IR72" s="37">
        <v>0.96455031994629581</v>
      </c>
      <c r="IS72" s="37">
        <v>0.96976521413663386</v>
      </c>
      <c r="IT72" s="37">
        <v>0.97054698457222999</v>
      </c>
      <c r="IU72" s="37">
        <v>0.97344836138650359</v>
      </c>
      <c r="IV72" s="37">
        <v>0.97544468368144599</v>
      </c>
      <c r="IW72" s="37">
        <v>0.97667939978473295</v>
      </c>
      <c r="IX72" s="37">
        <v>0.97679829426764442</v>
      </c>
      <c r="IY72" s="37">
        <v>0.97421415981198589</v>
      </c>
      <c r="IZ72" s="37">
        <v>0.97128539138710446</v>
      </c>
      <c r="JA72" s="37">
        <v>0.97397524625865106</v>
      </c>
      <c r="JB72" s="37">
        <v>0.97024178549287043</v>
      </c>
      <c r="JC72" s="37">
        <v>0.9653577365925744</v>
      </c>
      <c r="JD72" s="37">
        <v>0.95557353648389731</v>
      </c>
      <c r="JE72" s="37">
        <v>0.93383749871135924</v>
      </c>
      <c r="JF72" s="37">
        <v>1.4283049877494154</v>
      </c>
      <c r="JG72" s="37">
        <v>-0.47462892647566446</v>
      </c>
      <c r="JH72" s="37">
        <v>-1.1352629331444699</v>
      </c>
      <c r="JI72" s="37">
        <v>-1.9434282202509081</v>
      </c>
      <c r="JJ72" s="37">
        <v>-0.69803324090781438</v>
      </c>
      <c r="JK72" s="37">
        <v>-3.7403760028000037</v>
      </c>
      <c r="JL72" s="37">
        <v>-0.49609356862342591</v>
      </c>
      <c r="JM72" s="37">
        <v>0.24844618974260485</v>
      </c>
      <c r="JN72" s="37">
        <v>-1.5940366595564963</v>
      </c>
      <c r="JO72" s="37">
        <v>-1.3326089577082429</v>
      </c>
      <c r="JP72" s="37">
        <v>-1.193353073174618</v>
      </c>
      <c r="JQ72" s="37">
        <v>-0.67297725303527756</v>
      </c>
      <c r="JR72" s="37">
        <v>-2.2255286259878302</v>
      </c>
      <c r="JS72" s="37">
        <v>-2.6772663985737024</v>
      </c>
      <c r="JT72" s="37">
        <v>-1.7325418328862989</v>
      </c>
      <c r="JU72" s="37">
        <v>-0.82510863787745081</v>
      </c>
      <c r="JV72" s="37">
        <v>0.31190483243392059</v>
      </c>
      <c r="JW72" s="37">
        <v>2.0114535766650414</v>
      </c>
      <c r="JX72" s="37">
        <v>3.008229732095955</v>
      </c>
      <c r="JY72" s="37">
        <v>3.1716326373264363</v>
      </c>
      <c r="JZ72" s="37">
        <v>12.853890262854542</v>
      </c>
      <c r="KA72" s="37">
        <v>-2.1217343065786518</v>
      </c>
      <c r="KB72" s="37">
        <v>-1.8497743515002749</v>
      </c>
      <c r="KC72" s="37">
        <v>-1.4677499601416155</v>
      </c>
      <c r="KD72" s="37">
        <v>-2.3995225086955543</v>
      </c>
      <c r="KE72" s="37">
        <v>-1.8584630679892447</v>
      </c>
      <c r="KF72" s="37">
        <v>-2.5961750067198461</v>
      </c>
      <c r="KG72" s="37">
        <v>-1.4947975343579416</v>
      </c>
      <c r="KH72" s="37">
        <v>-0.30238516514724934</v>
      </c>
      <c r="KI72" s="37">
        <v>-1.8881939400313548</v>
      </c>
      <c r="KJ72" s="37">
        <v>-1.540674296829976</v>
      </c>
      <c r="KK72" s="37">
        <v>-1.3991608354467355</v>
      </c>
      <c r="KL72" s="37">
        <v>-1.4493611719644515</v>
      </c>
      <c r="KM72" s="37">
        <v>-2.2456691565397562</v>
      </c>
      <c r="KN72" s="37">
        <v>-2.2554299814949919</v>
      </c>
      <c r="KO72" s="37">
        <v>-1.4355589744986181</v>
      </c>
      <c r="KP72" s="37">
        <v>-1.7974358294010859</v>
      </c>
      <c r="KQ72" s="37">
        <v>-1.7738498291493363</v>
      </c>
      <c r="KR72" s="37">
        <v>-1.1315518600265981</v>
      </c>
      <c r="KS72" s="37">
        <v>-0.30204867798984414</v>
      </c>
      <c r="KT72" s="37">
        <v>-0.33819066243315038</v>
      </c>
      <c r="KU72" s="37">
        <v>3.0733975636939492</v>
      </c>
      <c r="KV72" s="37">
        <v>29.252355667071033</v>
      </c>
      <c r="KW72" s="37">
        <v>30.248405118960868</v>
      </c>
      <c r="KX72" s="37">
        <v>30.996603825283273</v>
      </c>
      <c r="KY72" s="37">
        <v>31.907294612778362</v>
      </c>
      <c r="KZ72" s="37">
        <v>30.852262273280417</v>
      </c>
      <c r="LA72" s="37">
        <v>31.122429506580577</v>
      </c>
      <c r="LB72" s="37">
        <v>29.194577021173991</v>
      </c>
      <c r="LC72" s="37">
        <v>28.871245213937506</v>
      </c>
      <c r="LD72" s="37">
        <v>29.841352268955067</v>
      </c>
      <c r="LE72" s="37">
        <v>29.586560960667395</v>
      </c>
      <c r="LF72" s="37">
        <v>29.072006160954949</v>
      </c>
      <c r="LG72" s="37">
        <v>28.000690489672259</v>
      </c>
      <c r="LH72" s="37">
        <v>29.781131176114673</v>
      </c>
      <c r="LI72" s="37">
        <v>31.493174111924446</v>
      </c>
      <c r="LJ72" s="37">
        <v>31.38998189170422</v>
      </c>
      <c r="LK72" s="37">
        <v>30.871388330875412</v>
      </c>
      <c r="LL72" s="37">
        <v>32.593183746796008</v>
      </c>
      <c r="LM72" s="37">
        <v>32.46985877883273</v>
      </c>
      <c r="LN72" s="37">
        <v>34.795132201015583</v>
      </c>
      <c r="LO72" s="37">
        <v>36.842630948125411</v>
      </c>
      <c r="LP72" s="37">
        <v>38.325389234769176</v>
      </c>
      <c r="LQ72" s="37">
        <v>64.089770233855489</v>
      </c>
      <c r="LR72" s="37">
        <v>62.006911390754382</v>
      </c>
      <c r="LS72" s="37">
        <v>63.383498718371698</v>
      </c>
      <c r="LT72" s="37">
        <v>64.35183379486979</v>
      </c>
      <c r="LU72" s="37">
        <v>64.50598163300026</v>
      </c>
      <c r="LV72" s="37">
        <v>64.415887094163722</v>
      </c>
      <c r="LW72" s="37">
        <v>65.138427391070962</v>
      </c>
      <c r="LX72" s="37">
        <v>65.509447548437848</v>
      </c>
      <c r="LY72" s="37">
        <v>66.768338553706002</v>
      </c>
      <c r="LZ72" s="37">
        <v>61.310197233615533</v>
      </c>
      <c r="MA72" s="37">
        <v>60.374161766590255</v>
      </c>
      <c r="MB72" s="37">
        <v>56.654548046763615</v>
      </c>
      <c r="MC72" s="37">
        <v>59.224891795574145</v>
      </c>
      <c r="MD72" s="37">
        <v>59.616081634929046</v>
      </c>
      <c r="ME72" s="37">
        <v>60.946008916214019</v>
      </c>
      <c r="MF72" s="37">
        <v>62.3588290003986</v>
      </c>
      <c r="MG72" s="37">
        <v>60.931694191747198</v>
      </c>
      <c r="MH72" s="37">
        <v>55.418503979350398</v>
      </c>
      <c r="MI72" s="37">
        <v>55.630164782919827</v>
      </c>
      <c r="MJ72" s="37">
        <v>52.981814983827938</v>
      </c>
      <c r="MK72" s="37">
        <v>48.462645389545798</v>
      </c>
      <c r="ML72" s="37">
        <v>2.0978229507569539</v>
      </c>
      <c r="MM72" s="37">
        <v>2.1981551796877996</v>
      </c>
      <c r="MN72" s="37">
        <v>2.1359287083720235</v>
      </c>
      <c r="MO72" s="37">
        <v>2.2667966575608687</v>
      </c>
      <c r="MP72" s="37">
        <v>2.5944241266111252</v>
      </c>
      <c r="MQ72" s="37">
        <v>3.0606767595643105</v>
      </c>
      <c r="MR72" s="37">
        <v>3.4343686129989548</v>
      </c>
      <c r="MS72" s="37">
        <v>3.800245994418133</v>
      </c>
      <c r="MT72" s="37">
        <v>4.2636372301230203</v>
      </c>
      <c r="MU72" s="37">
        <v>4.7954106730913715</v>
      </c>
      <c r="MV72" s="37">
        <v>4.9792200549705896</v>
      </c>
      <c r="MW72" s="37">
        <v>4.957682489832373</v>
      </c>
      <c r="MX72" s="37">
        <v>5.1794731069369861</v>
      </c>
      <c r="MY72" s="37">
        <v>5.1609445416142901</v>
      </c>
      <c r="MZ72" s="37">
        <v>5.5848094544365319</v>
      </c>
      <c r="NA72" s="37">
        <v>5.9281145497294858</v>
      </c>
      <c r="NB72" s="37">
        <v>7.0832019209155712</v>
      </c>
      <c r="NC72" s="37">
        <v>7.3572715532231321</v>
      </c>
      <c r="ND72" s="37">
        <v>8.0379968481877082</v>
      </c>
      <c r="NE72" s="37">
        <v>8.1884195106223405</v>
      </c>
      <c r="NF72" s="37">
        <v>8.477469424558862</v>
      </c>
      <c r="NG72" s="37">
        <v>63.668971745926839</v>
      </c>
      <c r="NH72" s="37">
        <v>53.400914011317532</v>
      </c>
      <c r="NI72" s="37">
        <v>81.926025290556865</v>
      </c>
      <c r="NJ72" s="37">
        <v>99.094977630656501</v>
      </c>
      <c r="NK72" s="37">
        <v>10.164993339624633</v>
      </c>
      <c r="NL72" s="37">
        <v>6.6954658344888198</v>
      </c>
      <c r="NM72" s="37">
        <v>19.673147673717025</v>
      </c>
      <c r="NN72" s="37">
        <v>1537.4142183751258</v>
      </c>
      <c r="NO72" s="37">
        <v>110.86235171357288</v>
      </c>
      <c r="NP72" s="33">
        <v>11.8</v>
      </c>
      <c r="NQ72" s="34">
        <v>27445</v>
      </c>
      <c r="NR72" s="34">
        <v>-0.8</v>
      </c>
      <c r="NS72" s="37">
        <v>1307</v>
      </c>
      <c r="NT72" s="37">
        <v>1304</v>
      </c>
      <c r="NU72" s="37">
        <v>1301</v>
      </c>
      <c r="NV72" s="37">
        <v>1295</v>
      </c>
      <c r="NW72" s="37">
        <v>1292</v>
      </c>
      <c r="NX72" s="37">
        <v>1286</v>
      </c>
      <c r="NY72" s="37">
        <v>1283</v>
      </c>
      <c r="NZ72" s="37">
        <v>1280</v>
      </c>
      <c r="OA72" s="37">
        <v>1275</v>
      </c>
      <c r="OB72" s="37">
        <v>1271</v>
      </c>
      <c r="OC72" s="37">
        <v>1265</v>
      </c>
      <c r="OD72" s="37">
        <v>1260</v>
      </c>
      <c r="OE72" s="37">
        <v>1254</v>
      </c>
      <c r="OF72" s="37">
        <v>1246</v>
      </c>
      <c r="OG72" s="37">
        <v>1238</v>
      </c>
      <c r="OH72" s="37">
        <v>1232</v>
      </c>
      <c r="OI72" s="37">
        <v>1228</v>
      </c>
      <c r="OJ72" s="37">
        <v>1227</v>
      </c>
      <c r="OK72" s="37">
        <v>1227</v>
      </c>
      <c r="OL72" s="37">
        <v>1229</v>
      </c>
      <c r="OM72" s="37">
        <v>1242</v>
      </c>
      <c r="ON72" s="37">
        <v>97.595190380761522</v>
      </c>
      <c r="OO72" s="37">
        <v>93.976525216045403</v>
      </c>
      <c r="OP72" s="37">
        <v>87.301221479603598</v>
      </c>
      <c r="OQ72" s="37">
        <v>93.164705882352933</v>
      </c>
      <c r="OR72" s="37">
        <v>91.335196731885617</v>
      </c>
      <c r="OS72" s="37">
        <v>94.619952494061749</v>
      </c>
      <c r="OT72" s="37">
        <v>93.313739897134468</v>
      </c>
      <c r="OU72" s="37">
        <v>92.142298670836581</v>
      </c>
      <c r="OV72" s="37">
        <v>89.087327642810237</v>
      </c>
      <c r="OW72" s="37">
        <v>85.083415112855747</v>
      </c>
      <c r="OX72" s="37">
        <v>85.921325051759837</v>
      </c>
      <c r="OY72" s="37">
        <v>83.695518723143039</v>
      </c>
      <c r="OZ72" s="37">
        <v>90.815861440291698</v>
      </c>
      <c r="PA72" s="37">
        <v>96.769269905876371</v>
      </c>
      <c r="PB72" s="37">
        <v>97.910121568091796</v>
      </c>
      <c r="PC72" s="37">
        <v>99.309703969202175</v>
      </c>
      <c r="PD72" s="37">
        <v>100.08254230293025</v>
      </c>
      <c r="PE72" s="37">
        <v>99.19422061683801</v>
      </c>
      <c r="PF72" s="37">
        <v>96.711635750421593</v>
      </c>
      <c r="PG72" s="37">
        <v>98.983050847457633</v>
      </c>
      <c r="PH72" s="37">
        <v>100.81735303363722</v>
      </c>
      <c r="PI72" s="37">
        <v>14.548017742323694</v>
      </c>
      <c r="PJ72" s="37">
        <v>10.103419736686535</v>
      </c>
      <c r="PK72" s="37">
        <v>10.164993339624635</v>
      </c>
      <c r="PL72" s="37">
        <v>9.8061892655557727</v>
      </c>
      <c r="PM72" s="37">
        <v>10.751976231447623</v>
      </c>
      <c r="PN72" s="37">
        <v>10.800910995003905</v>
      </c>
      <c r="PO72" s="37">
        <v>11.063447238046844</v>
      </c>
      <c r="PP72" s="37">
        <v>10.724621818170112</v>
      </c>
      <c r="PQ72" s="37">
        <v>5.2683437681216407</v>
      </c>
      <c r="PR72" s="37">
        <v>39.694625674493579</v>
      </c>
      <c r="PS72" s="37">
        <v>15.217412500122858</v>
      </c>
      <c r="PT72" s="37">
        <v>26.682686769605773</v>
      </c>
      <c r="PU72" s="37">
        <v>3.8714020108548257</v>
      </c>
      <c r="PV72" s="37">
        <v>3.9340609945571985</v>
      </c>
      <c r="PW72" s="37">
        <v>3.8595632760413481</v>
      </c>
      <c r="PX72" s="37">
        <v>44.342990725190518</v>
      </c>
      <c r="PY72" s="37">
        <v>47.498493681711039</v>
      </c>
      <c r="PZ72" s="37">
        <v>47.538127024852692</v>
      </c>
      <c r="QA72" s="37">
        <v>47.369511867325464</v>
      </c>
      <c r="QB72" s="37">
        <v>49.954295917454125</v>
      </c>
      <c r="QC72" s="37">
        <v>50.647875833076327</v>
      </c>
      <c r="QD72" s="37">
        <v>52.205048917948524</v>
      </c>
      <c r="QE72" s="37">
        <v>54.095857717828785</v>
      </c>
      <c r="QF72" s="37">
        <v>57.207035141057958</v>
      </c>
      <c r="QG72" s="37">
        <v>54.715607626983406</v>
      </c>
      <c r="QH72" s="37">
        <v>58.262882415607613</v>
      </c>
      <c r="QI72" s="37">
        <v>59.838562794224103</v>
      </c>
      <c r="QJ72" s="37">
        <v>59.589762307258852</v>
      </c>
      <c r="QK72" s="37">
        <v>60.029716379689056</v>
      </c>
      <c r="QL72" s="37">
        <v>60.530420407349354</v>
      </c>
      <c r="QM72" s="37">
        <v>61.356001802149706</v>
      </c>
      <c r="QN72" s="37">
        <v>62.825906663088134</v>
      </c>
      <c r="QO72" s="37">
        <v>63.989940486494262</v>
      </c>
      <c r="QP72" s="37">
        <v>67.653484438263476</v>
      </c>
      <c r="QQ72" s="37">
        <v>69.872649459234552</v>
      </c>
      <c r="QR72" s="37">
        <v>70.389059583703997</v>
      </c>
      <c r="QS72" s="37">
        <v>70.625564132532077</v>
      </c>
      <c r="QT72" s="37">
        <v>70.839815538573234</v>
      </c>
      <c r="QU72" s="37">
        <v>71.396305444761921</v>
      </c>
      <c r="QV72" s="37">
        <v>72.575786272984146</v>
      </c>
      <c r="QW72" s="37">
        <v>73.531370617897934</v>
      </c>
      <c r="QX72" s="37">
        <v>74.606326716482783</v>
      </c>
      <c r="QY72" s="37">
        <v>74.792071532075752</v>
      </c>
      <c r="QZ72" s="37">
        <v>74.976402918215911</v>
      </c>
      <c r="RA72" s="37">
        <v>76.078243553225278</v>
      </c>
      <c r="RB72" s="37">
        <v>76.170691652759913</v>
      </c>
      <c r="RC72" s="37">
        <v>76.881623783101432</v>
      </c>
      <c r="RD72" s="37">
        <v>77.161557286230007</v>
      </c>
      <c r="RE72" s="37">
        <v>76.732679177605007</v>
      </c>
      <c r="RF72" s="37">
        <v>43.262477883982768</v>
      </c>
      <c r="RG72" s="37">
        <v>43.108175744782713</v>
      </c>
      <c r="RH72" s="37">
        <v>43.795333029386164</v>
      </c>
      <c r="RI72" s="37">
        <v>44.603694771986412</v>
      </c>
      <c r="RJ72" s="37">
        <v>44.391752040349374</v>
      </c>
      <c r="RK72" s="37">
        <v>44.200737102573882</v>
      </c>
      <c r="RL72" s="37">
        <v>43.424050656747561</v>
      </c>
      <c r="RM72" s="37">
        <v>42.948878483631958</v>
      </c>
      <c r="RN72" s="37">
        <v>42.412607500958607</v>
      </c>
      <c r="RO72" s="37">
        <v>42.569950653179902</v>
      </c>
      <c r="RP72" s="37">
        <v>43.590617229346613</v>
      </c>
      <c r="RQ72" s="37">
        <v>44.715230485810686</v>
      </c>
      <c r="RR72" s="37">
        <v>44.76855356710815</v>
      </c>
      <c r="RS72" s="37">
        <v>45.121270748483788</v>
      </c>
      <c r="RT72" s="37">
        <v>46.668055281002033</v>
      </c>
      <c r="RU72" s="37">
        <v>47.115987627419507</v>
      </c>
      <c r="RV72" s="37">
        <v>48.122803723633034</v>
      </c>
      <c r="RW72" s="37">
        <v>48.720728041603905</v>
      </c>
      <c r="RX72" s="37">
        <v>49.35285276720608</v>
      </c>
      <c r="RY72" s="37">
        <v>1017.43</v>
      </c>
      <c r="RZ72" s="37">
        <v>465.59135559921413</v>
      </c>
      <c r="SA72" s="37">
        <v>452.57956777996071</v>
      </c>
      <c r="SB72" s="37">
        <v>451.77799607072694</v>
      </c>
      <c r="SC72" s="37">
        <v>449.50982318271122</v>
      </c>
      <c r="SD72" s="37">
        <v>450.02062868369353</v>
      </c>
      <c r="SE72" s="37">
        <v>449.10707269155205</v>
      </c>
      <c r="SF72" s="37">
        <v>449.51178781925341</v>
      </c>
      <c r="SG72" s="37">
        <v>451.52259332023573</v>
      </c>
      <c r="SH72" s="37">
        <v>453.63064833005893</v>
      </c>
      <c r="SI72" s="37">
        <v>455.52259332023573</v>
      </c>
      <c r="SJ72" s="37">
        <v>456.42927308447935</v>
      </c>
      <c r="SK72" s="37">
        <v>458.65029469548136</v>
      </c>
      <c r="SL72" s="37">
        <v>460.22003929273086</v>
      </c>
      <c r="SM72" s="37">
        <v>458.39390962671905</v>
      </c>
      <c r="SN72" s="37">
        <v>458.13457760314344</v>
      </c>
      <c r="SO72" s="37">
        <v>457.86836935166997</v>
      </c>
      <c r="SP72" s="37">
        <v>2805.197748373419</v>
      </c>
      <c r="SQ72" s="37">
        <v>1233</v>
      </c>
      <c r="SR72" s="37">
        <v>1230</v>
      </c>
      <c r="SS72" s="37">
        <v>1226</v>
      </c>
      <c r="ST72" s="37">
        <v>1221</v>
      </c>
      <c r="SU72" s="37">
        <v>1217</v>
      </c>
      <c r="SV72" s="37">
        <v>1210</v>
      </c>
      <c r="SW72" s="37">
        <v>1206</v>
      </c>
      <c r="SX72" s="37">
        <v>1202</v>
      </c>
      <c r="SY72" s="37">
        <v>1196</v>
      </c>
      <c r="SZ72" s="37">
        <v>1190</v>
      </c>
      <c r="TA72" s="37">
        <v>1184</v>
      </c>
      <c r="TB72" s="37">
        <v>1178</v>
      </c>
      <c r="TC72" s="37">
        <v>1171</v>
      </c>
      <c r="TD72" s="37">
        <v>1162</v>
      </c>
      <c r="TE72" s="37">
        <v>1155</v>
      </c>
      <c r="TF72" s="37">
        <v>1148</v>
      </c>
      <c r="TG72" s="37">
        <v>1128</v>
      </c>
      <c r="TH72" s="37">
        <v>1124</v>
      </c>
      <c r="TI72" s="37">
        <v>1122</v>
      </c>
      <c r="TJ72" s="37">
        <v>1121</v>
      </c>
      <c r="TK72" s="37">
        <v>1131</v>
      </c>
      <c r="TL72" s="37">
        <v>7.8406929829735201</v>
      </c>
      <c r="TM72" s="37">
        <v>7.5895083036090973</v>
      </c>
      <c r="TN72" s="37">
        <v>7.191253748490789</v>
      </c>
      <c r="TO72" s="37">
        <v>6.7237307386636038</v>
      </c>
      <c r="TP72" s="37">
        <v>6.2296037107931275</v>
      </c>
      <c r="TQ72" s="37">
        <v>5.8495550284344908</v>
      </c>
      <c r="TR72" s="37">
        <v>5.5471244086996405</v>
      </c>
      <c r="TS72" s="37">
        <v>5.3695432758120472</v>
      </c>
      <c r="TT72" s="37">
        <v>5.3100319135999268</v>
      </c>
      <c r="TU72" s="37">
        <v>5.262319201953833</v>
      </c>
      <c r="TV72" s="37">
        <v>5.3186368887177515</v>
      </c>
      <c r="TW72" s="37">
        <v>5.3614688416535392</v>
      </c>
      <c r="TX72" s="37">
        <v>5.3844869241801332</v>
      </c>
      <c r="TY72" s="37">
        <v>5.3793864858490368</v>
      </c>
      <c r="TZ72" s="37">
        <v>5.3952169591678354</v>
      </c>
      <c r="UA72" s="37">
        <v>5.3501105423035078</v>
      </c>
      <c r="UB72" s="37">
        <v>5.3089164704918863</v>
      </c>
      <c r="UC72" s="37">
        <v>5.4064586708328743</v>
      </c>
      <c r="UD72" s="37">
        <v>5.5646121519873928</v>
      </c>
      <c r="UE72" s="37">
        <v>5.6830925696182124</v>
      </c>
      <c r="UF72" s="37">
        <v>5.9366609073037928</v>
      </c>
      <c r="UG72" s="37">
        <v>29.493940065389587</v>
      </c>
      <c r="UH72" s="37">
        <v>29.978809496413916</v>
      </c>
      <c r="UI72" s="37">
        <v>30.384587343540819</v>
      </c>
      <c r="UJ72" s="37">
        <v>30.661521730037229</v>
      </c>
      <c r="UK72" s="37">
        <v>30.815948405256311</v>
      </c>
      <c r="UL72" s="37">
        <v>30.864842170912283</v>
      </c>
      <c r="UM72" s="37">
        <v>30.84944415526018</v>
      </c>
      <c r="UN72" s="37">
        <v>30.714405384090455</v>
      </c>
      <c r="UO72" s="37">
        <v>30.458178722732935</v>
      </c>
      <c r="UP72" s="37">
        <v>30.162621226958002</v>
      </c>
      <c r="UQ72" s="37">
        <v>29.816814494177631</v>
      </c>
      <c r="UR72" s="37">
        <v>29.452470043339069</v>
      </c>
      <c r="US72" s="37">
        <v>29.045917892092074</v>
      </c>
      <c r="UT72" s="37">
        <v>28.627307102829178</v>
      </c>
      <c r="UU72" s="37">
        <v>28.153974975152149</v>
      </c>
      <c r="UV72" s="37">
        <v>27.755918485429216</v>
      </c>
      <c r="UW72" s="37">
        <v>27.420442486665632</v>
      </c>
      <c r="UX72" s="37">
        <v>27.020672010737073</v>
      </c>
      <c r="UY72" s="37">
        <v>26.530730169847661</v>
      </c>
      <c r="UZ72" s="37">
        <v>26.003620217142938</v>
      </c>
      <c r="VA72" s="37">
        <v>25.497820042061591</v>
      </c>
      <c r="VB72" s="37">
        <v>18.712548838944265</v>
      </c>
      <c r="VC72" s="37">
        <v>18.522993134660375</v>
      </c>
      <c r="VD72" s="37">
        <v>18.499417947409366</v>
      </c>
      <c r="VE72" s="37">
        <v>18.633744220392483</v>
      </c>
      <c r="VF72" s="37">
        <v>18.612390614559764</v>
      </c>
      <c r="VG72" s="37">
        <v>18.60605622582581</v>
      </c>
      <c r="VH72" s="37">
        <v>18.620615498158589</v>
      </c>
      <c r="VI72" s="37">
        <v>18.659044381152416</v>
      </c>
      <c r="VJ72" s="37">
        <v>18.669866791122036</v>
      </c>
      <c r="VK72" s="37">
        <v>18.6916157924895</v>
      </c>
      <c r="VL72" s="37">
        <v>18.739626624885478</v>
      </c>
      <c r="VM72" s="37">
        <v>18.947103320771646</v>
      </c>
      <c r="VN72" s="37">
        <v>19.37879890267676</v>
      </c>
      <c r="VO72" s="37">
        <v>19.821915712180758</v>
      </c>
      <c r="VP72" s="37">
        <v>20.337284027938512</v>
      </c>
      <c r="VQ72" s="37">
        <v>21.035220327116203</v>
      </c>
      <c r="VR72" s="37">
        <v>21.734713613861818</v>
      </c>
      <c r="VS72" s="37">
        <v>22.201134872243863</v>
      </c>
      <c r="VT72" s="37">
        <v>22.650061285239012</v>
      </c>
      <c r="VU72" s="37">
        <v>22.972608308626139</v>
      </c>
      <c r="VV72" s="37">
        <v>23.111897558047517</v>
      </c>
      <c r="VW72" s="37">
        <v>7.8617349760966144</v>
      </c>
      <c r="VX72" s="37">
        <v>7.5326167555197587</v>
      </c>
      <c r="VY72" s="37">
        <v>7.3429159032150295</v>
      </c>
      <c r="VZ72" s="37">
        <v>7.3452899215228245</v>
      </c>
      <c r="WA72" s="37">
        <v>7.3898721429055616</v>
      </c>
      <c r="WB72" s="37">
        <v>7.4078284786674322</v>
      </c>
      <c r="WC72" s="37">
        <v>7.4532152809852796</v>
      </c>
      <c r="WD72" s="37">
        <v>7.5221987487792221</v>
      </c>
      <c r="WE72" s="37">
        <v>7.5393825655116204</v>
      </c>
      <c r="WF72" s="37">
        <v>7.6233654073209278</v>
      </c>
      <c r="WG72" s="37">
        <v>7.6880817388764227</v>
      </c>
      <c r="WH72" s="37">
        <v>7.8241319469056805</v>
      </c>
      <c r="WI72" s="37">
        <v>7.9208510716860223</v>
      </c>
      <c r="WJ72" s="37">
        <v>8.0432961401545153</v>
      </c>
      <c r="WK72" s="37">
        <v>8.1996201342464641</v>
      </c>
      <c r="WL72" s="37">
        <v>8.2932833246742579</v>
      </c>
      <c r="WM72" s="37">
        <v>8.0397391151312174</v>
      </c>
      <c r="WN72" s="37">
        <v>7.943406678864708</v>
      </c>
      <c r="WO72" s="37">
        <v>7.8020486779898439</v>
      </c>
      <c r="WP72" s="37">
        <v>7.7424634298490931</v>
      </c>
      <c r="WQ72" s="37">
        <v>7.8290850431170398</v>
      </c>
      <c r="WR72" s="37">
        <v>753749</v>
      </c>
      <c r="WS72" s="37">
        <v>752632</v>
      </c>
      <c r="WT72" s="37">
        <v>750987</v>
      </c>
      <c r="WU72" s="37">
        <v>748199</v>
      </c>
      <c r="WV72" s="37">
        <v>753847</v>
      </c>
      <c r="WW72" s="37">
        <v>1147786</v>
      </c>
      <c r="WX72" s="37">
        <v>1144446</v>
      </c>
      <c r="WY72" s="37">
        <v>1142200</v>
      </c>
      <c r="WZ72" s="37">
        <v>1141368</v>
      </c>
      <c r="XA72" s="38">
        <v>1151169</v>
      </c>
    </row>
    <row r="73" spans="1:625" x14ac:dyDescent="0.25">
      <c r="A73" s="3" t="s">
        <v>323</v>
      </c>
      <c r="B73" s="2" t="s">
        <v>61</v>
      </c>
      <c r="C73" t="s">
        <v>257</v>
      </c>
      <c r="D73" s="36">
        <v>2069</v>
      </c>
      <c r="E73" s="37">
        <v>2128</v>
      </c>
      <c r="F73" s="37">
        <v>2131</v>
      </c>
      <c r="G73" s="37">
        <v>2141</v>
      </c>
      <c r="H73" s="37">
        <v>2159</v>
      </c>
      <c r="I73" s="37">
        <v>2162</v>
      </c>
      <c r="J73" s="37">
        <v>2166</v>
      </c>
      <c r="K73" s="37">
        <v>2193</v>
      </c>
      <c r="L73" s="37">
        <v>2246</v>
      </c>
      <c r="M73" s="37">
        <v>2263</v>
      </c>
      <c r="N73" s="37">
        <v>2319</v>
      </c>
      <c r="O73" s="37">
        <v>2380</v>
      </c>
      <c r="P73" s="37">
        <v>2451</v>
      </c>
      <c r="Q73" s="37">
        <v>2488</v>
      </c>
      <c r="R73" s="37">
        <v>2589</v>
      </c>
      <c r="S73" s="37">
        <v>2619</v>
      </c>
      <c r="T73" s="37">
        <v>8.0126051047687312</v>
      </c>
      <c r="U73" s="37">
        <v>7.5905554380274074</v>
      </c>
      <c r="V73" s="37">
        <v>6.5310968861402934</v>
      </c>
      <c r="W73" s="37">
        <v>6.3989838477692951</v>
      </c>
      <c r="X73" s="37">
        <v>6.9322917347058741</v>
      </c>
      <c r="Y73" s="37">
        <v>7.5401845657117574</v>
      </c>
      <c r="Z73" s="37">
        <v>7.7974938378350469</v>
      </c>
      <c r="AA73" s="37">
        <v>8.8254340408867407</v>
      </c>
      <c r="AB73" s="37">
        <v>7.778022083557631</v>
      </c>
      <c r="AC73" s="37">
        <v>6.2720434272924539</v>
      </c>
      <c r="AD73" s="37">
        <v>5.2164053602274771</v>
      </c>
      <c r="AE73" s="37">
        <v>5.7424747062150443</v>
      </c>
      <c r="AF73" s="37">
        <v>5.4651350914091568</v>
      </c>
      <c r="AG73" s="37">
        <v>5.0157893956540862</v>
      </c>
      <c r="AH73" s="37">
        <v>5.0288855645151482</v>
      </c>
      <c r="AI73" s="37">
        <v>5.2458196369872807</v>
      </c>
      <c r="AJ73" s="37">
        <v>5.2277815747920151</v>
      </c>
      <c r="AK73" s="37">
        <v>5.0767174851497625</v>
      </c>
      <c r="AL73" s="37">
        <v>1354</v>
      </c>
      <c r="AM73" s="37">
        <v>1398</v>
      </c>
      <c r="AN73" s="37">
        <v>1396</v>
      </c>
      <c r="AO73" s="37">
        <v>1443</v>
      </c>
      <c r="AP73" s="37">
        <v>1493</v>
      </c>
      <c r="AQ73" s="37">
        <v>1522</v>
      </c>
      <c r="AR73" s="37">
        <v>1561</v>
      </c>
      <c r="AS73" s="37">
        <v>1596</v>
      </c>
      <c r="AT73" s="37">
        <v>1666</v>
      </c>
      <c r="AU73" s="37">
        <v>1638</v>
      </c>
      <c r="AV73" s="37">
        <v>1697</v>
      </c>
      <c r="AW73" s="37">
        <v>1741</v>
      </c>
      <c r="AX73" s="37">
        <v>1755</v>
      </c>
      <c r="AY73" s="37">
        <v>1787</v>
      </c>
      <c r="AZ73" s="37">
        <v>1827</v>
      </c>
      <c r="BA73" s="37">
        <v>1839</v>
      </c>
      <c r="BB73" s="37">
        <v>747</v>
      </c>
      <c r="BC73" s="37">
        <v>747</v>
      </c>
      <c r="BD73" s="37">
        <v>754</v>
      </c>
      <c r="BE73" s="37">
        <v>772</v>
      </c>
      <c r="BF73" s="37">
        <v>771</v>
      </c>
      <c r="BG73" s="37">
        <v>777</v>
      </c>
      <c r="BH73" s="37">
        <v>795</v>
      </c>
      <c r="BI73" s="37">
        <v>798</v>
      </c>
      <c r="BJ73" s="37">
        <v>812</v>
      </c>
      <c r="BK73" s="37">
        <v>848</v>
      </c>
      <c r="BL73" s="37">
        <v>76.722537407088751</v>
      </c>
      <c r="BM73" s="37">
        <v>78.102427044206877</v>
      </c>
      <c r="BN73" s="37">
        <v>85.531326476565553</v>
      </c>
      <c r="BO73" s="37">
        <v>91.53247195753265</v>
      </c>
      <c r="BP73" s="37">
        <v>92.742725000607876</v>
      </c>
      <c r="BQ73" s="37">
        <v>90.628265404456243</v>
      </c>
      <c r="BR73" s="37">
        <v>94.208626442693685</v>
      </c>
      <c r="BS73" s="37">
        <v>522.37660057338815</v>
      </c>
      <c r="BT73" s="37">
        <v>503.10530691051463</v>
      </c>
      <c r="BU73" s="37">
        <v>527.22002979798253</v>
      </c>
      <c r="BV73" s="37">
        <v>588.72303376092646</v>
      </c>
      <c r="BW73" s="37">
        <v>595.07583473768034</v>
      </c>
      <c r="BX73" s="37">
        <v>588.10952171313306</v>
      </c>
      <c r="BY73" s="37">
        <v>558.7598918422317</v>
      </c>
      <c r="BZ73" s="37">
        <v>509.7815579646678</v>
      </c>
      <c r="CA73" s="37">
        <v>505.09435060776411</v>
      </c>
      <c r="CB73" s="37">
        <v>573.57387207125794</v>
      </c>
      <c r="CC73" s="37">
        <v>566.417375242498</v>
      </c>
      <c r="CD73" s="37">
        <v>653.87256044857736</v>
      </c>
      <c r="CE73" s="37">
        <v>656.75738717713114</v>
      </c>
      <c r="CF73" s="37">
        <v>716.97967066162005</v>
      </c>
      <c r="CG73" s="37">
        <v>677.3299673338006</v>
      </c>
      <c r="CH73" s="37">
        <v>661.36406885662416</v>
      </c>
      <c r="CI73" s="37">
        <v>725.53169978845904</v>
      </c>
      <c r="CJ73" s="37">
        <v>734.55675969193828</v>
      </c>
      <c r="CK73" s="37">
        <v>758.6784372528133</v>
      </c>
      <c r="CL73" s="37">
        <v>768.3233407361929</v>
      </c>
      <c r="CM73" s="37">
        <v>810.98835917907456</v>
      </c>
      <c r="CN73" s="37">
        <v>143.74208607006636</v>
      </c>
      <c r="CO73" s="37">
        <v>144.68286912044621</v>
      </c>
      <c r="CP73" s="37">
        <v>147.51292206484527</v>
      </c>
      <c r="CQ73" s="37">
        <v>149.9857383838814</v>
      </c>
      <c r="CR73" s="37">
        <v>152.44325808890466</v>
      </c>
      <c r="CS73" s="37">
        <v>151.95627385914418</v>
      </c>
      <c r="CT73" s="37">
        <v>155.39477743021831</v>
      </c>
      <c r="CU73" s="37">
        <v>157.10761503428714</v>
      </c>
      <c r="CV73" s="37">
        <v>159.80575704977096</v>
      </c>
      <c r="CW73" s="37">
        <v>159.51684574826493</v>
      </c>
      <c r="CX73" s="37">
        <v>7.1692756123126706</v>
      </c>
      <c r="CY73" s="37">
        <v>6.7273932232546994</v>
      </c>
      <c r="CZ73" s="37">
        <v>6.8601748010286823</v>
      </c>
      <c r="DA73" s="37">
        <v>6.9502022953824287</v>
      </c>
      <c r="DB73" s="37">
        <v>7.0525818208958935</v>
      </c>
      <c r="DC73" s="37">
        <v>6.8100161397947483</v>
      </c>
      <c r="DD73" s="37">
        <v>20.897170071685856</v>
      </c>
      <c r="DE73" s="37">
        <v>20.662344489223759</v>
      </c>
      <c r="DF73" s="37">
        <v>21.306039872430702</v>
      </c>
      <c r="DG73" s="37">
        <v>22.614539814724253</v>
      </c>
      <c r="DH73" s="37">
        <v>22.619673855865333</v>
      </c>
      <c r="DI73" s="37">
        <v>25.860238256711675</v>
      </c>
      <c r="DJ73" s="37">
        <v>26.752158627099693</v>
      </c>
      <c r="DK73" s="37">
        <v>27.648243336336176</v>
      </c>
      <c r="DL73" s="37">
        <v>8.6564077623750784</v>
      </c>
      <c r="DM73" s="37">
        <v>941.42936035167338</v>
      </c>
      <c r="DN73" s="37">
        <v>956.90772442140758</v>
      </c>
      <c r="DO73" s="37">
        <v>902.37225333466199</v>
      </c>
      <c r="DP73" s="37">
        <v>315.81449824027965</v>
      </c>
      <c r="DQ73" s="37">
        <v>0</v>
      </c>
      <c r="DR73" s="37">
        <v>0</v>
      </c>
      <c r="DS73" s="37">
        <v>0</v>
      </c>
      <c r="DT73" s="37">
        <v>0</v>
      </c>
      <c r="DU73" s="37">
        <v>0</v>
      </c>
      <c r="DV73" s="37">
        <v>0</v>
      </c>
      <c r="DW73" s="37">
        <v>0</v>
      </c>
      <c r="DX73" s="37">
        <v>0</v>
      </c>
      <c r="DY73" s="37">
        <v>0</v>
      </c>
      <c r="DZ73" s="37">
        <v>0</v>
      </c>
      <c r="EA73" s="37">
        <v>0</v>
      </c>
      <c r="EB73" s="37">
        <v>0</v>
      </c>
      <c r="EC73" s="37">
        <v>0</v>
      </c>
      <c r="ED73" s="37">
        <v>0</v>
      </c>
      <c r="EE73" s="37">
        <v>0</v>
      </c>
      <c r="EF73" s="37">
        <v>0</v>
      </c>
      <c r="EG73" s="37">
        <v>0</v>
      </c>
      <c r="EH73" s="37">
        <v>0</v>
      </c>
      <c r="EI73" s="37">
        <v>13.57653595664253</v>
      </c>
      <c r="EJ73" s="37">
        <v>18.631459677816643</v>
      </c>
      <c r="EK73" s="37">
        <v>18.540195414530327</v>
      </c>
      <c r="EL73" s="37">
        <v>15.956045951959316</v>
      </c>
      <c r="EM73" s="37">
        <v>18.451897935262824</v>
      </c>
      <c r="EN73" s="37">
        <v>20.580668871738332</v>
      </c>
      <c r="EO73" s="37">
        <v>34.959925442684067</v>
      </c>
      <c r="EP73" s="37">
        <v>36.254548269722072</v>
      </c>
      <c r="EQ73" s="37">
        <v>35.509004981479116</v>
      </c>
      <c r="ER73" s="37">
        <v>32.514595496246876</v>
      </c>
      <c r="ES73" s="37">
        <v>30.761692986092793</v>
      </c>
      <c r="ET73" s="37">
        <v>30.296791902556187</v>
      </c>
      <c r="EU73" s="37">
        <v>34.593360034424549</v>
      </c>
      <c r="EV73" s="37">
        <v>31.586426914153133</v>
      </c>
      <c r="EW73" s="37">
        <v>38.305822719001817</v>
      </c>
      <c r="EX73" s="37">
        <v>33.097852414015826</v>
      </c>
      <c r="EY73" s="37">
        <v>29.866277656212009</v>
      </c>
      <c r="EZ73" s="37">
        <v>27.874808492011383</v>
      </c>
      <c r="FA73" s="37">
        <v>30.901307100241382</v>
      </c>
      <c r="FB73" s="37">
        <v>32.804571653776051</v>
      </c>
      <c r="FC73" s="37">
        <v>33.05117538937796</v>
      </c>
      <c r="FD73" s="37">
        <v>34.840848204150205</v>
      </c>
      <c r="FE73" s="37">
        <v>38.99107384365702</v>
      </c>
      <c r="FF73" s="37">
        <v>40.063395810363836</v>
      </c>
      <c r="FG73" s="37">
        <v>53.076127495533896</v>
      </c>
      <c r="FH73" s="37">
        <v>52.995537935384291</v>
      </c>
      <c r="FI73" s="37">
        <v>54.071108778334427</v>
      </c>
      <c r="FJ73" s="37">
        <v>54.962693414440828</v>
      </c>
      <c r="FK73" s="37">
        <v>54.730529134299545</v>
      </c>
      <c r="FL73" s="37">
        <v>54.267180844047516</v>
      </c>
      <c r="FM73" s="37">
        <v>52.946221370194735</v>
      </c>
      <c r="FN73" s="37">
        <v>52.523273667230285</v>
      </c>
      <c r="FO73" s="37">
        <v>52.203373989438759</v>
      </c>
      <c r="FP73" s="37">
        <v>53.031901845268457</v>
      </c>
      <c r="FQ73" s="37">
        <v>54.751859253805186</v>
      </c>
      <c r="FR73" s="37">
        <v>56.112926078148966</v>
      </c>
      <c r="FS73" s="37">
        <v>55.418090565831875</v>
      </c>
      <c r="FT73" s="37">
        <v>55.726287733935919</v>
      </c>
      <c r="FU73" s="37">
        <v>56.85128302966708</v>
      </c>
      <c r="FV73" s="37">
        <v>57.555561456148268</v>
      </c>
      <c r="FW73" s="37">
        <v>58.560415379282283</v>
      </c>
      <c r="FX73" s="37">
        <v>59.083862879706331</v>
      </c>
      <c r="FY73" s="37">
        <v>58.764731334198693</v>
      </c>
      <c r="FZ73" s="37">
        <v>39.391827337228058</v>
      </c>
      <c r="GA73" s="37">
        <v>39.271323035594357</v>
      </c>
      <c r="GB73" s="37">
        <v>40.124476156350774</v>
      </c>
      <c r="GC73" s="37">
        <v>41.534625780594652</v>
      </c>
      <c r="GD73" s="37">
        <v>42.356733441296171</v>
      </c>
      <c r="GE73" s="37">
        <v>42.777972209509379</v>
      </c>
      <c r="GF73" s="37">
        <v>42.233697425757782</v>
      </c>
      <c r="GG73" s="37">
        <v>41.774798597872213</v>
      </c>
      <c r="GH73" s="37">
        <v>41.720697390748917</v>
      </c>
      <c r="GI73" s="37">
        <v>41.827246742555097</v>
      </c>
      <c r="GJ73" s="37">
        <v>42.423171481253839</v>
      </c>
      <c r="GK73" s="37">
        <v>43.908944514264412</v>
      </c>
      <c r="GL73" s="37">
        <v>44.818350651543291</v>
      </c>
      <c r="GM73" s="37">
        <v>45.368379464658823</v>
      </c>
      <c r="GN73" s="37">
        <v>46.450010739843314</v>
      </c>
      <c r="GO73" s="37">
        <v>47.222825151376796</v>
      </c>
      <c r="GP73" s="37">
        <v>48.591114155115164</v>
      </c>
      <c r="GQ73" s="37">
        <v>49.557295532135967</v>
      </c>
      <c r="GR73" s="37">
        <v>50.264699421542069</v>
      </c>
      <c r="GS73" s="37">
        <v>78.107033061600376</v>
      </c>
      <c r="GT73" s="37">
        <v>76.652723884431978</v>
      </c>
      <c r="GU73" s="37">
        <v>76.777364685432858</v>
      </c>
      <c r="GV73" s="37">
        <v>75.913971023890724</v>
      </c>
      <c r="GW73" s="37">
        <v>77.200878940787447</v>
      </c>
      <c r="GX73" s="37">
        <v>76.716711408226899</v>
      </c>
      <c r="GY73" s="37">
        <v>77.511504328878672</v>
      </c>
      <c r="GZ73" s="37">
        <v>79.09552831768886</v>
      </c>
      <c r="HA73" s="37">
        <v>80.151472900642148</v>
      </c>
      <c r="HB73" s="37">
        <v>80.205048690847434</v>
      </c>
      <c r="HC73" s="37">
        <v>79.572855996429936</v>
      </c>
      <c r="HD73" s="37">
        <v>80.514255595875952</v>
      </c>
      <c r="HE73" s="37">
        <v>81.167618929208558</v>
      </c>
      <c r="HF73" s="37">
        <v>81.249625501827552</v>
      </c>
      <c r="HG73" s="37">
        <v>82.012976228907092</v>
      </c>
      <c r="HH73" s="37">
        <v>81.664462186136319</v>
      </c>
      <c r="HI73" s="37">
        <v>9.5136282817934461</v>
      </c>
      <c r="HJ73" s="37">
        <v>9.199712292205966</v>
      </c>
      <c r="HK73" s="37">
        <v>9.688873677793346</v>
      </c>
      <c r="HL73" s="37">
        <v>9.8730942253496465</v>
      </c>
      <c r="HM73" s="37">
        <v>9.740614821330924</v>
      </c>
      <c r="HN73" s="37">
        <v>9.6758406935284658</v>
      </c>
      <c r="HO73" s="37">
        <v>9.3944137277937063</v>
      </c>
      <c r="HP73" s="37">
        <v>37.845329157503315</v>
      </c>
      <c r="HQ73" s="37">
        <v>38.001519803705989</v>
      </c>
      <c r="HR73" s="37">
        <v>38.20340660895755</v>
      </c>
      <c r="HS73" s="37">
        <v>38.420252299039412</v>
      </c>
      <c r="HT73" s="37">
        <v>38.624343572500017</v>
      </c>
      <c r="HU73" s="37">
        <v>38.819624940041656</v>
      </c>
      <c r="HV73" s="37">
        <v>39.049025301192238</v>
      </c>
      <c r="HW73" s="37">
        <v>39.268541622063488</v>
      </c>
      <c r="HX73" s="37">
        <v>39.540080733327727</v>
      </c>
      <c r="HY73" s="37">
        <v>39.834279997418186</v>
      </c>
      <c r="HZ73" s="37">
        <v>40.134232338919389</v>
      </c>
      <c r="IA73" s="37">
        <v>40.442047168632563</v>
      </c>
      <c r="IB73" s="37">
        <v>40.737820774691905</v>
      </c>
      <c r="IC73" s="37">
        <v>41.032768600802434</v>
      </c>
      <c r="ID73" s="37">
        <v>41.330233206463028</v>
      </c>
      <c r="IE73" s="37">
        <v>41.567203741134477</v>
      </c>
      <c r="IF73" s="37">
        <v>41.711714351895104</v>
      </c>
      <c r="IG73" s="37">
        <v>41.931052569858181</v>
      </c>
      <c r="IH73" s="37">
        <v>42.137146669747708</v>
      </c>
      <c r="II73" s="37">
        <v>42.325389155442366</v>
      </c>
      <c r="IJ73" s="37">
        <v>42.26446850674612</v>
      </c>
      <c r="IK73" s="37">
        <v>0.98737504069365811</v>
      </c>
      <c r="IL73" s="37">
        <v>0.9881703154848972</v>
      </c>
      <c r="IM73" s="37">
        <v>0.9918803488202147</v>
      </c>
      <c r="IN73" s="37">
        <v>0.9967798812943387</v>
      </c>
      <c r="IO73" s="37">
        <v>1.0000673661518771</v>
      </c>
      <c r="IP73" s="37">
        <v>1.0005031382180378</v>
      </c>
      <c r="IQ73" s="37">
        <v>1.0042942558927215</v>
      </c>
      <c r="IR73" s="37">
        <v>1.0063094519265268</v>
      </c>
      <c r="IS73" s="37">
        <v>1.0105906240775691</v>
      </c>
      <c r="IT73" s="37">
        <v>1.0111943377371118</v>
      </c>
      <c r="IU73" s="37">
        <v>1.0120153435372869</v>
      </c>
      <c r="IV73" s="37">
        <v>1.0128280219305406</v>
      </c>
      <c r="IW73" s="37">
        <v>1.0189423057970157</v>
      </c>
      <c r="IX73" s="37">
        <v>1.0227155759624602</v>
      </c>
      <c r="IY73" s="37">
        <v>1.0178425190402096</v>
      </c>
      <c r="IZ73" s="37">
        <v>1.0138434483886798</v>
      </c>
      <c r="JA73" s="37">
        <v>1.015435182225064</v>
      </c>
      <c r="JB73" s="37">
        <v>1.015749672502084</v>
      </c>
      <c r="JC73" s="37">
        <v>1.0074813699219591</v>
      </c>
      <c r="JD73" s="37">
        <v>1.0050080884988328</v>
      </c>
      <c r="JE73" s="37">
        <v>0.98809325562031636</v>
      </c>
      <c r="JF73" s="37">
        <v>5.9258217955077841</v>
      </c>
      <c r="JG73" s="37">
        <v>5.3592019522136711</v>
      </c>
      <c r="JH73" s="37">
        <v>1.6087172449148515</v>
      </c>
      <c r="JI73" s="37">
        <v>0.85137290532334209</v>
      </c>
      <c r="JJ73" s="37">
        <v>3.4259893701735216</v>
      </c>
      <c r="JK73" s="37">
        <v>4.334084592184718</v>
      </c>
      <c r="JL73" s="37">
        <v>5.2826091495625667</v>
      </c>
      <c r="JM73" s="37">
        <v>4.7723778197317968</v>
      </c>
      <c r="JN73" s="37">
        <v>2.174883395974978</v>
      </c>
      <c r="JO73" s="37">
        <v>1.5168140450526044</v>
      </c>
      <c r="JP73" s="37">
        <v>0.58044743468031534</v>
      </c>
      <c r="JQ73" s="37">
        <v>1.1644667605281835</v>
      </c>
      <c r="JR73" s="37">
        <v>-0.48197553265384235</v>
      </c>
      <c r="JS73" s="37">
        <v>-1.2960792312339604</v>
      </c>
      <c r="JT73" s="37">
        <v>0.91635723476943287</v>
      </c>
      <c r="JU73" s="37">
        <v>4.2238200305503693</v>
      </c>
      <c r="JV73" s="37">
        <v>13.607470607581945</v>
      </c>
      <c r="JW73" s="37">
        <v>4.6397915662865605</v>
      </c>
      <c r="JX73" s="37">
        <v>4.5098290657975424</v>
      </c>
      <c r="JY73" s="37">
        <v>4.7726968390042268</v>
      </c>
      <c r="JZ73" s="37">
        <v>17.473019875389486</v>
      </c>
      <c r="KA73" s="37">
        <v>2.1843357713368108</v>
      </c>
      <c r="KB73" s="37">
        <v>3.5383872784317933</v>
      </c>
      <c r="KC73" s="37">
        <v>2.6153336786624015</v>
      </c>
      <c r="KD73" s="37">
        <v>1.9501760612562806</v>
      </c>
      <c r="KE73" s="37">
        <v>2.8479363374454025</v>
      </c>
      <c r="KF73" s="37">
        <v>3.8741301933779706</v>
      </c>
      <c r="KG73" s="37">
        <v>3.8914872737143216</v>
      </c>
      <c r="KH73" s="37">
        <v>3.5877174202170794</v>
      </c>
      <c r="KI73" s="37">
        <v>2.1192498528298715</v>
      </c>
      <c r="KJ73" s="37">
        <v>2.9742464338733621</v>
      </c>
      <c r="KK73" s="37">
        <v>1.5207722788624263</v>
      </c>
      <c r="KL73" s="37">
        <v>1.1979580611628438</v>
      </c>
      <c r="KM73" s="37">
        <v>-5.9280413107157079E-2</v>
      </c>
      <c r="KN73" s="37">
        <v>0.38598375511848021</v>
      </c>
      <c r="KO73" s="37">
        <v>0.93313560667366191</v>
      </c>
      <c r="KP73" s="37">
        <v>3.1321843514218264</v>
      </c>
      <c r="KQ73" s="37">
        <v>10.684545481303646</v>
      </c>
      <c r="KR73" s="37">
        <v>2.2816557427617976</v>
      </c>
      <c r="KS73" s="37">
        <v>1.4080519239778928</v>
      </c>
      <c r="KT73" s="37">
        <v>1.4919414946701937</v>
      </c>
      <c r="KU73" s="37">
        <v>9.1193255496227064</v>
      </c>
      <c r="KV73" s="37">
        <v>39.831687196629417</v>
      </c>
      <c r="KW73" s="37">
        <v>38.549515969000566</v>
      </c>
      <c r="KX73" s="37">
        <v>40.113798388345678</v>
      </c>
      <c r="KY73" s="37">
        <v>40.100994110893978</v>
      </c>
      <c r="KZ73" s="37">
        <v>39.410782739362901</v>
      </c>
      <c r="LA73" s="37">
        <v>38.265577669871014</v>
      </c>
      <c r="LB73" s="37">
        <v>37.330611989225986</v>
      </c>
      <c r="LC73" s="37">
        <v>36.644024471736181</v>
      </c>
      <c r="LD73" s="37">
        <v>37.723423662369086</v>
      </c>
      <c r="LE73" s="37">
        <v>38.388949848318596</v>
      </c>
      <c r="LF73" s="37">
        <v>37.351147480084201</v>
      </c>
      <c r="LG73" s="37">
        <v>35.731353396339919</v>
      </c>
      <c r="LH73" s="37">
        <v>38.2435986819129</v>
      </c>
      <c r="LI73" s="37">
        <v>39.959000521529887</v>
      </c>
      <c r="LJ73" s="37">
        <v>40.395866325420393</v>
      </c>
      <c r="LK73" s="37">
        <v>39.215308100991088</v>
      </c>
      <c r="LL73" s="37">
        <v>43.521382528227853</v>
      </c>
      <c r="LM73" s="37">
        <v>44.724276562169386</v>
      </c>
      <c r="LN73" s="37">
        <v>46.160995311149001</v>
      </c>
      <c r="LO73" s="37">
        <v>48.007418019014992</v>
      </c>
      <c r="LP73" s="37">
        <v>48.173963326636645</v>
      </c>
      <c r="LQ73" s="37">
        <v>67.134439322121935</v>
      </c>
      <c r="LR73" s="37">
        <v>63.958352700567076</v>
      </c>
      <c r="LS73" s="37">
        <v>63.604254546188464</v>
      </c>
      <c r="LT73" s="37">
        <v>63.588738188596771</v>
      </c>
      <c r="LU73" s="37">
        <v>62.961301795634455</v>
      </c>
      <c r="LV73" s="37">
        <v>62.883217431083331</v>
      </c>
      <c r="LW73" s="37">
        <v>65.266547896395778</v>
      </c>
      <c r="LX73" s="37">
        <v>66.440120079850047</v>
      </c>
      <c r="LY73" s="37">
        <v>66.349919842868729</v>
      </c>
      <c r="LZ73" s="37">
        <v>59.267131105600818</v>
      </c>
      <c r="MA73" s="37">
        <v>56.713556500540427</v>
      </c>
      <c r="MB73" s="37">
        <v>53.653527503559012</v>
      </c>
      <c r="MC73" s="37">
        <v>53.711748970803058</v>
      </c>
      <c r="MD73" s="37">
        <v>55.944133664283335</v>
      </c>
      <c r="ME73" s="37">
        <v>58.072849968263156</v>
      </c>
      <c r="MF73" s="37">
        <v>58.877866580987188</v>
      </c>
      <c r="MG73" s="37">
        <v>57.373162636320529</v>
      </c>
      <c r="MH73" s="37">
        <v>53.454462707206496</v>
      </c>
      <c r="MI73" s="37">
        <v>53.976028013735153</v>
      </c>
      <c r="MJ73" s="37">
        <v>51.675061672498224</v>
      </c>
      <c r="MK73" s="37">
        <v>49.110121091220314</v>
      </c>
      <c r="ML73" s="37">
        <v>76.035430575023682</v>
      </c>
      <c r="MM73" s="37">
        <v>74.822343192727473</v>
      </c>
      <c r="MN73" s="37">
        <v>74.352107486342589</v>
      </c>
      <c r="MO73" s="37">
        <v>73.285913636200377</v>
      </c>
      <c r="MP73" s="37">
        <v>72.133610939885131</v>
      </c>
      <c r="MQ73" s="37">
        <v>70.395363659660021</v>
      </c>
      <c r="MR73" s="37">
        <v>69.009301985676402</v>
      </c>
      <c r="MS73" s="37">
        <v>68.856925981432099</v>
      </c>
      <c r="MT73" s="37">
        <v>68.530174728139571</v>
      </c>
      <c r="MU73" s="37">
        <v>61.54005034531724</v>
      </c>
      <c r="MV73" s="37">
        <v>62.668974697651386</v>
      </c>
      <c r="MW73" s="37">
        <v>62.731782342613421</v>
      </c>
      <c r="MX73" s="37">
        <v>59.728882319359052</v>
      </c>
      <c r="MY73" s="37">
        <v>58.898022833714585</v>
      </c>
      <c r="MZ73" s="37">
        <v>59.412214912875079</v>
      </c>
      <c r="NA73" s="37">
        <v>60.156969238760908</v>
      </c>
      <c r="NB73" s="37">
        <v>63.827009926939667</v>
      </c>
      <c r="NC73" s="37">
        <v>66.414027466546344</v>
      </c>
      <c r="ND73" s="37">
        <v>70.054709609922639</v>
      </c>
      <c r="NE73" s="37">
        <v>71.256944918176927</v>
      </c>
      <c r="NF73" s="37">
        <v>72.464451506506634</v>
      </c>
      <c r="NG73" s="37">
        <v>91.979857557867106</v>
      </c>
      <c r="NH73" s="37">
        <v>55.416206441295571</v>
      </c>
      <c r="NI73" s="37">
        <v>61.401867136876497</v>
      </c>
      <c r="NJ73" s="37">
        <v>100.56266755972101</v>
      </c>
      <c r="NK73" s="37">
        <v>9.9397931278729708</v>
      </c>
      <c r="NL73" s="37">
        <v>5.73955142411707</v>
      </c>
      <c r="NM73" s="37">
        <v>51.647795228034283</v>
      </c>
      <c r="NN73" s="37">
        <v>539.07996426897489</v>
      </c>
      <c r="NO73" s="37">
        <v>93.63310073043597</v>
      </c>
      <c r="NP73" s="33">
        <v>5.3</v>
      </c>
      <c r="NQ73" s="34">
        <v>27658</v>
      </c>
      <c r="NR73" s="34">
        <v>0.8</v>
      </c>
      <c r="NS73" s="37">
        <v>510</v>
      </c>
      <c r="NT73" s="37">
        <v>512</v>
      </c>
      <c r="NU73" s="37">
        <v>513</v>
      </c>
      <c r="NV73" s="37">
        <v>513</v>
      </c>
      <c r="NW73" s="37">
        <v>515</v>
      </c>
      <c r="NX73" s="37">
        <v>516</v>
      </c>
      <c r="NY73" s="37">
        <v>517</v>
      </c>
      <c r="NZ73" s="37">
        <v>519</v>
      </c>
      <c r="OA73" s="37">
        <v>519</v>
      </c>
      <c r="OB73" s="37">
        <v>518</v>
      </c>
      <c r="OC73" s="37">
        <v>518</v>
      </c>
      <c r="OD73" s="37">
        <v>517</v>
      </c>
      <c r="OE73" s="37">
        <v>516</v>
      </c>
      <c r="OF73" s="37">
        <v>514</v>
      </c>
      <c r="OG73" s="37">
        <v>512</v>
      </c>
      <c r="OH73" s="37">
        <v>512</v>
      </c>
      <c r="OI73" s="37">
        <v>514</v>
      </c>
      <c r="OJ73" s="37">
        <v>515</v>
      </c>
      <c r="OK73" s="37">
        <v>515</v>
      </c>
      <c r="OL73" s="37">
        <v>517</v>
      </c>
      <c r="OM73" s="37">
        <v>525</v>
      </c>
      <c r="ON73" s="37">
        <v>107.95076513639388</v>
      </c>
      <c r="OO73" s="37">
        <v>105.9986249570299</v>
      </c>
      <c r="OP73" s="37">
        <v>101.34766565056954</v>
      </c>
      <c r="OQ73" s="37">
        <v>103.40586565752128</v>
      </c>
      <c r="OR73" s="37">
        <v>102.54037948878782</v>
      </c>
      <c r="OS73" s="37">
        <v>103.0240142306552</v>
      </c>
      <c r="OT73" s="37">
        <v>102.43601603453591</v>
      </c>
      <c r="OU73" s="37">
        <v>103.9986559139785</v>
      </c>
      <c r="OV73" s="37">
        <v>102.14151105019702</v>
      </c>
      <c r="OW73" s="37">
        <v>100.4572921770374</v>
      </c>
      <c r="OX73" s="37">
        <v>98.875838926174495</v>
      </c>
      <c r="OY73" s="37">
        <v>97.796186308221323</v>
      </c>
      <c r="OZ73" s="37">
        <v>101.20279720279721</v>
      </c>
      <c r="PA73" s="37">
        <v>101.37164308403119</v>
      </c>
      <c r="PB73" s="37">
        <v>99.803030303030312</v>
      </c>
      <c r="PC73" s="37">
        <v>100.10590015128594</v>
      </c>
      <c r="PD73" s="37">
        <v>101.70767004341535</v>
      </c>
      <c r="PE73" s="37">
        <v>100.91520091520093</v>
      </c>
      <c r="PF73" s="37">
        <v>101.27455390613285</v>
      </c>
      <c r="PG73" s="37">
        <v>101.0087116001834</v>
      </c>
      <c r="PH73" s="37">
        <v>101.32777520457002</v>
      </c>
      <c r="PI73" s="37">
        <v>17.033276931754088</v>
      </c>
      <c r="PJ73" s="37">
        <v>9.5678221846081897</v>
      </c>
      <c r="PK73" s="37">
        <v>9.9397931278729708</v>
      </c>
      <c r="PL73" s="37">
        <v>10.113477149488229</v>
      </c>
      <c r="PM73" s="37">
        <v>10.345008664601165</v>
      </c>
      <c r="PN73" s="37">
        <v>10.623346364294035</v>
      </c>
      <c r="PO73" s="37">
        <v>10.806087017314908</v>
      </c>
      <c r="PP73" s="37">
        <v>10.804161554757899</v>
      </c>
      <c r="PQ73" s="37">
        <v>12.311386133183165</v>
      </c>
      <c r="PR73" s="37">
        <v>33.768203442387374</v>
      </c>
      <c r="PS73" s="37">
        <v>23.251547319113769</v>
      </c>
      <c r="PT73" s="37">
        <v>28.715948923659738</v>
      </c>
      <c r="PU73" s="37">
        <v>4.246213832291196</v>
      </c>
      <c r="PV73" s="37">
        <v>4.2899423058356669</v>
      </c>
      <c r="PW73" s="37">
        <v>4.2546267520152039</v>
      </c>
      <c r="PX73" s="37">
        <v>55.321443972769714</v>
      </c>
      <c r="PY73" s="37">
        <v>57.302310755359464</v>
      </c>
      <c r="PZ73" s="37">
        <v>57.900987085381374</v>
      </c>
      <c r="QA73" s="37">
        <v>60.315976397550266</v>
      </c>
      <c r="QB73" s="37">
        <v>61.160575664194219</v>
      </c>
      <c r="QC73" s="37">
        <v>62.736379622224518</v>
      </c>
      <c r="QD73" s="37">
        <v>64.943702409187367</v>
      </c>
      <c r="QE73" s="37">
        <v>67.459674125952787</v>
      </c>
      <c r="QF73" s="37">
        <v>68.060514763263498</v>
      </c>
      <c r="QG73" s="37">
        <v>62.958708464403223</v>
      </c>
      <c r="QH73" s="37">
        <v>63.770187621099254</v>
      </c>
      <c r="QI73" s="37">
        <v>64.73702391997476</v>
      </c>
      <c r="QJ73" s="37">
        <v>65.488108969970128</v>
      </c>
      <c r="QK73" s="37">
        <v>67.131008130680868</v>
      </c>
      <c r="QL73" s="37">
        <v>68.041728288321082</v>
      </c>
      <c r="QM73" s="37">
        <v>68.215226618091762</v>
      </c>
      <c r="QN73" s="37">
        <v>65.468123925682136</v>
      </c>
      <c r="QO73" s="37">
        <v>66.466297565691193</v>
      </c>
      <c r="QP73" s="37">
        <v>70.016763463826152</v>
      </c>
      <c r="QQ73" s="37">
        <v>72.670595467335303</v>
      </c>
      <c r="QR73" s="37">
        <v>73.921104726956685</v>
      </c>
      <c r="QS73" s="37">
        <v>74.597752392642306</v>
      </c>
      <c r="QT73" s="37">
        <v>74.877135750742596</v>
      </c>
      <c r="QU73" s="37">
        <v>75.616591602780105</v>
      </c>
      <c r="QV73" s="37">
        <v>76.568904060283074</v>
      </c>
      <c r="QW73" s="37">
        <v>76.39306085580715</v>
      </c>
      <c r="QX73" s="37">
        <v>76.343929852283907</v>
      </c>
      <c r="QY73" s="37">
        <v>76.912592340543995</v>
      </c>
      <c r="QZ73" s="37">
        <v>76.948933097627176</v>
      </c>
      <c r="RA73" s="37">
        <v>76.729194868819704</v>
      </c>
      <c r="RB73" s="37">
        <v>77.444093429105891</v>
      </c>
      <c r="RC73" s="37">
        <v>78.610911378752476</v>
      </c>
      <c r="RD73" s="37">
        <v>79.176642041563497</v>
      </c>
      <c r="RE73" s="37">
        <v>78.551747890477017</v>
      </c>
      <c r="RF73" s="37">
        <v>46.232208740335736</v>
      </c>
      <c r="RG73" s="37">
        <v>46.122091397439434</v>
      </c>
      <c r="RH73" s="37">
        <v>47.077950610774231</v>
      </c>
      <c r="RI73" s="37">
        <v>48.230685510798899</v>
      </c>
      <c r="RJ73" s="37">
        <v>48.522239610300204</v>
      </c>
      <c r="RK73" s="37">
        <v>48.497513398677029</v>
      </c>
      <c r="RL73" s="37">
        <v>47.561232150473508</v>
      </c>
      <c r="RM73" s="37">
        <v>47.118801950367285</v>
      </c>
      <c r="RN73" s="37">
        <v>46.930638646256519</v>
      </c>
      <c r="RO73" s="37">
        <v>47.395706340636501</v>
      </c>
      <c r="RP73" s="37">
        <v>48.544222634422226</v>
      </c>
      <c r="RQ73" s="37">
        <v>49.96378748092549</v>
      </c>
      <c r="RR73" s="37">
        <v>50.07742975738676</v>
      </c>
      <c r="RS73" s="37">
        <v>50.504195403729803</v>
      </c>
      <c r="RT73" s="37">
        <v>51.618187402595922</v>
      </c>
      <c r="RU73" s="37">
        <v>52.354283109254936</v>
      </c>
      <c r="RV73" s="37">
        <v>53.54537419857391</v>
      </c>
      <c r="RW73" s="37">
        <v>54.293407575624691</v>
      </c>
      <c r="RX73" s="37">
        <v>54.511429712489331</v>
      </c>
      <c r="RY73" s="37">
        <v>2734.73</v>
      </c>
      <c r="RZ73" s="37">
        <v>146.73408924652523</v>
      </c>
      <c r="SA73" s="37">
        <v>144.58010241404534</v>
      </c>
      <c r="SB73" s="37">
        <v>145.40380395025605</v>
      </c>
      <c r="SC73" s="37">
        <v>143.8730797366496</v>
      </c>
      <c r="SD73" s="37">
        <v>146.11155815654718</v>
      </c>
      <c r="SE73" s="37">
        <v>144.97915142648134</v>
      </c>
      <c r="SF73" s="37">
        <v>146.50694952450621</v>
      </c>
      <c r="SG73" s="37">
        <v>149.57242136064374</v>
      </c>
      <c r="SH73" s="37">
        <v>151.38953913679589</v>
      </c>
      <c r="SI73" s="37">
        <v>151.73920994879299</v>
      </c>
      <c r="SJ73" s="37">
        <v>151.96232626188734</v>
      </c>
      <c r="SK73" s="37">
        <v>155.32772494513534</v>
      </c>
      <c r="SL73" s="37">
        <v>157.59729334308705</v>
      </c>
      <c r="SM73" s="37">
        <v>158.70958302852964</v>
      </c>
      <c r="SN73" s="37">
        <v>160.75713240673008</v>
      </c>
      <c r="SO73" s="37">
        <v>163.04754937820044</v>
      </c>
      <c r="SP73" s="37">
        <v>1797.1744608728618</v>
      </c>
      <c r="SQ73" s="37">
        <v>270</v>
      </c>
      <c r="SR73" s="37">
        <v>272</v>
      </c>
      <c r="SS73" s="37">
        <v>273</v>
      </c>
      <c r="ST73" s="37">
        <v>274</v>
      </c>
      <c r="SU73" s="37">
        <v>276</v>
      </c>
      <c r="SV73" s="37">
        <v>278</v>
      </c>
      <c r="SW73" s="37">
        <v>280</v>
      </c>
      <c r="SX73" s="37">
        <v>281</v>
      </c>
      <c r="SY73" s="37">
        <v>282</v>
      </c>
      <c r="SZ73" s="37">
        <v>283</v>
      </c>
      <c r="TA73" s="37">
        <v>283</v>
      </c>
      <c r="TB73" s="37">
        <v>283</v>
      </c>
      <c r="TC73" s="37">
        <v>283</v>
      </c>
      <c r="TD73" s="37">
        <v>283</v>
      </c>
      <c r="TE73" s="37">
        <v>283</v>
      </c>
      <c r="TF73" s="37">
        <v>284</v>
      </c>
      <c r="TG73" s="37">
        <v>285</v>
      </c>
      <c r="TH73" s="37">
        <v>286</v>
      </c>
      <c r="TI73" s="37">
        <v>288</v>
      </c>
      <c r="TJ73" s="37">
        <v>289</v>
      </c>
      <c r="TK73" s="37">
        <v>294</v>
      </c>
      <c r="TL73" s="37">
        <v>9.5999935118739472</v>
      </c>
      <c r="TM73" s="37">
        <v>9.1303531683247972</v>
      </c>
      <c r="TN73" s="37">
        <v>8.4738680237743047</v>
      </c>
      <c r="TO73" s="37">
        <v>7.7389797093891799</v>
      </c>
      <c r="TP73" s="37">
        <v>7.1738100970123782</v>
      </c>
      <c r="TQ73" s="37">
        <v>6.6979873709663638</v>
      </c>
      <c r="TR73" s="37">
        <v>6.4651932432714592</v>
      </c>
      <c r="TS73" s="37">
        <v>6.3469510889663088</v>
      </c>
      <c r="TT73" s="37">
        <v>6.3307090689144347</v>
      </c>
      <c r="TU73" s="37">
        <v>6.2883883043955331</v>
      </c>
      <c r="TV73" s="37">
        <v>6.3339713955504191</v>
      </c>
      <c r="TW73" s="37">
        <v>6.3715911330493444</v>
      </c>
      <c r="TX73" s="37">
        <v>6.406150729471257</v>
      </c>
      <c r="TY73" s="37">
        <v>6.4402486819752038</v>
      </c>
      <c r="TZ73" s="37">
        <v>6.5111698784342424</v>
      </c>
      <c r="UA73" s="37">
        <v>6.5544429186403539</v>
      </c>
      <c r="UB73" s="37">
        <v>6.7845392105798625</v>
      </c>
      <c r="UC73" s="37">
        <v>6.8243176064793927</v>
      </c>
      <c r="UD73" s="37">
        <v>6.9209116660085597</v>
      </c>
      <c r="UE73" s="37">
        <v>6.9576773717574589</v>
      </c>
      <c r="UF73" s="37">
        <v>7.1909772159563996</v>
      </c>
      <c r="UG73" s="37">
        <v>29.933915732759495</v>
      </c>
      <c r="UH73" s="37">
        <v>30.6584698720871</v>
      </c>
      <c r="UI73" s="37">
        <v>31.304169047479188</v>
      </c>
      <c r="UJ73" s="37">
        <v>31.781883582736818</v>
      </c>
      <c r="UK73" s="37">
        <v>32.080355985428305</v>
      </c>
      <c r="UL73" s="37">
        <v>32.234392761631916</v>
      </c>
      <c r="UM73" s="37">
        <v>32.247014177437201</v>
      </c>
      <c r="UN73" s="37">
        <v>32.11571524033814</v>
      </c>
      <c r="UO73" s="37">
        <v>31.859001313210378</v>
      </c>
      <c r="UP73" s="37">
        <v>31.586652036403539</v>
      </c>
      <c r="UQ73" s="37">
        <v>31.268316341272133</v>
      </c>
      <c r="UR73" s="37">
        <v>30.92792800916116</v>
      </c>
      <c r="US73" s="37">
        <v>30.56459438666036</v>
      </c>
      <c r="UT73" s="37">
        <v>30.214266166135669</v>
      </c>
      <c r="UU73" s="37">
        <v>29.756313507750964</v>
      </c>
      <c r="UV73" s="37">
        <v>29.272037154186791</v>
      </c>
      <c r="UW73" s="37">
        <v>28.175001823628854</v>
      </c>
      <c r="UX73" s="37">
        <v>27.714979133684633</v>
      </c>
      <c r="UY73" s="37">
        <v>27.200287450816582</v>
      </c>
      <c r="UZ73" s="37">
        <v>26.640314507836166</v>
      </c>
      <c r="VA73" s="37">
        <v>26.098842122374425</v>
      </c>
      <c r="VB73" s="37">
        <v>16.680296237022059</v>
      </c>
      <c r="VC73" s="37">
        <v>16.544742699310827</v>
      </c>
      <c r="VD73" s="37">
        <v>16.566316531472115</v>
      </c>
      <c r="VE73" s="37">
        <v>16.683716295942542</v>
      </c>
      <c r="VF73" s="37">
        <v>16.700573820150108</v>
      </c>
      <c r="VG73" s="37">
        <v>16.699235818620267</v>
      </c>
      <c r="VH73" s="37">
        <v>16.631475372183825</v>
      </c>
      <c r="VI73" s="37">
        <v>16.605876590306025</v>
      </c>
      <c r="VJ73" s="37">
        <v>16.564822781289017</v>
      </c>
      <c r="VK73" s="37">
        <v>16.55057122571484</v>
      </c>
      <c r="VL73" s="37">
        <v>16.54494468980889</v>
      </c>
      <c r="VM73" s="37">
        <v>16.716796273706365</v>
      </c>
      <c r="VN73" s="37">
        <v>17.104203367900688</v>
      </c>
      <c r="VO73" s="37">
        <v>17.510366052018735</v>
      </c>
      <c r="VP73" s="37">
        <v>18.053528168950461</v>
      </c>
      <c r="VQ73" s="37">
        <v>18.836437230305556</v>
      </c>
      <c r="VR73" s="37">
        <v>19.564530226808241</v>
      </c>
      <c r="VS73" s="37">
        <v>20.124203651159057</v>
      </c>
      <c r="VT73" s="37">
        <v>20.686047589361781</v>
      </c>
      <c r="VU73" s="37">
        <v>21.14868125510052</v>
      </c>
      <c r="VV73" s="37">
        <v>21.355030767951696</v>
      </c>
      <c r="VW73" s="37">
        <v>8.9933537258739715</v>
      </c>
      <c r="VX73" s="37">
        <v>8.6464562494971986</v>
      </c>
      <c r="VY73" s="37">
        <v>8.4418271823818092</v>
      </c>
      <c r="VZ73" s="37">
        <v>8.4551971659924412</v>
      </c>
      <c r="WA73" s="37">
        <v>8.4386483347575219</v>
      </c>
      <c r="WB73" s="37">
        <v>8.5169098949332742</v>
      </c>
      <c r="WC73" s="37">
        <v>8.5640124861670817</v>
      </c>
      <c r="WD73" s="37">
        <v>8.6382893140517858</v>
      </c>
      <c r="WE73" s="37">
        <v>8.7023799512236142</v>
      </c>
      <c r="WF73" s="37">
        <v>8.761247014780869</v>
      </c>
      <c r="WG73" s="37">
        <v>8.8326041193709504</v>
      </c>
      <c r="WH73" s="37">
        <v>8.9183469209257513</v>
      </c>
      <c r="WI73" s="37">
        <v>8.9412904830451581</v>
      </c>
      <c r="WJ73" s="37">
        <v>8.9608904219228442</v>
      </c>
      <c r="WK73" s="37">
        <v>8.9787521279492832</v>
      </c>
      <c r="WL73" s="37">
        <v>9.0950353077924007</v>
      </c>
      <c r="WM73" s="37">
        <v>9.6379744794339448</v>
      </c>
      <c r="WN73" s="37">
        <v>9.6479621882480711</v>
      </c>
      <c r="WO73" s="37">
        <v>9.614493412373843</v>
      </c>
      <c r="WP73" s="37">
        <v>9.6403928316064214</v>
      </c>
      <c r="WQ73" s="37">
        <v>9.8085177404324018</v>
      </c>
      <c r="WR73" s="37">
        <v>527442</v>
      </c>
      <c r="WS73" s="37">
        <v>530841</v>
      </c>
      <c r="WT73" s="37">
        <v>534048</v>
      </c>
      <c r="WU73" s="37">
        <v>535903</v>
      </c>
      <c r="WV73" s="37">
        <v>545858</v>
      </c>
      <c r="WW73" s="37">
        <v>781409</v>
      </c>
      <c r="WX73" s="37">
        <v>784518</v>
      </c>
      <c r="WY73" s="37">
        <v>787613</v>
      </c>
      <c r="WZ73" s="37">
        <v>791586</v>
      </c>
      <c r="XA73" s="38">
        <v>805871</v>
      </c>
    </row>
    <row r="74" spans="1:625" x14ac:dyDescent="0.25">
      <c r="A74" s="3" t="s">
        <v>324</v>
      </c>
      <c r="B74" s="1" t="s">
        <v>62</v>
      </c>
      <c r="C74" t="s">
        <v>257</v>
      </c>
      <c r="D74" s="36">
        <v>1863</v>
      </c>
      <c r="E74" s="37">
        <v>1898</v>
      </c>
      <c r="F74" s="37">
        <v>1911</v>
      </c>
      <c r="G74" s="37">
        <v>1915</v>
      </c>
      <c r="H74" s="37">
        <v>1930</v>
      </c>
      <c r="I74" s="37">
        <v>1926</v>
      </c>
      <c r="J74" s="37">
        <v>1922</v>
      </c>
      <c r="K74" s="37">
        <v>1959</v>
      </c>
      <c r="L74" s="37">
        <v>2014</v>
      </c>
      <c r="M74" s="37">
        <v>2017</v>
      </c>
      <c r="N74" s="37">
        <v>2064</v>
      </c>
      <c r="O74" s="37">
        <v>2124</v>
      </c>
      <c r="P74" s="37">
        <v>2198</v>
      </c>
      <c r="Q74" s="37">
        <v>2222</v>
      </c>
      <c r="R74" s="37">
        <v>2301</v>
      </c>
      <c r="S74" s="37">
        <v>2341</v>
      </c>
      <c r="T74" s="37">
        <v>8.0600670190984687</v>
      </c>
      <c r="U74" s="37">
        <v>7.7039158025073524</v>
      </c>
      <c r="V74" s="37">
        <v>6.3179062368689598</v>
      </c>
      <c r="W74" s="37">
        <v>6.2369213788028608</v>
      </c>
      <c r="X74" s="37">
        <v>7.0577095416039644</v>
      </c>
      <c r="Y74" s="37">
        <v>7.6803465319042603</v>
      </c>
      <c r="Z74" s="37">
        <v>7.6904409980365767</v>
      </c>
      <c r="AA74" s="37">
        <v>8.3265110085033456</v>
      </c>
      <c r="AB74" s="37">
        <v>7.8367487849479183</v>
      </c>
      <c r="AC74" s="37">
        <v>5.8174951591996544</v>
      </c>
      <c r="AD74" s="37">
        <v>4.8144592042373144</v>
      </c>
      <c r="AE74" s="37">
        <v>5.765687205759459</v>
      </c>
      <c r="AF74" s="37">
        <v>5.1129424563059969</v>
      </c>
      <c r="AG74" s="37">
        <v>4.2202337750663617</v>
      </c>
      <c r="AH74" s="37">
        <v>4.1663727870867628</v>
      </c>
      <c r="AI74" s="37">
        <v>4.2999995071633803</v>
      </c>
      <c r="AJ74" s="37">
        <v>4.3867629918510467</v>
      </c>
      <c r="AK74" s="37">
        <v>4.1082554517133953</v>
      </c>
      <c r="AL74" s="37">
        <v>1270</v>
      </c>
      <c r="AM74" s="37">
        <v>1327</v>
      </c>
      <c r="AN74" s="37">
        <v>1304</v>
      </c>
      <c r="AO74" s="37">
        <v>1330</v>
      </c>
      <c r="AP74" s="37">
        <v>1359</v>
      </c>
      <c r="AQ74" s="37">
        <v>1383</v>
      </c>
      <c r="AR74" s="37">
        <v>1413</v>
      </c>
      <c r="AS74" s="37">
        <v>1441</v>
      </c>
      <c r="AT74" s="37">
        <v>1495</v>
      </c>
      <c r="AU74" s="37">
        <v>1470</v>
      </c>
      <c r="AV74" s="37">
        <v>1522</v>
      </c>
      <c r="AW74" s="37">
        <v>1601</v>
      </c>
      <c r="AX74" s="37">
        <v>1621</v>
      </c>
      <c r="AY74" s="37">
        <v>1682</v>
      </c>
      <c r="AZ74" s="37">
        <v>1717</v>
      </c>
      <c r="BA74" s="37">
        <v>1732</v>
      </c>
      <c r="BB74" s="37">
        <v>722</v>
      </c>
      <c r="BC74" s="37">
        <v>721</v>
      </c>
      <c r="BD74" s="37">
        <v>729</v>
      </c>
      <c r="BE74" s="37">
        <v>748</v>
      </c>
      <c r="BF74" s="37">
        <v>747</v>
      </c>
      <c r="BG74" s="37">
        <v>753</v>
      </c>
      <c r="BH74" s="37">
        <v>771</v>
      </c>
      <c r="BI74" s="37">
        <v>773</v>
      </c>
      <c r="BJ74" s="37">
        <v>789</v>
      </c>
      <c r="BK74" s="37">
        <v>827</v>
      </c>
      <c r="BL74" s="37">
        <v>65.697790165239894</v>
      </c>
      <c r="BM74" s="37">
        <v>70.11422007412385</v>
      </c>
      <c r="BN74" s="37">
        <v>70.341116597694196</v>
      </c>
      <c r="BO74" s="37">
        <v>71.848641746874208</v>
      </c>
      <c r="BP74" s="37">
        <v>73.085722603840225</v>
      </c>
      <c r="BQ74" s="37">
        <v>72.967653203247039</v>
      </c>
      <c r="BR74" s="37">
        <v>78.12457732114936</v>
      </c>
      <c r="BS74" s="37">
        <v>437.25487907367636</v>
      </c>
      <c r="BT74" s="37">
        <v>414.621981981982</v>
      </c>
      <c r="BU74" s="37">
        <v>425.31501587582846</v>
      </c>
      <c r="BV74" s="37">
        <v>463.06909889960525</v>
      </c>
      <c r="BW74" s="37">
        <v>470.03134233794776</v>
      </c>
      <c r="BX74" s="37">
        <v>488.59619604364065</v>
      </c>
      <c r="BY74" s="37">
        <v>458.33356300677445</v>
      </c>
      <c r="BZ74" s="37">
        <v>426.6975456675757</v>
      </c>
      <c r="CA74" s="37">
        <v>427.63834307391477</v>
      </c>
      <c r="CB74" s="37">
        <v>462.94124210451832</v>
      </c>
      <c r="CC74" s="37">
        <v>470.64034764515918</v>
      </c>
      <c r="CD74" s="37">
        <v>512.35723951285524</v>
      </c>
      <c r="CE74" s="37">
        <v>586.05171314654945</v>
      </c>
      <c r="CF74" s="37">
        <v>640.73795038385413</v>
      </c>
      <c r="CG74" s="37">
        <v>575.72240887720261</v>
      </c>
      <c r="CH74" s="37">
        <v>572.89798259354552</v>
      </c>
      <c r="CI74" s="37">
        <v>631.11622579945231</v>
      </c>
      <c r="CJ74" s="37">
        <v>699.14710336733378</v>
      </c>
      <c r="CK74" s="37">
        <v>710.01260050896178</v>
      </c>
      <c r="CL74" s="37">
        <v>690.60299952627531</v>
      </c>
      <c r="CM74" s="37">
        <v>744.96166810039335</v>
      </c>
      <c r="CN74" s="37">
        <v>92.828146143437081</v>
      </c>
      <c r="CO74" s="37">
        <v>92.815697630444419</v>
      </c>
      <c r="CP74" s="37">
        <v>94.161043197424945</v>
      </c>
      <c r="CQ74" s="37">
        <v>96.113789204308759</v>
      </c>
      <c r="CR74" s="37">
        <v>96.636393395611321</v>
      </c>
      <c r="CS74" s="37">
        <v>97.722285240309475</v>
      </c>
      <c r="CT74" s="37">
        <v>99.005274600831726</v>
      </c>
      <c r="CU74" s="37">
        <v>99.760892302708697</v>
      </c>
      <c r="CV74" s="37">
        <v>102.00141843583221</v>
      </c>
      <c r="CW74" s="37">
        <v>101.44292415315446</v>
      </c>
      <c r="CX74" s="37">
        <v>6.1302907138076819</v>
      </c>
      <c r="CY74" s="37">
        <v>5.5779460479581093</v>
      </c>
      <c r="CZ74" s="37">
        <v>5.3729801765783778</v>
      </c>
      <c r="DA74" s="37">
        <v>5.5327410837300386</v>
      </c>
      <c r="DB74" s="37">
        <v>5.6115905629625669</v>
      </c>
      <c r="DC74" s="37">
        <v>5.2112015741896291</v>
      </c>
      <c r="DD74" s="37">
        <v>17.63922786776126</v>
      </c>
      <c r="DE74" s="37">
        <v>16.252495245280645</v>
      </c>
      <c r="DF74" s="37">
        <v>17.941185760763133</v>
      </c>
      <c r="DG74" s="37">
        <v>20.880200247140458</v>
      </c>
      <c r="DH74" s="37">
        <v>21.564654698518904</v>
      </c>
      <c r="DI74" s="37">
        <v>23.577739885289102</v>
      </c>
      <c r="DJ74" s="37">
        <v>23.245914101102244</v>
      </c>
      <c r="DK74" s="37">
        <v>24.258760107816713</v>
      </c>
      <c r="DL74" s="37">
        <v>7.8938710449273728</v>
      </c>
      <c r="DM74" s="37">
        <v>1109.5315593574708</v>
      </c>
      <c r="DN74" s="37">
        <v>1138.6109510245378</v>
      </c>
      <c r="DO74" s="37">
        <v>1016.9406944513233</v>
      </c>
      <c r="DP74" s="37">
        <v>488.71499169527118</v>
      </c>
      <c r="DQ74" s="37">
        <v>0</v>
      </c>
      <c r="DR74" s="37">
        <v>0</v>
      </c>
      <c r="DS74" s="37">
        <v>0</v>
      </c>
      <c r="DT74" s="37">
        <v>0</v>
      </c>
      <c r="DU74" s="37">
        <v>0</v>
      </c>
      <c r="DV74" s="37">
        <v>0</v>
      </c>
      <c r="DW74" s="37">
        <v>0</v>
      </c>
      <c r="DX74" s="37">
        <v>0</v>
      </c>
      <c r="DY74" s="37">
        <v>0</v>
      </c>
      <c r="DZ74" s="37">
        <v>0</v>
      </c>
      <c r="EA74" s="37">
        <v>0</v>
      </c>
      <c r="EB74" s="37">
        <v>0</v>
      </c>
      <c r="EC74" s="37">
        <v>0</v>
      </c>
      <c r="ED74" s="37">
        <v>0</v>
      </c>
      <c r="EE74" s="37">
        <v>0</v>
      </c>
      <c r="EF74" s="37">
        <v>0</v>
      </c>
      <c r="EG74" s="37">
        <v>0</v>
      </c>
      <c r="EH74" s="37">
        <v>0</v>
      </c>
      <c r="EI74" s="37">
        <v>12.183861902850261</v>
      </c>
      <c r="EJ74" s="37">
        <v>23.800360793746243</v>
      </c>
      <c r="EK74" s="37">
        <v>22.86577992744861</v>
      </c>
      <c r="EL74" s="37">
        <v>17.501432664756447</v>
      </c>
      <c r="EM74" s="37">
        <v>16.760089686098656</v>
      </c>
      <c r="EN74" s="37">
        <v>21.528436018957343</v>
      </c>
      <c r="EO74" s="37">
        <v>39.336763865065748</v>
      </c>
      <c r="EP74" s="37">
        <v>39.929683576092415</v>
      </c>
      <c r="EQ74" s="37">
        <v>40.494061757719713</v>
      </c>
      <c r="ER74" s="37">
        <v>35.745229975112913</v>
      </c>
      <c r="ES74" s="37">
        <v>32.359048075387321</v>
      </c>
      <c r="ET74" s="37">
        <v>30.947216196673899</v>
      </c>
      <c r="EU74" s="37">
        <v>34.323006310958121</v>
      </c>
      <c r="EV74" s="37">
        <v>28.238070267435759</v>
      </c>
      <c r="EW74" s="37">
        <v>32.007158590308372</v>
      </c>
      <c r="EX74" s="37">
        <v>7.8030441958554926</v>
      </c>
      <c r="EY74" s="37">
        <v>3.8680692526846374</v>
      </c>
      <c r="EZ74" s="37">
        <v>32.634137558516386</v>
      </c>
      <c r="FA74" s="37">
        <v>38.920112404656763</v>
      </c>
      <c r="FB74" s="37">
        <v>38.701142513529767</v>
      </c>
      <c r="FC74" s="37">
        <v>35.828295042321642</v>
      </c>
      <c r="FD74" s="37">
        <v>36.05730659025788</v>
      </c>
      <c r="FE74" s="37">
        <v>38.060538116591928</v>
      </c>
      <c r="FF74" s="37">
        <v>39.644549763033176</v>
      </c>
      <c r="FG74" s="37">
        <v>57.736378908306797</v>
      </c>
      <c r="FH74" s="37">
        <v>57.935388597597395</v>
      </c>
      <c r="FI74" s="37">
        <v>58.398276260608263</v>
      </c>
      <c r="FJ74" s="37">
        <v>58.943243065597478</v>
      </c>
      <c r="FK74" s="37">
        <v>58.415050008973878</v>
      </c>
      <c r="FL74" s="37">
        <v>57.586433633419112</v>
      </c>
      <c r="FM74" s="37">
        <v>56.18296529968454</v>
      </c>
      <c r="FN74" s="37">
        <v>56.199318845280573</v>
      </c>
      <c r="FO74" s="37">
        <v>55.674675628948599</v>
      </c>
      <c r="FP74" s="37">
        <v>56.713183041397428</v>
      </c>
      <c r="FQ74" s="37">
        <v>58.254948813643303</v>
      </c>
      <c r="FR74" s="37">
        <v>59.162274486075063</v>
      </c>
      <c r="FS74" s="37">
        <v>57.652761223678986</v>
      </c>
      <c r="FT74" s="37">
        <v>58.090267359411271</v>
      </c>
      <c r="FU74" s="37">
        <v>61.451355532695594</v>
      </c>
      <c r="FV74" s="37">
        <v>62.175697799140302</v>
      </c>
      <c r="FW74" s="37">
        <v>63.621528196470919</v>
      </c>
      <c r="FX74" s="37">
        <v>64.29098432963896</v>
      </c>
      <c r="FY74" s="37">
        <v>63.872059170666454</v>
      </c>
      <c r="FZ74" s="37">
        <v>36.622705811352908</v>
      </c>
      <c r="GA74" s="37">
        <v>36.674468122547381</v>
      </c>
      <c r="GB74" s="37">
        <v>37.020525193188575</v>
      </c>
      <c r="GC74" s="37">
        <v>38.035005915512563</v>
      </c>
      <c r="GD74" s="37">
        <v>38.69812167667979</v>
      </c>
      <c r="GE74" s="37">
        <v>39.083462969806881</v>
      </c>
      <c r="GF74" s="37">
        <v>38.302919239233752</v>
      </c>
      <c r="GG74" s="37">
        <v>37.74079659971207</v>
      </c>
      <c r="GH74" s="37">
        <v>37.605144277162452</v>
      </c>
      <c r="GI74" s="37">
        <v>37.752954508661162</v>
      </c>
      <c r="GJ74" s="37">
        <v>38.210149041272317</v>
      </c>
      <c r="GK74" s="37">
        <v>39.268364554830562</v>
      </c>
      <c r="GL74" s="37">
        <v>40.065871835589277</v>
      </c>
      <c r="GM74" s="37">
        <v>40.995537877901633</v>
      </c>
      <c r="GN74" s="37">
        <v>42.819336626676076</v>
      </c>
      <c r="GO74" s="37">
        <v>44.059160769895833</v>
      </c>
      <c r="GP74" s="37">
        <v>46.024687636083478</v>
      </c>
      <c r="GQ74" s="37">
        <v>47.258312962528883</v>
      </c>
      <c r="GR74" s="37">
        <v>48.840771542502267</v>
      </c>
      <c r="GS74" s="37">
        <v>75.755924010411391</v>
      </c>
      <c r="GT74" s="37">
        <v>74.592116631575422</v>
      </c>
      <c r="GU74" s="37">
        <v>73.636333274887491</v>
      </c>
      <c r="GV74" s="37">
        <v>72.902203346824351</v>
      </c>
      <c r="GW74" s="37">
        <v>73.333027798146787</v>
      </c>
      <c r="GX74" s="37">
        <v>72.801697117639975</v>
      </c>
      <c r="GY74" s="37">
        <v>73.016477759786653</v>
      </c>
      <c r="GZ74" s="37">
        <v>74.28028558268079</v>
      </c>
      <c r="HA74" s="37">
        <v>75.365930509008621</v>
      </c>
      <c r="HB74" s="37">
        <v>74.991934462916902</v>
      </c>
      <c r="HC74" s="37">
        <v>75.403540110425467</v>
      </c>
      <c r="HD74" s="37">
        <v>78.607748932923684</v>
      </c>
      <c r="HE74" s="37">
        <v>79.977378357257436</v>
      </c>
      <c r="HF74" s="37">
        <v>81.073964242207978</v>
      </c>
      <c r="HG74" s="37">
        <v>81.902632031653198</v>
      </c>
      <c r="HH74" s="37">
        <v>82.415568760542527</v>
      </c>
      <c r="HI74" s="37">
        <v>11.869806461889718</v>
      </c>
      <c r="HJ74" s="37">
        <v>11.225509361831531</v>
      </c>
      <c r="HK74" s="37">
        <v>11.231013526433495</v>
      </c>
      <c r="HL74" s="37">
        <v>11.331747341845899</v>
      </c>
      <c r="HM74" s="37">
        <v>10.924913133579519</v>
      </c>
      <c r="HN74" s="37">
        <v>10.868686252221874</v>
      </c>
      <c r="HO74" s="37">
        <v>10.859711695645712</v>
      </c>
      <c r="HP74" s="37">
        <v>36.218358973760388</v>
      </c>
      <c r="HQ74" s="37">
        <v>36.411125045045047</v>
      </c>
      <c r="HR74" s="37">
        <v>36.633262647076478</v>
      </c>
      <c r="HS74" s="37">
        <v>36.831636207121136</v>
      </c>
      <c r="HT74" s="37">
        <v>37.048670333552003</v>
      </c>
      <c r="HU74" s="37">
        <v>37.290975685048657</v>
      </c>
      <c r="HV74" s="37">
        <v>37.552495080394891</v>
      </c>
      <c r="HW74" s="37">
        <v>37.837032875173009</v>
      </c>
      <c r="HX74" s="37">
        <v>38.124592627338899</v>
      </c>
      <c r="HY74" s="37">
        <v>38.480216732842209</v>
      </c>
      <c r="HZ74" s="37">
        <v>38.827995296820475</v>
      </c>
      <c r="IA74" s="37">
        <v>39.184537212449257</v>
      </c>
      <c r="IB74" s="37">
        <v>39.506780192114448</v>
      </c>
      <c r="IC74" s="37">
        <v>39.821727248915138</v>
      </c>
      <c r="ID74" s="37">
        <v>40.19846158424091</v>
      </c>
      <c r="IE74" s="37">
        <v>40.512551639058202</v>
      </c>
      <c r="IF74" s="37">
        <v>40.904271710799165</v>
      </c>
      <c r="IG74" s="37">
        <v>41.255218941286742</v>
      </c>
      <c r="IH74" s="37">
        <v>41.564040233781995</v>
      </c>
      <c r="II74" s="37">
        <v>41.859684384335871</v>
      </c>
      <c r="IJ74" s="37">
        <v>41.922423214469276</v>
      </c>
      <c r="IK74" s="37">
        <v>0.92399831146445277</v>
      </c>
      <c r="IL74" s="37">
        <v>0.92689970943030731</v>
      </c>
      <c r="IM74" s="37">
        <v>0.92764138224650539</v>
      </c>
      <c r="IN74" s="37">
        <v>0.92765927088535349</v>
      </c>
      <c r="IO74" s="37">
        <v>0.92742646397409378</v>
      </c>
      <c r="IP74" s="37">
        <v>0.92772311441718347</v>
      </c>
      <c r="IQ74" s="37">
        <v>0.92527303379022208</v>
      </c>
      <c r="IR74" s="37">
        <v>0.92244481543312928</v>
      </c>
      <c r="IS74" s="37">
        <v>0.92408634728271166</v>
      </c>
      <c r="IT74" s="37">
        <v>0.93089494467685807</v>
      </c>
      <c r="IU74" s="37">
        <v>0.93296424359922447</v>
      </c>
      <c r="IV74" s="37">
        <v>0.93440910859459791</v>
      </c>
      <c r="IW74" s="37">
        <v>0.93337518309269718</v>
      </c>
      <c r="IX74" s="37">
        <v>0.93385994876174205</v>
      </c>
      <c r="IY74" s="37">
        <v>0.93524597338935578</v>
      </c>
      <c r="IZ74" s="37">
        <v>0.92851661002083108</v>
      </c>
      <c r="JA74" s="37">
        <v>0.96500023426884696</v>
      </c>
      <c r="JB74" s="37">
        <v>0.96086803519061581</v>
      </c>
      <c r="JC74" s="37">
        <v>0.95111799662404328</v>
      </c>
      <c r="JD74" s="37">
        <v>0.93794330284854155</v>
      </c>
      <c r="JE74" s="37">
        <v>0.91340977723313932</v>
      </c>
      <c r="JF74" s="37">
        <v>8.6609393967690735</v>
      </c>
      <c r="JG74" s="37">
        <v>7.1149549549549551</v>
      </c>
      <c r="JH74" s="37">
        <v>3.9439501804785899</v>
      </c>
      <c r="JI74" s="37">
        <v>4.8110413256839948</v>
      </c>
      <c r="JJ74" s="37">
        <v>6.1339029901375364</v>
      </c>
      <c r="JK74" s="37">
        <v>4.9809079102157279</v>
      </c>
      <c r="JL74" s="37">
        <v>6.0551106015423031</v>
      </c>
      <c r="JM74" s="37">
        <v>3.5821468214271031</v>
      </c>
      <c r="JN74" s="37">
        <v>3.6407866280861461</v>
      </c>
      <c r="JO74" s="37">
        <v>-2.4492661726406083E-2</v>
      </c>
      <c r="JP74" s="37">
        <v>2.8907215154207937</v>
      </c>
      <c r="JQ74" s="37">
        <v>0.39783491204330174</v>
      </c>
      <c r="JR74" s="37">
        <v>1.2479875525397357</v>
      </c>
      <c r="JS74" s="37">
        <v>-1.0801381496693426E-2</v>
      </c>
      <c r="JT74" s="37">
        <v>-1.6744845346880697</v>
      </c>
      <c r="JU74" s="37">
        <v>0.14609085227779986</v>
      </c>
      <c r="JV74" s="37">
        <v>-0.87889632593870248</v>
      </c>
      <c r="JW74" s="37">
        <v>-0.43153326241895007</v>
      </c>
      <c r="JX74" s="37">
        <v>1.9079202022669934</v>
      </c>
      <c r="JY74" s="37">
        <v>2.3330257317403769</v>
      </c>
      <c r="JZ74" s="37">
        <v>12.327344143091331</v>
      </c>
      <c r="KA74" s="37">
        <v>8.2115510318423759</v>
      </c>
      <c r="KB74" s="37">
        <v>6.12036036036036</v>
      </c>
      <c r="KC74" s="37">
        <v>2.552135877657522</v>
      </c>
      <c r="KD74" s="37">
        <v>1.446993594717199</v>
      </c>
      <c r="KE74" s="37">
        <v>2.4866416600786083</v>
      </c>
      <c r="KF74" s="37">
        <v>0.84544723880825312</v>
      </c>
      <c r="KG74" s="37">
        <v>-4.0100982818589221</v>
      </c>
      <c r="KH74" s="37">
        <v>-3.782220821399696</v>
      </c>
      <c r="KI74" s="37">
        <v>-3.1580755920028145</v>
      </c>
      <c r="KJ74" s="37">
        <v>-3.3663802839515915</v>
      </c>
      <c r="KK74" s="37">
        <v>-2.2052927024859663</v>
      </c>
      <c r="KL74" s="37">
        <v>-4.3328822733423547</v>
      </c>
      <c r="KM74" s="37">
        <v>-4.6732001426271488</v>
      </c>
      <c r="KN74" s="37">
        <v>-6.143285726244387</v>
      </c>
      <c r="KO74" s="37">
        <v>-7.5798152927237021</v>
      </c>
      <c r="KP74" s="37">
        <v>-10.239886590212453</v>
      </c>
      <c r="KQ74" s="37">
        <v>-13.804165419274746</v>
      </c>
      <c r="KR74" s="37">
        <v>-16.980971307160978</v>
      </c>
      <c r="KS74" s="37">
        <v>-23.883317639888983</v>
      </c>
      <c r="KT74" s="37">
        <v>-34.091749249023117</v>
      </c>
      <c r="KU74" s="37">
        <v>-22.155134635048935</v>
      </c>
      <c r="KV74" s="37">
        <v>20.794425249789896</v>
      </c>
      <c r="KW74" s="37">
        <v>21.307387387387386</v>
      </c>
      <c r="KX74" s="37">
        <v>25.732845960166102</v>
      </c>
      <c r="KY74" s="37">
        <v>26.589569186681995</v>
      </c>
      <c r="KZ74" s="37">
        <v>24.106687299905243</v>
      </c>
      <c r="LA74" s="37">
        <v>26.267267008368258</v>
      </c>
      <c r="LB74" s="37">
        <v>28.153370411813668</v>
      </c>
      <c r="LC74" s="37">
        <v>29.22450769462678</v>
      </c>
      <c r="LD74" s="37">
        <v>27.203630423340307</v>
      </c>
      <c r="LE74" s="37">
        <v>27.129704972282472</v>
      </c>
      <c r="LF74" s="37">
        <v>25.133292875875075</v>
      </c>
      <c r="LG74" s="37">
        <v>25.098782138024358</v>
      </c>
      <c r="LH74" s="37">
        <v>26.69937006342586</v>
      </c>
      <c r="LI74" s="37">
        <v>29.54717908420487</v>
      </c>
      <c r="LJ74" s="37">
        <v>31.777334134056147</v>
      </c>
      <c r="LK74" s="37">
        <v>34.031052422267493</v>
      </c>
      <c r="LL74" s="37">
        <v>38.204524668147975</v>
      </c>
      <c r="LM74" s="37">
        <v>42.334237629150756</v>
      </c>
      <c r="LN74" s="37">
        <v>51.005981810245672</v>
      </c>
      <c r="LO74" s="37">
        <v>64.727772590233599</v>
      </c>
      <c r="LP74" s="37">
        <v>65.634924499412989</v>
      </c>
      <c r="LQ74" s="37">
        <v>77.083880160485961</v>
      </c>
      <c r="LR74" s="37">
        <v>75.65303336941686</v>
      </c>
      <c r="LS74" s="37">
        <v>75.628515885463131</v>
      </c>
      <c r="LT74" s="37">
        <v>74.177811578342087</v>
      </c>
      <c r="LU74" s="37">
        <v>74.015447176660032</v>
      </c>
      <c r="LV74" s="37">
        <v>72.501467020503256</v>
      </c>
      <c r="LW74" s="37">
        <v>74.134717552996918</v>
      </c>
      <c r="LX74" s="37">
        <v>75.637416409864741</v>
      </c>
      <c r="LY74" s="37">
        <v>76.347510288253602</v>
      </c>
      <c r="LZ74" s="37">
        <v>69.673945116553554</v>
      </c>
      <c r="MA74" s="37">
        <v>68.547368421052639</v>
      </c>
      <c r="MB74" s="37">
        <v>65.307673767543619</v>
      </c>
      <c r="MC74" s="37">
        <v>65.312320299022431</v>
      </c>
      <c r="MD74" s="37">
        <v>68.610127000983624</v>
      </c>
      <c r="ME74" s="37">
        <v>75.247121706887555</v>
      </c>
      <c r="MF74" s="37">
        <v>74.694817324818629</v>
      </c>
      <c r="MG74" s="37">
        <v>70.500403215749529</v>
      </c>
      <c r="MH74" s="37">
        <v>64.782897185674287</v>
      </c>
      <c r="MI74" s="37">
        <v>67.444179560292312</v>
      </c>
      <c r="MJ74" s="37">
        <v>64.19596744047665</v>
      </c>
      <c r="MK74" s="37">
        <v>59.198989448655077</v>
      </c>
      <c r="ML74" s="37">
        <v>1.2197684190867495</v>
      </c>
      <c r="MM74" s="37">
        <v>1.5279279279279279</v>
      </c>
      <c r="MN74" s="37">
        <v>1.7976410605224877</v>
      </c>
      <c r="MO74" s="37">
        <v>2.1181041269050196</v>
      </c>
      <c r="MP74" s="37">
        <v>2.405342214596895</v>
      </c>
      <c r="MQ74" s="37">
        <v>2.6865198443709621</v>
      </c>
      <c r="MR74" s="37">
        <v>2.9186900896828849</v>
      </c>
      <c r="MS74" s="37">
        <v>3.1408877255971386</v>
      </c>
      <c r="MT74" s="37">
        <v>3.3871587955677858</v>
      </c>
      <c r="MU74" s="37">
        <v>3.5296646954609652</v>
      </c>
      <c r="MV74" s="37">
        <v>3.8037235310691604</v>
      </c>
      <c r="MW74" s="37">
        <v>3.7997293640054126</v>
      </c>
      <c r="MX74" s="37">
        <v>3.2685388280802603</v>
      </c>
      <c r="MY74" s="37">
        <v>3.5725569300313511</v>
      </c>
      <c r="MZ74" s="37">
        <v>3.608662955208215</v>
      </c>
      <c r="NA74" s="37">
        <v>5.3214945635265254</v>
      </c>
      <c r="NB74" s="37">
        <v>4.2653937318212654</v>
      </c>
      <c r="NC74" s="37">
        <v>4.433523262941188</v>
      </c>
      <c r="ND74" s="37">
        <v>4.9605925258941834</v>
      </c>
      <c r="NE74" s="37">
        <v>5.3013354655509035</v>
      </c>
      <c r="NF74" s="37">
        <v>5.3859429863714814</v>
      </c>
      <c r="NG74" s="37">
        <v>84.236311499196333</v>
      </c>
      <c r="NH74" s="37">
        <v>104.80062753377645</v>
      </c>
      <c r="NI74" s="37">
        <v>27.760272734316487</v>
      </c>
      <c r="NJ74" s="37">
        <v>100.36523503550896</v>
      </c>
      <c r="NK74" s="37">
        <v>6.7813545332116947</v>
      </c>
      <c r="NL74" s="37">
        <v>5.114036230939659</v>
      </c>
      <c r="NM74" s="37">
        <v>51.647795228034283</v>
      </c>
      <c r="NN74" s="37">
        <v>478.39386957874433</v>
      </c>
      <c r="NO74" s="37">
        <v>75.387076865917422</v>
      </c>
      <c r="NP74" s="33">
        <v>4.8</v>
      </c>
      <c r="NQ74" s="34">
        <v>26237</v>
      </c>
      <c r="NR74" s="34">
        <v>2.2999999999999998</v>
      </c>
      <c r="NS74" s="37">
        <v>464</v>
      </c>
      <c r="NT74" s="37">
        <v>466</v>
      </c>
      <c r="NU74" s="37">
        <v>467</v>
      </c>
      <c r="NV74" s="37">
        <v>468</v>
      </c>
      <c r="NW74" s="37">
        <v>469</v>
      </c>
      <c r="NX74" s="37">
        <v>470</v>
      </c>
      <c r="NY74" s="37">
        <v>471</v>
      </c>
      <c r="NZ74" s="37">
        <v>472</v>
      </c>
      <c r="OA74" s="37">
        <v>473</v>
      </c>
      <c r="OB74" s="37">
        <v>473</v>
      </c>
      <c r="OC74" s="37">
        <v>473</v>
      </c>
      <c r="OD74" s="37">
        <v>473</v>
      </c>
      <c r="OE74" s="37">
        <v>472</v>
      </c>
      <c r="OF74" s="37">
        <v>471</v>
      </c>
      <c r="OG74" s="37">
        <v>470</v>
      </c>
      <c r="OH74" s="37">
        <v>470</v>
      </c>
      <c r="OI74" s="37">
        <v>469</v>
      </c>
      <c r="OJ74" s="37">
        <v>469</v>
      </c>
      <c r="OK74" s="37">
        <v>470</v>
      </c>
      <c r="OL74" s="37">
        <v>471</v>
      </c>
      <c r="OM74" s="37">
        <v>476</v>
      </c>
      <c r="ON74" s="37">
        <v>112.02303815694745</v>
      </c>
      <c r="OO74" s="37">
        <v>108.16550714024167</v>
      </c>
      <c r="OP74" s="37">
        <v>103.27070285316633</v>
      </c>
      <c r="OQ74" s="37">
        <v>103.03030303030303</v>
      </c>
      <c r="OR74" s="37">
        <v>102.09190672153635</v>
      </c>
      <c r="OS74" s="37">
        <v>102.35489220563846</v>
      </c>
      <c r="OT74" s="37">
        <v>102.13058419243985</v>
      </c>
      <c r="OU74" s="37">
        <v>102.41564417177915</v>
      </c>
      <c r="OV74" s="37">
        <v>102.06950409996097</v>
      </c>
      <c r="OW74" s="37">
        <v>96.724813100747596</v>
      </c>
      <c r="OX74" s="37">
        <v>99.179716629381048</v>
      </c>
      <c r="OY74" s="37">
        <v>99.964813511611538</v>
      </c>
      <c r="OZ74" s="37">
        <v>100.30988534242331</v>
      </c>
      <c r="PA74" s="37">
        <v>100.75140889167189</v>
      </c>
      <c r="PB74" s="37">
        <v>100.78686281217928</v>
      </c>
      <c r="PC74" s="37">
        <v>98.611559573781079</v>
      </c>
      <c r="PD74" s="37">
        <v>101.70173267326732</v>
      </c>
      <c r="PE74" s="37">
        <v>101.5137753557372</v>
      </c>
      <c r="PF74" s="37">
        <v>100.97323600973236</v>
      </c>
      <c r="PG74" s="37">
        <v>101.16279069767442</v>
      </c>
      <c r="PH74" s="37">
        <v>102.25008036001286</v>
      </c>
      <c r="PI74" s="37">
        <v>13.147164215989127</v>
      </c>
      <c r="PJ74" s="37">
        <v>6.5618888328421869</v>
      </c>
      <c r="PK74" s="37">
        <v>6.7813545332116947</v>
      </c>
      <c r="PL74" s="37">
        <v>6.728299094635152</v>
      </c>
      <c r="PM74" s="37">
        <v>6.6741111165056397</v>
      </c>
      <c r="PN74" s="37">
        <v>6.6517085027812834</v>
      </c>
      <c r="PO74" s="37">
        <v>6.6026868472647102</v>
      </c>
      <c r="PP74" s="37">
        <v>6.8041313716748402</v>
      </c>
      <c r="PQ74" s="37">
        <v>10.529282316180613</v>
      </c>
      <c r="PR74" s="37">
        <v>57.658725791014518</v>
      </c>
      <c r="PS74" s="37">
        <v>36.034300754419547</v>
      </c>
      <c r="PT74" s="37">
        <v>52.708102268888645</v>
      </c>
      <c r="PU74" s="37">
        <v>2.1455616323096338</v>
      </c>
      <c r="PV74" s="37">
        <v>2.1566488408107842</v>
      </c>
      <c r="PW74" s="37">
        <v>2.2202407489968792</v>
      </c>
      <c r="PX74" s="37">
        <v>44.676022243665187</v>
      </c>
      <c r="PY74" s="37">
        <v>45.744904327877336</v>
      </c>
      <c r="PZ74" s="37">
        <v>45.818127186243885</v>
      </c>
      <c r="QA74" s="37">
        <v>46.380932546701509</v>
      </c>
      <c r="QB74" s="37">
        <v>47.84610052780792</v>
      </c>
      <c r="QC74" s="37">
        <v>49.320436349535825</v>
      </c>
      <c r="QD74" s="37">
        <v>51.26930886239635</v>
      </c>
      <c r="QE74" s="37">
        <v>53.029056440807466</v>
      </c>
      <c r="QF74" s="37">
        <v>54.580305901388336</v>
      </c>
      <c r="QG74" s="37">
        <v>53.103309880630825</v>
      </c>
      <c r="QH74" s="37">
        <v>55.699947236370292</v>
      </c>
      <c r="QI74" s="37">
        <v>57.488552661952028</v>
      </c>
      <c r="QJ74" s="37">
        <v>57.739875237208729</v>
      </c>
      <c r="QK74" s="37">
        <v>58.482642261615673</v>
      </c>
      <c r="QL74" s="37">
        <v>60.139506506236188</v>
      </c>
      <c r="QM74" s="37">
        <v>61.219969373030601</v>
      </c>
      <c r="QN74" s="37">
        <v>64.860583287074604</v>
      </c>
      <c r="QO74" s="37">
        <v>65.83675826228729</v>
      </c>
      <c r="QP74" s="37">
        <v>70.390933982354724</v>
      </c>
      <c r="QQ74" s="37">
        <v>72.956808401768257</v>
      </c>
      <c r="QR74" s="37">
        <v>74.068832502567446</v>
      </c>
      <c r="QS74" s="37">
        <v>74.90214511224714</v>
      </c>
      <c r="QT74" s="37">
        <v>75.543297113525767</v>
      </c>
      <c r="QU74" s="37">
        <v>76.063915907986996</v>
      </c>
      <c r="QV74" s="37">
        <v>76.770458470164854</v>
      </c>
      <c r="QW74" s="37">
        <v>77.099509771665467</v>
      </c>
      <c r="QX74" s="37">
        <v>77.56621940689999</v>
      </c>
      <c r="QY74" s="37">
        <v>78.677578623672247</v>
      </c>
      <c r="QZ74" s="37">
        <v>79.115784345566738</v>
      </c>
      <c r="RA74" s="37">
        <v>81.253273398354537</v>
      </c>
      <c r="RB74" s="37">
        <v>81.641097355324305</v>
      </c>
      <c r="RC74" s="37">
        <v>83.224435721697901</v>
      </c>
      <c r="RD74" s="37">
        <v>83.285820779369715</v>
      </c>
      <c r="RE74" s="37">
        <v>83.10242584330112</v>
      </c>
      <c r="RF74" s="37">
        <v>47.496395136123965</v>
      </c>
      <c r="RG74" s="37">
        <v>47.617319270677655</v>
      </c>
      <c r="RH74" s="37">
        <v>48.015097992595358</v>
      </c>
      <c r="RI74" s="37">
        <v>48.787732819524727</v>
      </c>
      <c r="RJ74" s="37">
        <v>48.834858614412859</v>
      </c>
      <c r="RK74" s="37">
        <v>48.598969683307033</v>
      </c>
      <c r="RL74" s="37">
        <v>47.497785006260216</v>
      </c>
      <c r="RM74" s="37">
        <v>47.224768348776749</v>
      </c>
      <c r="RN74" s="37">
        <v>46.890347435849534</v>
      </c>
      <c r="RO74" s="37">
        <v>47.498105409624934</v>
      </c>
      <c r="RP74" s="37">
        <v>48.525613607948934</v>
      </c>
      <c r="RQ74" s="37">
        <v>49.493201078661251</v>
      </c>
      <c r="RR74" s="37">
        <v>49.104623288370519</v>
      </c>
      <c r="RS74" s="37">
        <v>49.784832737901915</v>
      </c>
      <c r="RT74" s="37">
        <v>52.305503433202055</v>
      </c>
      <c r="RU74" s="37">
        <v>53.298646814461399</v>
      </c>
      <c r="RV74" s="37">
        <v>55.002932647544988</v>
      </c>
      <c r="RW74" s="37">
        <v>55.957500839661513</v>
      </c>
      <c r="RX74" s="37">
        <v>56.56822254493089</v>
      </c>
      <c r="RY74" s="37">
        <v>1420.96</v>
      </c>
      <c r="RZ74" s="37">
        <v>126.16959887403237</v>
      </c>
      <c r="SA74" s="37">
        <v>125.15622800844476</v>
      </c>
      <c r="SB74" s="37">
        <v>124.12878254750176</v>
      </c>
      <c r="SC74" s="37">
        <v>123.33708655876144</v>
      </c>
      <c r="SD74" s="37">
        <v>123.86418015482054</v>
      </c>
      <c r="SE74" s="37">
        <v>123.40886699507389</v>
      </c>
      <c r="SF74" s="37">
        <v>124.08022519352569</v>
      </c>
      <c r="SG74" s="37">
        <v>127.10344827586206</v>
      </c>
      <c r="SH74" s="37">
        <v>129.61083743842366</v>
      </c>
      <c r="SI74" s="37">
        <v>129.22730471498946</v>
      </c>
      <c r="SJ74" s="37">
        <v>130.70654468684026</v>
      </c>
      <c r="SK74" s="37">
        <v>134.13933849401829</v>
      </c>
      <c r="SL74" s="37">
        <v>136.83954961294862</v>
      </c>
      <c r="SM74" s="37">
        <v>139.10204081632654</v>
      </c>
      <c r="SN74" s="37">
        <v>140.7192118226601</v>
      </c>
      <c r="SO74" s="37">
        <v>143.37931034482759</v>
      </c>
      <c r="SP74" s="37">
        <v>1512.6068988092804</v>
      </c>
      <c r="SQ74" s="37">
        <v>241</v>
      </c>
      <c r="SR74" s="37">
        <v>244</v>
      </c>
      <c r="SS74" s="37">
        <v>246</v>
      </c>
      <c r="ST74" s="37">
        <v>248</v>
      </c>
      <c r="SU74" s="37">
        <v>251</v>
      </c>
      <c r="SV74" s="37">
        <v>253</v>
      </c>
      <c r="SW74" s="37">
        <v>255</v>
      </c>
      <c r="SX74" s="37">
        <v>256</v>
      </c>
      <c r="SY74" s="37">
        <v>258</v>
      </c>
      <c r="SZ74" s="37">
        <v>258</v>
      </c>
      <c r="TA74" s="37">
        <v>259</v>
      </c>
      <c r="TB74" s="37">
        <v>260</v>
      </c>
      <c r="TC74" s="37">
        <v>260</v>
      </c>
      <c r="TD74" s="37">
        <v>260</v>
      </c>
      <c r="TE74" s="37">
        <v>260</v>
      </c>
      <c r="TF74" s="37">
        <v>260</v>
      </c>
      <c r="TG74" s="37">
        <v>256</v>
      </c>
      <c r="TH74" s="37">
        <v>256</v>
      </c>
      <c r="TI74" s="37">
        <v>256</v>
      </c>
      <c r="TJ74" s="37">
        <v>257</v>
      </c>
      <c r="TK74" s="37">
        <v>260</v>
      </c>
      <c r="TL74" s="37">
        <v>8.725429545242319</v>
      </c>
      <c r="TM74" s="37">
        <v>8.2499459459459459</v>
      </c>
      <c r="TN74" s="37">
        <v>7.6609803288339915</v>
      </c>
      <c r="TO74" s="37">
        <v>7.0792250230782736</v>
      </c>
      <c r="TP74" s="37">
        <v>6.5266634146888478</v>
      </c>
      <c r="TQ74" s="37">
        <v>6.1653683674803172</v>
      </c>
      <c r="TR74" s="37">
        <v>5.89222619710391</v>
      </c>
      <c r="TS74" s="37">
        <v>5.7007386293560636</v>
      </c>
      <c r="TT74" s="37">
        <v>5.6245380837190018</v>
      </c>
      <c r="TU74" s="37">
        <v>5.5353415501677743</v>
      </c>
      <c r="TV74" s="37">
        <v>5.5606428401135695</v>
      </c>
      <c r="TW74" s="37">
        <v>5.5807848443843033</v>
      </c>
      <c r="TX74" s="37">
        <v>5.6683486585484451</v>
      </c>
      <c r="TY74" s="37">
        <v>5.690707841532932</v>
      </c>
      <c r="TZ74" s="37">
        <v>5.6702536884647223</v>
      </c>
      <c r="UA74" s="37">
        <v>5.6799582288377932</v>
      </c>
      <c r="UB74" s="37">
        <v>5.5062854820059712</v>
      </c>
      <c r="UC74" s="37">
        <v>5.5585332266868965</v>
      </c>
      <c r="UD74" s="37">
        <v>5.6663857402867643</v>
      </c>
      <c r="UE74" s="37">
        <v>5.8076458620283633</v>
      </c>
      <c r="UF74" s="37">
        <v>6.0551957713178926</v>
      </c>
      <c r="UG74" s="37">
        <v>28.92047576804557</v>
      </c>
      <c r="UH74" s="37">
        <v>29.648432432432433</v>
      </c>
      <c r="UI74" s="37">
        <v>30.390708282009584</v>
      </c>
      <c r="UJ74" s="37">
        <v>30.882694409677583</v>
      </c>
      <c r="UK74" s="37">
        <v>31.233564896581498</v>
      </c>
      <c r="UL74" s="37">
        <v>31.405027629994464</v>
      </c>
      <c r="UM74" s="37">
        <v>31.537287023818056</v>
      </c>
      <c r="UN74" s="37">
        <v>31.548106834034506</v>
      </c>
      <c r="UO74" s="37">
        <v>31.422579422328521</v>
      </c>
      <c r="UP74" s="37">
        <v>31.21099883795927</v>
      </c>
      <c r="UQ74" s="37">
        <v>30.948600966644271</v>
      </c>
      <c r="UR74" s="37">
        <v>30.721515561569689</v>
      </c>
      <c r="US74" s="37">
        <v>30.394979956563549</v>
      </c>
      <c r="UT74" s="37">
        <v>30.0164991102362</v>
      </c>
      <c r="UU74" s="37">
        <v>29.556410381263085</v>
      </c>
      <c r="UV74" s="37">
        <v>29.124564094656051</v>
      </c>
      <c r="UW74" s="37">
        <v>28.699810213324618</v>
      </c>
      <c r="UX74" s="37">
        <v>28.149986669195396</v>
      </c>
      <c r="UY74" s="37">
        <v>27.498208751177007</v>
      </c>
      <c r="UZ74" s="37">
        <v>26.723002483631852</v>
      </c>
      <c r="VA74" s="37">
        <v>26.095718838086274</v>
      </c>
      <c r="VB74" s="37">
        <v>16.446738724437388</v>
      </c>
      <c r="VC74" s="37">
        <v>16.26926126126126</v>
      </c>
      <c r="VD74" s="37">
        <v>16.153905510955894</v>
      </c>
      <c r="VE74" s="37">
        <v>16.153375657660003</v>
      </c>
      <c r="VF74" s="37">
        <v>16.090281632492864</v>
      </c>
      <c r="VG74" s="37">
        <v>16.022337605993776</v>
      </c>
      <c r="VH74" s="37">
        <v>15.88109162867868</v>
      </c>
      <c r="VI74" s="37">
        <v>15.869705233442506</v>
      </c>
      <c r="VJ74" s="37">
        <v>15.802377556391285</v>
      </c>
      <c r="VK74" s="37">
        <v>15.75177503762345</v>
      </c>
      <c r="VL74" s="37">
        <v>15.783014369622229</v>
      </c>
      <c r="VM74" s="37">
        <v>15.959404600811908</v>
      </c>
      <c r="VN74" s="37">
        <v>16.446152848761198</v>
      </c>
      <c r="VO74" s="37">
        <v>16.991383197911013</v>
      </c>
      <c r="VP74" s="37">
        <v>17.687047226415196</v>
      </c>
      <c r="VQ74" s="37">
        <v>18.579239407736864</v>
      </c>
      <c r="VR74" s="37">
        <v>19.413995874680371</v>
      </c>
      <c r="VS74" s="37">
        <v>20.207850607032618</v>
      </c>
      <c r="VT74" s="37">
        <v>20.973670701208714</v>
      </c>
      <c r="VU74" s="37">
        <v>21.644016418805503</v>
      </c>
      <c r="VV74" s="37">
        <v>22.077226469299312</v>
      </c>
      <c r="VW74" s="37">
        <v>8.8760038285554206</v>
      </c>
      <c r="VX74" s="37">
        <v>8.5555315315315319</v>
      </c>
      <c r="VY74" s="37">
        <v>8.3414546317122173</v>
      </c>
      <c r="VZ74" s="37">
        <v>8.3795370753172911</v>
      </c>
      <c r="WA74" s="37">
        <v>8.3965506607682521</v>
      </c>
      <c r="WB74" s="37">
        <v>8.416927856095981</v>
      </c>
      <c r="WC74" s="37">
        <v>8.4925888974021184</v>
      </c>
      <c r="WD74" s="37">
        <v>8.4902635221246214</v>
      </c>
      <c r="WE74" s="37">
        <v>8.5540759083558093</v>
      </c>
      <c r="WF74" s="37">
        <v>8.6355682433590868</v>
      </c>
      <c r="WG74" s="37">
        <v>8.6908580593424212</v>
      </c>
      <c r="WH74" s="37">
        <v>8.8000000000000007</v>
      </c>
      <c r="WI74" s="37">
        <v>8.8566597153940076</v>
      </c>
      <c r="WJ74" s="37">
        <v>9.0145629626029162</v>
      </c>
      <c r="WK74" s="37">
        <v>9.1190425952075653</v>
      </c>
      <c r="WL74" s="37">
        <v>9.2007477687327697</v>
      </c>
      <c r="WM74" s="37">
        <v>8.9614466633524952</v>
      </c>
      <c r="WN74" s="37">
        <v>8.9467564915521187</v>
      </c>
      <c r="WO74" s="37">
        <v>8.8184346269672851</v>
      </c>
      <c r="WP74" s="37">
        <v>8.7806106941299209</v>
      </c>
      <c r="WQ74" s="37">
        <v>8.8552909924093637</v>
      </c>
      <c r="WR74" s="37">
        <v>242485</v>
      </c>
      <c r="WS74" s="37">
        <v>243130</v>
      </c>
      <c r="WT74" s="37">
        <v>243807</v>
      </c>
      <c r="WU74" s="37">
        <v>244146</v>
      </c>
      <c r="WV74" s="37">
        <v>247213</v>
      </c>
      <c r="WW74" s="37">
        <v>364093</v>
      </c>
      <c r="WX74" s="37">
        <v>363819</v>
      </c>
      <c r="WY74" s="37">
        <v>364271</v>
      </c>
      <c r="WZ74" s="37">
        <v>365191</v>
      </c>
      <c r="XA74" s="38">
        <v>369666</v>
      </c>
    </row>
    <row r="75" spans="1:625" x14ac:dyDescent="0.25">
      <c r="A75" s="3" t="s">
        <v>325</v>
      </c>
      <c r="B75" s="1" t="s">
        <v>63</v>
      </c>
      <c r="C75" t="s">
        <v>257</v>
      </c>
      <c r="D75" s="36">
        <v>1834</v>
      </c>
      <c r="E75" s="37">
        <v>1864</v>
      </c>
      <c r="F75" s="37">
        <v>1883</v>
      </c>
      <c r="G75" s="37">
        <v>1904</v>
      </c>
      <c r="H75" s="37">
        <v>1919</v>
      </c>
      <c r="I75" s="37">
        <v>1922</v>
      </c>
      <c r="J75" s="37">
        <v>1920</v>
      </c>
      <c r="K75" s="37">
        <v>1921</v>
      </c>
      <c r="L75" s="37">
        <v>1959</v>
      </c>
      <c r="M75" s="37">
        <v>1977</v>
      </c>
      <c r="N75" s="37">
        <v>2032</v>
      </c>
      <c r="O75" s="37">
        <v>2113</v>
      </c>
      <c r="P75" s="37">
        <v>2181</v>
      </c>
      <c r="Q75" s="37">
        <v>2243</v>
      </c>
      <c r="R75" s="37">
        <v>2302</v>
      </c>
      <c r="S75" s="37">
        <v>2335</v>
      </c>
      <c r="T75" s="37">
        <v>7.7491657336652278</v>
      </c>
      <c r="U75" s="37">
        <v>7.4754686174384908</v>
      </c>
      <c r="V75" s="37">
        <v>6.4608876532591957</v>
      </c>
      <c r="W75" s="37">
        <v>6.2424387902064327</v>
      </c>
      <c r="X75" s="37">
        <v>6.5893797369725879</v>
      </c>
      <c r="Y75" s="37">
        <v>7.3050705014473802</v>
      </c>
      <c r="Z75" s="37">
        <v>7.2015689974975592</v>
      </c>
      <c r="AA75" s="37">
        <v>7.8326720970505495</v>
      </c>
      <c r="AB75" s="37">
        <v>6.8931616574395411</v>
      </c>
      <c r="AC75" s="37">
        <v>5.5783183188556196</v>
      </c>
      <c r="AD75" s="37">
        <v>4.6603768584528131</v>
      </c>
      <c r="AE75" s="37">
        <v>5.1842031816913199</v>
      </c>
      <c r="AF75" s="37">
        <v>5.0146789070393707</v>
      </c>
      <c r="AG75" s="37">
        <v>4.5830396589365838</v>
      </c>
      <c r="AH75" s="37">
        <v>4.4907049293200618</v>
      </c>
      <c r="AI75" s="37">
        <v>4.9000075975654029</v>
      </c>
      <c r="AJ75" s="37">
        <v>4.921666604050043</v>
      </c>
      <c r="AK75" s="37">
        <v>4.7687229213946773</v>
      </c>
      <c r="AL75" s="37">
        <v>1246</v>
      </c>
      <c r="AM75" s="37">
        <v>1294</v>
      </c>
      <c r="AN75" s="37">
        <v>1296</v>
      </c>
      <c r="AO75" s="37">
        <v>1333</v>
      </c>
      <c r="AP75" s="37">
        <v>1371</v>
      </c>
      <c r="AQ75" s="37">
        <v>1389</v>
      </c>
      <c r="AR75" s="37">
        <v>1412</v>
      </c>
      <c r="AS75" s="37">
        <v>1434</v>
      </c>
      <c r="AT75" s="37">
        <v>1485</v>
      </c>
      <c r="AU75" s="37">
        <v>1466</v>
      </c>
      <c r="AV75" s="37">
        <v>1513</v>
      </c>
      <c r="AW75" s="37">
        <v>1596</v>
      </c>
      <c r="AX75" s="37">
        <v>1622</v>
      </c>
      <c r="AY75" s="37">
        <v>1707</v>
      </c>
      <c r="AZ75" s="37">
        <v>1741</v>
      </c>
      <c r="BA75" s="37">
        <v>1754</v>
      </c>
      <c r="BB75" s="37">
        <v>748</v>
      </c>
      <c r="BC75" s="37">
        <v>747</v>
      </c>
      <c r="BD75" s="37">
        <v>753</v>
      </c>
      <c r="BE75" s="37">
        <v>771</v>
      </c>
      <c r="BF75" s="37">
        <v>768</v>
      </c>
      <c r="BG75" s="37">
        <v>773</v>
      </c>
      <c r="BH75" s="37">
        <v>790</v>
      </c>
      <c r="BI75" s="37">
        <v>792</v>
      </c>
      <c r="BJ75" s="37">
        <v>806</v>
      </c>
      <c r="BK75" s="37">
        <v>843</v>
      </c>
      <c r="BL75" s="37">
        <v>71.020509745805853</v>
      </c>
      <c r="BM75" s="37">
        <v>73.182645965725044</v>
      </c>
      <c r="BN75" s="37">
        <v>77.951727903752428</v>
      </c>
      <c r="BO75" s="37">
        <v>85.586834459238617</v>
      </c>
      <c r="BP75" s="37">
        <v>86.026462588170205</v>
      </c>
      <c r="BQ75" s="37">
        <v>86.286857192834674</v>
      </c>
      <c r="BR75" s="37">
        <v>85.413217734914539</v>
      </c>
      <c r="BS75" s="37">
        <v>405.53799140905028</v>
      </c>
      <c r="BT75" s="37">
        <v>391.01060090810648</v>
      </c>
      <c r="BU75" s="37">
        <v>402.52006518543567</v>
      </c>
      <c r="BV75" s="37">
        <v>424.66497181592149</v>
      </c>
      <c r="BW75" s="37">
        <v>448.86626347814831</v>
      </c>
      <c r="BX75" s="37">
        <v>451.99305563539787</v>
      </c>
      <c r="BY75" s="37">
        <v>429.75008284862128</v>
      </c>
      <c r="BZ75" s="37">
        <v>410.60193989462135</v>
      </c>
      <c r="CA75" s="37">
        <v>414.63171827098205</v>
      </c>
      <c r="CB75" s="37">
        <v>432.75214138199544</v>
      </c>
      <c r="CC75" s="37">
        <v>442.79440201156604</v>
      </c>
      <c r="CD75" s="37">
        <v>497.26255814110482</v>
      </c>
      <c r="CE75" s="37">
        <v>531.9278502715614</v>
      </c>
      <c r="CF75" s="37">
        <v>584.3442491994806</v>
      </c>
      <c r="CG75" s="37">
        <v>524.48026904515564</v>
      </c>
      <c r="CH75" s="37">
        <v>510.88626095900145</v>
      </c>
      <c r="CI75" s="37">
        <v>570.9280346687566</v>
      </c>
      <c r="CJ75" s="37">
        <v>605.97231499182351</v>
      </c>
      <c r="CK75" s="37">
        <v>630.16794750518432</v>
      </c>
      <c r="CL75" s="37">
        <v>639.51894987040384</v>
      </c>
      <c r="CM75" s="37">
        <v>691.3035044905655</v>
      </c>
      <c r="CN75" s="37">
        <v>109.94772644933651</v>
      </c>
      <c r="CO75" s="37">
        <v>109.63576836045202</v>
      </c>
      <c r="CP75" s="37">
        <v>106.79591988280802</v>
      </c>
      <c r="CQ75" s="37">
        <v>109.86311065428734</v>
      </c>
      <c r="CR75" s="37">
        <v>111.12940587382177</v>
      </c>
      <c r="CS75" s="37">
        <v>115.41653220229588</v>
      </c>
      <c r="CT75" s="37">
        <v>115.69201004214939</v>
      </c>
      <c r="CU75" s="37">
        <v>117.58857119183578</v>
      </c>
      <c r="CV75" s="37">
        <v>121.36061144701654</v>
      </c>
      <c r="CW75" s="37">
        <v>120.66562315336488</v>
      </c>
      <c r="CX75" s="37">
        <v>6.4516574776492694</v>
      </c>
      <c r="CY75" s="37">
        <v>6.3449315953894212</v>
      </c>
      <c r="CZ75" s="37">
        <v>6.416170212765957</v>
      </c>
      <c r="DA75" s="37">
        <v>6.6171248714583584</v>
      </c>
      <c r="DB75" s="37">
        <v>6.8015887170515317</v>
      </c>
      <c r="DC75" s="37">
        <v>6.4343200946576475</v>
      </c>
      <c r="DD75" s="37">
        <v>16.560368391243319</v>
      </c>
      <c r="DE75" s="37">
        <v>15.353096837920564</v>
      </c>
      <c r="DF75" s="37">
        <v>15.617332417312788</v>
      </c>
      <c r="DG75" s="37">
        <v>17.701625835738781</v>
      </c>
      <c r="DH75" s="37">
        <v>19.101261173013345</v>
      </c>
      <c r="DI75" s="37">
        <v>21.69668303923352</v>
      </c>
      <c r="DJ75" s="37">
        <v>22.387525928045203</v>
      </c>
      <c r="DK75" s="37">
        <v>23.015406327178642</v>
      </c>
      <c r="DL75" s="37">
        <v>11.109574722820852</v>
      </c>
      <c r="DM75" s="37">
        <v>1141.607441105094</v>
      </c>
      <c r="DN75" s="37">
        <v>1024.2313545344243</v>
      </c>
      <c r="DO75" s="37">
        <v>1069.1341791505617</v>
      </c>
      <c r="DP75" s="37">
        <v>353.016855897396</v>
      </c>
      <c r="DQ75" s="37">
        <v>0</v>
      </c>
      <c r="DR75" s="37">
        <v>0</v>
      </c>
      <c r="DS75" s="37">
        <v>0</v>
      </c>
      <c r="DT75" s="37">
        <v>0</v>
      </c>
      <c r="DU75" s="37">
        <v>0</v>
      </c>
      <c r="DV75" s="37">
        <v>0</v>
      </c>
      <c r="DW75" s="37">
        <v>0</v>
      </c>
      <c r="DX75" s="37">
        <v>0</v>
      </c>
      <c r="DY75" s="37">
        <v>0</v>
      </c>
      <c r="DZ75" s="37">
        <v>0</v>
      </c>
      <c r="EA75" s="37">
        <v>0</v>
      </c>
      <c r="EB75" s="37">
        <v>0</v>
      </c>
      <c r="EC75" s="37">
        <v>0</v>
      </c>
      <c r="ED75" s="37">
        <v>0</v>
      </c>
      <c r="EE75" s="37">
        <v>0</v>
      </c>
      <c r="EF75" s="37">
        <v>0</v>
      </c>
      <c r="EG75" s="37">
        <v>0</v>
      </c>
      <c r="EH75" s="37">
        <v>0</v>
      </c>
      <c r="EI75" s="37">
        <v>16.983742649602213</v>
      </c>
      <c r="EJ75" s="37">
        <v>26.134658664666166</v>
      </c>
      <c r="EK75" s="37">
        <v>28.591709256104487</v>
      </c>
      <c r="EL75" s="37">
        <v>23.671289516754243</v>
      </c>
      <c r="EM75" s="37">
        <v>23.223070398642918</v>
      </c>
      <c r="EN75" s="37">
        <v>25.57757203426495</v>
      </c>
      <c r="EO75" s="37">
        <v>34.654229204657035</v>
      </c>
      <c r="EP75" s="37">
        <v>35.039257673090653</v>
      </c>
      <c r="EQ75" s="37">
        <v>35.748007120191936</v>
      </c>
      <c r="ER75" s="37">
        <v>32.500192263323846</v>
      </c>
      <c r="ES75" s="37">
        <v>28.715780421384551</v>
      </c>
      <c r="ET75" s="37">
        <v>27.431931484085386</v>
      </c>
      <c r="EU75" s="37">
        <v>31.331492067570171</v>
      </c>
      <c r="EV75" s="37">
        <v>28.958296777212379</v>
      </c>
      <c r="EW75" s="37">
        <v>32.500821557673348</v>
      </c>
      <c r="EX75" s="37">
        <v>7.7539892550717662</v>
      </c>
      <c r="EY75" s="37">
        <v>5.2127760401857648</v>
      </c>
      <c r="EZ75" s="37">
        <v>28.575033647375502</v>
      </c>
      <c r="FA75" s="37">
        <v>29.522656520235213</v>
      </c>
      <c r="FB75" s="37">
        <v>29.454238559639911</v>
      </c>
      <c r="FC75" s="37">
        <v>26.235093696763201</v>
      </c>
      <c r="FD75" s="37">
        <v>26.419157550176585</v>
      </c>
      <c r="FE75" s="37">
        <v>32.637828668363014</v>
      </c>
      <c r="FF75" s="37">
        <v>34.62836376222203</v>
      </c>
      <c r="FG75" s="37">
        <v>54.652430619844061</v>
      </c>
      <c r="FH75" s="37">
        <v>55.081873103523684</v>
      </c>
      <c r="FI75" s="37">
        <v>55.812794088521926</v>
      </c>
      <c r="FJ75" s="37">
        <v>56.606196382711325</v>
      </c>
      <c r="FK75" s="37">
        <v>56.383392069583714</v>
      </c>
      <c r="FL75" s="37">
        <v>55.889043560927583</v>
      </c>
      <c r="FM75" s="37">
        <v>55.008453228861839</v>
      </c>
      <c r="FN75" s="37">
        <v>55.000645683098732</v>
      </c>
      <c r="FO75" s="37">
        <v>54.423112160759004</v>
      </c>
      <c r="FP75" s="37">
        <v>55.709058322754089</v>
      </c>
      <c r="FQ75" s="37">
        <v>57.286989450906141</v>
      </c>
      <c r="FR75" s="37">
        <v>58.484032320123127</v>
      </c>
      <c r="FS75" s="37">
        <v>57.553641114276843</v>
      </c>
      <c r="FT75" s="37">
        <v>57.695147820950027</v>
      </c>
      <c r="FU75" s="37">
        <v>61.09447563596035</v>
      </c>
      <c r="FV75" s="37">
        <v>61.511336400451803</v>
      </c>
      <c r="FW75" s="37">
        <v>62.838032714837041</v>
      </c>
      <c r="FX75" s="37">
        <v>63.573869099985679</v>
      </c>
      <c r="FY75" s="37">
        <v>63.14808155872521</v>
      </c>
      <c r="FZ75" s="37">
        <v>39.101911058126511</v>
      </c>
      <c r="GA75" s="37">
        <v>39.036561548624277</v>
      </c>
      <c r="GB75" s="37">
        <v>39.372807362261263</v>
      </c>
      <c r="GC75" s="37">
        <v>40.591097212625463</v>
      </c>
      <c r="GD75" s="37">
        <v>41.243884600910299</v>
      </c>
      <c r="GE75" s="37">
        <v>42.128345877426291</v>
      </c>
      <c r="GF75" s="37">
        <v>41.64347568124991</v>
      </c>
      <c r="GG75" s="37">
        <v>40.955150794661684</v>
      </c>
      <c r="GH75" s="37">
        <v>41.172811581090251</v>
      </c>
      <c r="GI75" s="37">
        <v>41.809491487075064</v>
      </c>
      <c r="GJ75" s="37">
        <v>42.269941671885007</v>
      </c>
      <c r="GK75" s="37">
        <v>43.587831897309655</v>
      </c>
      <c r="GL75" s="37">
        <v>44.49855928034296</v>
      </c>
      <c r="GM75" s="37">
        <v>45.295101586612823</v>
      </c>
      <c r="GN75" s="37">
        <v>47.495754613083605</v>
      </c>
      <c r="GO75" s="37">
        <v>48.36201402166985</v>
      </c>
      <c r="GP75" s="37">
        <v>49.915603172473219</v>
      </c>
      <c r="GQ75" s="37">
        <v>51.05374226223973</v>
      </c>
      <c r="GR75" s="37">
        <v>52.489262893257447</v>
      </c>
      <c r="GS75" s="37">
        <v>66.094821664557116</v>
      </c>
      <c r="GT75" s="37">
        <v>66.115659365501116</v>
      </c>
      <c r="GU75" s="37">
        <v>66.396773757678432</v>
      </c>
      <c r="GV75" s="37">
        <v>66.028754513447737</v>
      </c>
      <c r="GW75" s="37">
        <v>66.478302923567071</v>
      </c>
      <c r="GX75" s="37">
        <v>66.647393040027978</v>
      </c>
      <c r="GY75" s="37">
        <v>67.652467850921099</v>
      </c>
      <c r="GZ75" s="37">
        <v>69.030747533680227</v>
      </c>
      <c r="HA75" s="37">
        <v>70.088316949000756</v>
      </c>
      <c r="HB75" s="37">
        <v>70.252131513340032</v>
      </c>
      <c r="HC75" s="37">
        <v>70.16004961503802</v>
      </c>
      <c r="HD75" s="37">
        <v>73.204893846202424</v>
      </c>
      <c r="HE75" s="37">
        <v>73.791051863438611</v>
      </c>
      <c r="HF75" s="37">
        <v>73.859304005710001</v>
      </c>
      <c r="HG75" s="37">
        <v>74.182367179032582</v>
      </c>
      <c r="HH75" s="37">
        <v>74.122010164673156</v>
      </c>
      <c r="HI75" s="37">
        <v>8.4414963927951465</v>
      </c>
      <c r="HJ75" s="37">
        <v>7.7086668550083184</v>
      </c>
      <c r="HK75" s="37">
        <v>7.4322525688122241</v>
      </c>
      <c r="HL75" s="37">
        <v>7.5294626284913493</v>
      </c>
      <c r="HM75" s="37">
        <v>7.4358032956827849</v>
      </c>
      <c r="HN75" s="37">
        <v>7.7970331734948539</v>
      </c>
      <c r="HO75" s="37">
        <v>7.8009433317383277</v>
      </c>
      <c r="HP75" s="37">
        <v>37.364123175384144</v>
      </c>
      <c r="HQ75" s="37">
        <v>37.526375220852252</v>
      </c>
      <c r="HR75" s="37">
        <v>37.703545984379915</v>
      </c>
      <c r="HS75" s="37">
        <v>37.896026499325401</v>
      </c>
      <c r="HT75" s="37">
        <v>38.1274840943979</v>
      </c>
      <c r="HU75" s="37">
        <v>38.355917081527302</v>
      </c>
      <c r="HV75" s="37">
        <v>38.607127266909693</v>
      </c>
      <c r="HW75" s="37">
        <v>38.877525123430281</v>
      </c>
      <c r="HX75" s="37">
        <v>39.15691482742627</v>
      </c>
      <c r="HY75" s="37">
        <v>39.474871065669049</v>
      </c>
      <c r="HZ75" s="37">
        <v>39.779864529940504</v>
      </c>
      <c r="IA75" s="37">
        <v>40.122518806551859</v>
      </c>
      <c r="IB75" s="37">
        <v>40.446765194295075</v>
      </c>
      <c r="IC75" s="37">
        <v>40.755864662161706</v>
      </c>
      <c r="ID75" s="37">
        <v>41.093446757866126</v>
      </c>
      <c r="IE75" s="37">
        <v>41.390839661942856</v>
      </c>
      <c r="IF75" s="37">
        <v>41.855933336406807</v>
      </c>
      <c r="IG75" s="37">
        <v>42.160706635649632</v>
      </c>
      <c r="IH75" s="37">
        <v>42.456525141490651</v>
      </c>
      <c r="II75" s="37">
        <v>42.685807557071513</v>
      </c>
      <c r="IJ75" s="37">
        <v>42.687367775286781</v>
      </c>
      <c r="IK75" s="37">
        <v>0.91710661440328622</v>
      </c>
      <c r="IL75" s="37">
        <v>0.92026717667854763</v>
      </c>
      <c r="IM75" s="37">
        <v>0.92088515209902488</v>
      </c>
      <c r="IN75" s="37">
        <v>0.92344667445609574</v>
      </c>
      <c r="IO75" s="37">
        <v>0.93049739402886156</v>
      </c>
      <c r="IP75" s="37">
        <v>0.93622903483442899</v>
      </c>
      <c r="IQ75" s="37">
        <v>0.93916093772021858</v>
      </c>
      <c r="IR75" s="37">
        <v>0.94017857142857142</v>
      </c>
      <c r="IS75" s="37">
        <v>0.94474417694903101</v>
      </c>
      <c r="IT75" s="37">
        <v>0.95082242927780958</v>
      </c>
      <c r="IU75" s="37">
        <v>0.95539264843182681</v>
      </c>
      <c r="IV75" s="37">
        <v>0.95730936916095744</v>
      </c>
      <c r="IW75" s="37">
        <v>0.95731484859540317</v>
      </c>
      <c r="IX75" s="37">
        <v>0.95819965854299172</v>
      </c>
      <c r="IY75" s="37">
        <v>0.95631412407709271</v>
      </c>
      <c r="IZ75" s="37">
        <v>0.95517771336303325</v>
      </c>
      <c r="JA75" s="37">
        <v>0.96563709778129292</v>
      </c>
      <c r="JB75" s="37">
        <v>0.95462655601659752</v>
      </c>
      <c r="JC75" s="37">
        <v>0.94312291269694926</v>
      </c>
      <c r="JD75" s="37">
        <v>0.93137647765978759</v>
      </c>
      <c r="JE75" s="37">
        <v>0.8970421148310862</v>
      </c>
      <c r="JF75" s="37">
        <v>10.135687035737966</v>
      </c>
      <c r="JG75" s="37">
        <v>8.4327564260881136</v>
      </c>
      <c r="JH75" s="37">
        <v>6.9646974841615359</v>
      </c>
      <c r="JI75" s="37">
        <v>4.5532608011781619</v>
      </c>
      <c r="JJ75" s="37">
        <v>5.1462020751262276</v>
      </c>
      <c r="JK75" s="37">
        <v>3.1571564896466882</v>
      </c>
      <c r="JL75" s="37">
        <v>4.065867510770321</v>
      </c>
      <c r="JM75" s="37">
        <v>4.7531735158261137</v>
      </c>
      <c r="JN75" s="37">
        <v>3.5046438227541659</v>
      </c>
      <c r="JO75" s="37">
        <v>2.363137759420388</v>
      </c>
      <c r="JP75" s="37">
        <v>2.8656262169907096</v>
      </c>
      <c r="JQ75" s="37">
        <v>0.51981016802694913</v>
      </c>
      <c r="JR75" s="37">
        <v>1.5302717412065552</v>
      </c>
      <c r="JS75" s="37">
        <v>-0.83033490174370328</v>
      </c>
      <c r="JT75" s="37">
        <v>-0.72806287938725511</v>
      </c>
      <c r="JU75" s="37">
        <v>0.57515726604068507</v>
      </c>
      <c r="JV75" s="37">
        <v>-1.2078742335530865</v>
      </c>
      <c r="JW75" s="37">
        <v>1.9209065573392912</v>
      </c>
      <c r="JX75" s="37">
        <v>1.4937362048052734</v>
      </c>
      <c r="JY75" s="37">
        <v>6.3917351250323131</v>
      </c>
      <c r="JZ75" s="37">
        <v>15.309873831122259</v>
      </c>
      <c r="KA75" s="37">
        <v>9.251607199484928</v>
      </c>
      <c r="KB75" s="37">
        <v>8.1501605334650531</v>
      </c>
      <c r="KC75" s="37">
        <v>7.1877744433642823</v>
      </c>
      <c r="KD75" s="37">
        <v>5.3735002085551899</v>
      </c>
      <c r="KE75" s="37">
        <v>4.2145221846159533</v>
      </c>
      <c r="KF75" s="37">
        <v>3.0329857318601467</v>
      </c>
      <c r="KG75" s="37">
        <v>3.4625009998971534</v>
      </c>
      <c r="KH75" s="37">
        <v>4.5055177255655749</v>
      </c>
      <c r="KI75" s="37">
        <v>3.3236422050522076</v>
      </c>
      <c r="KJ75" s="37">
        <v>2.3653948155420883</v>
      </c>
      <c r="KK75" s="37">
        <v>2.2758429735880656</v>
      </c>
      <c r="KL75" s="37">
        <v>0.48155574007691393</v>
      </c>
      <c r="KM75" s="37">
        <v>1.2493848577251758</v>
      </c>
      <c r="KN75" s="37">
        <v>-0.22052254843057703</v>
      </c>
      <c r="KO75" s="37">
        <v>-0.57704054836884611</v>
      </c>
      <c r="KP75" s="37">
        <v>-0.57515726604068507</v>
      </c>
      <c r="KQ75" s="37">
        <v>-3.1326356553409247</v>
      </c>
      <c r="KR75" s="37">
        <v>-1.0042149388488379</v>
      </c>
      <c r="KS75" s="37">
        <v>-0.52936722204193054</v>
      </c>
      <c r="KT75" s="37">
        <v>2.0771995324013388</v>
      </c>
      <c r="KU75" s="37">
        <v>5.2709450712039949</v>
      </c>
      <c r="KV75" s="37">
        <v>23.21910765593919</v>
      </c>
      <c r="KW75" s="37">
        <v>22.415316222429091</v>
      </c>
      <c r="KX75" s="37">
        <v>23.164781079316775</v>
      </c>
      <c r="KY75" s="37">
        <v>23.896463416623362</v>
      </c>
      <c r="KZ75" s="37">
        <v>23.634152656790398</v>
      </c>
      <c r="LA75" s="37">
        <v>24.167308598824977</v>
      </c>
      <c r="LB75" s="37">
        <v>23.039915894365151</v>
      </c>
      <c r="LC75" s="37">
        <v>23.150136210684643</v>
      </c>
      <c r="LD75" s="37">
        <v>23.738362161611818</v>
      </c>
      <c r="LE75" s="37">
        <v>23.778086242114409</v>
      </c>
      <c r="LF75" s="37">
        <v>22.623364870979287</v>
      </c>
      <c r="LG75" s="37">
        <v>23.573728659092289</v>
      </c>
      <c r="LH75" s="37">
        <v>23.403495131668535</v>
      </c>
      <c r="LI75" s="37">
        <v>25.873145529130355</v>
      </c>
      <c r="LJ75" s="37">
        <v>26.052479132996577</v>
      </c>
      <c r="LK75" s="37">
        <v>25.094900948896711</v>
      </c>
      <c r="LL75" s="37">
        <v>29.627495274537825</v>
      </c>
      <c r="LM75" s="37">
        <v>28.242393532487274</v>
      </c>
      <c r="LN75" s="37">
        <v>30.949569716512343</v>
      </c>
      <c r="LO75" s="37">
        <v>30.478556575091449</v>
      </c>
      <c r="LP75" s="37">
        <v>33.529255211176121</v>
      </c>
      <c r="LQ75" s="37">
        <v>70.977998871737014</v>
      </c>
      <c r="LR75" s="37">
        <v>67.780054113396091</v>
      </c>
      <c r="LS75" s="37">
        <v>67.539175347982138</v>
      </c>
      <c r="LT75" s="37">
        <v>65.609546985823286</v>
      </c>
      <c r="LU75" s="37">
        <v>66.735941740235646</v>
      </c>
      <c r="LV75" s="37">
        <v>67.472484774767921</v>
      </c>
      <c r="LW75" s="37">
        <v>67.481508507744863</v>
      </c>
      <c r="LX75" s="37">
        <v>66.739057114418031</v>
      </c>
      <c r="LY75" s="37">
        <v>67.569601203912711</v>
      </c>
      <c r="LZ75" s="37">
        <v>60.488940233087561</v>
      </c>
      <c r="MA75" s="37">
        <v>59.389801578835076</v>
      </c>
      <c r="MB75" s="37">
        <v>56.682089228148122</v>
      </c>
      <c r="MC75" s="37">
        <v>57.658346828994375</v>
      </c>
      <c r="MD75" s="37">
        <v>59.879153125295808</v>
      </c>
      <c r="ME75" s="37">
        <v>63.631730662037555</v>
      </c>
      <c r="MF75" s="37">
        <v>63.086605769532596</v>
      </c>
      <c r="MG75" s="37">
        <v>61.278815950593625</v>
      </c>
      <c r="MH75" s="37">
        <v>58.828352701765894</v>
      </c>
      <c r="MI75" s="37">
        <v>59.54977719226256</v>
      </c>
      <c r="MJ75" s="37">
        <v>56.581419477860969</v>
      </c>
      <c r="MK75" s="37">
        <v>52.286554104860208</v>
      </c>
      <c r="ML75" s="37">
        <v>6.2798497064278367</v>
      </c>
      <c r="MM75" s="37">
        <v>5.4334403556433681</v>
      </c>
      <c r="MN75" s="37">
        <v>5.2622680586668924</v>
      </c>
      <c r="MO75" s="37">
        <v>4.8864830604250793</v>
      </c>
      <c r="MP75" s="37">
        <v>4.8364127318796353</v>
      </c>
      <c r="MQ75" s="37">
        <v>4.7391839221863252</v>
      </c>
      <c r="MR75" s="37">
        <v>5.4143002434035354</v>
      </c>
      <c r="MS75" s="37">
        <v>6.0732470400588925</v>
      </c>
      <c r="MT75" s="37">
        <v>7.0477504892699976</v>
      </c>
      <c r="MU75" s="37">
        <v>6.7959959824401031</v>
      </c>
      <c r="MV75" s="37">
        <v>6.9603427045838764</v>
      </c>
      <c r="MW75" s="37">
        <v>7.2120847988154635</v>
      </c>
      <c r="MX75" s="37">
        <v>7.4131666288405658</v>
      </c>
      <c r="MY75" s="37">
        <v>7.5225191775859077</v>
      </c>
      <c r="MZ75" s="37">
        <v>7.5961978437617637</v>
      </c>
      <c r="NA75" s="37">
        <v>7.7995836312497602</v>
      </c>
      <c r="NB75" s="37">
        <v>9.1028537181319447</v>
      </c>
      <c r="NC75" s="37">
        <v>10.323145311744247</v>
      </c>
      <c r="ND75" s="37">
        <v>11.079886116999361</v>
      </c>
      <c r="NE75" s="37">
        <v>11.195830959881226</v>
      </c>
      <c r="NF75" s="37">
        <v>11.28843820341292</v>
      </c>
      <c r="NG75" s="37">
        <v>99.150859329712986</v>
      </c>
      <c r="NH75" s="37">
        <v>47.626543773738902</v>
      </c>
      <c r="NI75" s="37">
        <v>44.090044454720292</v>
      </c>
      <c r="NJ75" s="37">
        <v>99.016459253311922</v>
      </c>
      <c r="NK75" s="37">
        <v>6.1799604482531318</v>
      </c>
      <c r="NL75" s="37">
        <v>5.9162821357943312</v>
      </c>
      <c r="NM75" s="37">
        <v>51.647795228034283</v>
      </c>
      <c r="NN75" s="37">
        <v>365.92404410441247</v>
      </c>
      <c r="NO75" s="37">
        <v>80.342122241627109</v>
      </c>
      <c r="NP75" s="33">
        <v>4.8</v>
      </c>
      <c r="NQ75" s="34">
        <v>25377</v>
      </c>
      <c r="NR75" s="34">
        <v>1.5</v>
      </c>
      <c r="NS75" s="37">
        <v>347</v>
      </c>
      <c r="NT75" s="37">
        <v>349</v>
      </c>
      <c r="NU75" s="37">
        <v>351</v>
      </c>
      <c r="NV75" s="37">
        <v>352</v>
      </c>
      <c r="NW75" s="37">
        <v>354</v>
      </c>
      <c r="NX75" s="37">
        <v>355</v>
      </c>
      <c r="NY75" s="37">
        <v>357</v>
      </c>
      <c r="NZ75" s="37">
        <v>358</v>
      </c>
      <c r="OA75" s="37">
        <v>360</v>
      </c>
      <c r="OB75" s="37">
        <v>360</v>
      </c>
      <c r="OC75" s="37">
        <v>360</v>
      </c>
      <c r="OD75" s="37">
        <v>360</v>
      </c>
      <c r="OE75" s="37">
        <v>360</v>
      </c>
      <c r="OF75" s="37">
        <v>360</v>
      </c>
      <c r="OG75" s="37">
        <v>359</v>
      </c>
      <c r="OH75" s="37">
        <v>359</v>
      </c>
      <c r="OI75" s="37">
        <v>360</v>
      </c>
      <c r="OJ75" s="37">
        <v>361</v>
      </c>
      <c r="OK75" s="37">
        <v>362</v>
      </c>
      <c r="OL75" s="37">
        <v>364</v>
      </c>
      <c r="OM75" s="37">
        <v>369</v>
      </c>
      <c r="ON75" s="37">
        <v>106.93481276005548</v>
      </c>
      <c r="OO75" s="37">
        <v>101.57367668097281</v>
      </c>
      <c r="OP75" s="37">
        <v>101.41633728590251</v>
      </c>
      <c r="OQ75" s="37">
        <v>101.96762932402412</v>
      </c>
      <c r="OR75" s="37">
        <v>100.97514941805599</v>
      </c>
      <c r="OS75" s="37">
        <v>100.47649301143584</v>
      </c>
      <c r="OT75" s="37">
        <v>102.19888414834264</v>
      </c>
      <c r="OU75" s="37">
        <v>101.06639146886825</v>
      </c>
      <c r="OV75" s="37">
        <v>100.36845983787768</v>
      </c>
      <c r="OW75" s="37">
        <v>97.470433639947444</v>
      </c>
      <c r="OX75" s="37">
        <v>98.727915194346295</v>
      </c>
      <c r="OY75" s="37">
        <v>93.619791666666657</v>
      </c>
      <c r="OZ75" s="37">
        <v>98.817080207732261</v>
      </c>
      <c r="PA75" s="37">
        <v>100.75801749271136</v>
      </c>
      <c r="PB75" s="37">
        <v>100.09560229445506</v>
      </c>
      <c r="PC75" s="37">
        <v>96.241050119331746</v>
      </c>
      <c r="PD75" s="37">
        <v>100.71963154864709</v>
      </c>
      <c r="PE75" s="37">
        <v>102.4</v>
      </c>
      <c r="PF75" s="37">
        <v>100.35523978685612</v>
      </c>
      <c r="PG75" s="37">
        <v>101.39017608897127</v>
      </c>
      <c r="PH75" s="37">
        <v>104.00745573159367</v>
      </c>
      <c r="PI75" s="37">
        <v>18.251459143968869</v>
      </c>
      <c r="PJ75" s="37">
        <v>6.2421366119348312</v>
      </c>
      <c r="PK75" s="37">
        <v>6.179960448253131</v>
      </c>
      <c r="PL75" s="37">
        <v>6.2548961446901075</v>
      </c>
      <c r="PM75" s="37">
        <v>6.2905786676406787</v>
      </c>
      <c r="PN75" s="37">
        <v>6.5762477593244499</v>
      </c>
      <c r="PO75" s="37">
        <v>6.7034014750007014</v>
      </c>
      <c r="PP75" s="37">
        <v>6.647754460318545</v>
      </c>
      <c r="PQ75" s="37">
        <v>8.9238889167320998</v>
      </c>
      <c r="PR75" s="37">
        <v>25.187705552492805</v>
      </c>
      <c r="PS75" s="37">
        <v>18.618557499011569</v>
      </c>
      <c r="PT75" s="37">
        <v>28.649832662311994</v>
      </c>
      <c r="PU75" s="37">
        <v>1.8861268888264979</v>
      </c>
      <c r="PV75" s="37">
        <v>1.9383920809848294</v>
      </c>
      <c r="PW75" s="37">
        <v>1.9461343905940256</v>
      </c>
      <c r="PX75" s="37">
        <v>45.37327094126212</v>
      </c>
      <c r="PY75" s="37">
        <v>45.841387654191102</v>
      </c>
      <c r="PZ75" s="37">
        <v>46.166737110147515</v>
      </c>
      <c r="QA75" s="37">
        <v>47.014051276673833</v>
      </c>
      <c r="QB75" s="37">
        <v>48.123015707461569</v>
      </c>
      <c r="QC75" s="37">
        <v>49.418685354792125</v>
      </c>
      <c r="QD75" s="37">
        <v>51.149415107379632</v>
      </c>
      <c r="QE75" s="37">
        <v>53.84061959898898</v>
      </c>
      <c r="QF75" s="37">
        <v>53.566205849252256</v>
      </c>
      <c r="QG75" s="37">
        <v>50.817846726956354</v>
      </c>
      <c r="QH75" s="37">
        <v>53.428516311779646</v>
      </c>
      <c r="QI75" s="37">
        <v>55.714204235005418</v>
      </c>
      <c r="QJ75" s="37">
        <v>56.194244400071923</v>
      </c>
      <c r="QK75" s="37">
        <v>56.974671789190843</v>
      </c>
      <c r="QL75" s="37">
        <v>59.364268643339933</v>
      </c>
      <c r="QM75" s="37">
        <v>60.828407319350106</v>
      </c>
      <c r="QN75" s="37">
        <v>64.424571772713904</v>
      </c>
      <c r="QO75" s="37">
        <v>65.441155930498908</v>
      </c>
      <c r="QP75" s="37">
        <v>69.733011147490686</v>
      </c>
      <c r="QQ75" s="37">
        <v>72.44360666912435</v>
      </c>
      <c r="QR75" s="37">
        <v>73.368256574958508</v>
      </c>
      <c r="QS75" s="37">
        <v>74.146902121796444</v>
      </c>
      <c r="QT75" s="37">
        <v>74.948777773540556</v>
      </c>
      <c r="QU75" s="37">
        <v>75.575006145632443</v>
      </c>
      <c r="QV75" s="37">
        <v>76.446405502661634</v>
      </c>
      <c r="QW75" s="37">
        <v>77.088484071074149</v>
      </c>
      <c r="QX75" s="37">
        <v>77.982763728049932</v>
      </c>
      <c r="QY75" s="37">
        <v>78.96309968182257</v>
      </c>
      <c r="QZ75" s="37">
        <v>79.015031848879715</v>
      </c>
      <c r="RA75" s="37">
        <v>81.640357740578438</v>
      </c>
      <c r="RB75" s="37">
        <v>82.151211915951478</v>
      </c>
      <c r="RC75" s="37">
        <v>82.48803161394774</v>
      </c>
      <c r="RD75" s="37">
        <v>82.950299697705262</v>
      </c>
      <c r="RE75" s="37">
        <v>82.609273645136327</v>
      </c>
      <c r="RF75" s="37">
        <v>47.080202088434802</v>
      </c>
      <c r="RG75" s="37">
        <v>47.257314528214678</v>
      </c>
      <c r="RH75" s="37">
        <v>47.778507179172024</v>
      </c>
      <c r="RI75" s="37">
        <v>48.766872042707057</v>
      </c>
      <c r="RJ75" s="37">
        <v>48.968122030785928</v>
      </c>
      <c r="RK75" s="37">
        <v>49.149265676481896</v>
      </c>
      <c r="RL75" s="37">
        <v>48.457898144077213</v>
      </c>
      <c r="RM75" s="37">
        <v>48.119424924336712</v>
      </c>
      <c r="RN75" s="37">
        <v>47.932816984796915</v>
      </c>
      <c r="RO75" s="37">
        <v>48.900541330571841</v>
      </c>
      <c r="RP75" s="37">
        <v>49.927415545142011</v>
      </c>
      <c r="RQ75" s="37">
        <v>51.189040982646617</v>
      </c>
      <c r="RR75" s="37">
        <v>51.157008856627321</v>
      </c>
      <c r="RS75" s="37">
        <v>51.624309998046925</v>
      </c>
      <c r="RT75" s="37">
        <v>54.379304658416693</v>
      </c>
      <c r="RU75" s="37">
        <v>55.028176784005922</v>
      </c>
      <c r="RV75" s="37">
        <v>56.467454694218617</v>
      </c>
      <c r="RW75" s="37">
        <v>57.410722633323061</v>
      </c>
      <c r="RX75" s="37">
        <v>57.945454359526742</v>
      </c>
      <c r="RY75" s="37">
        <v>1795.77</v>
      </c>
      <c r="RZ75" s="37">
        <v>105.54231625835189</v>
      </c>
      <c r="SA75" s="37">
        <v>105.84910913140311</v>
      </c>
      <c r="SB75" s="37">
        <v>106.7054565701559</v>
      </c>
      <c r="SC75" s="37">
        <v>106.19710467706014</v>
      </c>
      <c r="SD75" s="37">
        <v>106.76837416481069</v>
      </c>
      <c r="SE75" s="37">
        <v>107.17873051224944</v>
      </c>
      <c r="SF75" s="37">
        <v>108.76113585746103</v>
      </c>
      <c r="SG75" s="37">
        <v>111.46659242761693</v>
      </c>
      <c r="SH75" s="37">
        <v>113.29565701559019</v>
      </c>
      <c r="SI75" s="37">
        <v>113.59409799554565</v>
      </c>
      <c r="SJ75" s="37">
        <v>114.00890868596882</v>
      </c>
      <c r="SK75" s="37">
        <v>116.17037861915368</v>
      </c>
      <c r="SL75" s="37">
        <v>117.67371937639199</v>
      </c>
      <c r="SM75" s="37">
        <v>118.1152561247216</v>
      </c>
      <c r="SN75" s="37">
        <v>119.28285077951003</v>
      </c>
      <c r="SO75" s="37">
        <v>121.07516703786192</v>
      </c>
      <c r="SP75" s="37">
        <v>1368.7762410471721</v>
      </c>
      <c r="SQ75" s="37">
        <v>231</v>
      </c>
      <c r="SR75" s="37">
        <v>234</v>
      </c>
      <c r="SS75" s="37">
        <v>237</v>
      </c>
      <c r="ST75" s="37">
        <v>238</v>
      </c>
      <c r="SU75" s="37">
        <v>240</v>
      </c>
      <c r="SV75" s="37">
        <v>242</v>
      </c>
      <c r="SW75" s="37">
        <v>243</v>
      </c>
      <c r="SX75" s="37">
        <v>245</v>
      </c>
      <c r="SY75" s="37">
        <v>246</v>
      </c>
      <c r="SZ75" s="37">
        <v>246</v>
      </c>
      <c r="TA75" s="37">
        <v>247</v>
      </c>
      <c r="TB75" s="37">
        <v>247</v>
      </c>
      <c r="TC75" s="37">
        <v>247</v>
      </c>
      <c r="TD75" s="37">
        <v>247</v>
      </c>
      <c r="TE75" s="37">
        <v>247</v>
      </c>
      <c r="TF75" s="37">
        <v>246</v>
      </c>
      <c r="TG75" s="37">
        <v>241</v>
      </c>
      <c r="TH75" s="37">
        <v>241</v>
      </c>
      <c r="TI75" s="37">
        <v>241</v>
      </c>
      <c r="TJ75" s="37">
        <v>243</v>
      </c>
      <c r="TK75" s="37">
        <v>246</v>
      </c>
      <c r="TL75" s="37">
        <v>8.7057839962330519</v>
      </c>
      <c r="TM75" s="37">
        <v>8.1997929213291023</v>
      </c>
      <c r="TN75" s="37">
        <v>7.6604627790223123</v>
      </c>
      <c r="TO75" s="37">
        <v>7.047068226675024</v>
      </c>
      <c r="TP75" s="37">
        <v>6.4745972738537798</v>
      </c>
      <c r="TQ75" s="37">
        <v>6.0190625107787117</v>
      </c>
      <c r="TR75" s="37">
        <v>5.6485618622084584</v>
      </c>
      <c r="TS75" s="37">
        <v>5.3573173197736104</v>
      </c>
      <c r="TT75" s="37">
        <v>5.2718983675916604</v>
      </c>
      <c r="TU75" s="37">
        <v>5.1989030707248531</v>
      </c>
      <c r="TV75" s="37">
        <v>5.2288111365483276</v>
      </c>
      <c r="TW75" s="37">
        <v>5.2046274356256736</v>
      </c>
      <c r="TX75" s="37">
        <v>5.2860664376127762</v>
      </c>
      <c r="TY75" s="37">
        <v>5.3035672897553772</v>
      </c>
      <c r="TZ75" s="37">
        <v>5.3089984514575912</v>
      </c>
      <c r="UA75" s="37">
        <v>5.336106117643344</v>
      </c>
      <c r="UB75" s="37">
        <v>5.1406113134479741</v>
      </c>
      <c r="UC75" s="37">
        <v>5.2359674781767511</v>
      </c>
      <c r="UD75" s="37">
        <v>5.3118548336981366</v>
      </c>
      <c r="UE75" s="37">
        <v>5.4336611556824446</v>
      </c>
      <c r="UF75" s="37">
        <v>5.6988005611515336</v>
      </c>
      <c r="UG75" s="37">
        <v>29.083343743693725</v>
      </c>
      <c r="UH75" s="37">
        <v>29.81885365807322</v>
      </c>
      <c r="UI75" s="37">
        <v>30.4957944122744</v>
      </c>
      <c r="UJ75" s="37">
        <v>31.024390471241521</v>
      </c>
      <c r="UK75" s="37">
        <v>31.328487673158371</v>
      </c>
      <c r="UL75" s="37">
        <v>31.536383181760694</v>
      </c>
      <c r="UM75" s="37">
        <v>31.68999760024683</v>
      </c>
      <c r="UN75" s="37">
        <v>31.676084402910977</v>
      </c>
      <c r="UO75" s="37">
        <v>31.499485276649661</v>
      </c>
      <c r="UP75" s="37">
        <v>31.307174052882825</v>
      </c>
      <c r="UQ75" s="37">
        <v>31.072572602992587</v>
      </c>
      <c r="UR75" s="37">
        <v>30.814391765846896</v>
      </c>
      <c r="US75" s="37">
        <v>30.351063662450368</v>
      </c>
      <c r="UT75" s="37">
        <v>29.910058303461529</v>
      </c>
      <c r="UU75" s="37">
        <v>29.374068789544747</v>
      </c>
      <c r="UV75" s="37">
        <v>28.930184929977422</v>
      </c>
      <c r="UW75" s="37">
        <v>28.333179659766724</v>
      </c>
      <c r="UX75" s="37">
        <v>27.768155330861184</v>
      </c>
      <c r="UY75" s="37">
        <v>27.169657591471204</v>
      </c>
      <c r="UZ75" s="37">
        <v>26.432364049807035</v>
      </c>
      <c r="VA75" s="37">
        <v>25.837103664175167</v>
      </c>
      <c r="VB75" s="37">
        <v>17.222259592746703</v>
      </c>
      <c r="VC75" s="37">
        <v>17.022959135209074</v>
      </c>
      <c r="VD75" s="37">
        <v>16.85663430876669</v>
      </c>
      <c r="VE75" s="37">
        <v>16.846598919241373</v>
      </c>
      <c r="VF75" s="37">
        <v>16.808846104052229</v>
      </c>
      <c r="VG75" s="37">
        <v>16.783977373328582</v>
      </c>
      <c r="VH75" s="37">
        <v>16.682169833959936</v>
      </c>
      <c r="VI75" s="37">
        <v>16.593165154603103</v>
      </c>
      <c r="VJ75" s="37">
        <v>16.4645859022365</v>
      </c>
      <c r="VK75" s="37">
        <v>16.337926442540994</v>
      </c>
      <c r="VL75" s="37">
        <v>16.311558626030152</v>
      </c>
      <c r="VM75" s="37">
        <v>16.485858238091058</v>
      </c>
      <c r="VN75" s="37">
        <v>16.944669778144306</v>
      </c>
      <c r="VO75" s="37">
        <v>17.432982522462922</v>
      </c>
      <c r="VP75" s="37">
        <v>18.047619369628283</v>
      </c>
      <c r="VQ75" s="37">
        <v>18.929666160678639</v>
      </c>
      <c r="VR75" s="37">
        <v>19.940297819372091</v>
      </c>
      <c r="VS75" s="37">
        <v>20.688670336504135</v>
      </c>
      <c r="VT75" s="37">
        <v>21.406459661066883</v>
      </c>
      <c r="VU75" s="37">
        <v>22.038217726198564</v>
      </c>
      <c r="VV75" s="37">
        <v>22.400276064902318</v>
      </c>
      <c r="VW75" s="37">
        <v>8.765843767717632</v>
      </c>
      <c r="VX75" s="37">
        <v>8.4339438037882104</v>
      </c>
      <c r="VY75" s="37">
        <v>8.1110782366118599</v>
      </c>
      <c r="VZ75" s="37">
        <v>8.0395113050894462</v>
      </c>
      <c r="WA75" s="37">
        <v>8.0462002256376106</v>
      </c>
      <c r="WB75" s="37">
        <v>7.9729123791347138</v>
      </c>
      <c r="WC75" s="37">
        <v>7.9445542744174888</v>
      </c>
      <c r="WD75" s="37">
        <v>8.0574470550545634</v>
      </c>
      <c r="WE75" s="37">
        <v>8.1455253006323751</v>
      </c>
      <c r="WF75" s="37">
        <v>8.2479601855300135</v>
      </c>
      <c r="WG75" s="37">
        <v>8.358264056313045</v>
      </c>
      <c r="WH75" s="37">
        <v>8.4188994876156915</v>
      </c>
      <c r="WI75" s="37">
        <v>8.5126702455400789</v>
      </c>
      <c r="WJ75" s="37">
        <v>8.6510095657280957</v>
      </c>
      <c r="WK75" s="37">
        <v>8.7622254831024051</v>
      </c>
      <c r="WL75" s="37">
        <v>8.7498336554965856</v>
      </c>
      <c r="WM75" s="37">
        <v>8.3988751094924154</v>
      </c>
      <c r="WN75" s="37">
        <v>8.3529493055715509</v>
      </c>
      <c r="WO75" s="37">
        <v>8.3000177222939548</v>
      </c>
      <c r="WP75" s="37">
        <v>8.3346487405262089</v>
      </c>
      <c r="WQ75" s="37">
        <v>8.5092946361311217</v>
      </c>
      <c r="WR75" s="37">
        <v>285011</v>
      </c>
      <c r="WS75" s="37">
        <v>286406</v>
      </c>
      <c r="WT75" s="37">
        <v>287215</v>
      </c>
      <c r="WU75" s="37">
        <v>288791</v>
      </c>
      <c r="WV75" s="37">
        <v>293369</v>
      </c>
      <c r="WW75" s="37">
        <v>433820</v>
      </c>
      <c r="WX75" s="37">
        <v>434170</v>
      </c>
      <c r="WY75" s="37">
        <v>434481</v>
      </c>
      <c r="WZ75" s="37">
        <v>437127</v>
      </c>
      <c r="XA75" s="38">
        <v>443374</v>
      </c>
    </row>
    <row r="76" spans="1:625" x14ac:dyDescent="0.25">
      <c r="A76" s="3" t="s">
        <v>326</v>
      </c>
      <c r="B76" s="2" t="s">
        <v>64</v>
      </c>
      <c r="C76" t="s">
        <v>257</v>
      </c>
      <c r="D76" s="36">
        <v>2102</v>
      </c>
      <c r="E76" s="37">
        <v>2151</v>
      </c>
      <c r="F76" s="37">
        <v>2171</v>
      </c>
      <c r="G76" s="37">
        <v>2190</v>
      </c>
      <c r="H76" s="37">
        <v>2201</v>
      </c>
      <c r="I76" s="37">
        <v>2213</v>
      </c>
      <c r="J76" s="37">
        <v>2216</v>
      </c>
      <c r="K76" s="37">
        <v>2232</v>
      </c>
      <c r="L76" s="37">
        <v>2291</v>
      </c>
      <c r="M76" s="37">
        <v>2295</v>
      </c>
      <c r="N76" s="37">
        <v>2332</v>
      </c>
      <c r="O76" s="37">
        <v>2400</v>
      </c>
      <c r="P76" s="37">
        <v>2466</v>
      </c>
      <c r="Q76" s="37">
        <v>2509</v>
      </c>
      <c r="R76" s="37">
        <v>2591</v>
      </c>
      <c r="S76" s="37">
        <v>2615</v>
      </c>
      <c r="T76" s="37">
        <v>10.754806410522262</v>
      </c>
      <c r="U76" s="37">
        <v>10.521574830828721</v>
      </c>
      <c r="V76" s="37">
        <v>9.3163822670110523</v>
      </c>
      <c r="W76" s="37">
        <v>9.1956683189692399</v>
      </c>
      <c r="X76" s="37">
        <v>10.3098343816882</v>
      </c>
      <c r="Y76" s="37">
        <v>11.25358707660525</v>
      </c>
      <c r="Z76" s="37">
        <v>11.541044264766342</v>
      </c>
      <c r="AA76" s="37">
        <v>13.035565277410537</v>
      </c>
      <c r="AB76" s="37">
        <v>11.50414994403036</v>
      </c>
      <c r="AC76" s="37">
        <v>9.2260591444746609</v>
      </c>
      <c r="AD76" s="37">
        <v>8.2231281694342258</v>
      </c>
      <c r="AE76" s="37">
        <v>9.3012005201453398</v>
      </c>
      <c r="AF76" s="37">
        <v>8.9657089516383657</v>
      </c>
      <c r="AG76" s="37">
        <v>8.0160588596289735</v>
      </c>
      <c r="AH76" s="37">
        <v>7.8703386931235038</v>
      </c>
      <c r="AI76" s="37">
        <v>8.0706896026586445</v>
      </c>
      <c r="AJ76" s="37">
        <v>8.1623762641663706</v>
      </c>
      <c r="AK76" s="37">
        <v>7.9168157779633388</v>
      </c>
      <c r="AL76" s="37">
        <v>1444</v>
      </c>
      <c r="AM76" s="37">
        <v>1484</v>
      </c>
      <c r="AN76" s="37">
        <v>1484</v>
      </c>
      <c r="AO76" s="37">
        <v>1523</v>
      </c>
      <c r="AP76" s="37">
        <v>1557</v>
      </c>
      <c r="AQ76" s="37">
        <v>1558</v>
      </c>
      <c r="AR76" s="37">
        <v>1566</v>
      </c>
      <c r="AS76" s="37">
        <v>1568</v>
      </c>
      <c r="AT76" s="37">
        <v>1630</v>
      </c>
      <c r="AU76" s="37">
        <v>1608</v>
      </c>
      <c r="AV76" s="37">
        <v>1670</v>
      </c>
      <c r="AW76" s="37">
        <v>1702</v>
      </c>
      <c r="AX76" s="37">
        <v>1722</v>
      </c>
      <c r="AY76" s="37">
        <v>1734</v>
      </c>
      <c r="AZ76" s="37">
        <v>1776</v>
      </c>
      <c r="BA76" s="37">
        <v>1799</v>
      </c>
      <c r="BB76" s="37">
        <v>807</v>
      </c>
      <c r="BC76" s="37">
        <v>806</v>
      </c>
      <c r="BD76" s="37">
        <v>813</v>
      </c>
      <c r="BE76" s="37">
        <v>832</v>
      </c>
      <c r="BF76" s="37">
        <v>829</v>
      </c>
      <c r="BG76" s="37">
        <v>834</v>
      </c>
      <c r="BH76" s="37">
        <v>851</v>
      </c>
      <c r="BI76" s="37">
        <v>850</v>
      </c>
      <c r="BJ76" s="37">
        <v>862</v>
      </c>
      <c r="BK76" s="37">
        <v>896</v>
      </c>
      <c r="BL76" s="37">
        <v>85.620897117875202</v>
      </c>
      <c r="BM76" s="37">
        <v>86.166568059549519</v>
      </c>
      <c r="BN76" s="37">
        <v>88.291128835481203</v>
      </c>
      <c r="BO76" s="37">
        <v>95.355039235624801</v>
      </c>
      <c r="BP76" s="37">
        <v>94.100972717475301</v>
      </c>
      <c r="BQ76" s="37">
        <v>94.505167413109234</v>
      </c>
      <c r="BR76" s="37">
        <v>93.350785698174334</v>
      </c>
      <c r="BS76" s="37">
        <v>565.05878218755322</v>
      </c>
      <c r="BT76" s="37">
        <v>532.59093510953846</v>
      </c>
      <c r="BU76" s="37">
        <v>547.64367197776073</v>
      </c>
      <c r="BV76" s="37">
        <v>576.51821721535987</v>
      </c>
      <c r="BW76" s="37">
        <v>601.40256551594621</v>
      </c>
      <c r="BX76" s="37">
        <v>605.27100910301954</v>
      </c>
      <c r="BY76" s="37">
        <v>565.6379262085195</v>
      </c>
      <c r="BZ76" s="37">
        <v>524.20802088751259</v>
      </c>
      <c r="CA76" s="37">
        <v>513.39132758644314</v>
      </c>
      <c r="CB76" s="37">
        <v>531.05926751865513</v>
      </c>
      <c r="CC76" s="37">
        <v>561.21266115384083</v>
      </c>
      <c r="CD76" s="37">
        <v>623.50046670358893</v>
      </c>
      <c r="CE76" s="37">
        <v>672.33815744616788</v>
      </c>
      <c r="CF76" s="37">
        <v>720.99092113452787</v>
      </c>
      <c r="CG76" s="37">
        <v>617.78623517653853</v>
      </c>
      <c r="CH76" s="37">
        <v>634.64152789669572</v>
      </c>
      <c r="CI76" s="37">
        <v>675.31785717998571</v>
      </c>
      <c r="CJ76" s="37">
        <v>696.62020465451349</v>
      </c>
      <c r="CK76" s="37">
        <v>691.17178793185803</v>
      </c>
      <c r="CL76" s="37">
        <v>703.59463973291929</v>
      </c>
      <c r="CM76" s="37">
        <v>736.49207466695827</v>
      </c>
      <c r="CN76" s="37">
        <v>125.46648792178013</v>
      </c>
      <c r="CO76" s="37">
        <v>125.46269777680099</v>
      </c>
      <c r="CP76" s="37">
        <v>127.24668018122959</v>
      </c>
      <c r="CQ76" s="37">
        <v>129.5586668085277</v>
      </c>
      <c r="CR76" s="37">
        <v>129.44486187072988</v>
      </c>
      <c r="CS76" s="37">
        <v>130.36562672183467</v>
      </c>
      <c r="CT76" s="37">
        <v>132.51111330462143</v>
      </c>
      <c r="CU76" s="37">
        <v>133.42516768999675</v>
      </c>
      <c r="CV76" s="37">
        <v>134.36937069193317</v>
      </c>
      <c r="CW76" s="37">
        <v>132.94327525751351</v>
      </c>
      <c r="CX76" s="37">
        <v>12.237733638403466</v>
      </c>
      <c r="CY76" s="37">
        <v>11.447394296951819</v>
      </c>
      <c r="CZ76" s="37">
        <v>11.180406238744393</v>
      </c>
      <c r="DA76" s="37">
        <v>11.345134635651338</v>
      </c>
      <c r="DB76" s="37">
        <v>11.505995590803925</v>
      </c>
      <c r="DC76" s="37">
        <v>11.307381683088353</v>
      </c>
      <c r="DD76" s="37">
        <v>23.232206523174437</v>
      </c>
      <c r="DE76" s="37">
        <v>23.022651318232455</v>
      </c>
      <c r="DF76" s="37">
        <v>23.904614999791555</v>
      </c>
      <c r="DG76" s="37">
        <v>25.758184374372362</v>
      </c>
      <c r="DH76" s="37">
        <v>27.405409028452695</v>
      </c>
      <c r="DI76" s="37">
        <v>29.102985586535162</v>
      </c>
      <c r="DJ76" s="37">
        <v>29.589582606673641</v>
      </c>
      <c r="DK76" s="37">
        <v>31.972006915549233</v>
      </c>
      <c r="DL76" s="37">
        <v>5.1673871663635218</v>
      </c>
      <c r="DM76" s="37">
        <v>827.71097655725987</v>
      </c>
      <c r="DN76" s="37">
        <v>774.76327765112569</v>
      </c>
      <c r="DO76" s="37">
        <v>851.72134693682744</v>
      </c>
      <c r="DP76" s="37">
        <v>229.23515476405925</v>
      </c>
      <c r="DQ76" s="37">
        <v>0</v>
      </c>
      <c r="DR76" s="37">
        <v>0</v>
      </c>
      <c r="DS76" s="37">
        <v>0</v>
      </c>
      <c r="DT76" s="37">
        <v>0</v>
      </c>
      <c r="DU76" s="37">
        <v>0</v>
      </c>
      <c r="DV76" s="37">
        <v>0</v>
      </c>
      <c r="DW76" s="37">
        <v>0</v>
      </c>
      <c r="DX76" s="37">
        <v>0</v>
      </c>
      <c r="DY76" s="37">
        <v>0</v>
      </c>
      <c r="DZ76" s="37">
        <v>0</v>
      </c>
      <c r="EA76" s="37">
        <v>0</v>
      </c>
      <c r="EB76" s="37">
        <v>0</v>
      </c>
      <c r="EC76" s="37">
        <v>0</v>
      </c>
      <c r="ED76" s="37">
        <v>0</v>
      </c>
      <c r="EE76" s="37">
        <v>0</v>
      </c>
      <c r="EF76" s="37">
        <v>0</v>
      </c>
      <c r="EG76" s="37">
        <v>0</v>
      </c>
      <c r="EH76" s="37">
        <v>0</v>
      </c>
      <c r="EI76" s="37">
        <v>10.614354066985646</v>
      </c>
      <c r="EJ76" s="37">
        <v>13.207305076771739</v>
      </c>
      <c r="EK76" s="37">
        <v>13.649206694196913</v>
      </c>
      <c r="EL76" s="37">
        <v>14.797886615229789</v>
      </c>
      <c r="EM76" s="37">
        <v>14.95607192708761</v>
      </c>
      <c r="EN76" s="37">
        <v>19.705340699815839</v>
      </c>
      <c r="EO76" s="37">
        <v>43.799063489877426</v>
      </c>
      <c r="EP76" s="37">
        <v>43.304099672861419</v>
      </c>
      <c r="EQ76" s="37">
        <v>44.066962087641556</v>
      </c>
      <c r="ER76" s="37">
        <v>40.133729010931219</v>
      </c>
      <c r="ES76" s="37">
        <v>37.599546832827961</v>
      </c>
      <c r="ET76" s="37">
        <v>39.219500334326177</v>
      </c>
      <c r="EU76" s="37">
        <v>42.436026836074333</v>
      </c>
      <c r="EV76" s="37">
        <v>40.826111008666786</v>
      </c>
      <c r="EW76" s="37">
        <v>45.367705953899552</v>
      </c>
      <c r="EX76" s="37">
        <v>43.632049238070522</v>
      </c>
      <c r="EY76" s="37">
        <v>35.412583913605474</v>
      </c>
      <c r="EZ76" s="37">
        <v>32.590652550813381</v>
      </c>
      <c r="FA76" s="37">
        <v>37.569377990430624</v>
      </c>
      <c r="FB76" s="37">
        <v>38.424361661177883</v>
      </c>
      <c r="FC76" s="37">
        <v>38.135188002608125</v>
      </c>
      <c r="FD76" s="37">
        <v>37.365816839986579</v>
      </c>
      <c r="FE76" s="37">
        <v>38.644387880778389</v>
      </c>
      <c r="FF76" s="37">
        <v>40.850493889167922</v>
      </c>
      <c r="FG76" s="37">
        <v>55.961849218087934</v>
      </c>
      <c r="FH76" s="37">
        <v>56.252579883786161</v>
      </c>
      <c r="FI76" s="37">
        <v>56.8265094790505</v>
      </c>
      <c r="FJ76" s="37">
        <v>57.971902094028927</v>
      </c>
      <c r="FK76" s="37">
        <v>57.594211701271782</v>
      </c>
      <c r="FL76" s="37">
        <v>56.540048401368885</v>
      </c>
      <c r="FM76" s="37">
        <v>54.321873157047449</v>
      </c>
      <c r="FN76" s="37">
        <v>53.753470977544985</v>
      </c>
      <c r="FO76" s="37">
        <v>53.021371067691213</v>
      </c>
      <c r="FP76" s="37">
        <v>53.785253216652947</v>
      </c>
      <c r="FQ76" s="37">
        <v>55.640595569596208</v>
      </c>
      <c r="FR76" s="37">
        <v>56.948727728436765</v>
      </c>
      <c r="FS76" s="37">
        <v>55.727503390349533</v>
      </c>
      <c r="FT76" s="37">
        <v>56.036614321505184</v>
      </c>
      <c r="FU76" s="37">
        <v>56.476065035274544</v>
      </c>
      <c r="FV76" s="37">
        <v>56.930501418608969</v>
      </c>
      <c r="FW76" s="37">
        <v>58.352829090139203</v>
      </c>
      <c r="FX76" s="37">
        <v>58.888888888888886</v>
      </c>
      <c r="FY76" s="37">
        <v>59.021009538455147</v>
      </c>
      <c r="FZ76" s="37">
        <v>44.891242730269376</v>
      </c>
      <c r="GA76" s="37">
        <v>44.614786074046037</v>
      </c>
      <c r="GB76" s="37">
        <v>44.8990584420728</v>
      </c>
      <c r="GC76" s="37">
        <v>46.047835448596203</v>
      </c>
      <c r="GD76" s="37">
        <v>46.603639052473127</v>
      </c>
      <c r="GE76" s="37">
        <v>46.657519788918208</v>
      </c>
      <c r="GF76" s="37">
        <v>45.349153820375335</v>
      </c>
      <c r="GG76" s="37">
        <v>44.760446752208246</v>
      </c>
      <c r="GH76" s="37">
        <v>44.280452568186867</v>
      </c>
      <c r="GI76" s="37">
        <v>44.52773932488553</v>
      </c>
      <c r="GJ76" s="37">
        <v>45.150840791320448</v>
      </c>
      <c r="GK76" s="37">
        <v>46.408120631009453</v>
      </c>
      <c r="GL76" s="37">
        <v>46.763864359831871</v>
      </c>
      <c r="GM76" s="37">
        <v>47.111784775075385</v>
      </c>
      <c r="GN76" s="37">
        <v>47.510026561127631</v>
      </c>
      <c r="GO76" s="37">
        <v>48.054763022302851</v>
      </c>
      <c r="GP76" s="37">
        <v>49.46043260006833</v>
      </c>
      <c r="GQ76" s="37">
        <v>50.208227206604455</v>
      </c>
      <c r="GR76" s="37">
        <v>51.031662723840263</v>
      </c>
      <c r="GS76" s="37">
        <v>80.70568876975544</v>
      </c>
      <c r="GT76" s="37">
        <v>80.723243082668475</v>
      </c>
      <c r="GU76" s="37">
        <v>79.874992707465964</v>
      </c>
      <c r="GV76" s="37">
        <v>78.340053745717881</v>
      </c>
      <c r="GW76" s="37">
        <v>78.943208042653652</v>
      </c>
      <c r="GX76" s="37">
        <v>79.804775940877434</v>
      </c>
      <c r="GY76" s="37">
        <v>80.183578355043437</v>
      </c>
      <c r="GZ76" s="37">
        <v>81.575307445978311</v>
      </c>
      <c r="HA76" s="37">
        <v>82.490714854881617</v>
      </c>
      <c r="HB76" s="37">
        <v>82.014254020625259</v>
      </c>
      <c r="HC76" s="37">
        <v>81.819558059440837</v>
      </c>
      <c r="HD76" s="37">
        <v>82.383999022646449</v>
      </c>
      <c r="HE76" s="37">
        <v>83.100464855545738</v>
      </c>
      <c r="HF76" s="37">
        <v>83.777147754994402</v>
      </c>
      <c r="HG76" s="37">
        <v>84.44271120163792</v>
      </c>
      <c r="HH76" s="37">
        <v>84.356891536079544</v>
      </c>
      <c r="HI76" s="37">
        <v>7.770365319231118</v>
      </c>
      <c r="HJ76" s="37">
        <v>7.3713240520484851</v>
      </c>
      <c r="HK76" s="37">
        <v>7.0612783285305243</v>
      </c>
      <c r="HL76" s="37">
        <v>7.4226336328160452</v>
      </c>
      <c r="HM76" s="37">
        <v>7.6228779251118279</v>
      </c>
      <c r="HN76" s="37">
        <v>7.6868678490826312</v>
      </c>
      <c r="HO76" s="37">
        <v>7.6002519420533279</v>
      </c>
      <c r="HP76" s="37">
        <v>40.596595712849272</v>
      </c>
      <c r="HQ76" s="37">
        <v>40.696303620058629</v>
      </c>
      <c r="HR76" s="37">
        <v>40.783227018904071</v>
      </c>
      <c r="HS76" s="37">
        <v>40.911346827051666</v>
      </c>
      <c r="HT76" s="37">
        <v>41.022359147888416</v>
      </c>
      <c r="HU76" s="37">
        <v>41.099208689498226</v>
      </c>
      <c r="HV76" s="37">
        <v>41.201517539039955</v>
      </c>
      <c r="HW76" s="37">
        <v>41.299387393779902</v>
      </c>
      <c r="HX76" s="37">
        <v>41.369000712650923</v>
      </c>
      <c r="HY76" s="37">
        <v>41.560809674929239</v>
      </c>
      <c r="HZ76" s="37">
        <v>41.748799515678535</v>
      </c>
      <c r="IA76" s="37">
        <v>41.954225090882112</v>
      </c>
      <c r="IB76" s="37">
        <v>42.137305511186945</v>
      </c>
      <c r="IC76" s="37">
        <v>42.320160401403385</v>
      </c>
      <c r="ID76" s="37">
        <v>42.491708105788803</v>
      </c>
      <c r="IE76" s="37">
        <v>42.634936832724669</v>
      </c>
      <c r="IF76" s="37">
        <v>42.813203244932822</v>
      </c>
      <c r="IG76" s="37">
        <v>42.971406727034378</v>
      </c>
      <c r="IH76" s="37">
        <v>43.111672192879837</v>
      </c>
      <c r="II76" s="37">
        <v>43.239853644466933</v>
      </c>
      <c r="IJ76" s="37">
        <v>43.149081016793915</v>
      </c>
      <c r="IK76" s="37">
        <v>0.97867487740905468</v>
      </c>
      <c r="IL76" s="37">
        <v>0.98109523590756653</v>
      </c>
      <c r="IM76" s="37">
        <v>0.98264394460040305</v>
      </c>
      <c r="IN76" s="37">
        <v>0.98935335915777467</v>
      </c>
      <c r="IO76" s="37">
        <v>0.98611763855247458</v>
      </c>
      <c r="IP76" s="37">
        <v>0.98517669718284107</v>
      </c>
      <c r="IQ76" s="37">
        <v>0.98974851834054145</v>
      </c>
      <c r="IR76" s="37">
        <v>0.99549078226208276</v>
      </c>
      <c r="IS76" s="37">
        <v>1.0046829341392143</v>
      </c>
      <c r="IT76" s="37">
        <v>1.0103246910898427</v>
      </c>
      <c r="IU76" s="37">
        <v>1.0155217619297325</v>
      </c>
      <c r="IV76" s="37">
        <v>1.0165320257760273</v>
      </c>
      <c r="IW76" s="37">
        <v>1.0192020599071399</v>
      </c>
      <c r="IX76" s="37">
        <v>1.0182884266368839</v>
      </c>
      <c r="IY76" s="37">
        <v>1.0218266912494682</v>
      </c>
      <c r="IZ76" s="37">
        <v>1.025179856115108</v>
      </c>
      <c r="JA76" s="37">
        <v>1.0138520566495515</v>
      </c>
      <c r="JB76" s="37">
        <v>1.008503640401428</v>
      </c>
      <c r="JC76" s="37">
        <v>1.0093110909471628</v>
      </c>
      <c r="JD76" s="37">
        <v>1.0077591601195857</v>
      </c>
      <c r="JE76" s="37">
        <v>0.98510489698337234</v>
      </c>
      <c r="JF76" s="37">
        <v>5.1701882630463754</v>
      </c>
      <c r="JG76" s="37">
        <v>3.4778234549270612</v>
      </c>
      <c r="JH76" s="37">
        <v>-0.47546496656127774</v>
      </c>
      <c r="JI76" s="37">
        <v>-1.2660142983098361</v>
      </c>
      <c r="JJ76" s="37">
        <v>1.2971905218148843</v>
      </c>
      <c r="JK76" s="37">
        <v>3.4708731127886323</v>
      </c>
      <c r="JL76" s="37">
        <v>4.7981394898801932</v>
      </c>
      <c r="JM76" s="37">
        <v>4.3745285326040158</v>
      </c>
      <c r="JN76" s="37">
        <v>6.9226499650526954</v>
      </c>
      <c r="JO76" s="37">
        <v>-1.8869542842439316E-2</v>
      </c>
      <c r="JP76" s="37">
        <v>-1.3397955392892031</v>
      </c>
      <c r="JQ76" s="37">
        <v>-1.2077357198191156</v>
      </c>
      <c r="JR76" s="37">
        <v>-1.4519062542722212</v>
      </c>
      <c r="JS76" s="37">
        <v>-2.8408399428354851</v>
      </c>
      <c r="JT76" s="37">
        <v>-0.88430592450085554</v>
      </c>
      <c r="JU76" s="37">
        <v>6.6399902147512624E-2</v>
      </c>
      <c r="JV76" s="37">
        <v>-0.13514777889823373</v>
      </c>
      <c r="JW76" s="37">
        <v>2.5923828622192668</v>
      </c>
      <c r="JX76" s="37">
        <v>3.0059600035995375</v>
      </c>
      <c r="JY76" s="37">
        <v>3.1191655972960324</v>
      </c>
      <c r="JZ76" s="37">
        <v>12.197289187508117</v>
      </c>
      <c r="KA76" s="37">
        <v>3.6288737270238016</v>
      </c>
      <c r="KB76" s="37">
        <v>2.7874624898093701</v>
      </c>
      <c r="KC76" s="37">
        <v>0.64899232662013817</v>
      </c>
      <c r="KD76" s="37">
        <v>0.17738112421374078</v>
      </c>
      <c r="KE76" s="37">
        <v>0.45036507392768771</v>
      </c>
      <c r="KF76" s="37">
        <v>2.9314220692717585</v>
      </c>
      <c r="KG76" s="37">
        <v>3.4642670785775254</v>
      </c>
      <c r="KH76" s="37">
        <v>3.277451888797418</v>
      </c>
      <c r="KI76" s="37">
        <v>6.6228569079172779</v>
      </c>
      <c r="KJ76" s="37">
        <v>0.68788060725619693</v>
      </c>
      <c r="KK76" s="37">
        <v>1.3759132624279365E-2</v>
      </c>
      <c r="KL76" s="37">
        <v>-1.2957278936916512</v>
      </c>
      <c r="KM76" s="37">
        <v>-1.162909419393245</v>
      </c>
      <c r="KN76" s="37">
        <v>-1.0414095016881613</v>
      </c>
      <c r="KO76" s="37">
        <v>-0.99942267206901425</v>
      </c>
      <c r="KP76" s="37">
        <v>-1.0344405808244073</v>
      </c>
      <c r="KQ76" s="37">
        <v>-1.9405834918720739</v>
      </c>
      <c r="KR76" s="37">
        <v>-0.50046669818394662</v>
      </c>
      <c r="KS76" s="37">
        <v>0.13498265991984107</v>
      </c>
      <c r="KT76" s="37">
        <v>0.34024120856440665</v>
      </c>
      <c r="KU76" s="37">
        <v>1.4405036123661168</v>
      </c>
      <c r="KV76" s="37">
        <v>35.472849553088373</v>
      </c>
      <c r="KW76" s="37">
        <v>35.482472116702226</v>
      </c>
      <c r="KX76" s="37">
        <v>37.103620127785547</v>
      </c>
      <c r="KY76" s="37">
        <v>37.430895270358398</v>
      </c>
      <c r="KZ76" s="37">
        <v>36.550864301003841</v>
      </c>
      <c r="LA76" s="37">
        <v>34.852700377442275</v>
      </c>
      <c r="LB76" s="37">
        <v>33.778763783636222</v>
      </c>
      <c r="LC76" s="37">
        <v>33.480643572370894</v>
      </c>
      <c r="LD76" s="37">
        <v>35.726766894623594</v>
      </c>
      <c r="LE76" s="37">
        <v>37.131829487949226</v>
      </c>
      <c r="LF76" s="37">
        <v>36.430743405935686</v>
      </c>
      <c r="LG76" s="37">
        <v>35.409085968353871</v>
      </c>
      <c r="LH76" s="37">
        <v>36.224974518093454</v>
      </c>
      <c r="LI76" s="37">
        <v>38.433052494688638</v>
      </c>
      <c r="LJ76" s="37">
        <v>37.908293812823658</v>
      </c>
      <c r="LK76" s="37">
        <v>36.80476681402785</v>
      </c>
      <c r="LL76" s="37">
        <v>39.303746365737609</v>
      </c>
      <c r="LM76" s="37">
        <v>37.770516104117853</v>
      </c>
      <c r="LN76" s="37">
        <v>40.313090549137151</v>
      </c>
      <c r="LO76" s="37">
        <v>41.01720031571621</v>
      </c>
      <c r="LP76" s="37">
        <v>44.295058884643517</v>
      </c>
      <c r="LQ76" s="37">
        <v>52.064656282037966</v>
      </c>
      <c r="LR76" s="37">
        <v>50.086174665560229</v>
      </c>
      <c r="LS76" s="37">
        <v>50.103008593329498</v>
      </c>
      <c r="LT76" s="37">
        <v>50.976755456968704</v>
      </c>
      <c r="LU76" s="37">
        <v>51.61218404258284</v>
      </c>
      <c r="LV76" s="37">
        <v>52.105538258755082</v>
      </c>
      <c r="LW76" s="37">
        <v>54.233844687860987</v>
      </c>
      <c r="LX76" s="37">
        <v>56.496917520884253</v>
      </c>
      <c r="LY76" s="37">
        <v>58.510688278130139</v>
      </c>
      <c r="LZ76" s="37">
        <v>52.831112241519143</v>
      </c>
      <c r="MA76" s="37">
        <v>49.936648257585283</v>
      </c>
      <c r="MB76" s="37">
        <v>48.154972603403969</v>
      </c>
      <c r="MC76" s="37">
        <v>49.235653305495575</v>
      </c>
      <c r="MD76" s="37">
        <v>51.064330236387157</v>
      </c>
      <c r="ME76" s="37">
        <v>53.655815018096675</v>
      </c>
      <c r="MF76" s="37">
        <v>53.569566989205534</v>
      </c>
      <c r="MG76" s="37">
        <v>51.461294874092864</v>
      </c>
      <c r="MH76" s="37">
        <v>47.372719847536075</v>
      </c>
      <c r="MI76" s="37">
        <v>48.301676422569983</v>
      </c>
      <c r="MJ76" s="37">
        <v>44.849156841089759</v>
      </c>
      <c r="MK76" s="37">
        <v>42.093175712443283</v>
      </c>
      <c r="ML76" s="37">
        <v>45.961094855210376</v>
      </c>
      <c r="MM76" s="37">
        <v>45.681774817435951</v>
      </c>
      <c r="MN76" s="37">
        <v>45.877163452361536</v>
      </c>
      <c r="MO76" s="37">
        <v>45.075673917844711</v>
      </c>
      <c r="MP76" s="37">
        <v>44.671346522016592</v>
      </c>
      <c r="MQ76" s="37">
        <v>44.71199211811723</v>
      </c>
      <c r="MR76" s="37">
        <v>45.137413047760234</v>
      </c>
      <c r="MS76" s="37">
        <v>45.808547208740791</v>
      </c>
      <c r="MT76" s="37">
        <v>46.789987254512312</v>
      </c>
      <c r="MU76" s="37">
        <v>42.423878548760612</v>
      </c>
      <c r="MV76" s="37">
        <v>43.989666891399168</v>
      </c>
      <c r="MW76" s="37">
        <v>44.292844855994765</v>
      </c>
      <c r="MX76" s="37">
        <v>44.773743166609272</v>
      </c>
      <c r="MY76" s="37">
        <v>45.342169956639808</v>
      </c>
      <c r="MZ76" s="37">
        <v>46.254258011515162</v>
      </c>
      <c r="NA76" s="37">
        <v>47.283719792412938</v>
      </c>
      <c r="NB76" s="37">
        <v>50.216063179853968</v>
      </c>
      <c r="NC76" s="37">
        <v>52.656369867402297</v>
      </c>
      <c r="ND76" s="37">
        <v>57.758734070315583</v>
      </c>
      <c r="NE76" s="37">
        <v>60.272780185181027</v>
      </c>
      <c r="NF76" s="37">
        <v>63.365071119525915</v>
      </c>
      <c r="NG76" s="37">
        <v>78.538020729677058</v>
      </c>
      <c r="NH76" s="37">
        <v>58.712982898490289</v>
      </c>
      <c r="NI76" s="37">
        <v>71.11613179289688</v>
      </c>
      <c r="NJ76" s="37">
        <v>97.322278917899268</v>
      </c>
      <c r="NK76" s="37">
        <v>8.3882218031217715</v>
      </c>
      <c r="NL76" s="37">
        <v>5.7673171147777129</v>
      </c>
      <c r="NM76" s="37">
        <v>20.990339560403026</v>
      </c>
      <c r="NN76" s="37">
        <v>595.9278272844391</v>
      </c>
      <c r="NO76" s="37">
        <v>86.463302749890872</v>
      </c>
      <c r="NP76" s="33">
        <v>8.5</v>
      </c>
      <c r="NQ76" s="34">
        <v>27012</v>
      </c>
      <c r="NR76" s="34">
        <v>-0.3</v>
      </c>
      <c r="NS76" s="37">
        <v>549</v>
      </c>
      <c r="NT76" s="37">
        <v>552</v>
      </c>
      <c r="NU76" s="37">
        <v>553</v>
      </c>
      <c r="NV76" s="37">
        <v>554</v>
      </c>
      <c r="NW76" s="37">
        <v>555</v>
      </c>
      <c r="NX76" s="37">
        <v>557</v>
      </c>
      <c r="NY76" s="37">
        <v>559</v>
      </c>
      <c r="NZ76" s="37">
        <v>560</v>
      </c>
      <c r="OA76" s="37">
        <v>562</v>
      </c>
      <c r="OB76" s="37">
        <v>562</v>
      </c>
      <c r="OC76" s="37">
        <v>561</v>
      </c>
      <c r="OD76" s="37">
        <v>559</v>
      </c>
      <c r="OE76" s="37">
        <v>558</v>
      </c>
      <c r="OF76" s="37">
        <v>556</v>
      </c>
      <c r="OG76" s="37">
        <v>554</v>
      </c>
      <c r="OH76" s="37">
        <v>553</v>
      </c>
      <c r="OI76" s="37">
        <v>552</v>
      </c>
      <c r="OJ76" s="37">
        <v>552</v>
      </c>
      <c r="OK76" s="37">
        <v>552</v>
      </c>
      <c r="OL76" s="37">
        <v>553</v>
      </c>
      <c r="OM76" s="37">
        <v>561</v>
      </c>
      <c r="ON76" s="37">
        <v>103.71198568872988</v>
      </c>
      <c r="OO76" s="37">
        <v>103.22041984732823</v>
      </c>
      <c r="OP76" s="37">
        <v>98.838709677419359</v>
      </c>
      <c r="OQ76" s="37">
        <v>99.641274530491657</v>
      </c>
      <c r="OR76" s="37">
        <v>100.54800081185304</v>
      </c>
      <c r="OS76" s="37">
        <v>101.63537250151424</v>
      </c>
      <c r="OT76" s="37">
        <v>100.7695507487521</v>
      </c>
      <c r="OU76" s="37">
        <v>97.767548906789415</v>
      </c>
      <c r="OV76" s="37">
        <v>89.785426911041583</v>
      </c>
      <c r="OW76" s="37">
        <v>91.341330425299887</v>
      </c>
      <c r="OX76" s="37">
        <v>87.783403037640326</v>
      </c>
      <c r="OY76" s="37">
        <v>88.215628917676554</v>
      </c>
      <c r="OZ76" s="37">
        <v>91.975192632963726</v>
      </c>
      <c r="PA76" s="37">
        <v>94.400615739849911</v>
      </c>
      <c r="PB76" s="37">
        <v>97.924404631854927</v>
      </c>
      <c r="PC76" s="37">
        <v>97.807909604519779</v>
      </c>
      <c r="PD76" s="37">
        <v>96.303736440337488</v>
      </c>
      <c r="PE76" s="37">
        <v>97.031382527565739</v>
      </c>
      <c r="PF76" s="37">
        <v>94.408102975311252</v>
      </c>
      <c r="PG76" s="37">
        <v>94.940540540540539</v>
      </c>
      <c r="PH76" s="37">
        <v>94.769296193918777</v>
      </c>
      <c r="PI76" s="37">
        <v>8.5160111755856445</v>
      </c>
      <c r="PJ76" s="37">
        <v>8.435102309412656</v>
      </c>
      <c r="PK76" s="37">
        <v>8.3882218031217715</v>
      </c>
      <c r="PL76" s="37">
        <v>8.5540557309691572</v>
      </c>
      <c r="PM76" s="37">
        <v>8.562482983936837</v>
      </c>
      <c r="PN76" s="37">
        <v>8.5113066716220462</v>
      </c>
      <c r="PO76" s="37">
        <v>8.7192627870734558</v>
      </c>
      <c r="PP76" s="37">
        <v>8.6538667535038378</v>
      </c>
      <c r="PQ76" s="37">
        <v>6.2583844451024353</v>
      </c>
      <c r="PR76" s="37">
        <v>48.99732244828899</v>
      </c>
      <c r="PS76" s="37">
        <v>5.6688479054749514</v>
      </c>
      <c r="PT76" s="37">
        <v>17.162352128364564</v>
      </c>
      <c r="PU76" s="37">
        <v>2.6869660246795597</v>
      </c>
      <c r="PV76" s="37">
        <v>2.8099476599775621</v>
      </c>
      <c r="PW76" s="37">
        <v>2.7765042611627897</v>
      </c>
      <c r="PX76" s="37">
        <v>49.857166346043179</v>
      </c>
      <c r="PY76" s="37">
        <v>51.15811937728769</v>
      </c>
      <c r="PZ76" s="37">
        <v>51.766811528284535</v>
      </c>
      <c r="QA76" s="37">
        <v>52.868635965798155</v>
      </c>
      <c r="QB76" s="37">
        <v>53.228995860326336</v>
      </c>
      <c r="QC76" s="37">
        <v>54.319219548751441</v>
      </c>
      <c r="QD76" s="37">
        <v>54.500162386036813</v>
      </c>
      <c r="QE76" s="37">
        <v>57.107830653621072</v>
      </c>
      <c r="QF76" s="37">
        <v>56.954632227981648</v>
      </c>
      <c r="QG76" s="37">
        <v>55.994616250995001</v>
      </c>
      <c r="QH76" s="37">
        <v>57.000479082276598</v>
      </c>
      <c r="QI76" s="37">
        <v>58.555032592086341</v>
      </c>
      <c r="QJ76" s="37">
        <v>59.278975788411913</v>
      </c>
      <c r="QK76" s="37">
        <v>60.921299998111202</v>
      </c>
      <c r="QL76" s="37">
        <v>62.386630719015436</v>
      </c>
      <c r="QM76" s="37">
        <v>63.26215630460689</v>
      </c>
      <c r="QN76" s="37">
        <v>71.223309983964896</v>
      </c>
      <c r="QO76" s="37">
        <v>72.30940724481502</v>
      </c>
      <c r="QP76" s="37">
        <v>75.214373863772082</v>
      </c>
      <c r="QQ76" s="37">
        <v>76.784236547275512</v>
      </c>
      <c r="QR76" s="37">
        <v>77.192400914351182</v>
      </c>
      <c r="QS76" s="37">
        <v>77.102952849868004</v>
      </c>
      <c r="QT76" s="37">
        <v>77.423804344942837</v>
      </c>
      <c r="QU76" s="37">
        <v>77.750811653637484</v>
      </c>
      <c r="QV76" s="37">
        <v>78.665392338999794</v>
      </c>
      <c r="QW76" s="37">
        <v>78.667151045450879</v>
      </c>
      <c r="QX76" s="37">
        <v>78.779357940656112</v>
      </c>
      <c r="QY76" s="37">
        <v>78.95161705389819</v>
      </c>
      <c r="QZ76" s="37">
        <v>78.771822639856836</v>
      </c>
      <c r="RA76" s="37">
        <v>77.465095464601475</v>
      </c>
      <c r="RB76" s="37">
        <v>77.290828225563359</v>
      </c>
      <c r="RC76" s="37">
        <v>77.929452099953849</v>
      </c>
      <c r="RD76" s="37">
        <v>78.633068691750083</v>
      </c>
      <c r="RE76" s="37">
        <v>78.596560677759513</v>
      </c>
      <c r="RF76" s="37">
        <v>50.418792165025401</v>
      </c>
      <c r="RG76" s="37">
        <v>50.414591948687651</v>
      </c>
      <c r="RH76" s="37">
        <v>50.846093354903793</v>
      </c>
      <c r="RI76" s="37">
        <v>51.990074178266696</v>
      </c>
      <c r="RJ76" s="37">
        <v>52.074934221694107</v>
      </c>
      <c r="RK76" s="37">
        <v>51.573861436549649</v>
      </c>
      <c r="RL76" s="37">
        <v>49.802870833586063</v>
      </c>
      <c r="RM76" s="37">
        <v>49.219077429109525</v>
      </c>
      <c r="RN76" s="37">
        <v>48.611378102439232</v>
      </c>
      <c r="RO76" s="37">
        <v>49.117277520645182</v>
      </c>
      <c r="RP76" s="37">
        <v>50.35117461855171</v>
      </c>
      <c r="RQ76" s="37">
        <v>51.633510257553041</v>
      </c>
      <c r="RR76" s="37">
        <v>51.204223654306141</v>
      </c>
      <c r="RS76" s="37">
        <v>51.531977702925545</v>
      </c>
      <c r="RT76" s="37">
        <v>51.975555537849878</v>
      </c>
      <c r="RU76" s="37">
        <v>52.480287269092656</v>
      </c>
      <c r="RV76" s="37">
        <v>53.891211182171823</v>
      </c>
      <c r="RW76" s="37">
        <v>54.533381465954513</v>
      </c>
      <c r="RX76" s="37">
        <v>55.036708501423284</v>
      </c>
      <c r="RY76" s="37">
        <v>709.23</v>
      </c>
      <c r="RZ76" s="37">
        <v>428.90691114245413</v>
      </c>
      <c r="SA76" s="37">
        <v>429.26093088857544</v>
      </c>
      <c r="SB76" s="37">
        <v>424.83356840620593</v>
      </c>
      <c r="SC76" s="37">
        <v>418.98448519040903</v>
      </c>
      <c r="SD76" s="37">
        <v>419.75740479548659</v>
      </c>
      <c r="SE76" s="37">
        <v>421.58533145275032</v>
      </c>
      <c r="SF76" s="37">
        <v>421.25669957686881</v>
      </c>
      <c r="SG76" s="37">
        <v>427.56276445698165</v>
      </c>
      <c r="SH76" s="37">
        <v>430.73765867418899</v>
      </c>
      <c r="SI76" s="37">
        <v>427.02820874471087</v>
      </c>
      <c r="SJ76" s="37">
        <v>426.88575458392103</v>
      </c>
      <c r="SK76" s="37">
        <v>437.51480959097319</v>
      </c>
      <c r="SL76" s="37">
        <v>443.25952045133994</v>
      </c>
      <c r="SM76" s="37">
        <v>448.04231311706627</v>
      </c>
      <c r="SN76" s="37">
        <v>451.99717912552893</v>
      </c>
      <c r="SO76" s="37">
        <v>456.8490832157969</v>
      </c>
      <c r="SP76" s="37">
        <v>2363.824372904633</v>
      </c>
      <c r="SQ76" s="37">
        <v>810</v>
      </c>
      <c r="SR76" s="37">
        <v>812</v>
      </c>
      <c r="SS76" s="37">
        <v>812</v>
      </c>
      <c r="ST76" s="37">
        <v>810</v>
      </c>
      <c r="SU76" s="37">
        <v>810</v>
      </c>
      <c r="SV76" s="37">
        <v>812</v>
      </c>
      <c r="SW76" s="37">
        <v>816</v>
      </c>
      <c r="SX76" s="37">
        <v>818</v>
      </c>
      <c r="SY76" s="37">
        <v>823</v>
      </c>
      <c r="SZ76" s="37">
        <v>821</v>
      </c>
      <c r="TA76" s="37">
        <v>819</v>
      </c>
      <c r="TB76" s="37">
        <v>817</v>
      </c>
      <c r="TC76" s="37">
        <v>814</v>
      </c>
      <c r="TD76" s="37">
        <v>810</v>
      </c>
      <c r="TE76" s="37">
        <v>808</v>
      </c>
      <c r="TF76" s="37">
        <v>806</v>
      </c>
      <c r="TG76" s="37">
        <v>813</v>
      </c>
      <c r="TH76" s="37">
        <v>814</v>
      </c>
      <c r="TI76" s="37">
        <v>814</v>
      </c>
      <c r="TJ76" s="37">
        <v>816</v>
      </c>
      <c r="TK76" s="37">
        <v>825</v>
      </c>
      <c r="TL76" s="37">
        <v>8.1694889307173906</v>
      </c>
      <c r="TM76" s="37">
        <v>7.8130474753256669</v>
      </c>
      <c r="TN76" s="37">
        <v>7.409097692433166</v>
      </c>
      <c r="TO76" s="37">
        <v>6.9526444569268202</v>
      </c>
      <c r="TP76" s="37">
        <v>6.6387985164035479</v>
      </c>
      <c r="TQ76" s="37">
        <v>6.3006494227353462</v>
      </c>
      <c r="TR76" s="37">
        <v>6.109895881928102</v>
      </c>
      <c r="TS76" s="37">
        <v>6.0185934685188949</v>
      </c>
      <c r="TT76" s="37">
        <v>6.13599298312936</v>
      </c>
      <c r="TU76" s="37">
        <v>6.1183634960116651</v>
      </c>
      <c r="TV76" s="37">
        <v>6.1836981796667541</v>
      </c>
      <c r="TW76" s="37">
        <v>6.1870575589590695</v>
      </c>
      <c r="TX76" s="37">
        <v>6.2762498247848528</v>
      </c>
      <c r="TY76" s="37">
        <v>6.3016575623020188</v>
      </c>
      <c r="TZ76" s="37">
        <v>6.3263629561283095</v>
      </c>
      <c r="UA76" s="37">
        <v>6.3231927868737881</v>
      </c>
      <c r="UB76" s="37">
        <v>6.4179601002172761</v>
      </c>
      <c r="UC76" s="37">
        <v>6.4724717340218643</v>
      </c>
      <c r="UD76" s="37">
        <v>6.5909610073167526</v>
      </c>
      <c r="UE76" s="37">
        <v>6.6338400106390143</v>
      </c>
      <c r="UF76" s="37">
        <v>6.8134282960704837</v>
      </c>
      <c r="UG76" s="37">
        <v>28.183962674441666</v>
      </c>
      <c r="UH76" s="37">
        <v>28.831763542696571</v>
      </c>
      <c r="UI76" s="37">
        <v>29.310679914902181</v>
      </c>
      <c r="UJ76" s="37">
        <v>29.677427208525422</v>
      </c>
      <c r="UK76" s="37">
        <v>29.853640045279949</v>
      </c>
      <c r="UL76" s="37">
        <v>30.01429285079929</v>
      </c>
      <c r="UM76" s="37">
        <v>30.126856104194097</v>
      </c>
      <c r="UN76" s="37">
        <v>30.078844848906542</v>
      </c>
      <c r="UO76" s="37">
        <v>29.870181040744445</v>
      </c>
      <c r="UP76" s="37">
        <v>29.681447808559909</v>
      </c>
      <c r="UQ76" s="37">
        <v>29.410489962712752</v>
      </c>
      <c r="UR76" s="37">
        <v>29.259295683034935</v>
      </c>
      <c r="US76" s="37">
        <v>29.007321829990257</v>
      </c>
      <c r="UT76" s="37">
        <v>28.647628055119945</v>
      </c>
      <c r="UU76" s="37">
        <v>28.27825462080369</v>
      </c>
      <c r="UV76" s="37">
        <v>27.900015726292615</v>
      </c>
      <c r="UW76" s="37">
        <v>27.735962823964819</v>
      </c>
      <c r="UX76" s="37">
        <v>27.413972545332065</v>
      </c>
      <c r="UY76" s="37">
        <v>26.980264842900951</v>
      </c>
      <c r="UZ76" s="37">
        <v>26.502372189339916</v>
      </c>
      <c r="VA76" s="37">
        <v>26.074482409793372</v>
      </c>
      <c r="VB76" s="37">
        <v>18.994179189122423</v>
      </c>
      <c r="VC76" s="37">
        <v>18.702884598706007</v>
      </c>
      <c r="VD76" s="37">
        <v>18.531507362765886</v>
      </c>
      <c r="VE76" s="37">
        <v>18.526241102684541</v>
      </c>
      <c r="VF76" s="37">
        <v>18.375068902378587</v>
      </c>
      <c r="VG76" s="37">
        <v>18.12277975133215</v>
      </c>
      <c r="VH76" s="37">
        <v>17.841061845374469</v>
      </c>
      <c r="VI76" s="37">
        <v>17.581987964879769</v>
      </c>
      <c r="VJ76" s="37">
        <v>17.250263817890279</v>
      </c>
      <c r="VK76" s="37">
        <v>17.020842267775969</v>
      </c>
      <c r="VL76" s="37">
        <v>16.866632727472862</v>
      </c>
      <c r="VM76" s="37">
        <v>16.842392213900347</v>
      </c>
      <c r="VN76" s="37">
        <v>17.095633725065369</v>
      </c>
      <c r="VO76" s="37">
        <v>17.420746824483381</v>
      </c>
      <c r="VP76" s="37">
        <v>17.833328391452756</v>
      </c>
      <c r="VQ76" s="37">
        <v>18.504604309004176</v>
      </c>
      <c r="VR76" s="37">
        <v>19.18388068183787</v>
      </c>
      <c r="VS76" s="37">
        <v>19.729470907992056</v>
      </c>
      <c r="VT76" s="37">
        <v>20.230266573447871</v>
      </c>
      <c r="VU76" s="37">
        <v>20.65125966967242</v>
      </c>
      <c r="VV76" s="37">
        <v>20.870898067708797</v>
      </c>
      <c r="VW76" s="37">
        <v>8.0308402077817256</v>
      </c>
      <c r="VX76" s="37">
        <v>7.7757541066069971</v>
      </c>
      <c r="VY76" s="37">
        <v>7.6338156237093902</v>
      </c>
      <c r="VZ76" s="37">
        <v>7.6463437750529097</v>
      </c>
      <c r="WA76" s="37">
        <v>7.686636329333373</v>
      </c>
      <c r="WB76" s="37">
        <v>7.8100716030195381</v>
      </c>
      <c r="WC76" s="37">
        <v>7.8919632459405014</v>
      </c>
      <c r="WD76" s="37">
        <v>8.0303599169184032</v>
      </c>
      <c r="WE76" s="37">
        <v>8.3434977455562098</v>
      </c>
      <c r="WF76" s="37">
        <v>8.4535551934128144</v>
      </c>
      <c r="WG76" s="37">
        <v>8.4960924063347054</v>
      </c>
      <c r="WH76" s="37">
        <v>8.5659518596542075</v>
      </c>
      <c r="WI76" s="37">
        <v>8.5458267645679502</v>
      </c>
      <c r="WJ76" s="37">
        <v>8.6543042028436208</v>
      </c>
      <c r="WK76" s="37">
        <v>8.6730004133737761</v>
      </c>
      <c r="WL76" s="37">
        <v>8.6697303814499644</v>
      </c>
      <c r="WM76" s="37">
        <v>8.7501256181278215</v>
      </c>
      <c r="WN76" s="37">
        <v>8.6440469572836953</v>
      </c>
      <c r="WO76" s="37">
        <v>8.5592850764555628</v>
      </c>
      <c r="WP76" s="37">
        <v>8.5136295101390154</v>
      </c>
      <c r="WQ76" s="37">
        <v>8.6556666643882902</v>
      </c>
      <c r="WR76" s="37">
        <v>376527</v>
      </c>
      <c r="WS76" s="37">
        <v>378182</v>
      </c>
      <c r="WT76" s="37">
        <v>379175</v>
      </c>
      <c r="WU76" s="37">
        <v>379507</v>
      </c>
      <c r="WV76" s="37">
        <v>383971</v>
      </c>
      <c r="WW76" s="37">
        <v>577146</v>
      </c>
      <c r="WX76" s="37">
        <v>577461</v>
      </c>
      <c r="WY76" s="37">
        <v>577852</v>
      </c>
      <c r="WZ76" s="37">
        <v>579001</v>
      </c>
      <c r="XA76" s="38">
        <v>585212</v>
      </c>
    </row>
    <row r="77" spans="1:625" x14ac:dyDescent="0.25">
      <c r="A77" s="3" t="s">
        <v>327</v>
      </c>
      <c r="B77" s="2" t="s">
        <v>65</v>
      </c>
      <c r="C77" t="s">
        <v>257</v>
      </c>
      <c r="D77" s="36">
        <v>2124</v>
      </c>
      <c r="E77" s="37">
        <v>2185</v>
      </c>
      <c r="F77" s="37">
        <v>2205</v>
      </c>
      <c r="G77" s="37">
        <v>2224</v>
      </c>
      <c r="H77" s="37">
        <v>2231</v>
      </c>
      <c r="I77" s="37">
        <v>2231</v>
      </c>
      <c r="J77" s="37">
        <v>2248</v>
      </c>
      <c r="K77" s="37">
        <v>2294</v>
      </c>
      <c r="L77" s="37">
        <v>2348</v>
      </c>
      <c r="M77" s="37">
        <v>2353</v>
      </c>
      <c r="N77" s="37">
        <v>2405</v>
      </c>
      <c r="O77" s="37">
        <v>2478</v>
      </c>
      <c r="P77" s="37">
        <v>2553</v>
      </c>
      <c r="Q77" s="37">
        <v>2554</v>
      </c>
      <c r="R77" s="37">
        <v>2657</v>
      </c>
      <c r="S77" s="37">
        <v>2710</v>
      </c>
      <c r="T77" s="37">
        <v>7.8201222361362914</v>
      </c>
      <c r="U77" s="37">
        <v>7.4129328898454316</v>
      </c>
      <c r="V77" s="37">
        <v>6.5973983569183767</v>
      </c>
      <c r="W77" s="37">
        <v>6.9492097418302494</v>
      </c>
      <c r="X77" s="37">
        <v>7.8894682541895547</v>
      </c>
      <c r="Y77" s="37">
        <v>8.7691450849345589</v>
      </c>
      <c r="Z77" s="37">
        <v>8.828301959937308</v>
      </c>
      <c r="AA77" s="37">
        <v>9.6784139271379885</v>
      </c>
      <c r="AB77" s="37">
        <v>7.8705823358841869</v>
      </c>
      <c r="AC77" s="37">
        <v>5.8624931582569682</v>
      </c>
      <c r="AD77" s="37">
        <v>4.7389406756829571</v>
      </c>
      <c r="AE77" s="37">
        <v>5.279464816968904</v>
      </c>
      <c r="AF77" s="37">
        <v>5.3967234179248313</v>
      </c>
      <c r="AG77" s="37">
        <v>4.6831557462674578</v>
      </c>
      <c r="AH77" s="37">
        <v>4.8832901074472019</v>
      </c>
      <c r="AI77" s="37">
        <v>5.3999926409133678</v>
      </c>
      <c r="AJ77" s="37">
        <v>5.397468197907167</v>
      </c>
      <c r="AK77" s="37">
        <v>5.2220304728742546</v>
      </c>
      <c r="AL77" s="37">
        <v>1516</v>
      </c>
      <c r="AM77" s="37">
        <v>1570</v>
      </c>
      <c r="AN77" s="37">
        <v>1551</v>
      </c>
      <c r="AO77" s="37">
        <v>1599</v>
      </c>
      <c r="AP77" s="37">
        <v>1628</v>
      </c>
      <c r="AQ77" s="37">
        <v>1665</v>
      </c>
      <c r="AR77" s="37">
        <v>1711</v>
      </c>
      <c r="AS77" s="37">
        <v>1758</v>
      </c>
      <c r="AT77" s="37">
        <v>1800</v>
      </c>
      <c r="AU77" s="37">
        <v>1737</v>
      </c>
      <c r="AV77" s="37">
        <v>1763</v>
      </c>
      <c r="AW77" s="37">
        <v>1833</v>
      </c>
      <c r="AX77" s="37">
        <v>1850</v>
      </c>
      <c r="AY77" s="37">
        <v>1953</v>
      </c>
      <c r="AZ77" s="37">
        <v>1994</v>
      </c>
      <c r="BA77" s="37">
        <v>2008</v>
      </c>
      <c r="BB77" s="37">
        <v>785</v>
      </c>
      <c r="BC77" s="37">
        <v>785</v>
      </c>
      <c r="BD77" s="37">
        <v>793</v>
      </c>
      <c r="BE77" s="37">
        <v>811</v>
      </c>
      <c r="BF77" s="37">
        <v>811</v>
      </c>
      <c r="BG77" s="37">
        <v>818</v>
      </c>
      <c r="BH77" s="37">
        <v>835</v>
      </c>
      <c r="BI77" s="37">
        <v>838</v>
      </c>
      <c r="BJ77" s="37">
        <v>852</v>
      </c>
      <c r="BK77" s="37">
        <v>891</v>
      </c>
      <c r="BL77" s="37">
        <v>64.588278254518897</v>
      </c>
      <c r="BM77" s="37">
        <v>62.929936305732483</v>
      </c>
      <c r="BN77" s="37">
        <v>64.193948153647682</v>
      </c>
      <c r="BO77" s="37">
        <v>70.294245772444654</v>
      </c>
      <c r="BP77" s="37">
        <v>71.861442245748464</v>
      </c>
      <c r="BQ77" s="37">
        <v>71.097311074151236</v>
      </c>
      <c r="BR77" s="37">
        <v>73.646441623549109</v>
      </c>
      <c r="BS77" s="37">
        <v>610.64055457797315</v>
      </c>
      <c r="BT77" s="37">
        <v>580.64845330499872</v>
      </c>
      <c r="BU77" s="37">
        <v>595.03049241469682</v>
      </c>
      <c r="BV77" s="37">
        <v>638.25914086325395</v>
      </c>
      <c r="BW77" s="37">
        <v>655.12323589371181</v>
      </c>
      <c r="BX77" s="37">
        <v>666.83845862081944</v>
      </c>
      <c r="BY77" s="37">
        <v>610.22433999896543</v>
      </c>
      <c r="BZ77" s="37">
        <v>582.79666445517148</v>
      </c>
      <c r="CA77" s="37">
        <v>566.80493427058605</v>
      </c>
      <c r="CB77" s="37">
        <v>614.00571511269891</v>
      </c>
      <c r="CC77" s="37">
        <v>610.19674451521587</v>
      </c>
      <c r="CD77" s="37">
        <v>729.42774750958176</v>
      </c>
      <c r="CE77" s="37">
        <v>805.6368722811435</v>
      </c>
      <c r="CF77" s="37">
        <v>893.27972786655516</v>
      </c>
      <c r="CG77" s="37">
        <v>770.96522344235302</v>
      </c>
      <c r="CH77" s="37">
        <v>755.42872972529869</v>
      </c>
      <c r="CI77" s="37">
        <v>839.20824140427692</v>
      </c>
      <c r="CJ77" s="37">
        <v>907.59163197051396</v>
      </c>
      <c r="CK77" s="37">
        <v>934.59615024380275</v>
      </c>
      <c r="CL77" s="37">
        <v>1000.8068543120156</v>
      </c>
      <c r="CM77" s="37">
        <v>979.66404356675037</v>
      </c>
      <c r="CN77" s="37">
        <v>135.37368276859377</v>
      </c>
      <c r="CO77" s="37">
        <v>136.40508244433843</v>
      </c>
      <c r="CP77" s="37">
        <v>138.58124449065389</v>
      </c>
      <c r="CQ77" s="37">
        <v>121.49448112380273</v>
      </c>
      <c r="CR77" s="37">
        <v>120.78605631971416</v>
      </c>
      <c r="CS77" s="37">
        <v>122.4295495618761</v>
      </c>
      <c r="CT77" s="37">
        <v>125.36118126180239</v>
      </c>
      <c r="CU77" s="37">
        <v>128.9969176974121</v>
      </c>
      <c r="CV77" s="37">
        <v>130.05588735636724</v>
      </c>
      <c r="CW77" s="37">
        <v>129.07537114368264</v>
      </c>
      <c r="CX77" s="37">
        <v>6.4453070748034778</v>
      </c>
      <c r="CY77" s="37">
        <v>6.013858983440759</v>
      </c>
      <c r="CZ77" s="37">
        <v>6.263199369582348</v>
      </c>
      <c r="DA77" s="37">
        <v>6.3866581716598168</v>
      </c>
      <c r="DB77" s="37">
        <v>6.3135902113366287</v>
      </c>
      <c r="DC77" s="37">
        <v>6.3010329899167035</v>
      </c>
      <c r="DD77" s="37">
        <v>18.108959652503746</v>
      </c>
      <c r="DE77" s="37">
        <v>17.320806182754964</v>
      </c>
      <c r="DF77" s="37">
        <v>18.096657440919735</v>
      </c>
      <c r="DG77" s="37">
        <v>20.531253807725111</v>
      </c>
      <c r="DH77" s="37">
        <v>22.360398795745777</v>
      </c>
      <c r="DI77" s="37">
        <v>23.246745455636212</v>
      </c>
      <c r="DJ77" s="37">
        <v>24.349211970958031</v>
      </c>
      <c r="DK77" s="37">
        <v>25.249730611293941</v>
      </c>
      <c r="DL77" s="37">
        <v>10.147726498901164</v>
      </c>
      <c r="DM77" s="37">
        <v>1212.4310825940909</v>
      </c>
      <c r="DN77" s="37">
        <v>1068.2382895479457</v>
      </c>
      <c r="DO77" s="37">
        <v>1023.1552662276979</v>
      </c>
      <c r="DP77" s="37">
        <v>365.03716640012686</v>
      </c>
      <c r="DQ77" s="37">
        <v>0</v>
      </c>
      <c r="DR77" s="37">
        <v>0</v>
      </c>
      <c r="DS77" s="37">
        <v>0</v>
      </c>
      <c r="DT77" s="37">
        <v>0</v>
      </c>
      <c r="DU77" s="37">
        <v>0</v>
      </c>
      <c r="DV77" s="37">
        <v>0</v>
      </c>
      <c r="DW77" s="37">
        <v>0</v>
      </c>
      <c r="DX77" s="37">
        <v>0</v>
      </c>
      <c r="DY77" s="37">
        <v>0</v>
      </c>
      <c r="DZ77" s="37">
        <v>0</v>
      </c>
      <c r="EA77" s="37">
        <v>0</v>
      </c>
      <c r="EB77" s="37">
        <v>0</v>
      </c>
      <c r="EC77" s="37">
        <v>0</v>
      </c>
      <c r="ED77" s="37">
        <v>0</v>
      </c>
      <c r="EE77" s="37">
        <v>0</v>
      </c>
      <c r="EF77" s="37">
        <v>0</v>
      </c>
      <c r="EG77" s="37">
        <v>0</v>
      </c>
      <c r="EH77" s="37">
        <v>0</v>
      </c>
      <c r="EI77" s="37">
        <v>16.448412698412699</v>
      </c>
      <c r="EJ77" s="37">
        <v>27.911233127430794</v>
      </c>
      <c r="EK77" s="37">
        <v>24.311727725991762</v>
      </c>
      <c r="EL77" s="37">
        <v>18.426944417404847</v>
      </c>
      <c r="EM77" s="37">
        <v>16.122565864833906</v>
      </c>
      <c r="EN77" s="37">
        <v>19.691947748099047</v>
      </c>
      <c r="EO77" s="37">
        <v>40.989483747609945</v>
      </c>
      <c r="EP77" s="37">
        <v>41.191026064005278</v>
      </c>
      <c r="EQ77" s="37">
        <v>42.421564295183387</v>
      </c>
      <c r="ER77" s="37">
        <v>35.774989882638607</v>
      </c>
      <c r="ES77" s="37">
        <v>34.756485473952075</v>
      </c>
      <c r="ET77" s="37">
        <v>35.979676087646872</v>
      </c>
      <c r="EU77" s="37">
        <v>39.395270058340131</v>
      </c>
      <c r="EV77" s="37">
        <v>39.660959098924856</v>
      </c>
      <c r="EW77" s="37">
        <v>44.646814404432135</v>
      </c>
      <c r="EX77" s="37">
        <v>38.140136809022003</v>
      </c>
      <c r="EY77" s="37">
        <v>29.687322342239909</v>
      </c>
      <c r="EZ77" s="37">
        <v>23.2713981114834</v>
      </c>
      <c r="FA77" s="37">
        <v>28.789682539682538</v>
      </c>
      <c r="FB77" s="37">
        <v>33.241821093571268</v>
      </c>
      <c r="FC77" s="37">
        <v>31.194450466074137</v>
      </c>
      <c r="FD77" s="37">
        <v>36.630000973425489</v>
      </c>
      <c r="FE77" s="37">
        <v>37.762504772814054</v>
      </c>
      <c r="FF77" s="37">
        <v>38.526028465587835</v>
      </c>
      <c r="FG77" s="37">
        <v>62.735971935186953</v>
      </c>
      <c r="FH77" s="37">
        <v>62.722603478786311</v>
      </c>
      <c r="FI77" s="37">
        <v>62.968643636958973</v>
      </c>
      <c r="FJ77" s="37">
        <v>63.415095475140355</v>
      </c>
      <c r="FK77" s="37">
        <v>61.591980121669096</v>
      </c>
      <c r="FL77" s="37">
        <v>60.634483230781079</v>
      </c>
      <c r="FM77" s="37">
        <v>59.858901385269512</v>
      </c>
      <c r="FN77" s="37">
        <v>59.417283444737535</v>
      </c>
      <c r="FO77" s="37">
        <v>59.109270250651178</v>
      </c>
      <c r="FP77" s="37">
        <v>60.467139092839417</v>
      </c>
      <c r="FQ77" s="37">
        <v>62.269376624483364</v>
      </c>
      <c r="FR77" s="37">
        <v>63.651488392331515</v>
      </c>
      <c r="FS77" s="37">
        <v>62.427346050441685</v>
      </c>
      <c r="FT77" s="37">
        <v>62.14078208505196</v>
      </c>
      <c r="FU77" s="37">
        <v>64.254693489032235</v>
      </c>
      <c r="FV77" s="37">
        <v>64.47301812291181</v>
      </c>
      <c r="FW77" s="37">
        <v>65.486153665354365</v>
      </c>
      <c r="FX77" s="37">
        <v>66.033459974671729</v>
      </c>
      <c r="FY77" s="37">
        <v>67.061871157922084</v>
      </c>
      <c r="FZ77" s="37">
        <v>44.11325439953935</v>
      </c>
      <c r="GA77" s="37">
        <v>43.893593454103694</v>
      </c>
      <c r="GB77" s="37">
        <v>44.11683806109864</v>
      </c>
      <c r="GC77" s="37">
        <v>45.26614407041793</v>
      </c>
      <c r="GD77" s="37">
        <v>44.994633021872637</v>
      </c>
      <c r="GE77" s="37">
        <v>45.378992866430053</v>
      </c>
      <c r="GF77" s="37">
        <v>45.101358798684409</v>
      </c>
      <c r="GG77" s="37">
        <v>44.391822767841397</v>
      </c>
      <c r="GH77" s="37">
        <v>44.509201370492036</v>
      </c>
      <c r="GI77" s="37">
        <v>44.745436570984715</v>
      </c>
      <c r="GJ77" s="37">
        <v>45.43043673624021</v>
      </c>
      <c r="GK77" s="37">
        <v>46.766423293377841</v>
      </c>
      <c r="GL77" s="37">
        <v>47.377039078112205</v>
      </c>
      <c r="GM77" s="37">
        <v>47.94997985883672</v>
      </c>
      <c r="GN77" s="37">
        <v>49.406731920287307</v>
      </c>
      <c r="GO77" s="37">
        <v>49.996496820864934</v>
      </c>
      <c r="GP77" s="37">
        <v>51.56707866446235</v>
      </c>
      <c r="GQ77" s="37">
        <v>52.405471336469766</v>
      </c>
      <c r="GR77" s="37">
        <v>53.994319648851018</v>
      </c>
      <c r="GS77" s="37">
        <v>80.291633618923939</v>
      </c>
      <c r="GT77" s="37">
        <v>79.790595916099463</v>
      </c>
      <c r="GU77" s="37">
        <v>79.408615435301869</v>
      </c>
      <c r="GV77" s="37">
        <v>78.846412970247542</v>
      </c>
      <c r="GW77" s="37">
        <v>79.338825050210602</v>
      </c>
      <c r="GX77" s="37">
        <v>80.114960992276607</v>
      </c>
      <c r="GY77" s="37">
        <v>80.952380952380949</v>
      </c>
      <c r="GZ77" s="37">
        <v>83.221281720281056</v>
      </c>
      <c r="HA77" s="37">
        <v>84.813001083423615</v>
      </c>
      <c r="HB77" s="37">
        <v>84.283968486466335</v>
      </c>
      <c r="HC77" s="37">
        <v>83.487253673637213</v>
      </c>
      <c r="HD77" s="37">
        <v>85.921710893281045</v>
      </c>
      <c r="HE77" s="37">
        <v>87.298565572009323</v>
      </c>
      <c r="HF77" s="37">
        <v>87.980295566502463</v>
      </c>
      <c r="HG77" s="37">
        <v>88.138617740753986</v>
      </c>
      <c r="HH77" s="37">
        <v>87.911821604208356</v>
      </c>
      <c r="HI77" s="37">
        <v>14.702004028343307</v>
      </c>
      <c r="HJ77" s="37">
        <v>14.155724487445289</v>
      </c>
      <c r="HK77" s="37">
        <v>13.968156080058305</v>
      </c>
      <c r="HL77" s="37">
        <v>13.883061143335116</v>
      </c>
      <c r="HM77" s="37">
        <v>15.120309271479037</v>
      </c>
      <c r="HN77" s="37">
        <v>15.101754477132037</v>
      </c>
      <c r="HO77" s="37">
        <v>13.728258098217118</v>
      </c>
      <c r="HP77" s="37">
        <v>37.931850852320217</v>
      </c>
      <c r="HQ77" s="37">
        <v>38.017123801634042</v>
      </c>
      <c r="HR77" s="37">
        <v>38.098053051168556</v>
      </c>
      <c r="HS77" s="37">
        <v>38.263108055252488</v>
      </c>
      <c r="HT77" s="37">
        <v>38.426875078380419</v>
      </c>
      <c r="HU77" s="37">
        <v>38.626238132602154</v>
      </c>
      <c r="HV77" s="37">
        <v>38.818537795225808</v>
      </c>
      <c r="HW77" s="37">
        <v>39.051056942188467</v>
      </c>
      <c r="HX77" s="37">
        <v>39.365729699196642</v>
      </c>
      <c r="HY77" s="37">
        <v>39.641244725439059</v>
      </c>
      <c r="HZ77" s="37">
        <v>39.949280962491152</v>
      </c>
      <c r="IA77" s="37">
        <v>40.27043526889738</v>
      </c>
      <c r="IB77" s="37">
        <v>40.547882926498779</v>
      </c>
      <c r="IC77" s="37">
        <v>40.827370996541823</v>
      </c>
      <c r="ID77" s="37">
        <v>41.135542015309156</v>
      </c>
      <c r="IE77" s="37">
        <v>41.396564395673977</v>
      </c>
      <c r="IF77" s="37">
        <v>41.866068628960079</v>
      </c>
      <c r="IG77" s="37">
        <v>42.116776727413374</v>
      </c>
      <c r="IH77" s="37">
        <v>42.362705557794591</v>
      </c>
      <c r="II77" s="37">
        <v>42.573621224218044</v>
      </c>
      <c r="IJ77" s="37">
        <v>42.524765556978942</v>
      </c>
      <c r="IK77" s="37">
        <v>0.94676820418088259</v>
      </c>
      <c r="IL77" s="37">
        <v>0.95080296654148821</v>
      </c>
      <c r="IM77" s="37">
        <v>0.95637157225543223</v>
      </c>
      <c r="IN77" s="37">
        <v>0.95455326952833974</v>
      </c>
      <c r="IO77" s="37">
        <v>0.95995731884760893</v>
      </c>
      <c r="IP77" s="37">
        <v>0.96298915605846303</v>
      </c>
      <c r="IQ77" s="37">
        <v>0.96165232768384035</v>
      </c>
      <c r="IR77" s="37">
        <v>0.9618271325962392</v>
      </c>
      <c r="IS77" s="37">
        <v>0.96171506577314469</v>
      </c>
      <c r="IT77" s="37">
        <v>0.95738969971481291</v>
      </c>
      <c r="IU77" s="37">
        <v>0.95756121596435229</v>
      </c>
      <c r="IV77" s="37">
        <v>0.95749381986830306</v>
      </c>
      <c r="IW77" s="37">
        <v>0.96134929368697641</v>
      </c>
      <c r="IX77" s="37">
        <v>0.95747656052999564</v>
      </c>
      <c r="IY77" s="37">
        <v>0.95055865921787708</v>
      </c>
      <c r="IZ77" s="37">
        <v>0.94330716021686301</v>
      </c>
      <c r="JA77" s="37">
        <v>0.93935147151210552</v>
      </c>
      <c r="JB77" s="37">
        <v>0.92899777069300282</v>
      </c>
      <c r="JC77" s="37">
        <v>0.92287972655415507</v>
      </c>
      <c r="JD77" s="37">
        <v>0.91283598849042036</v>
      </c>
      <c r="JE77" s="37">
        <v>0.88317282205336634</v>
      </c>
      <c r="JF77" s="37">
        <v>11.673246353820018</v>
      </c>
      <c r="JG77" s="37">
        <v>9.71299247813376</v>
      </c>
      <c r="JH77" s="37">
        <v>8.5977639884137727</v>
      </c>
      <c r="JI77" s="37">
        <v>4.9053196839186093</v>
      </c>
      <c r="JJ77" s="37">
        <v>5.7133857716570571</v>
      </c>
      <c r="JK77" s="37">
        <v>4.8294771830366061</v>
      </c>
      <c r="JL77" s="37">
        <v>5.7478862148444909</v>
      </c>
      <c r="JM77" s="37">
        <v>3.4602274027132758</v>
      </c>
      <c r="JN77" s="37">
        <v>0.74173817783458096</v>
      </c>
      <c r="JO77" s="37">
        <v>4.1742456703906647</v>
      </c>
      <c r="JP77" s="37">
        <v>1.8287331917905165</v>
      </c>
      <c r="JQ77" s="37">
        <v>1.494109705499397</v>
      </c>
      <c r="JR77" s="37">
        <v>0.34440024954903325</v>
      </c>
      <c r="JS77" s="37">
        <v>-0.89562190629026062</v>
      </c>
      <c r="JT77" s="37">
        <v>-0.61949456032858674</v>
      </c>
      <c r="JU77" s="37">
        <v>1.0713296359740621</v>
      </c>
      <c r="JV77" s="37">
        <v>2.5198538256740037</v>
      </c>
      <c r="JW77" s="37">
        <v>3.660159716060337</v>
      </c>
      <c r="JX77" s="37">
        <v>2.9999943235679782</v>
      </c>
      <c r="JY77" s="37">
        <v>5.76364810995788</v>
      </c>
      <c r="JZ77" s="37">
        <v>17.438346060636309</v>
      </c>
      <c r="KA77" s="37">
        <v>10.837489325103405</v>
      </c>
      <c r="KB77" s="37">
        <v>9.6889801357897962</v>
      </c>
      <c r="KC77" s="37">
        <v>9.0869471118924867</v>
      </c>
      <c r="KD77" s="37">
        <v>5.7052279297374717</v>
      </c>
      <c r="KE77" s="37">
        <v>5.3663245634757448</v>
      </c>
      <c r="KF77" s="37">
        <v>4.9974086438376393</v>
      </c>
      <c r="KG77" s="37">
        <v>5.641550319869868</v>
      </c>
      <c r="KH77" s="37">
        <v>3.0112557479810573</v>
      </c>
      <c r="KI77" s="37">
        <v>0.72176830381595769</v>
      </c>
      <c r="KJ77" s="37">
        <v>2.275829386576012</v>
      </c>
      <c r="KK77" s="37">
        <v>0.81245576786978058</v>
      </c>
      <c r="KL77" s="37">
        <v>0.87556523384652751</v>
      </c>
      <c r="KM77" s="37">
        <v>0.16655421904420462</v>
      </c>
      <c r="KN77" s="37">
        <v>-0.65264561625567885</v>
      </c>
      <c r="KO77" s="37">
        <v>-1.2050442132419084</v>
      </c>
      <c r="KP77" s="37">
        <v>-1.4642447267402747</v>
      </c>
      <c r="KQ77" s="37">
        <v>-1.8670862622358286</v>
      </c>
      <c r="KR77" s="37">
        <v>-2.0419539053079427</v>
      </c>
      <c r="KS77" s="37">
        <v>-1.1069042442682229</v>
      </c>
      <c r="KT77" s="37">
        <v>0.28493806123629267</v>
      </c>
      <c r="KU77" s="37">
        <v>3.7322330732416078</v>
      </c>
      <c r="KV77" s="37">
        <v>27.285187650246321</v>
      </c>
      <c r="KW77" s="37">
        <v>26.353545722501366</v>
      </c>
      <c r="KX77" s="37">
        <v>27.183757934402024</v>
      </c>
      <c r="KY77" s="37">
        <v>28.981969715238545</v>
      </c>
      <c r="KZ77" s="37">
        <v>29.278550159094024</v>
      </c>
      <c r="LA77" s="37">
        <v>29.069514938661587</v>
      </c>
      <c r="LB77" s="37">
        <v>28.038188956011428</v>
      </c>
      <c r="LC77" s="37">
        <v>29.251790167234791</v>
      </c>
      <c r="LD77" s="37">
        <v>31.774922402775243</v>
      </c>
      <c r="LE77" s="37">
        <v>30.661267483732928</v>
      </c>
      <c r="LF77" s="37">
        <v>33.905166312809627</v>
      </c>
      <c r="LG77" s="37">
        <v>35.107341473265606</v>
      </c>
      <c r="LH77" s="37">
        <v>38.205844077021446</v>
      </c>
      <c r="LI77" s="37">
        <v>40.554437990190536</v>
      </c>
      <c r="LJ77" s="37">
        <v>39.084732146393073</v>
      </c>
      <c r="LK77" s="37">
        <v>35.124913078136395</v>
      </c>
      <c r="LL77" s="37">
        <v>38.290946199410513</v>
      </c>
      <c r="LM77" s="37">
        <v>38.387595841011994</v>
      </c>
      <c r="LN77" s="37">
        <v>41.699069632791613</v>
      </c>
      <c r="LO77" s="37">
        <v>45.104848743028185</v>
      </c>
      <c r="LP77" s="37">
        <v>48.657671596763549</v>
      </c>
      <c r="LQ77" s="37">
        <v>53.031070518465413</v>
      </c>
      <c r="LR77" s="37">
        <v>51.456426108667223</v>
      </c>
      <c r="LS77" s="37">
        <v>51.270514126033106</v>
      </c>
      <c r="LT77" s="37">
        <v>51.514584891548239</v>
      </c>
      <c r="LU77" s="37">
        <v>51.164258122104748</v>
      </c>
      <c r="LV77" s="37">
        <v>50.786982204444044</v>
      </c>
      <c r="LW77" s="37">
        <v>51.322401775573979</v>
      </c>
      <c r="LX77" s="37">
        <v>54.032300136384976</v>
      </c>
      <c r="LY77" s="37">
        <v>54.626209591257364</v>
      </c>
      <c r="LZ77" s="37">
        <v>51.025226215448441</v>
      </c>
      <c r="MA77" s="37">
        <v>49.080089534312386</v>
      </c>
      <c r="MB77" s="37">
        <v>46.542094739019511</v>
      </c>
      <c r="MC77" s="37">
        <v>46.513008944809414</v>
      </c>
      <c r="MD77" s="37">
        <v>49.177497896092127</v>
      </c>
      <c r="ME77" s="37">
        <v>52.774195418121749</v>
      </c>
      <c r="MF77" s="37">
        <v>54.077401520387006</v>
      </c>
      <c r="MG77" s="37">
        <v>51.739362000336378</v>
      </c>
      <c r="MH77" s="37">
        <v>48.06176039052751</v>
      </c>
      <c r="MI77" s="37">
        <v>51.203092714790372</v>
      </c>
      <c r="MJ77" s="37">
        <v>48.548545297468642</v>
      </c>
      <c r="MK77" s="37">
        <v>44.792826182939798</v>
      </c>
      <c r="ML77" s="37">
        <v>0</v>
      </c>
      <c r="MM77" s="37">
        <v>0</v>
      </c>
      <c r="MN77" s="37">
        <v>0</v>
      </c>
      <c r="MO77" s="37">
        <v>0</v>
      </c>
      <c r="MP77" s="37">
        <v>0</v>
      </c>
      <c r="MQ77" s="37">
        <v>0</v>
      </c>
      <c r="MR77" s="37">
        <v>0.28452036763480226</v>
      </c>
      <c r="MS77" s="37">
        <v>0.43753288645878613</v>
      </c>
      <c r="MT77" s="37">
        <v>0.57912634654007666</v>
      </c>
      <c r="MU77" s="37">
        <v>0.62996773543625262</v>
      </c>
      <c r="MV77" s="37">
        <v>0.68223637650389246</v>
      </c>
      <c r="MW77" s="37">
        <v>0.48579748458581529</v>
      </c>
      <c r="MX77" s="37">
        <v>0.33593139095356522</v>
      </c>
      <c r="MY77" s="37">
        <v>0.11866283931921433</v>
      </c>
      <c r="MZ77" s="37">
        <v>0.12163591823803301</v>
      </c>
      <c r="NA77" s="37">
        <v>0.11872254541137363</v>
      </c>
      <c r="NB77" s="37">
        <v>0.12542258860820835</v>
      </c>
      <c r="NC77" s="37">
        <v>0.12228971856301048</v>
      </c>
      <c r="ND77" s="37">
        <v>0.13339615251437556</v>
      </c>
      <c r="NE77" s="37">
        <v>0.1325949393871857</v>
      </c>
      <c r="NF77" s="37">
        <v>0.13309597883773935</v>
      </c>
      <c r="NG77" s="37">
        <v>84.666666666666671</v>
      </c>
      <c r="NH77" s="37">
        <v>64.525197686305006</v>
      </c>
      <c r="NI77" s="37">
        <v>42.809763175623154</v>
      </c>
      <c r="NJ77" s="37">
        <v>99.081119044832008</v>
      </c>
      <c r="NK77" s="37">
        <v>8.5593757198802116</v>
      </c>
      <c r="NL77" s="37">
        <v>5.993722644551946</v>
      </c>
      <c r="NM77" s="37">
        <v>20.990339560403026</v>
      </c>
      <c r="NN77" s="37">
        <v>501.49687593211326</v>
      </c>
      <c r="NO77" s="37">
        <v>77.318211174292159</v>
      </c>
      <c r="NP77" s="33">
        <v>5.0999999999999996</v>
      </c>
      <c r="NQ77" s="34">
        <v>29004</v>
      </c>
      <c r="NR77" s="34">
        <v>0.9</v>
      </c>
      <c r="NS77" s="37">
        <v>473</v>
      </c>
      <c r="NT77" s="37">
        <v>476</v>
      </c>
      <c r="NU77" s="37">
        <v>479</v>
      </c>
      <c r="NV77" s="37">
        <v>480</v>
      </c>
      <c r="NW77" s="37">
        <v>482</v>
      </c>
      <c r="NX77" s="37">
        <v>483</v>
      </c>
      <c r="NY77" s="37">
        <v>486</v>
      </c>
      <c r="NZ77" s="37">
        <v>487</v>
      </c>
      <c r="OA77" s="37">
        <v>489</v>
      </c>
      <c r="OB77" s="37">
        <v>489</v>
      </c>
      <c r="OC77" s="37">
        <v>489</v>
      </c>
      <c r="OD77" s="37">
        <v>488</v>
      </c>
      <c r="OE77" s="37">
        <v>487</v>
      </c>
      <c r="OF77" s="37">
        <v>486</v>
      </c>
      <c r="OG77" s="37">
        <v>485</v>
      </c>
      <c r="OH77" s="37">
        <v>484</v>
      </c>
      <c r="OI77" s="37">
        <v>484</v>
      </c>
      <c r="OJ77" s="37">
        <v>485</v>
      </c>
      <c r="OK77" s="37">
        <v>485</v>
      </c>
      <c r="OL77" s="37">
        <v>487</v>
      </c>
      <c r="OM77" s="37">
        <v>495</v>
      </c>
      <c r="ON77" s="37">
        <v>100.29739776951673</v>
      </c>
      <c r="OO77" s="37">
        <v>100.66122131466355</v>
      </c>
      <c r="OP77" s="37">
        <v>97.181591152336779</v>
      </c>
      <c r="OQ77" s="37">
        <v>97.257896563693151</v>
      </c>
      <c r="OR77" s="37">
        <v>98.104423012969733</v>
      </c>
      <c r="OS77" s="37">
        <v>98.904286174669679</v>
      </c>
      <c r="OT77" s="37">
        <v>97.800776196636491</v>
      </c>
      <c r="OU77" s="37">
        <v>95.060844667143883</v>
      </c>
      <c r="OV77" s="37">
        <v>89.702760084925686</v>
      </c>
      <c r="OW77" s="37">
        <v>91.463844797178126</v>
      </c>
      <c r="OX77" s="37">
        <v>86.848548443511717</v>
      </c>
      <c r="OY77" s="37">
        <v>90.127910790423087</v>
      </c>
      <c r="OZ77" s="37">
        <v>92.486895748398368</v>
      </c>
      <c r="PA77" s="37">
        <v>95.670731707317074</v>
      </c>
      <c r="PB77" s="37">
        <v>99.421571963252802</v>
      </c>
      <c r="PC77" s="37">
        <v>98.802816901408448</v>
      </c>
      <c r="PD77" s="37">
        <v>99.042145593869733</v>
      </c>
      <c r="PE77" s="37">
        <v>98.783694937541085</v>
      </c>
      <c r="PF77" s="37">
        <v>95.517468688200395</v>
      </c>
      <c r="PG77" s="37">
        <v>96.587030716723561</v>
      </c>
      <c r="PH77" s="37">
        <v>96.851726472579557</v>
      </c>
      <c r="PI77" s="37">
        <v>8.2940698619008941</v>
      </c>
      <c r="PJ77" s="37">
        <v>8.7775861819130281</v>
      </c>
      <c r="PK77" s="37">
        <v>8.5593757198802116</v>
      </c>
      <c r="PL77" s="37">
        <v>8.6267309525144356</v>
      </c>
      <c r="PM77" s="37">
        <v>9.3662155305990922</v>
      </c>
      <c r="PN77" s="37">
        <v>8.7442511497700455</v>
      </c>
      <c r="PO77" s="37">
        <v>8.4125262262177731</v>
      </c>
      <c r="PP77" s="37">
        <v>8.2900619997885663</v>
      </c>
      <c r="PQ77" s="37">
        <v>9.2952218817387386</v>
      </c>
      <c r="PR77" s="37">
        <v>44.26887052341597</v>
      </c>
      <c r="PS77" s="37">
        <v>14.787078135801323</v>
      </c>
      <c r="PT77" s="37">
        <v>23.661325203000377</v>
      </c>
      <c r="PU77" s="37">
        <v>3.2533493301339731</v>
      </c>
      <c r="PV77" s="37">
        <v>3.2855036408161142</v>
      </c>
      <c r="PW77" s="37">
        <v>3.2492366625830966</v>
      </c>
      <c r="PX77" s="37">
        <v>56.998116607505345</v>
      </c>
      <c r="PY77" s="37">
        <v>59.091446695536746</v>
      </c>
      <c r="PZ77" s="37">
        <v>59.248800353752344</v>
      </c>
      <c r="QA77" s="37">
        <v>59.240482254490125</v>
      </c>
      <c r="QB77" s="37">
        <v>61.059978458056086</v>
      </c>
      <c r="QC77" s="37">
        <v>62.17687605670438</v>
      </c>
      <c r="QD77" s="37">
        <v>65.252069458806389</v>
      </c>
      <c r="QE77" s="37">
        <v>67.901360137002698</v>
      </c>
      <c r="QF77" s="37">
        <v>67.652131258111652</v>
      </c>
      <c r="QG77" s="37">
        <v>65.700974847294489</v>
      </c>
      <c r="QH77" s="37">
        <v>68.845314836779949</v>
      </c>
      <c r="QI77" s="37">
        <v>72.222266395587582</v>
      </c>
      <c r="QJ77" s="37">
        <v>72.290821022992972</v>
      </c>
      <c r="QK77" s="37">
        <v>74.552451433857541</v>
      </c>
      <c r="QL77" s="37">
        <v>76.473846718820212</v>
      </c>
      <c r="QM77" s="37">
        <v>76.04235225900895</v>
      </c>
      <c r="QN77" s="37">
        <v>70.462656885856902</v>
      </c>
      <c r="QO77" s="37">
        <v>71.496266764587602</v>
      </c>
      <c r="QP77" s="37">
        <v>74.741791812294636</v>
      </c>
      <c r="QQ77" s="37">
        <v>77.176517571884986</v>
      </c>
      <c r="QR77" s="37">
        <v>77.733560488817801</v>
      </c>
      <c r="QS77" s="37">
        <v>78.043161715167457</v>
      </c>
      <c r="QT77" s="37">
        <v>78.327238655440311</v>
      </c>
      <c r="QU77" s="37">
        <v>78.853776390450591</v>
      </c>
      <c r="QV77" s="37">
        <v>79.575293092006817</v>
      </c>
      <c r="QW77" s="37">
        <v>79.935974632438942</v>
      </c>
      <c r="QX77" s="37">
        <v>80.429035752979416</v>
      </c>
      <c r="QY77" s="37">
        <v>80.843567720295724</v>
      </c>
      <c r="QZ77" s="37">
        <v>80.417457795688506</v>
      </c>
      <c r="RA77" s="37">
        <v>80.714399989622564</v>
      </c>
      <c r="RB77" s="37">
        <v>81.188280491263654</v>
      </c>
      <c r="RC77" s="37">
        <v>81.491111587063614</v>
      </c>
      <c r="RD77" s="37">
        <v>82.660857566310625</v>
      </c>
      <c r="RE77" s="37">
        <v>82.076855260244102</v>
      </c>
      <c r="RF77" s="37">
        <v>53.589766249834298</v>
      </c>
      <c r="RG77" s="37">
        <v>53.469158402584803</v>
      </c>
      <c r="RH77" s="37">
        <v>53.680777771949153</v>
      </c>
      <c r="RI77" s="37">
        <v>54.465585315471571</v>
      </c>
      <c r="RJ77" s="37">
        <v>53.403250451451591</v>
      </c>
      <c r="RK77" s="37">
        <v>53.106698052271774</v>
      </c>
      <c r="RL77" s="37">
        <v>52.584269662921351</v>
      </c>
      <c r="RM77" s="37">
        <v>52.026859961219628</v>
      </c>
      <c r="RN77" s="37">
        <v>51.931283890266087</v>
      </c>
      <c r="RO77" s="37">
        <v>52.7418144596394</v>
      </c>
      <c r="RP77" s="37">
        <v>53.990105958084612</v>
      </c>
      <c r="RQ77" s="37">
        <v>55.343011917659808</v>
      </c>
      <c r="RR77" s="37">
        <v>55.018677575642016</v>
      </c>
      <c r="RS77" s="37">
        <v>55.163758325691134</v>
      </c>
      <c r="RT77" s="37">
        <v>56.960881390230512</v>
      </c>
      <c r="RU77" s="37">
        <v>57.369814272085804</v>
      </c>
      <c r="RV77" s="37">
        <v>58.669950738916256</v>
      </c>
      <c r="RW77" s="37">
        <v>59.371646138907344</v>
      </c>
      <c r="RX77" s="37">
        <v>60.717911863386995</v>
      </c>
      <c r="RY77" s="37">
        <v>969.21</v>
      </c>
      <c r="RZ77" s="37">
        <v>190.13622291021673</v>
      </c>
      <c r="SA77" s="37">
        <v>189.69246646026832</v>
      </c>
      <c r="SB77" s="37">
        <v>189.0392156862745</v>
      </c>
      <c r="SC77" s="37">
        <v>187.20123839009287</v>
      </c>
      <c r="SD77" s="37">
        <v>188.75025799793602</v>
      </c>
      <c r="SE77" s="37">
        <v>190.43962848297213</v>
      </c>
      <c r="SF77" s="37">
        <v>192.61403508771929</v>
      </c>
      <c r="SG77" s="37">
        <v>198.25902992776057</v>
      </c>
      <c r="SH77" s="37">
        <v>201.9669762641899</v>
      </c>
      <c r="SI77" s="37">
        <v>200.7141382868937</v>
      </c>
      <c r="SJ77" s="37">
        <v>200.11351909184725</v>
      </c>
      <c r="SK77" s="37">
        <v>205.06914344685242</v>
      </c>
      <c r="SL77" s="37">
        <v>209.64809081527349</v>
      </c>
      <c r="SM77" s="37">
        <v>211.9607843137255</v>
      </c>
      <c r="SN77" s="37">
        <v>213.57378740970071</v>
      </c>
      <c r="SO77" s="37">
        <v>217.13312693498452</v>
      </c>
      <c r="SP77" s="37">
        <v>1693.9502113668389</v>
      </c>
      <c r="SQ77" s="37">
        <v>339</v>
      </c>
      <c r="SR77" s="37">
        <v>343</v>
      </c>
      <c r="SS77" s="37">
        <v>348</v>
      </c>
      <c r="ST77" s="37">
        <v>350</v>
      </c>
      <c r="SU77" s="37">
        <v>353</v>
      </c>
      <c r="SV77" s="37">
        <v>356</v>
      </c>
      <c r="SW77" s="37">
        <v>359</v>
      </c>
      <c r="SX77" s="37">
        <v>360</v>
      </c>
      <c r="SY77" s="37">
        <v>361</v>
      </c>
      <c r="SZ77" s="37">
        <v>363</v>
      </c>
      <c r="TA77" s="37">
        <v>364</v>
      </c>
      <c r="TB77" s="37">
        <v>365</v>
      </c>
      <c r="TC77" s="37">
        <v>365</v>
      </c>
      <c r="TD77" s="37">
        <v>365</v>
      </c>
      <c r="TE77" s="37">
        <v>364</v>
      </c>
      <c r="TF77" s="37">
        <v>365</v>
      </c>
      <c r="TG77" s="37">
        <v>361</v>
      </c>
      <c r="TH77" s="37">
        <v>362</v>
      </c>
      <c r="TI77" s="37">
        <v>363</v>
      </c>
      <c r="TJ77" s="37">
        <v>365</v>
      </c>
      <c r="TK77" s="37">
        <v>372</v>
      </c>
      <c r="TL77" s="37">
        <v>8.5289764559647221</v>
      </c>
      <c r="TM77" s="37">
        <v>8.1098684723948118</v>
      </c>
      <c r="TN77" s="37">
        <v>7.5897502794273297</v>
      </c>
      <c r="TO77" s="37">
        <v>6.9944918082925778</v>
      </c>
      <c r="TP77" s="37">
        <v>6.4810035026933699</v>
      </c>
      <c r="TQ77" s="37">
        <v>6.0964911010802627</v>
      </c>
      <c r="TR77" s="37">
        <v>5.8553716870620827</v>
      </c>
      <c r="TS77" s="37">
        <v>5.6636201413831762</v>
      </c>
      <c r="TT77" s="37">
        <v>5.5975556874201207</v>
      </c>
      <c r="TU77" s="37">
        <v>5.5482563798421678</v>
      </c>
      <c r="TV77" s="37">
        <v>5.5762208067940549</v>
      </c>
      <c r="TW77" s="37">
        <v>5.5697246488559751</v>
      </c>
      <c r="TX77" s="37">
        <v>5.5668630500876528</v>
      </c>
      <c r="TY77" s="37">
        <v>5.5243202314490425</v>
      </c>
      <c r="TZ77" s="37">
        <v>5.5740366718149774</v>
      </c>
      <c r="UA77" s="37">
        <v>5.5663913434304035</v>
      </c>
      <c r="UB77" s="37">
        <v>5.5376923383901442</v>
      </c>
      <c r="UC77" s="37">
        <v>5.5735672195299522</v>
      </c>
      <c r="UD77" s="37">
        <v>5.6503204345876359</v>
      </c>
      <c r="UE77" s="37">
        <v>5.7577236552193032</v>
      </c>
      <c r="UF77" s="37">
        <v>6.0181565097797813</v>
      </c>
      <c r="UG77" s="37">
        <v>29.304984454919264</v>
      </c>
      <c r="UH77" s="37">
        <v>29.996818364639424</v>
      </c>
      <c r="UI77" s="37">
        <v>30.587583049953007</v>
      </c>
      <c r="UJ77" s="37">
        <v>31.056143560003413</v>
      </c>
      <c r="UK77" s="37">
        <v>31.380457829146724</v>
      </c>
      <c r="UL77" s="37">
        <v>31.582406573648079</v>
      </c>
      <c r="UM77" s="37">
        <v>31.649873259108961</v>
      </c>
      <c r="UN77" s="37">
        <v>31.613037908078059</v>
      </c>
      <c r="UO77" s="37">
        <v>31.44085493883513</v>
      </c>
      <c r="UP77" s="37">
        <v>31.295207988671933</v>
      </c>
      <c r="UQ77" s="37">
        <v>31.077990092002832</v>
      </c>
      <c r="UR77" s="37">
        <v>30.781201896869714</v>
      </c>
      <c r="US77" s="37">
        <v>30.416752531482981</v>
      </c>
      <c r="UT77" s="37">
        <v>30.02254593947065</v>
      </c>
      <c r="UU77" s="37">
        <v>29.459370774566214</v>
      </c>
      <c r="UV77" s="37">
        <v>28.998264389455176</v>
      </c>
      <c r="UW77" s="37">
        <v>28.802157268524063</v>
      </c>
      <c r="UX77" s="37">
        <v>28.344766000045503</v>
      </c>
      <c r="UY77" s="37">
        <v>27.801461113602436</v>
      </c>
      <c r="UZ77" s="37">
        <v>27.10381619520232</v>
      </c>
      <c r="VA77" s="37">
        <v>26.542111013137681</v>
      </c>
      <c r="VB77" s="37">
        <v>17.927748045088332</v>
      </c>
      <c r="VC77" s="37">
        <v>17.662878719661908</v>
      </c>
      <c r="VD77" s="37">
        <v>17.505343955030728</v>
      </c>
      <c r="VE77" s="37">
        <v>17.542399548287108</v>
      </c>
      <c r="VF77" s="37">
        <v>17.445221200481804</v>
      </c>
      <c r="VG77" s="37">
        <v>17.345582678738431</v>
      </c>
      <c r="VH77" s="37">
        <v>17.157152957000065</v>
      </c>
      <c r="VI77" s="37">
        <v>17.038045343277435</v>
      </c>
      <c r="VJ77" s="37">
        <v>16.871690706591199</v>
      </c>
      <c r="VK77" s="37">
        <v>16.678253911049691</v>
      </c>
      <c r="VL77" s="37">
        <v>16.548619957537156</v>
      </c>
      <c r="VM77" s="37">
        <v>16.63828140666616</v>
      </c>
      <c r="VN77" s="37">
        <v>17.029745454340148</v>
      </c>
      <c r="VO77" s="37">
        <v>17.404165630721245</v>
      </c>
      <c r="VP77" s="37">
        <v>17.990800930090462</v>
      </c>
      <c r="VQ77" s="37">
        <v>18.800280411345351</v>
      </c>
      <c r="VR77" s="37">
        <v>19.680229409316617</v>
      </c>
      <c r="VS77" s="37">
        <v>20.31971651536869</v>
      </c>
      <c r="VT77" s="37">
        <v>20.973281034472972</v>
      </c>
      <c r="VU77" s="37">
        <v>21.535110857832834</v>
      </c>
      <c r="VV77" s="37">
        <v>21.796130234415294</v>
      </c>
      <c r="VW77" s="37">
        <v>8.4168330582932924</v>
      </c>
      <c r="VX77" s="37">
        <v>8.0999633811779255</v>
      </c>
      <c r="VY77" s="37">
        <v>7.9129076155435714</v>
      </c>
      <c r="VZ77" s="37">
        <v>7.9285023188516615</v>
      </c>
      <c r="WA77" s="37">
        <v>7.9439102423887142</v>
      </c>
      <c r="WB77" s="37">
        <v>7.8985693976761757</v>
      </c>
      <c r="WC77" s="37">
        <v>7.9527753668588375</v>
      </c>
      <c r="WD77" s="37">
        <v>8.0042780993342628</v>
      </c>
      <c r="WE77" s="37">
        <v>7.924616578418842</v>
      </c>
      <c r="WF77" s="37">
        <v>8.0655733983354096</v>
      </c>
      <c r="WG77" s="37">
        <v>8.0894550601556965</v>
      </c>
      <c r="WH77" s="37">
        <v>8.2339849233315547</v>
      </c>
      <c r="WI77" s="37">
        <v>8.3073856915811071</v>
      </c>
      <c r="WJ77" s="37">
        <v>8.4346676310376782</v>
      </c>
      <c r="WK77" s="37">
        <v>8.5150800251192322</v>
      </c>
      <c r="WL77" s="37">
        <v>8.5652663059762659</v>
      </c>
      <c r="WM77" s="37">
        <v>8.2422594309235091</v>
      </c>
      <c r="WN77" s="37">
        <v>8.2198598502946325</v>
      </c>
      <c r="WO77" s="37">
        <v>8.1485181674206864</v>
      </c>
      <c r="WP77" s="37">
        <v>8.2039592284667222</v>
      </c>
      <c r="WQ77" s="37">
        <v>8.4449398572545622</v>
      </c>
      <c r="WR77" s="37">
        <v>231271</v>
      </c>
      <c r="WS77" s="37">
        <v>232706</v>
      </c>
      <c r="WT77" s="37">
        <v>233450</v>
      </c>
      <c r="WU77" s="37">
        <v>234804</v>
      </c>
      <c r="WV77" s="37">
        <v>239333</v>
      </c>
      <c r="WW77" s="37">
        <v>350814</v>
      </c>
      <c r="WX77" s="37">
        <v>351624</v>
      </c>
      <c r="WY77" s="37">
        <v>352334</v>
      </c>
      <c r="WZ77" s="37">
        <v>354463</v>
      </c>
      <c r="XA77" s="38">
        <v>360642</v>
      </c>
    </row>
    <row r="78" spans="1:625" x14ac:dyDescent="0.25">
      <c r="A78" s="3" t="s">
        <v>328</v>
      </c>
      <c r="B78" s="1" t="s">
        <v>66</v>
      </c>
      <c r="C78" t="s">
        <v>257</v>
      </c>
      <c r="D78" s="36">
        <v>1986</v>
      </c>
      <c r="E78" s="37">
        <v>2020</v>
      </c>
      <c r="F78" s="37">
        <v>2047</v>
      </c>
      <c r="G78" s="37">
        <v>2052</v>
      </c>
      <c r="H78" s="37">
        <v>2059</v>
      </c>
      <c r="I78" s="37">
        <v>2061</v>
      </c>
      <c r="J78" s="37">
        <v>2078</v>
      </c>
      <c r="K78" s="37">
        <v>2103</v>
      </c>
      <c r="L78" s="37">
        <v>2138</v>
      </c>
      <c r="M78" s="37">
        <v>2142</v>
      </c>
      <c r="N78" s="37">
        <v>2217</v>
      </c>
      <c r="O78" s="37">
        <v>2298</v>
      </c>
      <c r="P78" s="37">
        <v>2352</v>
      </c>
      <c r="Q78" s="37">
        <v>2383</v>
      </c>
      <c r="R78" s="37">
        <v>2474</v>
      </c>
      <c r="S78" s="37">
        <v>2529</v>
      </c>
      <c r="T78" s="37">
        <v>9.0293978972635038</v>
      </c>
      <c r="U78" s="37">
        <v>8.7667305749934972</v>
      </c>
      <c r="V78" s="37">
        <v>7.8970440518147349</v>
      </c>
      <c r="W78" s="37">
        <v>8.3262998691492438</v>
      </c>
      <c r="X78" s="37">
        <v>9.6271945872008917</v>
      </c>
      <c r="Y78" s="37">
        <v>10.26572217607041</v>
      </c>
      <c r="Z78" s="37">
        <v>9.9806506772262971</v>
      </c>
      <c r="AA78" s="37">
        <v>12.10761570668779</v>
      </c>
      <c r="AB78" s="37">
        <v>10.575303707363078</v>
      </c>
      <c r="AC78" s="37">
        <v>8.7893835906648814</v>
      </c>
      <c r="AD78" s="37">
        <v>8.0808482815476026</v>
      </c>
      <c r="AE78" s="37">
        <v>8.9970493089470178</v>
      </c>
      <c r="AF78" s="37">
        <v>8.3911060433295326</v>
      </c>
      <c r="AG78" s="37">
        <v>7.4723813420621923</v>
      </c>
      <c r="AH78" s="37">
        <v>7.5326641397737095</v>
      </c>
      <c r="AI78" s="37">
        <v>7.6999893406340645</v>
      </c>
      <c r="AJ78" s="37">
        <v>7.5931824531992183</v>
      </c>
      <c r="AK78" s="37">
        <v>7.2933097747629736</v>
      </c>
      <c r="AL78" s="37">
        <v>1376</v>
      </c>
      <c r="AM78" s="37">
        <v>1423</v>
      </c>
      <c r="AN78" s="37">
        <v>1417</v>
      </c>
      <c r="AO78" s="37">
        <v>1460</v>
      </c>
      <c r="AP78" s="37">
        <v>1490</v>
      </c>
      <c r="AQ78" s="37">
        <v>1519</v>
      </c>
      <c r="AR78" s="37">
        <v>1551</v>
      </c>
      <c r="AS78" s="37">
        <v>1580</v>
      </c>
      <c r="AT78" s="37">
        <v>1656</v>
      </c>
      <c r="AU78" s="37">
        <v>1639</v>
      </c>
      <c r="AV78" s="37">
        <v>1702</v>
      </c>
      <c r="AW78" s="37">
        <v>1764</v>
      </c>
      <c r="AX78" s="37">
        <v>1789</v>
      </c>
      <c r="AY78" s="37">
        <v>1759</v>
      </c>
      <c r="AZ78" s="37">
        <v>1806</v>
      </c>
      <c r="BA78" s="37">
        <v>1818</v>
      </c>
      <c r="BB78" s="37">
        <v>767</v>
      </c>
      <c r="BC78" s="37">
        <v>767</v>
      </c>
      <c r="BD78" s="37">
        <v>775</v>
      </c>
      <c r="BE78" s="37">
        <v>794</v>
      </c>
      <c r="BF78" s="37">
        <v>793</v>
      </c>
      <c r="BG78" s="37">
        <v>798</v>
      </c>
      <c r="BH78" s="37">
        <v>815</v>
      </c>
      <c r="BI78" s="37">
        <v>816</v>
      </c>
      <c r="BJ78" s="37">
        <v>829</v>
      </c>
      <c r="BK78" s="37">
        <v>868</v>
      </c>
      <c r="BL78" s="37">
        <v>103.73364126250962</v>
      </c>
      <c r="BM78" s="37">
        <v>103.55874055722749</v>
      </c>
      <c r="BN78" s="37">
        <v>102.66176709118469</v>
      </c>
      <c r="BO78" s="37">
        <v>107.0233734741804</v>
      </c>
      <c r="BP78" s="37">
        <v>110.37330794958143</v>
      </c>
      <c r="BQ78" s="37">
        <v>114.65831243811057</v>
      </c>
      <c r="BR78" s="37">
        <v>117.54811119030649</v>
      </c>
      <c r="BS78" s="37">
        <v>488.46925272768129</v>
      </c>
      <c r="BT78" s="37">
        <v>465.24377276782138</v>
      </c>
      <c r="BU78" s="37">
        <v>466.36353133407056</v>
      </c>
      <c r="BV78" s="37">
        <v>509.79273260997792</v>
      </c>
      <c r="BW78" s="37">
        <v>520.0664358951168</v>
      </c>
      <c r="BX78" s="37">
        <v>519.35036684328475</v>
      </c>
      <c r="BY78" s="37">
        <v>506.78648730102196</v>
      </c>
      <c r="BZ78" s="37">
        <v>466.45518820761049</v>
      </c>
      <c r="CA78" s="37">
        <v>451.24271417573959</v>
      </c>
      <c r="CB78" s="37">
        <v>488.47672035462188</v>
      </c>
      <c r="CC78" s="37">
        <v>474.5523169778694</v>
      </c>
      <c r="CD78" s="37">
        <v>517.68413550413152</v>
      </c>
      <c r="CE78" s="37">
        <v>586.09493766464755</v>
      </c>
      <c r="CF78" s="37">
        <v>664.94546396454734</v>
      </c>
      <c r="CG78" s="37">
        <v>536.68907415433694</v>
      </c>
      <c r="CH78" s="37">
        <v>548.22330688749798</v>
      </c>
      <c r="CI78" s="37">
        <v>628.98694097990096</v>
      </c>
      <c r="CJ78" s="37">
        <v>644.50960472848169</v>
      </c>
      <c r="CK78" s="37">
        <v>663.50970252537832</v>
      </c>
      <c r="CL78" s="37">
        <v>645.56235820437109</v>
      </c>
      <c r="CM78" s="37">
        <v>684.10263720598721</v>
      </c>
      <c r="CN78" s="37">
        <v>116.78990623399184</v>
      </c>
      <c r="CO78" s="37">
        <v>116.61660821853449</v>
      </c>
      <c r="CP78" s="37">
        <v>117.77193407249322</v>
      </c>
      <c r="CQ78" s="37">
        <v>118.94948258816397</v>
      </c>
      <c r="CR78" s="37">
        <v>119.14864533913509</v>
      </c>
      <c r="CS78" s="37">
        <v>116.29746152894927</v>
      </c>
      <c r="CT78" s="37">
        <v>123.20488548208348</v>
      </c>
      <c r="CU78" s="37">
        <v>126.06623544331651</v>
      </c>
      <c r="CV78" s="37">
        <v>127.19955262845272</v>
      </c>
      <c r="CW78" s="37">
        <v>125.73057733428368</v>
      </c>
      <c r="CX78" s="37">
        <v>10.553004591734878</v>
      </c>
      <c r="CY78" s="37">
        <v>9.8183018279826193</v>
      </c>
      <c r="CZ78" s="37">
        <v>10.12709069536924</v>
      </c>
      <c r="DA78" s="37">
        <v>10.035554238731899</v>
      </c>
      <c r="DB78" s="37">
        <v>9.9134261892282698</v>
      </c>
      <c r="DC78" s="37">
        <v>9.5184055347968233</v>
      </c>
      <c r="DD78" s="37">
        <v>18.297783354245087</v>
      </c>
      <c r="DE78" s="37">
        <v>17.162276975361088</v>
      </c>
      <c r="DF78" s="37">
        <v>17.9612227905317</v>
      </c>
      <c r="DG78" s="37">
        <v>19.593730006397951</v>
      </c>
      <c r="DH78" s="37">
        <v>21.167543100579113</v>
      </c>
      <c r="DI78" s="37">
        <v>23.048139695345256</v>
      </c>
      <c r="DJ78" s="37">
        <v>23.9922215798602</v>
      </c>
      <c r="DK78" s="37">
        <v>25.136241558238378</v>
      </c>
      <c r="DL78" s="37">
        <v>11.325715982314094</v>
      </c>
      <c r="DM78" s="37">
        <v>1327.1999168694306</v>
      </c>
      <c r="DN78" s="37">
        <v>1198.6117684747624</v>
      </c>
      <c r="DO78" s="37">
        <v>1270.3050472958982</v>
      </c>
      <c r="DP78" s="37">
        <v>253.04960976321343</v>
      </c>
      <c r="DQ78" s="37">
        <v>0</v>
      </c>
      <c r="DR78" s="37">
        <v>0</v>
      </c>
      <c r="DS78" s="37">
        <v>0</v>
      </c>
      <c r="DT78" s="37">
        <v>0</v>
      </c>
      <c r="DU78" s="37">
        <v>0</v>
      </c>
      <c r="DV78" s="37">
        <v>0</v>
      </c>
      <c r="DW78" s="37">
        <v>0</v>
      </c>
      <c r="DX78" s="37">
        <v>0</v>
      </c>
      <c r="DY78" s="37">
        <v>0</v>
      </c>
      <c r="DZ78" s="37">
        <v>0</v>
      </c>
      <c r="EA78" s="37">
        <v>0</v>
      </c>
      <c r="EB78" s="37">
        <v>0</v>
      </c>
      <c r="EC78" s="37">
        <v>0</v>
      </c>
      <c r="ED78" s="37">
        <v>0</v>
      </c>
      <c r="EE78" s="37">
        <v>0</v>
      </c>
      <c r="EF78" s="37">
        <v>0</v>
      </c>
      <c r="EG78" s="37">
        <v>0</v>
      </c>
      <c r="EH78" s="37">
        <v>0</v>
      </c>
      <c r="EI78" s="37">
        <v>6.8487566245413776</v>
      </c>
      <c r="EJ78" s="37">
        <v>9.536846908510153</v>
      </c>
      <c r="EK78" s="37">
        <v>8.3539557555305599</v>
      </c>
      <c r="EL78" s="37">
        <v>7.482695810564663</v>
      </c>
      <c r="EM78" s="37">
        <v>8.9049161024433321</v>
      </c>
      <c r="EN78" s="37">
        <v>11.310661062285059</v>
      </c>
      <c r="EO78" s="37">
        <v>37.671232876712331</v>
      </c>
      <c r="EP78" s="37">
        <v>36.998965160400139</v>
      </c>
      <c r="EQ78" s="37">
        <v>36.710535990000736</v>
      </c>
      <c r="ER78" s="37">
        <v>32.743724062861418</v>
      </c>
      <c r="ES78" s="37">
        <v>31.760509852072737</v>
      </c>
      <c r="ET78" s="37">
        <v>32.86128273825797</v>
      </c>
      <c r="EU78" s="37">
        <v>37.483092876465285</v>
      </c>
      <c r="EV78" s="37">
        <v>36.534417496144677</v>
      </c>
      <c r="EW78" s="37">
        <v>45.673638390487312</v>
      </c>
      <c r="EX78" s="37">
        <v>41.843424604704978</v>
      </c>
      <c r="EY78" s="37">
        <v>37.592345036234434</v>
      </c>
      <c r="EZ78" s="37">
        <v>30.559241706161139</v>
      </c>
      <c r="FA78" s="37">
        <v>38.531050414458484</v>
      </c>
      <c r="FB78" s="37">
        <v>41.60012168225721</v>
      </c>
      <c r="FC78" s="37">
        <v>39.602549681289837</v>
      </c>
      <c r="FD78" s="37">
        <v>42.287795992714031</v>
      </c>
      <c r="FE78" s="37">
        <v>43.332352075360618</v>
      </c>
      <c r="FF78" s="37">
        <v>44.684753534581581</v>
      </c>
      <c r="FG78" s="37">
        <v>57.006272764063134</v>
      </c>
      <c r="FH78" s="37">
        <v>57.262722941350084</v>
      </c>
      <c r="FI78" s="37">
        <v>57.507522737262065</v>
      </c>
      <c r="FJ78" s="37">
        <v>58.396680441474075</v>
      </c>
      <c r="FK78" s="37">
        <v>57.455266690034279</v>
      </c>
      <c r="FL78" s="37">
        <v>55.980237425375698</v>
      </c>
      <c r="FM78" s="37">
        <v>54.35383163163683</v>
      </c>
      <c r="FN78" s="37">
        <v>54.346439771823924</v>
      </c>
      <c r="FO78" s="37">
        <v>53.621747203717227</v>
      </c>
      <c r="FP78" s="37">
        <v>54.641505420186313</v>
      </c>
      <c r="FQ78" s="37">
        <v>56.31193833694455</v>
      </c>
      <c r="FR78" s="37">
        <v>57.478710761229905</v>
      </c>
      <c r="FS78" s="37">
        <v>56.054999730569577</v>
      </c>
      <c r="FT78" s="37">
        <v>57.035615308035197</v>
      </c>
      <c r="FU78" s="37">
        <v>58.856405070605653</v>
      </c>
      <c r="FV78" s="37">
        <v>59.322233069385689</v>
      </c>
      <c r="FW78" s="37">
        <v>60.90094168779428</v>
      </c>
      <c r="FX78" s="37">
        <v>61.628412528758538</v>
      </c>
      <c r="FY78" s="37">
        <v>60.667412937515977</v>
      </c>
      <c r="FZ78" s="37">
        <v>43.424243203180559</v>
      </c>
      <c r="GA78" s="37">
        <v>42.877791366968005</v>
      </c>
      <c r="GB78" s="37">
        <v>43.235044602689015</v>
      </c>
      <c r="GC78" s="37">
        <v>44.769816902740871</v>
      </c>
      <c r="GD78" s="37">
        <v>45.114972248078047</v>
      </c>
      <c r="GE78" s="37">
        <v>45.454074093277683</v>
      </c>
      <c r="GF78" s="37">
        <v>44.593842407375199</v>
      </c>
      <c r="GG78" s="37">
        <v>44.01485881497446</v>
      </c>
      <c r="GH78" s="37">
        <v>44.181127934656601</v>
      </c>
      <c r="GI78" s="37">
        <v>44.17952688631388</v>
      </c>
      <c r="GJ78" s="37">
        <v>44.402539274951408</v>
      </c>
      <c r="GK78" s="37">
        <v>45.434572063993116</v>
      </c>
      <c r="GL78" s="37">
        <v>45.912894807882658</v>
      </c>
      <c r="GM78" s="37">
        <v>46.899245738150526</v>
      </c>
      <c r="GN78" s="37">
        <v>48.08845678622643</v>
      </c>
      <c r="GO78" s="37">
        <v>48.835864063629792</v>
      </c>
      <c r="GP78" s="37">
        <v>50.512224361535949</v>
      </c>
      <c r="GQ78" s="37">
        <v>51.390716374269005</v>
      </c>
      <c r="GR78" s="37">
        <v>52.170042692342626</v>
      </c>
      <c r="GS78" s="37">
        <v>68.288417713130073</v>
      </c>
      <c r="GT78" s="37">
        <v>67.563380100343778</v>
      </c>
      <c r="GU78" s="37">
        <v>66.551874061032365</v>
      </c>
      <c r="GV78" s="37">
        <v>65.799533961371736</v>
      </c>
      <c r="GW78" s="37">
        <v>66.570288783714034</v>
      </c>
      <c r="GX78" s="37">
        <v>66.83536596127712</v>
      </c>
      <c r="GY78" s="37">
        <v>67.79612844778201</v>
      </c>
      <c r="GZ78" s="37">
        <v>69.002535925612847</v>
      </c>
      <c r="HA78" s="37">
        <v>69.411833159522516</v>
      </c>
      <c r="HB78" s="37">
        <v>68.872597493662241</v>
      </c>
      <c r="HC78" s="37">
        <v>68.832744082408283</v>
      </c>
      <c r="HD78" s="37">
        <v>70.269587384663978</v>
      </c>
      <c r="HE78" s="37">
        <v>71.318039662309957</v>
      </c>
      <c r="HF78" s="37">
        <v>71.530460489326586</v>
      </c>
      <c r="HG78" s="37">
        <v>71.973053374696377</v>
      </c>
      <c r="HH78" s="37">
        <v>70.67946659032043</v>
      </c>
      <c r="HI78" s="37">
        <v>14.973218133683584</v>
      </c>
      <c r="HJ78" s="37">
        <v>14.287438520261912</v>
      </c>
      <c r="HK78" s="37">
        <v>14.423417049876194</v>
      </c>
      <c r="HL78" s="37">
        <v>14.612049691856058</v>
      </c>
      <c r="HM78" s="37">
        <v>14.502323999546537</v>
      </c>
      <c r="HN78" s="37">
        <v>14.677881678492552</v>
      </c>
      <c r="HO78" s="37">
        <v>14.212937477257247</v>
      </c>
      <c r="HP78" s="37">
        <v>39.79411381220681</v>
      </c>
      <c r="HQ78" s="37">
        <v>39.860501437531589</v>
      </c>
      <c r="HR78" s="37">
        <v>39.940174784201751</v>
      </c>
      <c r="HS78" s="37">
        <v>40.080817821429058</v>
      </c>
      <c r="HT78" s="37">
        <v>40.256329087904227</v>
      </c>
      <c r="HU78" s="37">
        <v>40.46044037632258</v>
      </c>
      <c r="HV78" s="37">
        <v>40.658313926408944</v>
      </c>
      <c r="HW78" s="37">
        <v>40.850880292782612</v>
      </c>
      <c r="HX78" s="37">
        <v>41.10716897613549</v>
      </c>
      <c r="HY78" s="37">
        <v>41.374162476174192</v>
      </c>
      <c r="HZ78" s="37">
        <v>41.689595353296866</v>
      </c>
      <c r="IA78" s="37">
        <v>41.963039265907923</v>
      </c>
      <c r="IB78" s="37">
        <v>42.200762342623513</v>
      </c>
      <c r="IC78" s="37">
        <v>42.442459837039458</v>
      </c>
      <c r="ID78" s="37">
        <v>42.699340239711958</v>
      </c>
      <c r="IE78" s="37">
        <v>42.94720467709692</v>
      </c>
      <c r="IF78" s="37">
        <v>43.422878160866652</v>
      </c>
      <c r="IG78" s="37">
        <v>43.645547134743261</v>
      </c>
      <c r="IH78" s="37">
        <v>43.855171495248626</v>
      </c>
      <c r="II78" s="37">
        <v>44.045886007179966</v>
      </c>
      <c r="IJ78" s="37">
        <v>43.841954383464007</v>
      </c>
      <c r="IK78" s="37">
        <v>0.94872980924010586</v>
      </c>
      <c r="IL78" s="37">
        <v>0.951696883428229</v>
      </c>
      <c r="IM78" s="37">
        <v>0.9585114503816794</v>
      </c>
      <c r="IN78" s="37">
        <v>0.96156835315147271</v>
      </c>
      <c r="IO78" s="37">
        <v>0.96574581249503855</v>
      </c>
      <c r="IP78" s="37">
        <v>0.97237659033078883</v>
      </c>
      <c r="IQ78" s="37">
        <v>0.98052694260462592</v>
      </c>
      <c r="IR78" s="37">
        <v>0.98358037311525681</v>
      </c>
      <c r="IS78" s="37">
        <v>0.98993746697199225</v>
      </c>
      <c r="IT78" s="37">
        <v>0.99272999048783805</v>
      </c>
      <c r="IU78" s="37">
        <v>0.99215037734091116</v>
      </c>
      <c r="IV78" s="37">
        <v>0.99389367816091956</v>
      </c>
      <c r="IW78" s="37">
        <v>0.98671994931650386</v>
      </c>
      <c r="IX78" s="37">
        <v>0.98896313537052327</v>
      </c>
      <c r="IY78" s="37">
        <v>0.98736383442265796</v>
      </c>
      <c r="IZ78" s="37">
        <v>0.97745214385222645</v>
      </c>
      <c r="JA78" s="37">
        <v>0.97509773469715633</v>
      </c>
      <c r="JB78" s="37">
        <v>0.9750665698378117</v>
      </c>
      <c r="JC78" s="37">
        <v>0.96233596848465486</v>
      </c>
      <c r="JD78" s="37">
        <v>0.94814446219521775</v>
      </c>
      <c r="JE78" s="37">
        <v>0.90661811427733519</v>
      </c>
      <c r="JF78" s="37">
        <v>11.515489456849512</v>
      </c>
      <c r="JG78" s="37">
        <v>4.4769235443093907</v>
      </c>
      <c r="JH78" s="37">
        <v>3.4494710260938453</v>
      </c>
      <c r="JI78" s="37">
        <v>2.7516769317293317</v>
      </c>
      <c r="JJ78" s="37">
        <v>1.9349728528242107</v>
      </c>
      <c r="JK78" s="37">
        <v>0.87669791729451019</v>
      </c>
      <c r="JL78" s="37">
        <v>0.81098112277048684</v>
      </c>
      <c r="JM78" s="37">
        <v>0.86563721582582065</v>
      </c>
      <c r="JN78" s="37">
        <v>-2.0867700428901355</v>
      </c>
      <c r="JO78" s="37">
        <v>-1.7984867334019259</v>
      </c>
      <c r="JP78" s="37">
        <v>-2.8543083428938809</v>
      </c>
      <c r="JQ78" s="37">
        <v>-2.9399318470344551</v>
      </c>
      <c r="JR78" s="37">
        <v>-2.3435184097633548</v>
      </c>
      <c r="JS78" s="37">
        <v>-4.4062413775627993</v>
      </c>
      <c r="JT78" s="37">
        <v>-3.2350633273561149</v>
      </c>
      <c r="JU78" s="37">
        <v>-2.3322834735361289</v>
      </c>
      <c r="JV78" s="37">
        <v>-2.0245651067354173</v>
      </c>
      <c r="JW78" s="37">
        <v>-1.0332009604728483</v>
      </c>
      <c r="JX78" s="37">
        <v>-0.32718154811885086</v>
      </c>
      <c r="JY78" s="37">
        <v>1.9152369997131491</v>
      </c>
      <c r="JZ78" s="37">
        <v>19.367070563079118</v>
      </c>
      <c r="KA78" s="37">
        <v>8.9410798649544621</v>
      </c>
      <c r="KB78" s="37">
        <v>3.2064825631975342</v>
      </c>
      <c r="KC78" s="37">
        <v>3.5705050971848578</v>
      </c>
      <c r="KD78" s="37">
        <v>3.8819769276141618</v>
      </c>
      <c r="KE78" s="37">
        <v>2.5680871998530956</v>
      </c>
      <c r="KF78" s="37">
        <v>1.7561355155805658</v>
      </c>
      <c r="KG78" s="37">
        <v>1.4383955724814379</v>
      </c>
      <c r="KH78" s="37">
        <v>0.82728619993480323</v>
      </c>
      <c r="KI78" s="37">
        <v>-1.6523699549103705</v>
      </c>
      <c r="KJ78" s="37">
        <v>-0.8137324944073131</v>
      </c>
      <c r="KK78" s="37">
        <v>-1.585111040908058</v>
      </c>
      <c r="KL78" s="37">
        <v>-2.4499432058620458</v>
      </c>
      <c r="KM78" s="37">
        <v>-2.0974210111247209</v>
      </c>
      <c r="KN78" s="37">
        <v>-3.1533484618979779</v>
      </c>
      <c r="KO78" s="37">
        <v>-2.8101425750764149</v>
      </c>
      <c r="KP78" s="37">
        <v>-2.9758684125094685</v>
      </c>
      <c r="KQ78" s="37">
        <v>-2.7578947973853203</v>
      </c>
      <c r="KR78" s="37">
        <v>-2.4358145548577763</v>
      </c>
      <c r="KS78" s="37">
        <v>-2.1136507090863819</v>
      </c>
      <c r="KT78" s="37">
        <v>-1.6544634294042484</v>
      </c>
      <c r="KU78" s="37">
        <v>-22.343549536707055</v>
      </c>
      <c r="KV78" s="37">
        <v>31.162007484652026</v>
      </c>
      <c r="KW78" s="37">
        <v>31.407510515660945</v>
      </c>
      <c r="KX78" s="37">
        <v>31.193781049365395</v>
      </c>
      <c r="KY78" s="37">
        <v>31.24236978916613</v>
      </c>
      <c r="KZ78" s="37">
        <v>31.274752441327294</v>
      </c>
      <c r="LA78" s="37">
        <v>31.358388629228013</v>
      </c>
      <c r="LB78" s="37">
        <v>30.337817474451356</v>
      </c>
      <c r="LC78" s="37">
        <v>28.935841489772606</v>
      </c>
      <c r="LD78" s="37">
        <v>30.748927746618278</v>
      </c>
      <c r="LE78" s="37">
        <v>29.953631039894958</v>
      </c>
      <c r="LF78" s="37">
        <v>29.233105542900532</v>
      </c>
      <c r="LG78" s="37">
        <v>28.739504220583978</v>
      </c>
      <c r="LH78" s="37">
        <v>29.028306793966138</v>
      </c>
      <c r="LI78" s="37">
        <v>31.33076936071491</v>
      </c>
      <c r="LJ78" s="37">
        <v>31.228842487542739</v>
      </c>
      <c r="LK78" s="37">
        <v>30.704127486772336</v>
      </c>
      <c r="LL78" s="37">
        <v>32.019187355670653</v>
      </c>
      <c r="LM78" s="37">
        <v>32.121582933136317</v>
      </c>
      <c r="LN78" s="37">
        <v>33.612837098333983</v>
      </c>
      <c r="LO78" s="37">
        <v>34.016463504738837</v>
      </c>
      <c r="LP78" s="37">
        <v>70.494654312188175</v>
      </c>
      <c r="LQ78" s="37">
        <v>55.668549221857013</v>
      </c>
      <c r="LR78" s="37">
        <v>53.789910717566229</v>
      </c>
      <c r="LS78" s="37">
        <v>55.258550469538513</v>
      </c>
      <c r="LT78" s="37">
        <v>54.658151765589785</v>
      </c>
      <c r="LU78" s="37">
        <v>55.981486881837768</v>
      </c>
      <c r="LV78" s="37">
        <v>55.667107734729946</v>
      </c>
      <c r="LW78" s="37">
        <v>58.664597434650908</v>
      </c>
      <c r="LX78" s="37">
        <v>61.665406300554245</v>
      </c>
      <c r="LY78" s="37">
        <v>62.20100462446181</v>
      </c>
      <c r="LZ78" s="37">
        <v>56.12886221717622</v>
      </c>
      <c r="MA78" s="37">
        <v>55.126324705104636</v>
      </c>
      <c r="MB78" s="37">
        <v>52.809637758891</v>
      </c>
      <c r="MC78" s="37">
        <v>52.846848675530296</v>
      </c>
      <c r="MD78" s="37">
        <v>55.360882874174322</v>
      </c>
      <c r="ME78" s="37">
        <v>59.063763416586283</v>
      </c>
      <c r="MF78" s="37">
        <v>58.346660229524353</v>
      </c>
      <c r="MG78" s="37">
        <v>56.508666430845416</v>
      </c>
      <c r="MH78" s="37">
        <v>50.76112526002683</v>
      </c>
      <c r="MI78" s="37">
        <v>51.817632165665266</v>
      </c>
      <c r="MJ78" s="37">
        <v>49.452563319392887</v>
      </c>
      <c r="MK78" s="37">
        <v>47.080996855668658</v>
      </c>
      <c r="ML78" s="37">
        <v>13.962288228456657</v>
      </c>
      <c r="MM78" s="37">
        <v>13.157349639167144</v>
      </c>
      <c r="MN78" s="37">
        <v>12.587543393465261</v>
      </c>
      <c r="MO78" s="37">
        <v>12.049217431859644</v>
      </c>
      <c r="MP78" s="37">
        <v>11.760578628142618</v>
      </c>
      <c r="MQ78" s="37">
        <v>11.586110913245262</v>
      </c>
      <c r="MR78" s="37">
        <v>11.619496424559577</v>
      </c>
      <c r="MS78" s="37">
        <v>11.751847012318894</v>
      </c>
      <c r="MT78" s="37">
        <v>12.440888595623006</v>
      </c>
      <c r="MU78" s="37">
        <v>12.539755659578459</v>
      </c>
      <c r="MV78" s="37">
        <v>13.318258151405816</v>
      </c>
      <c r="MW78" s="37">
        <v>13.018107307512418</v>
      </c>
      <c r="MX78" s="37">
        <v>12.92011342852828</v>
      </c>
      <c r="MY78" s="37">
        <v>13.069503178687869</v>
      </c>
      <c r="MZ78" s="37">
        <v>14.342491791947468</v>
      </c>
      <c r="NA78" s="37">
        <v>14.78536727057336</v>
      </c>
      <c r="NB78" s="37">
        <v>16.814818436196003</v>
      </c>
      <c r="NC78" s="37">
        <v>17.446088843738455</v>
      </c>
      <c r="ND78" s="37">
        <v>18.299003399213607</v>
      </c>
      <c r="NE78" s="37">
        <v>18.787286998699031</v>
      </c>
      <c r="NF78" s="37">
        <v>18.029935851746256</v>
      </c>
      <c r="NG78" s="37">
        <v>109.35116319832098</v>
      </c>
      <c r="NH78" s="37">
        <v>91.394992265371201</v>
      </c>
      <c r="NI78" s="37">
        <v>57.55994324330824</v>
      </c>
      <c r="NJ78" s="37">
        <v>98.049194232400339</v>
      </c>
      <c r="NK78" s="37">
        <v>6.829405670720055</v>
      </c>
      <c r="NL78" s="37">
        <v>6.1414360862174746</v>
      </c>
      <c r="NM78" s="37">
        <v>20.990339560403026</v>
      </c>
      <c r="NN78" s="37">
        <v>438.77759916049183</v>
      </c>
      <c r="NO78" s="37">
        <v>74.602710009482962</v>
      </c>
      <c r="NP78" s="33">
        <v>8.1</v>
      </c>
      <c r="NQ78" s="34">
        <v>26492</v>
      </c>
      <c r="NR78" s="34">
        <v>-0.4</v>
      </c>
      <c r="NS78" s="37">
        <v>395</v>
      </c>
      <c r="NT78" s="37">
        <v>397</v>
      </c>
      <c r="NU78" s="37">
        <v>398</v>
      </c>
      <c r="NV78" s="37">
        <v>398</v>
      </c>
      <c r="NW78" s="37">
        <v>399</v>
      </c>
      <c r="NX78" s="37">
        <v>400</v>
      </c>
      <c r="NY78" s="37">
        <v>400</v>
      </c>
      <c r="NZ78" s="37">
        <v>401</v>
      </c>
      <c r="OA78" s="37">
        <v>401</v>
      </c>
      <c r="OB78" s="37">
        <v>400</v>
      </c>
      <c r="OC78" s="37">
        <v>399</v>
      </c>
      <c r="OD78" s="37">
        <v>398</v>
      </c>
      <c r="OE78" s="37">
        <v>396</v>
      </c>
      <c r="OF78" s="37">
        <v>394</v>
      </c>
      <c r="OG78" s="37">
        <v>392</v>
      </c>
      <c r="OH78" s="37">
        <v>391</v>
      </c>
      <c r="OI78" s="37">
        <v>389</v>
      </c>
      <c r="OJ78" s="37">
        <v>389</v>
      </c>
      <c r="OK78" s="37">
        <v>388</v>
      </c>
      <c r="OL78" s="37">
        <v>389</v>
      </c>
      <c r="OM78" s="37">
        <v>394</v>
      </c>
      <c r="ON78" s="37">
        <v>104.07993338884263</v>
      </c>
      <c r="OO78" s="37">
        <v>107.18481699051061</v>
      </c>
      <c r="OP78" s="37">
        <v>101.95227765726682</v>
      </c>
      <c r="OQ78" s="37">
        <v>104.0775930324624</v>
      </c>
      <c r="OR78" s="37">
        <v>102.8811524609844</v>
      </c>
      <c r="OS78" s="37">
        <v>101.7502917152859</v>
      </c>
      <c r="OT78" s="37">
        <v>102.38193018480493</v>
      </c>
      <c r="OU78" s="37">
        <v>99.532491818606829</v>
      </c>
      <c r="OV78" s="37">
        <v>98.904240114340155</v>
      </c>
      <c r="OW78" s="37">
        <v>99.152164212405182</v>
      </c>
      <c r="OX78" s="37">
        <v>97.896845267901853</v>
      </c>
      <c r="OY78" s="37">
        <v>89.580686149936469</v>
      </c>
      <c r="OZ78" s="37">
        <v>90.550621669626992</v>
      </c>
      <c r="PA78" s="37">
        <v>93.625796775403074</v>
      </c>
      <c r="PB78" s="37">
        <v>95.490939738727349</v>
      </c>
      <c r="PC78" s="37">
        <v>97.656582871751169</v>
      </c>
      <c r="PD78" s="37">
        <v>101.01954120645709</v>
      </c>
      <c r="PE78" s="37">
        <v>101.96078431372548</v>
      </c>
      <c r="PF78" s="37">
        <v>102.05479452054796</v>
      </c>
      <c r="PG78" s="37">
        <v>101.00430416068866</v>
      </c>
      <c r="PH78" s="37">
        <v>99.274310595065302</v>
      </c>
      <c r="PI78" s="37">
        <v>5.7043578977848552</v>
      </c>
      <c r="PJ78" s="37">
        <v>6.7283025837831181</v>
      </c>
      <c r="PK78" s="37">
        <v>6.829405670720055</v>
      </c>
      <c r="PL78" s="37">
        <v>6.7867389851825646</v>
      </c>
      <c r="PM78" s="37">
        <v>6.9240041215467469</v>
      </c>
      <c r="PN78" s="37">
        <v>6.7112572270717603</v>
      </c>
      <c r="PO78" s="37">
        <v>6.8314458907006248</v>
      </c>
      <c r="PP78" s="37">
        <v>6.8120958787799619</v>
      </c>
      <c r="PQ78" s="37">
        <v>23.20442468644428</v>
      </c>
      <c r="PR78" s="37">
        <v>52.530856450460995</v>
      </c>
      <c r="PS78" s="37">
        <v>25.008688883717575</v>
      </c>
      <c r="PT78" s="37">
        <v>35.046665436249697</v>
      </c>
      <c r="PU78" s="37">
        <v>2.1624532365944904</v>
      </c>
      <c r="PV78" s="37">
        <v>2.2780884356938116</v>
      </c>
      <c r="PW78" s="37">
        <v>2.3101971505080381</v>
      </c>
      <c r="PX78" s="37">
        <v>48.032338853582942</v>
      </c>
      <c r="PY78" s="37">
        <v>49.109717828511897</v>
      </c>
      <c r="PZ78" s="37">
        <v>49.751976041707096</v>
      </c>
      <c r="QA78" s="37">
        <v>50.102389258558269</v>
      </c>
      <c r="QB78" s="37">
        <v>50.42175847137441</v>
      </c>
      <c r="QC78" s="37">
        <v>51.895618361028035</v>
      </c>
      <c r="QD78" s="37">
        <v>53.490056594875021</v>
      </c>
      <c r="QE78" s="37">
        <v>55.910636569372713</v>
      </c>
      <c r="QF78" s="37">
        <v>55.667949858784382</v>
      </c>
      <c r="QG78" s="37">
        <v>52.809241311796377</v>
      </c>
      <c r="QH78" s="37">
        <v>55.340488575325836</v>
      </c>
      <c r="QI78" s="37">
        <v>57.298179039693849</v>
      </c>
      <c r="QJ78" s="37">
        <v>58.194919013459732</v>
      </c>
      <c r="QK78" s="37">
        <v>59.679631589956834</v>
      </c>
      <c r="QL78" s="37">
        <v>61.615362738344281</v>
      </c>
      <c r="QM78" s="37">
        <v>63.06643712934892</v>
      </c>
      <c r="QN78" s="37">
        <v>69.344141175671311</v>
      </c>
      <c r="QO78" s="37">
        <v>70.356375396268163</v>
      </c>
      <c r="QP78" s="37">
        <v>73.638956230251878</v>
      </c>
      <c r="QQ78" s="37">
        <v>75.767277971150094</v>
      </c>
      <c r="QR78" s="37">
        <v>76.474690382818991</v>
      </c>
      <c r="QS78" s="37">
        <v>77.306869513523367</v>
      </c>
      <c r="QT78" s="37">
        <v>77.766016079505192</v>
      </c>
      <c r="QU78" s="37">
        <v>77.984080199085753</v>
      </c>
      <c r="QV78" s="37">
        <v>79.106141281902111</v>
      </c>
      <c r="QW78" s="37">
        <v>78.751167860479597</v>
      </c>
      <c r="QX78" s="37">
        <v>78.722870966731264</v>
      </c>
      <c r="QY78" s="37">
        <v>79.06066272317014</v>
      </c>
      <c r="QZ78" s="37">
        <v>78.796400702608722</v>
      </c>
      <c r="RA78" s="37">
        <v>79.395402350711763</v>
      </c>
      <c r="RB78" s="37">
        <v>80.006598333242948</v>
      </c>
      <c r="RC78" s="37">
        <v>80.820048243466275</v>
      </c>
      <c r="RD78" s="37">
        <v>81.399368637476002</v>
      </c>
      <c r="RE78" s="37">
        <v>80.257936951727402</v>
      </c>
      <c r="RF78" s="37">
        <v>50.270061236544748</v>
      </c>
      <c r="RG78" s="37">
        <v>50.121014997367396</v>
      </c>
      <c r="RH78" s="37">
        <v>50.420203825450521</v>
      </c>
      <c r="RI78" s="37">
        <v>51.621964828568132</v>
      </c>
      <c r="RJ78" s="37">
        <v>51.310091459619997</v>
      </c>
      <c r="RK78" s="37">
        <v>50.736753292036695</v>
      </c>
      <c r="RL78" s="37">
        <v>49.484276620395484</v>
      </c>
      <c r="RM78" s="37">
        <v>49.188151206837723</v>
      </c>
      <c r="RN78" s="37">
        <v>48.914559028574452</v>
      </c>
      <c r="RO78" s="37">
        <v>49.421132333545017</v>
      </c>
      <c r="RP78" s="37">
        <v>50.369266361169196</v>
      </c>
      <c r="RQ78" s="37">
        <v>51.467395926113248</v>
      </c>
      <c r="RR78" s="37">
        <v>50.988870709649582</v>
      </c>
      <c r="RS78" s="37">
        <v>51.976423973153516</v>
      </c>
      <c r="RT78" s="37">
        <v>53.469443003135787</v>
      </c>
      <c r="RU78" s="37">
        <v>54.078764213532914</v>
      </c>
      <c r="RV78" s="37">
        <v>55.714402306980794</v>
      </c>
      <c r="RW78" s="37">
        <v>56.531963864957561</v>
      </c>
      <c r="RX78" s="37">
        <v>56.482645397082443</v>
      </c>
      <c r="RY78" s="37">
        <v>1246.19</v>
      </c>
      <c r="RZ78" s="37">
        <v>128.18218298555377</v>
      </c>
      <c r="SA78" s="37">
        <v>126.34189406099519</v>
      </c>
      <c r="SB78" s="37">
        <v>124.07865168539325</v>
      </c>
      <c r="SC78" s="37">
        <v>121.69903691813805</v>
      </c>
      <c r="SD78" s="37">
        <v>122.14205457463885</v>
      </c>
      <c r="SE78" s="37">
        <v>121.56741573033707</v>
      </c>
      <c r="SF78" s="37">
        <v>122.52327447833066</v>
      </c>
      <c r="SG78" s="37">
        <v>124.47592295345105</v>
      </c>
      <c r="SH78" s="37">
        <v>124.46388443017656</v>
      </c>
      <c r="SI78" s="37">
        <v>122.97351524879615</v>
      </c>
      <c r="SJ78" s="37">
        <v>122.97030497592296</v>
      </c>
      <c r="SK78" s="37">
        <v>124.99357945425361</v>
      </c>
      <c r="SL78" s="37">
        <v>126.64847512038523</v>
      </c>
      <c r="SM78" s="37">
        <v>126.61235955056179</v>
      </c>
      <c r="SN78" s="37">
        <v>126.98796147672552</v>
      </c>
      <c r="SO78" s="37">
        <v>126.80497592295345</v>
      </c>
      <c r="SP78" s="37">
        <v>1667.9347567644681</v>
      </c>
      <c r="SQ78" s="37">
        <v>289</v>
      </c>
      <c r="SR78" s="37">
        <v>290</v>
      </c>
      <c r="SS78" s="37">
        <v>291</v>
      </c>
      <c r="ST78" s="37">
        <v>292</v>
      </c>
      <c r="SU78" s="37">
        <v>292</v>
      </c>
      <c r="SV78" s="37">
        <v>292</v>
      </c>
      <c r="SW78" s="37">
        <v>292</v>
      </c>
      <c r="SX78" s="37">
        <v>292</v>
      </c>
      <c r="SY78" s="37">
        <v>291</v>
      </c>
      <c r="SZ78" s="37">
        <v>290</v>
      </c>
      <c r="TA78" s="37">
        <v>289</v>
      </c>
      <c r="TB78" s="37">
        <v>288</v>
      </c>
      <c r="TC78" s="37">
        <v>286</v>
      </c>
      <c r="TD78" s="37">
        <v>285</v>
      </c>
      <c r="TE78" s="37">
        <v>283</v>
      </c>
      <c r="TF78" s="37">
        <v>281</v>
      </c>
      <c r="TG78" s="37">
        <v>279</v>
      </c>
      <c r="TH78" s="37">
        <v>278</v>
      </c>
      <c r="TI78" s="37">
        <v>277</v>
      </c>
      <c r="TJ78" s="37">
        <v>276</v>
      </c>
      <c r="TK78" s="37">
        <v>281</v>
      </c>
      <c r="TL78" s="37">
        <v>7.9163094950772743</v>
      </c>
      <c r="TM78" s="37">
        <v>7.5356482977471764</v>
      </c>
      <c r="TN78" s="37">
        <v>7.1173535350201078</v>
      </c>
      <c r="TO78" s="37">
        <v>6.5754927915940797</v>
      </c>
      <c r="TP78" s="37">
        <v>6.0126677684500756</v>
      </c>
      <c r="TQ78" s="37">
        <v>5.5884012865541939</v>
      </c>
      <c r="TR78" s="37">
        <v>5.2771308802980901</v>
      </c>
      <c r="TS78" s="37">
        <v>5.0941106536382783</v>
      </c>
      <c r="TT78" s="37">
        <v>4.9906521500054986</v>
      </c>
      <c r="TU78" s="37">
        <v>5.0274876078195554</v>
      </c>
      <c r="TV78" s="37">
        <v>5.1006212970198801</v>
      </c>
      <c r="TW78" s="37">
        <v>5.1209381055257355</v>
      </c>
      <c r="TX78" s="37">
        <v>5.2245359106442715</v>
      </c>
      <c r="TY78" s="37">
        <v>5.283266418528175</v>
      </c>
      <c r="TZ78" s="37">
        <v>5.2933794513989811</v>
      </c>
      <c r="UA78" s="37">
        <v>5.2662903878026412</v>
      </c>
      <c r="UB78" s="37">
        <v>5.1361836372577496</v>
      </c>
      <c r="UC78" s="37">
        <v>5.2320950314000738</v>
      </c>
      <c r="UD78" s="37">
        <v>5.3750427073259717</v>
      </c>
      <c r="UE78" s="37">
        <v>5.4843579320076374</v>
      </c>
      <c r="UF78" s="37">
        <v>5.7519600855310049</v>
      </c>
      <c r="UG78" s="37">
        <v>27.7858690435569</v>
      </c>
      <c r="UH78" s="37">
        <v>28.436059533969107</v>
      </c>
      <c r="UI78" s="37">
        <v>28.871027194155154</v>
      </c>
      <c r="UJ78" s="37">
        <v>29.249804529430325</v>
      </c>
      <c r="UK78" s="37">
        <v>29.524506458588565</v>
      </c>
      <c r="UL78" s="37">
        <v>29.548007430014849</v>
      </c>
      <c r="UM78" s="37">
        <v>29.554234362585277</v>
      </c>
      <c r="UN78" s="37">
        <v>29.407011113576534</v>
      </c>
      <c r="UO78" s="37">
        <v>29.195260090179257</v>
      </c>
      <c r="UP78" s="37">
        <v>28.924190474088828</v>
      </c>
      <c r="UQ78" s="37">
        <v>28.564698579496643</v>
      </c>
      <c r="UR78" s="37">
        <v>28.17267645159135</v>
      </c>
      <c r="US78" s="37">
        <v>27.715880553271695</v>
      </c>
      <c r="UT78" s="37">
        <v>27.259289708258958</v>
      </c>
      <c r="UU78" s="37">
        <v>26.832895664958485</v>
      </c>
      <c r="UV78" s="37">
        <v>26.453619168579387</v>
      </c>
      <c r="UW78" s="37">
        <v>26.209203143827519</v>
      </c>
      <c r="UX78" s="37">
        <v>25.720354636128555</v>
      </c>
      <c r="UY78" s="37">
        <v>25.161129673918708</v>
      </c>
      <c r="UZ78" s="37">
        <v>24.619343024451869</v>
      </c>
      <c r="VA78" s="37">
        <v>24.150249465431219</v>
      </c>
      <c r="VB78" s="37">
        <v>18.232812070873941</v>
      </c>
      <c r="VC78" s="37">
        <v>17.970663860649196</v>
      </c>
      <c r="VD78" s="37">
        <v>17.876457222708193</v>
      </c>
      <c r="VE78" s="37">
        <v>17.935830784214208</v>
      </c>
      <c r="VF78" s="37">
        <v>17.913024888793878</v>
      </c>
      <c r="VG78" s="37">
        <v>17.839432776447509</v>
      </c>
      <c r="VH78" s="37">
        <v>17.730622756787856</v>
      </c>
      <c r="VI78" s="37">
        <v>17.635440721656543</v>
      </c>
      <c r="VJ78" s="37">
        <v>17.484328604420984</v>
      </c>
      <c r="VK78" s="37">
        <v>17.282023132070162</v>
      </c>
      <c r="VL78" s="37">
        <v>17.21341912885401</v>
      </c>
      <c r="VM78" s="37">
        <v>17.30105347557852</v>
      </c>
      <c r="VN78" s="37">
        <v>17.75173246975519</v>
      </c>
      <c r="VO78" s="37">
        <v>18.143860261615302</v>
      </c>
      <c r="VP78" s="37">
        <v>18.668185050154811</v>
      </c>
      <c r="VQ78" s="37">
        <v>19.478980971528486</v>
      </c>
      <c r="VR78" s="37">
        <v>20.574067736656993</v>
      </c>
      <c r="VS78" s="37">
        <v>21.143678426302181</v>
      </c>
      <c r="VT78" s="37">
        <v>21.695032052210067</v>
      </c>
      <c r="VU78" s="37">
        <v>22.089549644044077</v>
      </c>
      <c r="VV78" s="37">
        <v>22.147968638631504</v>
      </c>
      <c r="VW78" s="37">
        <v>7.9110386133697306</v>
      </c>
      <c r="VX78" s="37">
        <v>7.6149127676556772</v>
      </c>
      <c r="VY78" s="37">
        <v>7.4636760248009812</v>
      </c>
      <c r="VZ78" s="37">
        <v>7.4487318418128696</v>
      </c>
      <c r="WA78" s="37">
        <v>7.5483126543387522</v>
      </c>
      <c r="WB78" s="37">
        <v>7.6220664865783032</v>
      </c>
      <c r="WC78" s="37">
        <v>7.6963752431573464</v>
      </c>
      <c r="WD78" s="37">
        <v>7.8238811775953367</v>
      </c>
      <c r="WE78" s="37">
        <v>7.8783129880127571</v>
      </c>
      <c r="WF78" s="37">
        <v>7.969889139291694</v>
      </c>
      <c r="WG78" s="37">
        <v>8.0239318513099338</v>
      </c>
      <c r="WH78" s="37">
        <v>8.2056393238156744</v>
      </c>
      <c r="WI78" s="37">
        <v>8.2887281798300805</v>
      </c>
      <c r="WJ78" s="37">
        <v>8.3845283210108743</v>
      </c>
      <c r="WK78" s="37">
        <v>8.5009645701076746</v>
      </c>
      <c r="WL78" s="37">
        <v>8.531202478656331</v>
      </c>
      <c r="WM78" s="37">
        <v>8.2213447828625164</v>
      </c>
      <c r="WN78" s="37">
        <v>8.1374676763945324</v>
      </c>
      <c r="WO78" s="37">
        <v>8.0472183777586039</v>
      </c>
      <c r="WP78" s="37">
        <v>8.0431261535608627</v>
      </c>
      <c r="WQ78" s="37">
        <v>8.26600142551675</v>
      </c>
      <c r="WR78" s="37">
        <v>221635</v>
      </c>
      <c r="WS78" s="37">
        <v>221268</v>
      </c>
      <c r="WT78" s="37">
        <v>220548</v>
      </c>
      <c r="WU78" s="37">
        <v>219842</v>
      </c>
      <c r="WV78" s="37">
        <v>223543</v>
      </c>
      <c r="WW78" s="37">
        <v>347729</v>
      </c>
      <c r="WX78" s="37">
        <v>346496</v>
      </c>
      <c r="WY78" s="37">
        <v>345374</v>
      </c>
      <c r="WZ78" s="37">
        <v>345127</v>
      </c>
      <c r="XA78" s="38">
        <v>350750</v>
      </c>
    </row>
    <row r="79" spans="1:625" x14ac:dyDescent="0.25">
      <c r="A79" s="3" t="s">
        <v>329</v>
      </c>
      <c r="B79" s="1" t="s">
        <v>67</v>
      </c>
      <c r="C79" t="s">
        <v>257</v>
      </c>
      <c r="D79" s="36">
        <v>1962</v>
      </c>
      <c r="E79" s="37">
        <v>2005</v>
      </c>
      <c r="F79" s="37">
        <v>2033</v>
      </c>
      <c r="G79" s="37">
        <v>2041</v>
      </c>
      <c r="H79" s="37">
        <v>2067</v>
      </c>
      <c r="I79" s="37">
        <v>2073</v>
      </c>
      <c r="J79" s="37">
        <v>2069</v>
      </c>
      <c r="K79" s="37">
        <v>2091</v>
      </c>
      <c r="L79" s="37">
        <v>2145</v>
      </c>
      <c r="M79" s="37">
        <v>2147</v>
      </c>
      <c r="N79" s="37">
        <v>2209</v>
      </c>
      <c r="O79" s="37">
        <v>2290</v>
      </c>
      <c r="P79" s="37">
        <v>2376</v>
      </c>
      <c r="Q79" s="37">
        <v>2423</v>
      </c>
      <c r="R79" s="37">
        <v>2533</v>
      </c>
      <c r="S79" s="37">
        <v>2563</v>
      </c>
      <c r="T79" s="37">
        <v>9.3706967777471775</v>
      </c>
      <c r="U79" s="37">
        <v>8.8215552135384527</v>
      </c>
      <c r="V79" s="37">
        <v>7.6518168324276967</v>
      </c>
      <c r="W79" s="37">
        <v>7.5032108913434374</v>
      </c>
      <c r="X79" s="37">
        <v>8.5116843315030017</v>
      </c>
      <c r="Y79" s="37">
        <v>9.6445277151123516</v>
      </c>
      <c r="Z79" s="37">
        <v>9.5141131863502313</v>
      </c>
      <c r="AA79" s="37">
        <v>10.619440691099342</v>
      </c>
      <c r="AB79" s="37">
        <v>9.3229645520482176</v>
      </c>
      <c r="AC79" s="37">
        <v>7.2854120203579802</v>
      </c>
      <c r="AD79" s="37">
        <v>6.2532803004913333</v>
      </c>
      <c r="AE79" s="37">
        <v>7.4011912573822629</v>
      </c>
      <c r="AF79" s="37">
        <v>7.2680724411037678</v>
      </c>
      <c r="AG79" s="37">
        <v>6.1883093716553272</v>
      </c>
      <c r="AH79" s="37">
        <v>5.7665960891767343</v>
      </c>
      <c r="AI79" s="37">
        <v>5.8000123601755149</v>
      </c>
      <c r="AJ79" s="37">
        <v>5.8605695570456477</v>
      </c>
      <c r="AK79" s="37">
        <v>5.5902612899843982</v>
      </c>
      <c r="AL79" s="37">
        <v>1397</v>
      </c>
      <c r="AM79" s="37">
        <v>1466</v>
      </c>
      <c r="AN79" s="37">
        <v>1435</v>
      </c>
      <c r="AO79" s="37">
        <v>1457</v>
      </c>
      <c r="AP79" s="37">
        <v>1472</v>
      </c>
      <c r="AQ79" s="37">
        <v>1489</v>
      </c>
      <c r="AR79" s="37">
        <v>1514</v>
      </c>
      <c r="AS79" s="37">
        <v>1539</v>
      </c>
      <c r="AT79" s="37">
        <v>1596</v>
      </c>
      <c r="AU79" s="37">
        <v>1574</v>
      </c>
      <c r="AV79" s="37">
        <v>1628</v>
      </c>
      <c r="AW79" s="37">
        <v>1691</v>
      </c>
      <c r="AX79" s="37">
        <v>1719</v>
      </c>
      <c r="AY79" s="37">
        <v>1750</v>
      </c>
      <c r="AZ79" s="37">
        <v>1791</v>
      </c>
      <c r="BA79" s="37">
        <v>1809</v>
      </c>
      <c r="BB79" s="37">
        <v>742</v>
      </c>
      <c r="BC79" s="37">
        <v>743</v>
      </c>
      <c r="BD79" s="37">
        <v>752</v>
      </c>
      <c r="BE79" s="37">
        <v>771</v>
      </c>
      <c r="BF79" s="37">
        <v>772</v>
      </c>
      <c r="BG79" s="37">
        <v>777</v>
      </c>
      <c r="BH79" s="37">
        <v>794</v>
      </c>
      <c r="BI79" s="37">
        <v>797</v>
      </c>
      <c r="BJ79" s="37">
        <v>812</v>
      </c>
      <c r="BK79" s="37">
        <v>851</v>
      </c>
      <c r="BL79" s="37">
        <v>106.83906090506976</v>
      </c>
      <c r="BM79" s="37">
        <v>110.85055829049742</v>
      </c>
      <c r="BN79" s="37">
        <v>118.56569015125187</v>
      </c>
      <c r="BO79" s="37">
        <v>123.40713905707699</v>
      </c>
      <c r="BP79" s="37">
        <v>122.59915351266515</v>
      </c>
      <c r="BQ79" s="37">
        <v>126.26229974527729</v>
      </c>
      <c r="BR79" s="37">
        <v>118.12809455358568</v>
      </c>
      <c r="BS79" s="37">
        <v>501.6432645133944</v>
      </c>
      <c r="BT79" s="37">
        <v>485.16331658291455</v>
      </c>
      <c r="BU79" s="37">
        <v>480.65697196331814</v>
      </c>
      <c r="BV79" s="37">
        <v>501.79504983481803</v>
      </c>
      <c r="BW79" s="37">
        <v>529.1092540316946</v>
      </c>
      <c r="BX79" s="37">
        <v>570.49032030211686</v>
      </c>
      <c r="BY79" s="37">
        <v>516.58695887697138</v>
      </c>
      <c r="BZ79" s="37">
        <v>460.75438585650107</v>
      </c>
      <c r="CA79" s="37">
        <v>450.41294194067245</v>
      </c>
      <c r="CB79" s="37">
        <v>504.00900049279556</v>
      </c>
      <c r="CC79" s="37">
        <v>502.01419408941968</v>
      </c>
      <c r="CD79" s="37">
        <v>534.27697755390216</v>
      </c>
      <c r="CE79" s="37">
        <v>607.85031981740826</v>
      </c>
      <c r="CF79" s="37">
        <v>662.61313018431372</v>
      </c>
      <c r="CG79" s="37">
        <v>591.86025891115446</v>
      </c>
      <c r="CH79" s="37">
        <v>587.8791544247548</v>
      </c>
      <c r="CI79" s="37">
        <v>673.92870466854492</v>
      </c>
      <c r="CJ79" s="37">
        <v>659.91483596245041</v>
      </c>
      <c r="CK79" s="37">
        <v>687.02401117159513</v>
      </c>
      <c r="CL79" s="37">
        <v>682.40647314498608</v>
      </c>
      <c r="CM79" s="37">
        <v>741.65149337166588</v>
      </c>
      <c r="CN79" s="37">
        <v>119.66472680346494</v>
      </c>
      <c r="CO79" s="37">
        <v>116.21754471651623</v>
      </c>
      <c r="CP79" s="37">
        <v>120.44134544252593</v>
      </c>
      <c r="CQ79" s="37">
        <v>122.61545866795025</v>
      </c>
      <c r="CR79" s="37">
        <v>121.81962292258868</v>
      </c>
      <c r="CS79" s="37">
        <v>124.11073803918542</v>
      </c>
      <c r="CT79" s="37">
        <v>127.48798348333817</v>
      </c>
      <c r="CU79" s="37">
        <v>129.36552062995383</v>
      </c>
      <c r="CV79" s="37">
        <v>127.25732174273</v>
      </c>
      <c r="CW79" s="37">
        <v>125.37933237501997</v>
      </c>
      <c r="CX79" s="37">
        <v>9.6470293691270825</v>
      </c>
      <c r="CY79" s="37">
        <v>9.2863941437669268</v>
      </c>
      <c r="CZ79" s="37">
        <v>9.1138545503714301</v>
      </c>
      <c r="DA79" s="37">
        <v>9.0677130413345388</v>
      </c>
      <c r="DB79" s="37">
        <v>8.8909858087059721</v>
      </c>
      <c r="DC79" s="37">
        <v>8.5711613380722707</v>
      </c>
      <c r="DD79" s="37">
        <v>18.225768181278919</v>
      </c>
      <c r="DE79" s="37">
        <v>18.381100496186033</v>
      </c>
      <c r="DF79" s="37">
        <v>19.184508058696174</v>
      </c>
      <c r="DG79" s="37">
        <v>20.368046209910332</v>
      </c>
      <c r="DH79" s="37">
        <v>21.976855292493894</v>
      </c>
      <c r="DI79" s="37">
        <v>23.917788286649692</v>
      </c>
      <c r="DJ79" s="37">
        <v>24.349185354415919</v>
      </c>
      <c r="DK79" s="37">
        <v>25.437864887406171</v>
      </c>
      <c r="DL79" s="37">
        <v>8.3993899740543725</v>
      </c>
      <c r="DM79" s="37">
        <v>1464.1035480399187</v>
      </c>
      <c r="DN79" s="37">
        <v>1193.6569817762538</v>
      </c>
      <c r="DO79" s="37">
        <v>1465.5222087885913</v>
      </c>
      <c r="DP79" s="37">
        <v>315.1222711155221</v>
      </c>
      <c r="DQ79" s="37">
        <v>0</v>
      </c>
      <c r="DR79" s="37">
        <v>0</v>
      </c>
      <c r="DS79" s="37">
        <v>0</v>
      </c>
      <c r="DT79" s="37">
        <v>0</v>
      </c>
      <c r="DU79" s="37">
        <v>0</v>
      </c>
      <c r="DV79" s="37">
        <v>0</v>
      </c>
      <c r="DW79" s="37">
        <v>0</v>
      </c>
      <c r="DX79" s="37">
        <v>0</v>
      </c>
      <c r="DY79" s="37">
        <v>0</v>
      </c>
      <c r="DZ79" s="37">
        <v>0</v>
      </c>
      <c r="EA79" s="37">
        <v>0</v>
      </c>
      <c r="EB79" s="37">
        <v>0</v>
      </c>
      <c r="EC79" s="37">
        <v>0</v>
      </c>
      <c r="ED79" s="37">
        <v>0</v>
      </c>
      <c r="EE79" s="37">
        <v>0</v>
      </c>
      <c r="EF79" s="37">
        <v>0</v>
      </c>
      <c r="EG79" s="37">
        <v>0</v>
      </c>
      <c r="EH79" s="37">
        <v>0</v>
      </c>
      <c r="EI79" s="37">
        <v>9.6911330904043034</v>
      </c>
      <c r="EJ79" s="37">
        <v>15.232122989784566</v>
      </c>
      <c r="EK79" s="37">
        <v>17.181425485961125</v>
      </c>
      <c r="EL79" s="37">
        <v>18.902503995737881</v>
      </c>
      <c r="EM79" s="37">
        <v>21.422523285351396</v>
      </c>
      <c r="EN79" s="37">
        <v>26.486486486486488</v>
      </c>
      <c r="EO79" s="37">
        <v>39.904481998530493</v>
      </c>
      <c r="EP79" s="37">
        <v>40.150641764660669</v>
      </c>
      <c r="EQ79" s="37">
        <v>40.753717313279779</v>
      </c>
      <c r="ER79" s="37">
        <v>33.747004450530639</v>
      </c>
      <c r="ES79" s="37">
        <v>28.242442427424802</v>
      </c>
      <c r="ET79" s="37">
        <v>30.560327738866128</v>
      </c>
      <c r="EU79" s="37">
        <v>36.088560885608857</v>
      </c>
      <c r="EV79" s="37">
        <v>28.860881625761319</v>
      </c>
      <c r="EW79" s="37">
        <v>32.837967401725791</v>
      </c>
      <c r="EX79" s="37">
        <v>6.8637711494854354</v>
      </c>
      <c r="EY79" s="37">
        <v>3.943775912630195</v>
      </c>
      <c r="EZ79" s="37">
        <v>36.692242114236997</v>
      </c>
      <c r="FA79" s="37">
        <v>42.226271039389204</v>
      </c>
      <c r="FB79" s="37">
        <v>37.544250025285727</v>
      </c>
      <c r="FC79" s="37">
        <v>33.801295896328291</v>
      </c>
      <c r="FD79" s="37">
        <v>33.084709643047418</v>
      </c>
      <c r="FE79" s="37">
        <v>38.293818797629129</v>
      </c>
      <c r="FF79" s="37">
        <v>38.179812465526751</v>
      </c>
      <c r="FG79" s="37">
        <v>57.161121686507371</v>
      </c>
      <c r="FH79" s="37">
        <v>57.088495240972954</v>
      </c>
      <c r="FI79" s="37">
        <v>57.555896039042103</v>
      </c>
      <c r="FJ79" s="37">
        <v>58.648320594761699</v>
      </c>
      <c r="FK79" s="37">
        <v>58.245941264916922</v>
      </c>
      <c r="FL79" s="37">
        <v>56.933631902425077</v>
      </c>
      <c r="FM79" s="37">
        <v>55.335384851360807</v>
      </c>
      <c r="FN79" s="37">
        <v>55.07579414888481</v>
      </c>
      <c r="FO79" s="37">
        <v>54.538922388262598</v>
      </c>
      <c r="FP79" s="37">
        <v>55.776182078587645</v>
      </c>
      <c r="FQ79" s="37">
        <v>57.468638648899301</v>
      </c>
      <c r="FR79" s="37">
        <v>58.868246557068311</v>
      </c>
      <c r="FS79" s="37">
        <v>57.223393980012219</v>
      </c>
      <c r="FT79" s="37">
        <v>57.949414160493461</v>
      </c>
      <c r="FU79" s="37">
        <v>60.157749728960901</v>
      </c>
      <c r="FV79" s="37">
        <v>60.776101627630013</v>
      </c>
      <c r="FW79" s="37">
        <v>62.352684849565236</v>
      </c>
      <c r="FX79" s="37">
        <v>63.095981987879512</v>
      </c>
      <c r="FY79" s="37">
        <v>62.606331326471157</v>
      </c>
      <c r="FZ79" s="37">
        <v>44.641752805018108</v>
      </c>
      <c r="GA79" s="37">
        <v>44.405481699991206</v>
      </c>
      <c r="GB79" s="37">
        <v>44.755449644503479</v>
      </c>
      <c r="GC79" s="37">
        <v>45.90976649587359</v>
      </c>
      <c r="GD79" s="37">
        <v>46.505755226685459</v>
      </c>
      <c r="GE79" s="37">
        <v>46.853386962279885</v>
      </c>
      <c r="GF79" s="37">
        <v>45.927699919184754</v>
      </c>
      <c r="GG79" s="37">
        <v>45.348986971813545</v>
      </c>
      <c r="GH79" s="37">
        <v>45.279128147912019</v>
      </c>
      <c r="GI79" s="37">
        <v>45.665509201348932</v>
      </c>
      <c r="GJ79" s="37">
        <v>46.266095282062608</v>
      </c>
      <c r="GK79" s="37">
        <v>47.484412928959216</v>
      </c>
      <c r="GL79" s="37">
        <v>47.826878349681465</v>
      </c>
      <c r="GM79" s="37">
        <v>48.713680387409198</v>
      </c>
      <c r="GN79" s="37">
        <v>49.641473750214914</v>
      </c>
      <c r="GO79" s="37">
        <v>50.546981733542481</v>
      </c>
      <c r="GP79" s="37">
        <v>52.479422616875482</v>
      </c>
      <c r="GQ79" s="37">
        <v>53.166524442277215</v>
      </c>
      <c r="GR79" s="37">
        <v>54.02683207726345</v>
      </c>
      <c r="GS79" s="37">
        <v>77.082831861815308</v>
      </c>
      <c r="GT79" s="37">
        <v>77.027744270205062</v>
      </c>
      <c r="GU79" s="37">
        <v>76.773008507347257</v>
      </c>
      <c r="GV79" s="37">
        <v>76.15645911390375</v>
      </c>
      <c r="GW79" s="37">
        <v>76.39079729101978</v>
      </c>
      <c r="GX79" s="37">
        <v>76.858057441818161</v>
      </c>
      <c r="GY79" s="37">
        <v>77.857805773863589</v>
      </c>
      <c r="GZ79" s="37">
        <v>79.087571012886244</v>
      </c>
      <c r="HA79" s="37">
        <v>79.456241396617784</v>
      </c>
      <c r="HB79" s="37">
        <v>79.43918703082575</v>
      </c>
      <c r="HC79" s="37">
        <v>80.202620922552782</v>
      </c>
      <c r="HD79" s="37">
        <v>81.626850403177272</v>
      </c>
      <c r="HE79" s="37">
        <v>81.752223474884133</v>
      </c>
      <c r="HF79" s="37">
        <v>82.33697013415086</v>
      </c>
      <c r="HG79" s="37">
        <v>82.951163572672485</v>
      </c>
      <c r="HH79" s="37">
        <v>82.109364942614107</v>
      </c>
      <c r="HI79" s="37">
        <v>15.15643557007126</v>
      </c>
      <c r="HJ79" s="37">
        <v>14.699738429121558</v>
      </c>
      <c r="HK79" s="37">
        <v>15.205027102562505</v>
      </c>
      <c r="HL79" s="37">
        <v>15.374379852133837</v>
      </c>
      <c r="HM79" s="37">
        <v>14.961825585341025</v>
      </c>
      <c r="HN79" s="37">
        <v>14.258574226269186</v>
      </c>
      <c r="HO79" s="37">
        <v>14.81115285742535</v>
      </c>
      <c r="HP79" s="37">
        <v>39.909614125432171</v>
      </c>
      <c r="HQ79" s="37">
        <v>39.942427763819097</v>
      </c>
      <c r="HR79" s="37">
        <v>40.045508409128573</v>
      </c>
      <c r="HS79" s="37">
        <v>40.135136271215991</v>
      </c>
      <c r="HT79" s="37">
        <v>40.28389247572288</v>
      </c>
      <c r="HU79" s="37">
        <v>40.467703360399518</v>
      </c>
      <c r="HV79" s="37">
        <v>40.655187197226482</v>
      </c>
      <c r="HW79" s="37">
        <v>40.850497753774093</v>
      </c>
      <c r="HX79" s="37">
        <v>41.108495468464845</v>
      </c>
      <c r="HY79" s="37">
        <v>41.375011235119281</v>
      </c>
      <c r="HZ79" s="37">
        <v>41.613192427748359</v>
      </c>
      <c r="IA79" s="37">
        <v>41.87240386143953</v>
      </c>
      <c r="IB79" s="37">
        <v>42.119896305897605</v>
      </c>
      <c r="IC79" s="37">
        <v>42.378765366030251</v>
      </c>
      <c r="ID79" s="37">
        <v>42.648352988118461</v>
      </c>
      <c r="IE79" s="37">
        <v>42.891766113963577</v>
      </c>
      <c r="IF79" s="37">
        <v>43.381753888309987</v>
      </c>
      <c r="IG79" s="37">
        <v>43.610171295848254</v>
      </c>
      <c r="IH79" s="37">
        <v>43.816916432847592</v>
      </c>
      <c r="II79" s="37">
        <v>43.996440999172101</v>
      </c>
      <c r="IJ79" s="37">
        <v>43.923940265133368</v>
      </c>
      <c r="IK79" s="37">
        <v>0.94405726520844702</v>
      </c>
      <c r="IL79" s="37">
        <v>0.94563311859752874</v>
      </c>
      <c r="IM79" s="37">
        <v>0.9433382418848838</v>
      </c>
      <c r="IN79" s="37">
        <v>0.95000649547481919</v>
      </c>
      <c r="IO79" s="37">
        <v>0.95442466117459479</v>
      </c>
      <c r="IP79" s="37">
        <v>0.95533783783783788</v>
      </c>
      <c r="IQ79" s="37">
        <v>0.95966943670725813</v>
      </c>
      <c r="IR79" s="37">
        <v>0.96134654578677348</v>
      </c>
      <c r="IS79" s="37">
        <v>0.96330650990218281</v>
      </c>
      <c r="IT79" s="37">
        <v>0.96424335277256101</v>
      </c>
      <c r="IU79" s="37">
        <v>0.96667345069705912</v>
      </c>
      <c r="IV79" s="37">
        <v>0.96691760660605908</v>
      </c>
      <c r="IW79" s="37">
        <v>0.96363345508838349</v>
      </c>
      <c r="IX79" s="37">
        <v>0.96129049882532913</v>
      </c>
      <c r="IY79" s="37">
        <v>0.95037385765715865</v>
      </c>
      <c r="IZ79" s="37">
        <v>0.94810659186535762</v>
      </c>
      <c r="JA79" s="37">
        <v>0.95871423483319484</v>
      </c>
      <c r="JB79" s="37">
        <v>0.95705009829034371</v>
      </c>
      <c r="JC79" s="37">
        <v>0.94260971671803906</v>
      </c>
      <c r="JD79" s="37">
        <v>0.93636548459237312</v>
      </c>
      <c r="JE79" s="37">
        <v>0.89531198776090049</v>
      </c>
      <c r="JF79" s="37">
        <v>14.186797579545706</v>
      </c>
      <c r="JG79" s="37">
        <v>7.5094221105527641</v>
      </c>
      <c r="JH79" s="37">
        <v>4.9276023900122254</v>
      </c>
      <c r="JI79" s="37">
        <v>4.8604905327857368</v>
      </c>
      <c r="JJ79" s="37">
        <v>3.6675765734710928</v>
      </c>
      <c r="JK79" s="37">
        <v>2.6147111580630069</v>
      </c>
      <c r="JL79" s="37">
        <v>2.1637182523099781</v>
      </c>
      <c r="JM79" s="37">
        <v>3.4913827729612485</v>
      </c>
      <c r="JN79" s="37">
        <v>0.17631228927588233</v>
      </c>
      <c r="JO79" s="37">
        <v>-3.0993432491655017E-2</v>
      </c>
      <c r="JP79" s="37">
        <v>-0.6739863028590064</v>
      </c>
      <c r="JQ79" s="37">
        <v>-1.3652813321155939</v>
      </c>
      <c r="JR79" s="37">
        <v>-2.0882840066249009</v>
      </c>
      <c r="JS79" s="37">
        <v>-3.0818629688508334</v>
      </c>
      <c r="JT79" s="37">
        <v>-2.8658830086388165</v>
      </c>
      <c r="JU79" s="37">
        <v>-2.0563228745229236</v>
      </c>
      <c r="JV79" s="37">
        <v>-2.7787426189649183</v>
      </c>
      <c r="JW79" s="37">
        <v>0.53550114519823222</v>
      </c>
      <c r="JX79" s="37">
        <v>1.4934250507505915</v>
      </c>
      <c r="JY79" s="37">
        <v>2.328469419434958</v>
      </c>
      <c r="JZ79" s="37">
        <v>15.189266890273119</v>
      </c>
      <c r="KA79" s="37">
        <v>1.7808622156709548</v>
      </c>
      <c r="KB79" s="37">
        <v>-1.2657035175879396</v>
      </c>
      <c r="KC79" s="37">
        <v>-0.52215076087058476</v>
      </c>
      <c r="KD79" s="37">
        <v>-1.7187641089671535</v>
      </c>
      <c r="KE79" s="37">
        <v>-2.5713407305961598</v>
      </c>
      <c r="KF79" s="37">
        <v>0.28501590822487755</v>
      </c>
      <c r="KG79" s="37">
        <v>1.7953599232328861</v>
      </c>
      <c r="KH79" s="37">
        <v>3.4852033344250342</v>
      </c>
      <c r="KI79" s="37">
        <v>1.3857527297472858</v>
      </c>
      <c r="KJ79" s="37">
        <v>2.1230501256783687</v>
      </c>
      <c r="KK79" s="37">
        <v>9.31778298883419E-3</v>
      </c>
      <c r="KL79" s="37">
        <v>-0.55795743938057374</v>
      </c>
      <c r="KM79" s="37">
        <v>-1.9567878622797048</v>
      </c>
      <c r="KN79" s="37">
        <v>-1.3630711598696741</v>
      </c>
      <c r="KO79" s="37">
        <v>-2.4827097003014718</v>
      </c>
      <c r="KP79" s="37">
        <v>-2.5146982521255565</v>
      </c>
      <c r="KQ79" s="37">
        <v>-3.5924253534534882</v>
      </c>
      <c r="KR79" s="37">
        <v>-1.2161682634923707</v>
      </c>
      <c r="KS79" s="37">
        <v>-0.53983113306352548</v>
      </c>
      <c r="KT79" s="37">
        <v>-0.49803373693469938</v>
      </c>
      <c r="KU79" s="37">
        <v>6.9094393866794439</v>
      </c>
      <c r="KV79" s="37">
        <v>34.301367436475729</v>
      </c>
      <c r="KW79" s="37">
        <v>33.21608040201005</v>
      </c>
      <c r="KX79" s="37">
        <v>33.25506283005712</v>
      </c>
      <c r="KY79" s="37">
        <v>34.490489193893403</v>
      </c>
      <c r="KZ79" s="37">
        <v>34.604407923952905</v>
      </c>
      <c r="LA79" s="37">
        <v>32.271855608462495</v>
      </c>
      <c r="LB79" s="37">
        <v>29.669870455495193</v>
      </c>
      <c r="LC79" s="37">
        <v>27.109196858373448</v>
      </c>
      <c r="LD79" s="37">
        <v>29.960716384670111</v>
      </c>
      <c r="LE79" s="37">
        <v>28.839388933484994</v>
      </c>
      <c r="LF79" s="37">
        <v>28.155234264593979</v>
      </c>
      <c r="LG79" s="37">
        <v>28.462063569743123</v>
      </c>
      <c r="LH79" s="37">
        <v>29.583501617089489</v>
      </c>
      <c r="LI79" s="37">
        <v>30.806037807123857</v>
      </c>
      <c r="LJ79" s="37">
        <v>30.077521343703292</v>
      </c>
      <c r="LK79" s="37">
        <v>29.867612278093794</v>
      </c>
      <c r="LL79" s="37">
        <v>31.743275056925629</v>
      </c>
      <c r="LM79" s="37">
        <v>29.881609084164005</v>
      </c>
      <c r="LN79" s="37">
        <v>31.310205717684479</v>
      </c>
      <c r="LO79" s="37">
        <v>33.277708786091274</v>
      </c>
      <c r="LP79" s="37">
        <v>33.049033700686792</v>
      </c>
      <c r="LQ79" s="37">
        <v>56.502499753166205</v>
      </c>
      <c r="LR79" s="37">
        <v>55.392980364529706</v>
      </c>
      <c r="LS79" s="37">
        <v>55.390575744008189</v>
      </c>
      <c r="LT79" s="37">
        <v>56.112685386228975</v>
      </c>
      <c r="LU79" s="37">
        <v>57.44270292902263</v>
      </c>
      <c r="LV79" s="37">
        <v>56.612911905573391</v>
      </c>
      <c r="LW79" s="37">
        <v>57.424044867558543</v>
      </c>
      <c r="LX79" s="37">
        <v>60.340728646146395</v>
      </c>
      <c r="LY79" s="37">
        <v>60.602409638554214</v>
      </c>
      <c r="LZ79" s="37">
        <v>55.769194518275555</v>
      </c>
      <c r="MA79" s="37">
        <v>52.262575443093667</v>
      </c>
      <c r="MB79" s="37">
        <v>51.816580162849391</v>
      </c>
      <c r="MC79" s="37">
        <v>52.162814313796737</v>
      </c>
      <c r="MD79" s="37">
        <v>53.694603903559127</v>
      </c>
      <c r="ME79" s="37">
        <v>56.738049287410924</v>
      </c>
      <c r="MF79" s="37">
        <v>57.08239482670929</v>
      </c>
      <c r="MG79" s="37">
        <v>55.469021192512749</v>
      </c>
      <c r="MH79" s="37">
        <v>50.660462984993082</v>
      </c>
      <c r="MI79" s="37">
        <v>51.153715643026807</v>
      </c>
      <c r="MJ79" s="37">
        <v>48.809065497213062</v>
      </c>
      <c r="MK79" s="37">
        <v>47.145870410651902</v>
      </c>
      <c r="ML79" s="37">
        <v>2.8658280060353198</v>
      </c>
      <c r="MM79" s="37">
        <v>2.8423366834170856</v>
      </c>
      <c r="MN79" s="37">
        <v>2.7952262288521128</v>
      </c>
      <c r="MO79" s="37">
        <v>2.6622161470415149</v>
      </c>
      <c r="MP79" s="37">
        <v>2.5433913748288104</v>
      </c>
      <c r="MQ79" s="37">
        <v>2.6921611331241153</v>
      </c>
      <c r="MR79" s="37">
        <v>2.6466081626967544</v>
      </c>
      <c r="MS79" s="37">
        <v>2.5212109227755568</v>
      </c>
      <c r="MT79" s="37">
        <v>2.2611277800117544</v>
      </c>
      <c r="MU79" s="37">
        <v>2.0021757389609145</v>
      </c>
      <c r="MV79" s="37">
        <v>2.105818955476527</v>
      </c>
      <c r="MW79" s="37">
        <v>2.0105170301702238</v>
      </c>
      <c r="MX79" s="37">
        <v>2.0538445402487779</v>
      </c>
      <c r="MY79" s="37">
        <v>2.0304408732469739</v>
      </c>
      <c r="MZ79" s="37">
        <v>1.7638639069743876</v>
      </c>
      <c r="NA79" s="37">
        <v>2.0308575757672216</v>
      </c>
      <c r="NB79" s="37">
        <v>2.5568291459225811</v>
      </c>
      <c r="NC79" s="37">
        <v>3.2904287235072101</v>
      </c>
      <c r="ND79" s="37">
        <v>4.4479499347030602</v>
      </c>
      <c r="NE79" s="37">
        <v>5.1614405464141564</v>
      </c>
      <c r="NF79" s="37">
        <v>5.2451685034339564</v>
      </c>
      <c r="NG79" s="37">
        <v>77</v>
      </c>
      <c r="NH79" s="37">
        <v>84.84641601576692</v>
      </c>
      <c r="NI79" s="37">
        <v>56.279633226810368</v>
      </c>
      <c r="NJ79" s="37">
        <v>94.845439317801123</v>
      </c>
      <c r="NK79" s="37">
        <v>7.009736249364237</v>
      </c>
      <c r="NL79" s="37">
        <v>6.5211073167187381</v>
      </c>
      <c r="NM79" s="37">
        <v>20.990339560403026</v>
      </c>
      <c r="NN79" s="37">
        <v>376.71482857397513</v>
      </c>
      <c r="NO79" s="37">
        <v>74.903992819034173</v>
      </c>
      <c r="NP79" s="33">
        <v>6.7</v>
      </c>
      <c r="NQ79" s="34">
        <v>26333</v>
      </c>
      <c r="NR79" s="34">
        <v>-0.1</v>
      </c>
      <c r="NS79" s="37">
        <v>327</v>
      </c>
      <c r="NT79" s="37">
        <v>328</v>
      </c>
      <c r="NU79" s="37">
        <v>330</v>
      </c>
      <c r="NV79" s="37">
        <v>330</v>
      </c>
      <c r="NW79" s="37">
        <v>331</v>
      </c>
      <c r="NX79" s="37">
        <v>332</v>
      </c>
      <c r="NY79" s="37">
        <v>333</v>
      </c>
      <c r="NZ79" s="37">
        <v>333</v>
      </c>
      <c r="OA79" s="37">
        <v>333</v>
      </c>
      <c r="OB79" s="37">
        <v>333</v>
      </c>
      <c r="OC79" s="37">
        <v>332</v>
      </c>
      <c r="OD79" s="37">
        <v>331</v>
      </c>
      <c r="OE79" s="37">
        <v>330</v>
      </c>
      <c r="OF79" s="37">
        <v>328</v>
      </c>
      <c r="OG79" s="37">
        <v>327</v>
      </c>
      <c r="OH79" s="37">
        <v>325</v>
      </c>
      <c r="OI79" s="37">
        <v>324</v>
      </c>
      <c r="OJ79" s="37">
        <v>323</v>
      </c>
      <c r="OK79" s="37">
        <v>323</v>
      </c>
      <c r="OL79" s="37">
        <v>324</v>
      </c>
      <c r="OM79" s="37">
        <v>328</v>
      </c>
      <c r="ON79" s="37">
        <v>108.54335753951302</v>
      </c>
      <c r="OO79" s="37">
        <v>106.88847235238987</v>
      </c>
      <c r="OP79" s="37">
        <v>101.19636963696369</v>
      </c>
      <c r="OQ79" s="37">
        <v>103.19672131147541</v>
      </c>
      <c r="OR79" s="37">
        <v>103.86510041682455</v>
      </c>
      <c r="OS79" s="37">
        <v>105.47054322876816</v>
      </c>
      <c r="OT79" s="37">
        <v>105.15337423312883</v>
      </c>
      <c r="OU79" s="37">
        <v>101.7171260732038</v>
      </c>
      <c r="OV79" s="37">
        <v>89.944373127941802</v>
      </c>
      <c r="OW79" s="37">
        <v>91.200324412003241</v>
      </c>
      <c r="OX79" s="37">
        <v>89.120466861192156</v>
      </c>
      <c r="OY79" s="37">
        <v>85.497403116260486</v>
      </c>
      <c r="OZ79" s="37">
        <v>91.17539362870744</v>
      </c>
      <c r="PA79" s="37">
        <v>92.583212735166427</v>
      </c>
      <c r="PB79" s="37">
        <v>95.828065739570164</v>
      </c>
      <c r="PC79" s="37">
        <v>96.4332318399304</v>
      </c>
      <c r="PD79" s="37">
        <v>92.623259315016938</v>
      </c>
      <c r="PE79" s="37">
        <v>94.567901234567898</v>
      </c>
      <c r="PF79" s="37">
        <v>92.869198312236293</v>
      </c>
      <c r="PG79" s="37">
        <v>92.523364485981304</v>
      </c>
      <c r="PH79" s="37">
        <v>91.818181818181827</v>
      </c>
      <c r="PI79" s="37">
        <v>19.097093382807667</v>
      </c>
      <c r="PJ79" s="37">
        <v>7.1277464370546317</v>
      </c>
      <c r="PK79" s="37">
        <v>7.0097362493642379</v>
      </c>
      <c r="PL79" s="37">
        <v>7.1961976306396913</v>
      </c>
      <c r="PM79" s="37">
        <v>7.5510437870656766</v>
      </c>
      <c r="PN79" s="37">
        <v>7.7341364099083814</v>
      </c>
      <c r="PO79" s="37">
        <v>7.7188959375993837</v>
      </c>
      <c r="PP79" s="37">
        <v>7.9337222332080941</v>
      </c>
      <c r="PQ79" s="37">
        <v>21.170927013823203</v>
      </c>
      <c r="PR79" s="37">
        <v>63.550903758211049</v>
      </c>
      <c r="PS79" s="37">
        <v>18.59325587247594</v>
      </c>
      <c r="PT79" s="37">
        <v>44.886978592688358</v>
      </c>
      <c r="PU79" s="37">
        <v>2.1691550729555482</v>
      </c>
      <c r="PV79" s="37">
        <v>2.1718025542741408</v>
      </c>
      <c r="PW79" s="37">
        <v>2.078801661063872</v>
      </c>
      <c r="PX79" s="37">
        <v>54.518542574851047</v>
      </c>
      <c r="PY79" s="37">
        <v>53.008782260085191</v>
      </c>
      <c r="PZ79" s="37">
        <v>54.736696300400432</v>
      </c>
      <c r="QA79" s="37">
        <v>56.878600507931644</v>
      </c>
      <c r="QB79" s="37">
        <v>56.445484979804512</v>
      </c>
      <c r="QC79" s="37">
        <v>58.909025187611562</v>
      </c>
      <c r="QD79" s="37">
        <v>59.127115366325334</v>
      </c>
      <c r="QE79" s="37">
        <v>61.685527822446922</v>
      </c>
      <c r="QF79" s="37">
        <v>63.749720118332093</v>
      </c>
      <c r="QG79" s="37">
        <v>60.886647231053416</v>
      </c>
      <c r="QH79" s="37">
        <v>62.426817453515667</v>
      </c>
      <c r="QI79" s="37">
        <v>66.413958974547995</v>
      </c>
      <c r="QJ79" s="37">
        <v>66.90203914021464</v>
      </c>
      <c r="QK79" s="37">
        <v>68.054664590000371</v>
      </c>
      <c r="QL79" s="37">
        <v>70.816911293152472</v>
      </c>
      <c r="QM79" s="37">
        <v>72.259900019899533</v>
      </c>
      <c r="QN79" s="37">
        <v>69.732716858474845</v>
      </c>
      <c r="QO79" s="37">
        <v>70.866887048105937</v>
      </c>
      <c r="QP79" s="37">
        <v>73.622919093788809</v>
      </c>
      <c r="QQ79" s="37">
        <v>75.136308805790108</v>
      </c>
      <c r="QR79" s="37">
        <v>75.705723124516624</v>
      </c>
      <c r="QS79" s="37">
        <v>76.255594594200574</v>
      </c>
      <c r="QT79" s="37">
        <v>76.605461969145011</v>
      </c>
      <c r="QU79" s="37">
        <v>76.784300613165101</v>
      </c>
      <c r="QV79" s="37">
        <v>77.31922119979464</v>
      </c>
      <c r="QW79" s="37">
        <v>77.883073695045425</v>
      </c>
      <c r="QX79" s="37">
        <v>78.587579325047585</v>
      </c>
      <c r="QY79" s="37">
        <v>79.104775594952883</v>
      </c>
      <c r="QZ79" s="37">
        <v>78.988290024854436</v>
      </c>
      <c r="RA79" s="37">
        <v>80.118445861916797</v>
      </c>
      <c r="RB79" s="37">
        <v>80.460979581610928</v>
      </c>
      <c r="RC79" s="37">
        <v>81.056575796739907</v>
      </c>
      <c r="RD79" s="37">
        <v>80.907069764173912</v>
      </c>
      <c r="RE79" s="37">
        <v>80.289256607547799</v>
      </c>
      <c r="RF79" s="37">
        <v>51.013679613615984</v>
      </c>
      <c r="RG79" s="37">
        <v>50.854374618904266</v>
      </c>
      <c r="RH79" s="37">
        <v>51.258384424669906</v>
      </c>
      <c r="RI79" s="37">
        <v>52.376734289097932</v>
      </c>
      <c r="RJ79" s="37">
        <v>52.4583835946924</v>
      </c>
      <c r="RK79" s="37">
        <v>51.966840680587779</v>
      </c>
      <c r="RL79" s="37">
        <v>50.696621132379882</v>
      </c>
      <c r="RM79" s="37">
        <v>50.275054399647928</v>
      </c>
      <c r="RN79" s="37">
        <v>49.968284563679184</v>
      </c>
      <c r="RO79" s="37">
        <v>50.788377236286088</v>
      </c>
      <c r="RP79" s="37">
        <v>51.944812842692848</v>
      </c>
      <c r="RQ79" s="37">
        <v>53.251767886338449</v>
      </c>
      <c r="RR79" s="37">
        <v>52.585449608688705</v>
      </c>
      <c r="RS79" s="37">
        <v>53.389716539904072</v>
      </c>
      <c r="RT79" s="37">
        <v>54.943434829702731</v>
      </c>
      <c r="RU79" s="37">
        <v>55.71138669673055</v>
      </c>
      <c r="RV79" s="37">
        <v>57.473475398996122</v>
      </c>
      <c r="RW79" s="37">
        <v>58.190678370145086</v>
      </c>
      <c r="RX79" s="37">
        <v>58.401414099402871</v>
      </c>
      <c r="RY79" s="37">
        <v>1152.4100000000001</v>
      </c>
      <c r="RZ79" s="37">
        <v>138.99131944444446</v>
      </c>
      <c r="SA79" s="37">
        <v>138.57638888888889</v>
      </c>
      <c r="SB79" s="37">
        <v>137.87152777777777</v>
      </c>
      <c r="SC79" s="37">
        <v>136.03645833333334</v>
      </c>
      <c r="SD79" s="37">
        <v>135.61024305555554</v>
      </c>
      <c r="SE79" s="37">
        <v>135.68315972222223</v>
      </c>
      <c r="SF79" s="37">
        <v>136.90538194444446</v>
      </c>
      <c r="SG79" s="37">
        <v>138.73003472222223</v>
      </c>
      <c r="SH79" s="37">
        <v>138.79253472222223</v>
      </c>
      <c r="SI79" s="37">
        <v>138.15798611111111</v>
      </c>
      <c r="SJ79" s="37">
        <v>139.77604166666666</v>
      </c>
      <c r="SK79" s="37">
        <v>141.29947916666666</v>
      </c>
      <c r="SL79" s="37">
        <v>141.62934027777777</v>
      </c>
      <c r="SM79" s="37">
        <v>142.67881944444446</v>
      </c>
      <c r="SN79" s="37">
        <v>143.47743055555554</v>
      </c>
      <c r="SO79" s="37">
        <v>143.95225694444446</v>
      </c>
      <c r="SP79" s="37">
        <v>1356.0753736192332</v>
      </c>
      <c r="SQ79" s="37">
        <v>274</v>
      </c>
      <c r="SR79" s="37">
        <v>276</v>
      </c>
      <c r="SS79" s="37">
        <v>277</v>
      </c>
      <c r="ST79" s="37">
        <v>278</v>
      </c>
      <c r="SU79" s="37">
        <v>279</v>
      </c>
      <c r="SV79" s="37">
        <v>280</v>
      </c>
      <c r="SW79" s="37">
        <v>280</v>
      </c>
      <c r="SX79" s="37">
        <v>280</v>
      </c>
      <c r="SY79" s="37">
        <v>280</v>
      </c>
      <c r="SZ79" s="37">
        <v>279</v>
      </c>
      <c r="TA79" s="37">
        <v>279</v>
      </c>
      <c r="TB79" s="37">
        <v>278</v>
      </c>
      <c r="TC79" s="37">
        <v>277</v>
      </c>
      <c r="TD79" s="37">
        <v>275</v>
      </c>
      <c r="TE79" s="37">
        <v>274</v>
      </c>
      <c r="TF79" s="37">
        <v>272</v>
      </c>
      <c r="TG79" s="37">
        <v>269</v>
      </c>
      <c r="TH79" s="37">
        <v>268</v>
      </c>
      <c r="TI79" s="37">
        <v>268</v>
      </c>
      <c r="TJ79" s="37">
        <v>268</v>
      </c>
      <c r="TK79" s="37">
        <v>271</v>
      </c>
      <c r="TL79" s="37">
        <v>7.6921860320934776</v>
      </c>
      <c r="TM79" s="37">
        <v>7.5012562814070352</v>
      </c>
      <c r="TN79" s="37">
        <v>7.1146949482695545</v>
      </c>
      <c r="TO79" s="37">
        <v>6.5998050821861929</v>
      </c>
      <c r="TP79" s="37">
        <v>6.143578946060849</v>
      </c>
      <c r="TQ79" s="37">
        <v>5.7873719364662364</v>
      </c>
      <c r="TR79" s="37">
        <v>5.4065097274457914</v>
      </c>
      <c r="TS79" s="37">
        <v>5.1802233249086989</v>
      </c>
      <c r="TT79" s="37">
        <v>5.114293668223576</v>
      </c>
      <c r="TU79" s="37">
        <v>5.0556487080387669</v>
      </c>
      <c r="TV79" s="37">
        <v>5.0903048468001177</v>
      </c>
      <c r="TW79" s="37">
        <v>5.1646909570372772</v>
      </c>
      <c r="TX79" s="37">
        <v>5.222901618968006</v>
      </c>
      <c r="TY79" s="37">
        <v>5.2202792249697012</v>
      </c>
      <c r="TZ79" s="37">
        <v>5.2539077344007294</v>
      </c>
      <c r="UA79" s="37">
        <v>5.2563559794113059</v>
      </c>
      <c r="UB79" s="37">
        <v>5.1184824977808656</v>
      </c>
      <c r="UC79" s="37">
        <v>5.222103938836737</v>
      </c>
      <c r="UD79" s="37">
        <v>5.3530560260670557</v>
      </c>
      <c r="UE79" s="37">
        <v>5.4764307150988305</v>
      </c>
      <c r="UF79" s="37">
        <v>5.7508385241974125</v>
      </c>
      <c r="UG79" s="37">
        <v>28.0458912060834</v>
      </c>
      <c r="UH79" s="37">
        <v>28.573806532663315</v>
      </c>
      <c r="UI79" s="37">
        <v>29.190103523423307</v>
      </c>
      <c r="UJ79" s="37">
        <v>29.633112364203622</v>
      </c>
      <c r="UK79" s="37">
        <v>29.844943185170692</v>
      </c>
      <c r="UL79" s="37">
        <v>29.895380573687454</v>
      </c>
      <c r="UM79" s="37">
        <v>30.017489282010803</v>
      </c>
      <c r="UN79" s="37">
        <v>30.011988110760257</v>
      </c>
      <c r="UO79" s="37">
        <v>29.858950168579295</v>
      </c>
      <c r="UP79" s="37">
        <v>29.612675074151788</v>
      </c>
      <c r="UQ79" s="37">
        <v>29.325858400757845</v>
      </c>
      <c r="UR79" s="37">
        <v>28.943029116650511</v>
      </c>
      <c r="US79" s="37">
        <v>28.542803560414651</v>
      </c>
      <c r="UT79" s="37">
        <v>28.111375190845703</v>
      </c>
      <c r="UU79" s="37">
        <v>27.614445317052162</v>
      </c>
      <c r="UV79" s="37">
        <v>27.125317918339153</v>
      </c>
      <c r="UW79" s="37">
        <v>26.870183834407523</v>
      </c>
      <c r="UX79" s="37">
        <v>26.35633407529275</v>
      </c>
      <c r="UY79" s="37">
        <v>25.810716456121749</v>
      </c>
      <c r="UZ79" s="37">
        <v>25.188217944737659</v>
      </c>
      <c r="VA79" s="37">
        <v>24.691263376457435</v>
      </c>
      <c r="VB79" s="37">
        <v>18.133162944147987</v>
      </c>
      <c r="VC79" s="37">
        <v>17.873115577889447</v>
      </c>
      <c r="VD79" s="37">
        <v>17.771260446923531</v>
      </c>
      <c r="VE79" s="37">
        <v>17.750598609420198</v>
      </c>
      <c r="VF79" s="37">
        <v>17.716164975730642</v>
      </c>
      <c r="VG79" s="37">
        <v>17.619249726601588</v>
      </c>
      <c r="VH79" s="37">
        <v>17.49856835523363</v>
      </c>
      <c r="VI79" s="37">
        <v>17.317876497741416</v>
      </c>
      <c r="VJ79" s="37">
        <v>17.157041665377832</v>
      </c>
      <c r="VK79" s="37">
        <v>16.988740085975781</v>
      </c>
      <c r="VL79" s="37">
        <v>16.904632491109282</v>
      </c>
      <c r="VM79" s="37">
        <v>17.090641588713673</v>
      </c>
      <c r="VN79" s="37">
        <v>17.513094824374377</v>
      </c>
      <c r="VO79" s="37">
        <v>17.987817354760519</v>
      </c>
      <c r="VP79" s="37">
        <v>18.544004762749221</v>
      </c>
      <c r="VQ79" s="37">
        <v>19.485091659159711</v>
      </c>
      <c r="VR79" s="37">
        <v>20.556906333217551</v>
      </c>
      <c r="VS79" s="37">
        <v>21.25036291493274</v>
      </c>
      <c r="VT79" s="37">
        <v>21.900981393604781</v>
      </c>
      <c r="VU79" s="37">
        <v>22.388880264928076</v>
      </c>
      <c r="VV79" s="37">
        <v>22.571154767609009</v>
      </c>
      <c r="VW79" s="37">
        <v>8.0556337560376932</v>
      </c>
      <c r="VX79" s="37">
        <v>7.6909547738693469</v>
      </c>
      <c r="VY79" s="37">
        <v>7.4201687766351601</v>
      </c>
      <c r="VZ79" s="37">
        <v>7.5037130909419263</v>
      </c>
      <c r="WA79" s="37">
        <v>7.544152218402477</v>
      </c>
      <c r="WB79" s="37">
        <v>7.5885485564873649</v>
      </c>
      <c r="WC79" s="37">
        <v>7.6699014099766289</v>
      </c>
      <c r="WD79" s="37">
        <v>7.7792951732405591</v>
      </c>
      <c r="WE79" s="37">
        <v>7.7534102508583622</v>
      </c>
      <c r="WF79" s="37">
        <v>7.9033252853720297</v>
      </c>
      <c r="WG79" s="37">
        <v>7.9465159256440918</v>
      </c>
      <c r="WH79" s="37">
        <v>8.0367690835471137</v>
      </c>
      <c r="WI79" s="37">
        <v>8.1317841835185245</v>
      </c>
      <c r="WJ79" s="37">
        <v>8.2631073615286539</v>
      </c>
      <c r="WK79" s="37">
        <v>8.359828237022775</v>
      </c>
      <c r="WL79" s="37">
        <v>8.4108698627738718</v>
      </c>
      <c r="WM79" s="37">
        <v>8.0001415100407804</v>
      </c>
      <c r="WN79" s="37">
        <v>7.9670311945546635</v>
      </c>
      <c r="WO79" s="37">
        <v>7.8993134123792652</v>
      </c>
      <c r="WP79" s="37">
        <v>7.8928645348235538</v>
      </c>
      <c r="WQ79" s="37">
        <v>8.0527072352659328</v>
      </c>
      <c r="WR79" s="37">
        <v>199416</v>
      </c>
      <c r="WS79" s="37">
        <v>199575</v>
      </c>
      <c r="WT79" s="37">
        <v>199626</v>
      </c>
      <c r="WU79" s="37">
        <v>199257</v>
      </c>
      <c r="WV79" s="37">
        <v>201966</v>
      </c>
      <c r="WW79" s="37">
        <v>310932</v>
      </c>
      <c r="WX79" s="37">
        <v>309990</v>
      </c>
      <c r="WY79" s="37">
        <v>309356</v>
      </c>
      <c r="WZ79" s="37">
        <v>309216</v>
      </c>
      <c r="XA79" s="38">
        <v>313050</v>
      </c>
    </row>
    <row r="80" spans="1:625" x14ac:dyDescent="0.25">
      <c r="A80" s="3" t="s">
        <v>330</v>
      </c>
      <c r="B80" s="2" t="s">
        <v>68</v>
      </c>
      <c r="C80" t="s">
        <v>257</v>
      </c>
      <c r="D80" s="36">
        <v>1947</v>
      </c>
      <c r="E80" s="37">
        <v>1995</v>
      </c>
      <c r="F80" s="37">
        <v>2029</v>
      </c>
      <c r="G80" s="37">
        <v>2046</v>
      </c>
      <c r="H80" s="37">
        <v>2065</v>
      </c>
      <c r="I80" s="37">
        <v>2059</v>
      </c>
      <c r="J80" s="37">
        <v>2074</v>
      </c>
      <c r="K80" s="37">
        <v>2099</v>
      </c>
      <c r="L80" s="37">
        <v>2165</v>
      </c>
      <c r="M80" s="37">
        <v>2154</v>
      </c>
      <c r="N80" s="37">
        <v>2192</v>
      </c>
      <c r="O80" s="37">
        <v>2275</v>
      </c>
      <c r="P80" s="37">
        <v>2353</v>
      </c>
      <c r="Q80" s="37">
        <v>2360</v>
      </c>
      <c r="R80" s="37">
        <v>2441</v>
      </c>
      <c r="S80" s="37">
        <v>2474</v>
      </c>
      <c r="T80" s="37">
        <v>9.8587864035331148</v>
      </c>
      <c r="U80" s="37">
        <v>9.1562784806215927</v>
      </c>
      <c r="V80" s="37">
        <v>8.3183367715694452</v>
      </c>
      <c r="W80" s="37">
        <v>8.202683442276502</v>
      </c>
      <c r="X80" s="37">
        <v>8.7411695785519825</v>
      </c>
      <c r="Y80" s="37">
        <v>8.8300160644757266</v>
      </c>
      <c r="Z80" s="37">
        <v>9.2140312152983572</v>
      </c>
      <c r="AA80" s="37">
        <v>10.80357566433756</v>
      </c>
      <c r="AB80" s="37">
        <v>10.300208422402736</v>
      </c>
      <c r="AC80" s="37">
        <v>8.5622931434271639</v>
      </c>
      <c r="AD80" s="37">
        <v>7.0676249591636724</v>
      </c>
      <c r="AE80" s="37">
        <v>7.6335432325341595</v>
      </c>
      <c r="AF80" s="37">
        <v>7.4293113778241633</v>
      </c>
      <c r="AG80" s="37">
        <v>6.7384258077688735</v>
      </c>
      <c r="AH80" s="37">
        <v>6.2567401381137078</v>
      </c>
      <c r="AI80" s="37">
        <v>6.3000043719669483</v>
      </c>
      <c r="AJ80" s="37">
        <v>6.2899274996615002</v>
      </c>
      <c r="AK80" s="37">
        <v>6.0354431612718624</v>
      </c>
      <c r="AL80" s="37">
        <v>1226</v>
      </c>
      <c r="AM80" s="37">
        <v>1271</v>
      </c>
      <c r="AN80" s="37">
        <v>1264</v>
      </c>
      <c r="AO80" s="37">
        <v>1294</v>
      </c>
      <c r="AP80" s="37">
        <v>1326</v>
      </c>
      <c r="AQ80" s="37">
        <v>1346</v>
      </c>
      <c r="AR80" s="37">
        <v>1367</v>
      </c>
      <c r="AS80" s="37">
        <v>1394</v>
      </c>
      <c r="AT80" s="37">
        <v>1452</v>
      </c>
      <c r="AU80" s="37">
        <v>1440</v>
      </c>
      <c r="AV80" s="37">
        <v>1496</v>
      </c>
      <c r="AW80" s="37">
        <v>1565</v>
      </c>
      <c r="AX80" s="37">
        <v>1588</v>
      </c>
      <c r="AY80" s="37">
        <v>1654</v>
      </c>
      <c r="AZ80" s="37">
        <v>1685</v>
      </c>
      <c r="BA80" s="37">
        <v>1696</v>
      </c>
      <c r="BB80" s="37">
        <v>719</v>
      </c>
      <c r="BC80" s="37">
        <v>720</v>
      </c>
      <c r="BD80" s="37">
        <v>729</v>
      </c>
      <c r="BE80" s="37">
        <v>749</v>
      </c>
      <c r="BF80" s="37">
        <v>749</v>
      </c>
      <c r="BG80" s="37">
        <v>754</v>
      </c>
      <c r="BH80" s="37">
        <v>773</v>
      </c>
      <c r="BI80" s="37">
        <v>774</v>
      </c>
      <c r="BJ80" s="37">
        <v>789</v>
      </c>
      <c r="BK80" s="37">
        <v>827</v>
      </c>
      <c r="BL80" s="37">
        <v>69.124112275955355</v>
      </c>
      <c r="BM80" s="37">
        <v>71.743504417431367</v>
      </c>
      <c r="BN80" s="37">
        <v>72.949223325012213</v>
      </c>
      <c r="BO80" s="37">
        <v>83.381811130502228</v>
      </c>
      <c r="BP80" s="37">
        <v>83.656389751500271</v>
      </c>
      <c r="BQ80" s="37">
        <v>79.477430836434237</v>
      </c>
      <c r="BR80" s="37">
        <v>85.925896718057913</v>
      </c>
      <c r="BS80" s="37">
        <v>462.23652974606142</v>
      </c>
      <c r="BT80" s="37">
        <v>430.41199566507362</v>
      </c>
      <c r="BU80" s="37">
        <v>439.43553758912242</v>
      </c>
      <c r="BV80" s="37">
        <v>488.96805130845672</v>
      </c>
      <c r="BW80" s="37">
        <v>487.34511124223388</v>
      </c>
      <c r="BX80" s="37">
        <v>492.28214852859617</v>
      </c>
      <c r="BY80" s="37">
        <v>464.89123125603749</v>
      </c>
      <c r="BZ80" s="37">
        <v>451.47858167379309</v>
      </c>
      <c r="CA80" s="37">
        <v>476.52350355089618</v>
      </c>
      <c r="CB80" s="37">
        <v>472.09363263167091</v>
      </c>
      <c r="CC80" s="37">
        <v>484.1531554755058</v>
      </c>
      <c r="CD80" s="37">
        <v>534.24799499877975</v>
      </c>
      <c r="CE80" s="37">
        <v>553.92553825149412</v>
      </c>
      <c r="CF80" s="37">
        <v>630.01515714242692</v>
      </c>
      <c r="CG80" s="37">
        <v>563.36549584428258</v>
      </c>
      <c r="CH80" s="37">
        <v>555.65746991488118</v>
      </c>
      <c r="CI80" s="37">
        <v>580.57128552774907</v>
      </c>
      <c r="CJ80" s="37">
        <v>639.3941952150202</v>
      </c>
      <c r="CK80" s="37">
        <v>673.9638947311654</v>
      </c>
      <c r="CL80" s="37">
        <v>665.24002661575344</v>
      </c>
      <c r="CM80" s="37">
        <v>704.99323107658745</v>
      </c>
      <c r="CN80" s="37">
        <v>129.74422235371597</v>
      </c>
      <c r="CO80" s="37">
        <v>133.34984172026316</v>
      </c>
      <c r="CP80" s="37">
        <v>132.66682058025424</v>
      </c>
      <c r="CQ80" s="37">
        <v>137.94440766818451</v>
      </c>
      <c r="CR80" s="37">
        <v>138.98524428316034</v>
      </c>
      <c r="CS80" s="37">
        <v>143.29497249791959</v>
      </c>
      <c r="CT80" s="37">
        <v>145.50796089621286</v>
      </c>
      <c r="CU80" s="37">
        <v>148.77581836811734</v>
      </c>
      <c r="CV80" s="37">
        <v>151.63623353651809</v>
      </c>
      <c r="CW80" s="37">
        <v>153.94371935912096</v>
      </c>
      <c r="CX80" s="37">
        <v>8.8222576331446234</v>
      </c>
      <c r="CY80" s="37">
        <v>8.1802475660074396</v>
      </c>
      <c r="CZ80" s="37">
        <v>8.0338025880106443</v>
      </c>
      <c r="DA80" s="37">
        <v>8.16927614420241</v>
      </c>
      <c r="DB80" s="37">
        <v>8.247243649287185</v>
      </c>
      <c r="DC80" s="37">
        <v>7.8260248365857432</v>
      </c>
      <c r="DD80" s="37">
        <v>23.936490116675355</v>
      </c>
      <c r="DE80" s="37">
        <v>23.224857948901338</v>
      </c>
      <c r="DF80" s="37">
        <v>23.476523476523475</v>
      </c>
      <c r="DG80" s="37">
        <v>25.131502045587375</v>
      </c>
      <c r="DH80" s="37">
        <v>26.6</v>
      </c>
      <c r="DI80" s="37">
        <v>29.168480626904657</v>
      </c>
      <c r="DJ80" s="37">
        <v>29.381473348749537</v>
      </c>
      <c r="DK80" s="37">
        <v>30.745727107801013</v>
      </c>
      <c r="DL80" s="37">
        <v>10.899983156746528</v>
      </c>
      <c r="DM80" s="37">
        <v>1332.2054212299008</v>
      </c>
      <c r="DN80" s="37">
        <v>1088.6042026704267</v>
      </c>
      <c r="DO80" s="37">
        <v>1100.4219952774395</v>
      </c>
      <c r="DP80" s="37">
        <v>275.71545745029744</v>
      </c>
      <c r="DQ80" s="37">
        <v>0</v>
      </c>
      <c r="DR80" s="37">
        <v>0</v>
      </c>
      <c r="DS80" s="37">
        <v>0</v>
      </c>
      <c r="DT80" s="37">
        <v>0</v>
      </c>
      <c r="DU80" s="37">
        <v>0</v>
      </c>
      <c r="DV80" s="37">
        <v>0</v>
      </c>
      <c r="DW80" s="37">
        <v>0</v>
      </c>
      <c r="DX80" s="37">
        <v>0</v>
      </c>
      <c r="DY80" s="37">
        <v>0</v>
      </c>
      <c r="DZ80" s="37">
        <v>0</v>
      </c>
      <c r="EA80" s="37">
        <v>0</v>
      </c>
      <c r="EB80" s="37">
        <v>0</v>
      </c>
      <c r="EC80" s="37">
        <v>0</v>
      </c>
      <c r="ED80" s="37">
        <v>0</v>
      </c>
      <c r="EE80" s="37">
        <v>0</v>
      </c>
      <c r="EF80" s="37">
        <v>0</v>
      </c>
      <c r="EG80" s="37">
        <v>0</v>
      </c>
      <c r="EH80" s="37">
        <v>0</v>
      </c>
      <c r="EI80" s="37">
        <v>13.024627124523066</v>
      </c>
      <c r="EJ80" s="37">
        <v>18.842912602973204</v>
      </c>
      <c r="EK80" s="37">
        <v>18.052615663743573</v>
      </c>
      <c r="EL80" s="37">
        <v>18.340438187766431</v>
      </c>
      <c r="EM80" s="37">
        <v>18.268101761252446</v>
      </c>
      <c r="EN80" s="37">
        <v>20.526528142021384</v>
      </c>
      <c r="EO80" s="37">
        <v>41.217629081550591</v>
      </c>
      <c r="EP80" s="37">
        <v>40.118093631379168</v>
      </c>
      <c r="EQ80" s="37">
        <v>40.51534605575587</v>
      </c>
      <c r="ER80" s="37">
        <v>37.721475648377982</v>
      </c>
      <c r="ES80" s="37">
        <v>34.652684696049832</v>
      </c>
      <c r="ET80" s="37">
        <v>32.971014492753625</v>
      </c>
      <c r="EU80" s="37">
        <v>36.029574861367834</v>
      </c>
      <c r="EV80" s="37">
        <v>35.844677247349601</v>
      </c>
      <c r="EW80" s="37">
        <v>43.381542253064403</v>
      </c>
      <c r="EX80" s="37">
        <v>41.555435537381378</v>
      </c>
      <c r="EY80" s="37">
        <v>37.87556623832856</v>
      </c>
      <c r="EZ80" s="37">
        <v>31.229292328604195</v>
      </c>
      <c r="FA80" s="37">
        <v>35.770031217481787</v>
      </c>
      <c r="FB80" s="37">
        <v>39.039863649275638</v>
      </c>
      <c r="FC80" s="37">
        <v>39.159358935591172</v>
      </c>
      <c r="FD80" s="37">
        <v>36.234757608803406</v>
      </c>
      <c r="FE80" s="37">
        <v>35.146771037181992</v>
      </c>
      <c r="FF80" s="37">
        <v>36.73592898930805</v>
      </c>
      <c r="FG80" s="37">
        <v>56.418139107343478</v>
      </c>
      <c r="FH80" s="37">
        <v>57.255781387938995</v>
      </c>
      <c r="FI80" s="37">
        <v>58.059343230595452</v>
      </c>
      <c r="FJ80" s="37">
        <v>58.670851693124888</v>
      </c>
      <c r="FK80" s="37">
        <v>58.077191582726641</v>
      </c>
      <c r="FL80" s="37">
        <v>57.301577862353312</v>
      </c>
      <c r="FM80" s="37">
        <v>55.901376691193924</v>
      </c>
      <c r="FN80" s="37">
        <v>55.167360107016044</v>
      </c>
      <c r="FO80" s="37">
        <v>53.988450621513167</v>
      </c>
      <c r="FP80" s="37">
        <v>54.978020149012622</v>
      </c>
      <c r="FQ80" s="37">
        <v>56.823257454061043</v>
      </c>
      <c r="FR80" s="37">
        <v>58.139580340301599</v>
      </c>
      <c r="FS80" s="37">
        <v>56.968119840550472</v>
      </c>
      <c r="FT80" s="37">
        <v>57.320941567861354</v>
      </c>
      <c r="FU80" s="37">
        <v>59.789496400054929</v>
      </c>
      <c r="FV80" s="37">
        <v>60.522777756127979</v>
      </c>
      <c r="FW80" s="37">
        <v>61.322007931659734</v>
      </c>
      <c r="FX80" s="37">
        <v>61.259827420901246</v>
      </c>
      <c r="FY80" s="37">
        <v>60.719766440842911</v>
      </c>
      <c r="FZ80" s="37">
        <v>38.338750374203478</v>
      </c>
      <c r="GA80" s="37">
        <v>38.527757138308033</v>
      </c>
      <c r="GB80" s="37">
        <v>39.017383618149672</v>
      </c>
      <c r="GC80" s="37">
        <v>40.294999425461462</v>
      </c>
      <c r="GD80" s="37">
        <v>40.805691124162465</v>
      </c>
      <c r="GE80" s="37">
        <v>41.353722994817055</v>
      </c>
      <c r="GF80" s="37">
        <v>40.550583018558058</v>
      </c>
      <c r="GG80" s="37">
        <v>39.687161568483212</v>
      </c>
      <c r="GH80" s="37">
        <v>39.187837975716761</v>
      </c>
      <c r="GI80" s="37">
        <v>39.276872765060055</v>
      </c>
      <c r="GJ80" s="37">
        <v>40.047776365946632</v>
      </c>
      <c r="GK80" s="37">
        <v>41.205505554204166</v>
      </c>
      <c r="GL80" s="37">
        <v>42.088147370122002</v>
      </c>
      <c r="GM80" s="37">
        <v>42.831557356546099</v>
      </c>
      <c r="GN80" s="37">
        <v>44.414576469874895</v>
      </c>
      <c r="GO80" s="37">
        <v>45.475429987808198</v>
      </c>
      <c r="GP80" s="37">
        <v>46.892598450580778</v>
      </c>
      <c r="GQ80" s="37">
        <v>47.791934189406099</v>
      </c>
      <c r="GR80" s="37">
        <v>48.668868637828801</v>
      </c>
      <c r="GS80" s="37">
        <v>72.295022318339988</v>
      </c>
      <c r="GT80" s="37">
        <v>71.774070727274577</v>
      </c>
      <c r="GU80" s="37">
        <v>71.223358930273136</v>
      </c>
      <c r="GV80" s="37">
        <v>70.681891445380188</v>
      </c>
      <c r="GW80" s="37">
        <v>70.444260693076743</v>
      </c>
      <c r="GX80" s="37">
        <v>70.099410530522533</v>
      </c>
      <c r="GY80" s="37">
        <v>71.460238846507167</v>
      </c>
      <c r="GZ80" s="37">
        <v>73.719864117286136</v>
      </c>
      <c r="HA80" s="37">
        <v>75.030972460631389</v>
      </c>
      <c r="HB80" s="37">
        <v>75.0529463989009</v>
      </c>
      <c r="HC80" s="37">
        <v>75.05397178222448</v>
      </c>
      <c r="HD80" s="37">
        <v>77.442508710801391</v>
      </c>
      <c r="HE80" s="37">
        <v>78.165941027584196</v>
      </c>
      <c r="HF80" s="37">
        <v>77.426702372599976</v>
      </c>
      <c r="HG80" s="37">
        <v>77.541425629963726</v>
      </c>
      <c r="HH80" s="37">
        <v>76.958685337345216</v>
      </c>
      <c r="HI80" s="37">
        <v>11.767935395641802</v>
      </c>
      <c r="HJ80" s="37">
        <v>8.923330617693539</v>
      </c>
      <c r="HK80" s="37">
        <v>8.7534170633327602</v>
      </c>
      <c r="HL80" s="37">
        <v>8.6853708170033155</v>
      </c>
      <c r="HM80" s="37">
        <v>11.605867005927852</v>
      </c>
      <c r="HN80" s="37">
        <v>10.990296544844472</v>
      </c>
      <c r="HO80" s="37">
        <v>10.880810403046196</v>
      </c>
      <c r="HP80" s="37">
        <v>36.666453852240849</v>
      </c>
      <c r="HQ80" s="37">
        <v>36.801467479169254</v>
      </c>
      <c r="HR80" s="37">
        <v>37.007328918477896</v>
      </c>
      <c r="HS80" s="37">
        <v>37.202934263666904</v>
      </c>
      <c r="HT80" s="37">
        <v>37.399076741522336</v>
      </c>
      <c r="HU80" s="37">
        <v>37.622851798650366</v>
      </c>
      <c r="HV80" s="37">
        <v>37.832574984383584</v>
      </c>
      <c r="HW80" s="37">
        <v>38.067489852870864</v>
      </c>
      <c r="HX80" s="37">
        <v>38.375595197835644</v>
      </c>
      <c r="HY80" s="37">
        <v>38.639128711274751</v>
      </c>
      <c r="HZ80" s="37">
        <v>38.936538970147602</v>
      </c>
      <c r="IA80" s="37">
        <v>39.272703567381079</v>
      </c>
      <c r="IB80" s="37">
        <v>39.592678976569246</v>
      </c>
      <c r="IC80" s="37">
        <v>39.887057540260116</v>
      </c>
      <c r="ID80" s="37">
        <v>40.167728163259845</v>
      </c>
      <c r="IE80" s="37">
        <v>40.428336046108278</v>
      </c>
      <c r="IF80" s="37">
        <v>40.636367019153354</v>
      </c>
      <c r="IG80" s="37">
        <v>40.917291100342752</v>
      </c>
      <c r="IH80" s="37">
        <v>41.156088213881247</v>
      </c>
      <c r="II80" s="37">
        <v>41.344908065308907</v>
      </c>
      <c r="IJ80" s="37">
        <v>41.295542368203144</v>
      </c>
      <c r="IK80" s="37">
        <v>0.9273045216087934</v>
      </c>
      <c r="IL80" s="37">
        <v>0.92882747697053059</v>
      </c>
      <c r="IM80" s="37">
        <v>0.93542470431977742</v>
      </c>
      <c r="IN80" s="37">
        <v>0.94142609142930622</v>
      </c>
      <c r="IO80" s="37">
        <v>0.94652881635130159</v>
      </c>
      <c r="IP80" s="37">
        <v>0.95296991571117318</v>
      </c>
      <c r="IQ80" s="37">
        <v>0.95443772565175977</v>
      </c>
      <c r="IR80" s="37">
        <v>0.95363214837712518</v>
      </c>
      <c r="IS80" s="37">
        <v>0.95675836363220601</v>
      </c>
      <c r="IT80" s="37">
        <v>0.95636028139776263</v>
      </c>
      <c r="IU80" s="37">
        <v>0.95257055043308192</v>
      </c>
      <c r="IV80" s="37">
        <v>0.95946586974052461</v>
      </c>
      <c r="IW80" s="37">
        <v>0.96307423919364221</v>
      </c>
      <c r="IX80" s="37">
        <v>0.96045336342672094</v>
      </c>
      <c r="IY80" s="37">
        <v>0.96270471464019847</v>
      </c>
      <c r="IZ80" s="37">
        <v>0.9637889926485198</v>
      </c>
      <c r="JA80" s="37">
        <v>0.96018682150971979</v>
      </c>
      <c r="JB80" s="37">
        <v>0.95215790396513289</v>
      </c>
      <c r="JC80" s="37">
        <v>0.94246996922465998</v>
      </c>
      <c r="JD80" s="37">
        <v>0.92713039696537725</v>
      </c>
      <c r="JE80" s="37">
        <v>0.89626967120573253</v>
      </c>
      <c r="JF80" s="37">
        <v>16.254226314653621</v>
      </c>
      <c r="JG80" s="37">
        <v>8.1652957165953062</v>
      </c>
      <c r="JH80" s="37">
        <v>3.9261433923429632</v>
      </c>
      <c r="JI80" s="37">
        <v>2.7811929706573633</v>
      </c>
      <c r="JJ80" s="37">
        <v>5.8796987261809726</v>
      </c>
      <c r="JK80" s="37">
        <v>4.4781106506694774</v>
      </c>
      <c r="JL80" s="37">
        <v>6.7039640088612478</v>
      </c>
      <c r="JM80" s="37">
        <v>4.5471345592399066</v>
      </c>
      <c r="JN80" s="37">
        <v>0.5072708826513358</v>
      </c>
      <c r="JO80" s="37">
        <v>4.6762565759858097</v>
      </c>
      <c r="JP80" s="37">
        <v>1.894858772760903</v>
      </c>
      <c r="JQ80" s="37">
        <v>-0.36439371905578566</v>
      </c>
      <c r="JR80" s="37">
        <v>-2.4494876822894009</v>
      </c>
      <c r="JS80" s="37">
        <v>-0.81975715112641323</v>
      </c>
      <c r="JT80" s="37">
        <v>-0.45803160083716143</v>
      </c>
      <c r="JU80" s="37">
        <v>1.3941884355738186</v>
      </c>
      <c r="JV80" s="37">
        <v>3.4504455134059957</v>
      </c>
      <c r="JW80" s="37">
        <v>0.98265993550238906</v>
      </c>
      <c r="JX80" s="37">
        <v>1.4088874507900555</v>
      </c>
      <c r="JY80" s="37">
        <v>6.7609363662809168</v>
      </c>
      <c r="JZ80" s="37">
        <v>16.071264277170986</v>
      </c>
      <c r="KA80" s="37">
        <v>13.09977699446083</v>
      </c>
      <c r="KB80" s="37">
        <v>6.5414749409277455</v>
      </c>
      <c r="KC80" s="37">
        <v>4.7402718695702744</v>
      </c>
      <c r="KD80" s="37">
        <v>3.0088724959630668</v>
      </c>
      <c r="KE80" s="37">
        <v>5.390302315087987</v>
      </c>
      <c r="KF80" s="37">
        <v>5.1429378472688692</v>
      </c>
      <c r="KG80" s="37">
        <v>5.0518669720543006</v>
      </c>
      <c r="KH80" s="37">
        <v>3.1602754729392935</v>
      </c>
      <c r="KI80" s="37">
        <v>0.29421711193777478</v>
      </c>
      <c r="KJ80" s="37">
        <v>3.1141450042664123</v>
      </c>
      <c r="KK80" s="37">
        <v>0.76999561437280506</v>
      </c>
      <c r="KL80" s="37">
        <v>-0.48474393819347633</v>
      </c>
      <c r="KM80" s="37">
        <v>-1.2816308501596183</v>
      </c>
      <c r="KN80" s="37">
        <v>-0.3078271751168572</v>
      </c>
      <c r="KO80" s="37">
        <v>-0.66531597493865047</v>
      </c>
      <c r="KP80" s="37">
        <v>0.38690396776689701</v>
      </c>
      <c r="KQ80" s="37">
        <v>0.39240360740695635</v>
      </c>
      <c r="KR80" s="37">
        <v>-2.1544228139193273</v>
      </c>
      <c r="KS80" s="37">
        <v>-1.3482176562584263</v>
      </c>
      <c r="KT80" s="37">
        <v>0.81920346673532374</v>
      </c>
      <c r="KU80" s="37">
        <v>8.5400155093779162</v>
      </c>
      <c r="KV80" s="37">
        <v>29.864757931084096</v>
      </c>
      <c r="KW80" s="37">
        <v>27.555208129763532</v>
      </c>
      <c r="KX80" s="37">
        <v>30.2672526512041</v>
      </c>
      <c r="KY80" s="37">
        <v>29.388172574074659</v>
      </c>
      <c r="KZ80" s="37">
        <v>27.843531984311547</v>
      </c>
      <c r="LA80" s="37">
        <v>28.167315992711014</v>
      </c>
      <c r="LB80" s="37">
        <v>25.525581903393284</v>
      </c>
      <c r="LC80" s="37">
        <v>26.723316526002762</v>
      </c>
      <c r="LD80" s="37">
        <v>27.920189381129521</v>
      </c>
      <c r="LE80" s="37">
        <v>24.98370700833798</v>
      </c>
      <c r="LF80" s="37">
        <v>26.451023257215361</v>
      </c>
      <c r="LG80" s="37">
        <v>27.576915490744735</v>
      </c>
      <c r="LH80" s="37">
        <v>30.518207189179421</v>
      </c>
      <c r="LI80" s="37">
        <v>31.267879907250332</v>
      </c>
      <c r="LJ80" s="37">
        <v>30.584475069039069</v>
      </c>
      <c r="LK80" s="37">
        <v>29.784934759986125</v>
      </c>
      <c r="LL80" s="37">
        <v>32.241368812031908</v>
      </c>
      <c r="LM80" s="37">
        <v>33.251726408563663</v>
      </c>
      <c r="LN80" s="37">
        <v>35.215445181470095</v>
      </c>
      <c r="LO80" s="37">
        <v>35.459807202971867</v>
      </c>
      <c r="LP80" s="37">
        <v>39.59163019334148</v>
      </c>
      <c r="LQ80" s="37">
        <v>70.656018254420999</v>
      </c>
      <c r="LR80" s="37">
        <v>68.562217039374403</v>
      </c>
      <c r="LS80" s="37">
        <v>67.524658829887855</v>
      </c>
      <c r="LT80" s="37">
        <v>68.620325095810756</v>
      </c>
      <c r="LU80" s="37">
        <v>71.893822290922657</v>
      </c>
      <c r="LV80" s="37">
        <v>70.536028301301286</v>
      </c>
      <c r="LW80" s="37">
        <v>69.398962676700904</v>
      </c>
      <c r="LX80" s="37">
        <v>71.373220767568014</v>
      </c>
      <c r="LY80" s="37">
        <v>72.017171875818022</v>
      </c>
      <c r="LZ80" s="37">
        <v>63.697851962751784</v>
      </c>
      <c r="MA80" s="37">
        <v>59.979373609075616</v>
      </c>
      <c r="MB80" s="37">
        <v>57.857286773204947</v>
      </c>
      <c r="MC80" s="37">
        <v>60.761467137113314</v>
      </c>
      <c r="MD80" s="37">
        <v>63.987619808306711</v>
      </c>
      <c r="ME80" s="37">
        <v>66.221463580191454</v>
      </c>
      <c r="MF80" s="37">
        <v>68.129840300748924</v>
      </c>
      <c r="MG80" s="37">
        <v>64.642235858614825</v>
      </c>
      <c r="MH80" s="37">
        <v>58.637322882122398</v>
      </c>
      <c r="MI80" s="37">
        <v>58.153792257838504</v>
      </c>
      <c r="MJ80" s="37">
        <v>53.232973610229436</v>
      </c>
      <c r="MK80" s="37">
        <v>49.949709030821182</v>
      </c>
      <c r="ML80" s="37">
        <v>52.449464067333288</v>
      </c>
      <c r="MM80" s="37">
        <v>51.791710341641945</v>
      </c>
      <c r="MN80" s="37">
        <v>50.669805701718836</v>
      </c>
      <c r="MO80" s="37">
        <v>48.562291366742677</v>
      </c>
      <c r="MP80" s="37">
        <v>47.193780153413627</v>
      </c>
      <c r="MQ80" s="37">
        <v>47.643652622622724</v>
      </c>
      <c r="MR80" s="37">
        <v>49.289837213827099</v>
      </c>
      <c r="MS80" s="37">
        <v>50.126987464014569</v>
      </c>
      <c r="MT80" s="37">
        <v>51.068650659452146</v>
      </c>
      <c r="MU80" s="37">
        <v>48.899131264403337</v>
      </c>
      <c r="MV80" s="37">
        <v>52.262615373799392</v>
      </c>
      <c r="MW80" s="37">
        <v>49.895195017500924</v>
      </c>
      <c r="MX80" s="37">
        <v>47.617772840134116</v>
      </c>
      <c r="MY80" s="37">
        <v>47.522493132442641</v>
      </c>
      <c r="MZ80" s="37">
        <v>51.714108041965055</v>
      </c>
      <c r="NA80" s="37">
        <v>52.692317955012406</v>
      </c>
      <c r="NB80" s="37">
        <v>62.963865040221378</v>
      </c>
      <c r="NC80" s="37">
        <v>67.44221385516741</v>
      </c>
      <c r="ND80" s="37">
        <v>70.235398802782726</v>
      </c>
      <c r="NE80" s="37">
        <v>71.424511236462251</v>
      </c>
      <c r="NF80" s="37">
        <v>71.007978129148427</v>
      </c>
      <c r="NG80" s="37">
        <v>103.47960647434704</v>
      </c>
      <c r="NH80" s="37">
        <v>30.831104506326128</v>
      </c>
      <c r="NI80" s="37">
        <v>65.920470636322491</v>
      </c>
      <c r="NJ80" s="37">
        <v>100.54313952453033</v>
      </c>
      <c r="NK80" s="37">
        <v>10.146350081959971</v>
      </c>
      <c r="NL80" s="37">
        <v>6.3742282511606909</v>
      </c>
      <c r="NM80" s="37">
        <v>41.047433931740535</v>
      </c>
      <c r="NN80" s="37">
        <v>367.25367950342871</v>
      </c>
      <c r="NO80" s="37">
        <v>87.005043253157751</v>
      </c>
      <c r="NP80" s="33">
        <v>7</v>
      </c>
      <c r="NQ80" s="34">
        <v>26546</v>
      </c>
      <c r="NR80" s="34">
        <v>0.6</v>
      </c>
      <c r="NS80" s="37">
        <v>312</v>
      </c>
      <c r="NT80" s="37">
        <v>314</v>
      </c>
      <c r="NU80" s="37">
        <v>316</v>
      </c>
      <c r="NV80" s="37">
        <v>317</v>
      </c>
      <c r="NW80" s="37">
        <v>318</v>
      </c>
      <c r="NX80" s="37">
        <v>319</v>
      </c>
      <c r="NY80" s="37">
        <v>321</v>
      </c>
      <c r="NZ80" s="37">
        <v>322</v>
      </c>
      <c r="OA80" s="37">
        <v>322</v>
      </c>
      <c r="OB80" s="37">
        <v>322</v>
      </c>
      <c r="OC80" s="37">
        <v>322</v>
      </c>
      <c r="OD80" s="37">
        <v>321</v>
      </c>
      <c r="OE80" s="37">
        <v>320</v>
      </c>
      <c r="OF80" s="37">
        <v>319</v>
      </c>
      <c r="OG80" s="37">
        <v>318</v>
      </c>
      <c r="OH80" s="37">
        <v>318</v>
      </c>
      <c r="OI80" s="37">
        <v>318</v>
      </c>
      <c r="OJ80" s="37">
        <v>318</v>
      </c>
      <c r="OK80" s="37">
        <v>317</v>
      </c>
      <c r="OL80" s="37">
        <v>319</v>
      </c>
      <c r="OM80" s="37">
        <v>324</v>
      </c>
      <c r="ON80" s="37">
        <v>102.40464344941958</v>
      </c>
      <c r="OO80" s="37">
        <v>100.44052863436124</v>
      </c>
      <c r="OP80" s="37">
        <v>98.051409618573786</v>
      </c>
      <c r="OQ80" s="37">
        <v>99.727095516569193</v>
      </c>
      <c r="OR80" s="37">
        <v>99.05288082083662</v>
      </c>
      <c r="OS80" s="37">
        <v>98.87345099511829</v>
      </c>
      <c r="OT80" s="37">
        <v>95.568627450980387</v>
      </c>
      <c r="OU80" s="37">
        <v>97.474967348715708</v>
      </c>
      <c r="OV80" s="37">
        <v>95.321908290875399</v>
      </c>
      <c r="OW80" s="37">
        <v>89.840881272949815</v>
      </c>
      <c r="OX80" s="37">
        <v>89.310051107325378</v>
      </c>
      <c r="OY80" s="37">
        <v>90.700583819849882</v>
      </c>
      <c r="OZ80" s="37">
        <v>97.473452947638222</v>
      </c>
      <c r="PA80" s="37">
        <v>98.333333333333329</v>
      </c>
      <c r="PB80" s="37">
        <v>99.881282152750288</v>
      </c>
      <c r="PC80" s="37">
        <v>100.04089979550102</v>
      </c>
      <c r="PD80" s="37">
        <v>101.69014084507042</v>
      </c>
      <c r="PE80" s="37">
        <v>103.69918699186994</v>
      </c>
      <c r="PF80" s="37">
        <v>99.588138385502461</v>
      </c>
      <c r="PG80" s="37">
        <v>99.914346895074942</v>
      </c>
      <c r="PH80" s="37">
        <v>101.70867150790261</v>
      </c>
      <c r="PI80" s="37">
        <v>8.8109992254066611</v>
      </c>
      <c r="PJ80" s="37">
        <v>9.2704059733077795</v>
      </c>
      <c r="PK80" s="37">
        <v>10.146350081959973</v>
      </c>
      <c r="PL80" s="37">
        <v>9.8717286995087079</v>
      </c>
      <c r="PM80" s="37">
        <v>10.073108230328611</v>
      </c>
      <c r="PN80" s="37">
        <v>9.5085322344221037</v>
      </c>
      <c r="PO80" s="37">
        <v>9.9129409630905965</v>
      </c>
      <c r="PP80" s="37">
        <v>10.092319850563978</v>
      </c>
      <c r="PQ80" s="37">
        <v>8.5844119699388024</v>
      </c>
      <c r="PR80" s="37">
        <v>19.816879346160938</v>
      </c>
      <c r="PS80" s="37">
        <v>14.20649026700567</v>
      </c>
      <c r="PT80" s="37">
        <v>15.343563872023354</v>
      </c>
      <c r="PU80" s="37">
        <v>3.2709203381548986</v>
      </c>
      <c r="PV80" s="37">
        <v>3.3744445452072185</v>
      </c>
      <c r="PW80" s="37">
        <v>3.4170917450966307</v>
      </c>
      <c r="PX80" s="37">
        <v>48.593046005529168</v>
      </c>
      <c r="PY80" s="37">
        <v>48.670127739033255</v>
      </c>
      <c r="PZ80" s="37">
        <v>49.513776210904872</v>
      </c>
      <c r="QA80" s="37">
        <v>49.284118036899002</v>
      </c>
      <c r="QB80" s="37">
        <v>51.687987308633545</v>
      </c>
      <c r="QC80" s="37">
        <v>52.960669873507925</v>
      </c>
      <c r="QD80" s="37">
        <v>54.931692423776653</v>
      </c>
      <c r="QE80" s="37">
        <v>58.623491040978728</v>
      </c>
      <c r="QF80" s="37">
        <v>58.687734166219059</v>
      </c>
      <c r="QG80" s="37">
        <v>55.718214920599259</v>
      </c>
      <c r="QH80" s="37">
        <v>56.25484864369021</v>
      </c>
      <c r="QI80" s="37">
        <v>56.918814515818028</v>
      </c>
      <c r="QJ80" s="37">
        <v>58.548209872631645</v>
      </c>
      <c r="QK80" s="37">
        <v>60.29372650870733</v>
      </c>
      <c r="QL80" s="37">
        <v>63.36660786879856</v>
      </c>
      <c r="QM80" s="37">
        <v>63.069385964912279</v>
      </c>
      <c r="QN80" s="37">
        <v>65.429370353654051</v>
      </c>
      <c r="QO80" s="37">
        <v>66.675936225435663</v>
      </c>
      <c r="QP80" s="37">
        <v>70.054476223665134</v>
      </c>
      <c r="QQ80" s="37">
        <v>72.305591373831106</v>
      </c>
      <c r="QR80" s="37">
        <v>73.158003539537447</v>
      </c>
      <c r="QS80" s="37">
        <v>73.995648144417132</v>
      </c>
      <c r="QT80" s="37">
        <v>73.560850935879131</v>
      </c>
      <c r="QU80" s="37">
        <v>73.710160855230299</v>
      </c>
      <c r="QV80" s="37">
        <v>74.737388664776134</v>
      </c>
      <c r="QW80" s="37">
        <v>75.510183721011444</v>
      </c>
      <c r="QX80" s="37">
        <v>76.149961439908452</v>
      </c>
      <c r="QY80" s="37">
        <v>76.481383202971941</v>
      </c>
      <c r="QZ80" s="37">
        <v>76.334049678628162</v>
      </c>
      <c r="RA80" s="37">
        <v>78.012941762070682</v>
      </c>
      <c r="RB80" s="37">
        <v>78.539905196368338</v>
      </c>
      <c r="RC80" s="37">
        <v>79.108570412166372</v>
      </c>
      <c r="RD80" s="37">
        <v>79.655848612609077</v>
      </c>
      <c r="RE80" s="37">
        <v>79.207171237896844</v>
      </c>
      <c r="RF80" s="37">
        <v>47.585169398564581</v>
      </c>
      <c r="RG80" s="37">
        <v>48.102552928786722</v>
      </c>
      <c r="RH80" s="37">
        <v>48.740369958389984</v>
      </c>
      <c r="RI80" s="37">
        <v>49.655872208926311</v>
      </c>
      <c r="RJ80" s="37">
        <v>49.59742514544476</v>
      </c>
      <c r="RK80" s="37">
        <v>49.466800449753194</v>
      </c>
      <c r="RL80" s="37">
        <v>48.368557843413789</v>
      </c>
      <c r="RM80" s="37">
        <v>47.57423137638127</v>
      </c>
      <c r="RN80" s="37">
        <v>46.741932260965129</v>
      </c>
      <c r="RO80" s="37">
        <v>47.28352038982306</v>
      </c>
      <c r="RP80" s="37">
        <v>48.591039921782638</v>
      </c>
      <c r="RQ80" s="37">
        <v>49.826603975421051</v>
      </c>
      <c r="RR80" s="37">
        <v>49.660498266532421</v>
      </c>
      <c r="RS80" s="37">
        <v>50.199412826351015</v>
      </c>
      <c r="RT80" s="37">
        <v>52.2165256346441</v>
      </c>
      <c r="RU80" s="37">
        <v>53.125696539221657</v>
      </c>
      <c r="RV80" s="37">
        <v>54.245185133946656</v>
      </c>
      <c r="RW80" s="37">
        <v>54.678399843121873</v>
      </c>
      <c r="RX80" s="37">
        <v>54.878872044130695</v>
      </c>
      <c r="RY80" s="37">
        <v>1246.79</v>
      </c>
      <c r="RZ80" s="37">
        <v>113.12750601443464</v>
      </c>
      <c r="SA80" s="37">
        <v>113.37770649558941</v>
      </c>
      <c r="SB80" s="37">
        <v>113.27826784282277</v>
      </c>
      <c r="SC80" s="37">
        <v>112.53327987169206</v>
      </c>
      <c r="SD80" s="37">
        <v>112.72493985565357</v>
      </c>
      <c r="SE80" s="37">
        <v>112.53007217321571</v>
      </c>
      <c r="SF80" s="37">
        <v>114.78107457898957</v>
      </c>
      <c r="SG80" s="37">
        <v>118.51162790697674</v>
      </c>
      <c r="SH80" s="37">
        <v>120.93103448275862</v>
      </c>
      <c r="SI80" s="37">
        <v>121.34803528468323</v>
      </c>
      <c r="SJ80" s="37">
        <v>122.3897353648757</v>
      </c>
      <c r="SK80" s="37">
        <v>124.76503608660786</v>
      </c>
      <c r="SL80" s="37">
        <v>126.55172413793103</v>
      </c>
      <c r="SM80" s="37">
        <v>125.66720128307939</v>
      </c>
      <c r="SN80" s="37">
        <v>126.83961507618284</v>
      </c>
      <c r="SO80" s="37">
        <v>127.98716920609462</v>
      </c>
      <c r="SP80" s="37">
        <v>1553.1897519648871</v>
      </c>
      <c r="SQ80" s="37">
        <v>222</v>
      </c>
      <c r="SR80" s="37">
        <v>225</v>
      </c>
      <c r="SS80" s="37">
        <v>227</v>
      </c>
      <c r="ST80" s="37">
        <v>228</v>
      </c>
      <c r="SU80" s="37">
        <v>231</v>
      </c>
      <c r="SV80" s="37">
        <v>232</v>
      </c>
      <c r="SW80" s="37">
        <v>234</v>
      </c>
      <c r="SX80" s="37">
        <v>236</v>
      </c>
      <c r="SY80" s="37">
        <v>237</v>
      </c>
      <c r="SZ80" s="37">
        <v>238</v>
      </c>
      <c r="TA80" s="37">
        <v>239</v>
      </c>
      <c r="TB80" s="37">
        <v>239</v>
      </c>
      <c r="TC80" s="37">
        <v>239</v>
      </c>
      <c r="TD80" s="37">
        <v>239</v>
      </c>
      <c r="TE80" s="37">
        <v>239</v>
      </c>
      <c r="TF80" s="37">
        <v>240</v>
      </c>
      <c r="TG80" s="37">
        <v>237</v>
      </c>
      <c r="TH80" s="37">
        <v>237</v>
      </c>
      <c r="TI80" s="37">
        <v>237</v>
      </c>
      <c r="TJ80" s="37">
        <v>239</v>
      </c>
      <c r="TK80" s="37">
        <v>244</v>
      </c>
      <c r="TL80" s="37">
        <v>9.0338824544996754</v>
      </c>
      <c r="TM80" s="37">
        <v>8.6030522145433235</v>
      </c>
      <c r="TN80" s="37">
        <v>8.1476286305372199</v>
      </c>
      <c r="TO80" s="37">
        <v>7.5978408975477167</v>
      </c>
      <c r="TP80" s="37">
        <v>7.1667071604595467</v>
      </c>
      <c r="TQ80" s="37">
        <v>6.7791705850134862</v>
      </c>
      <c r="TR80" s="37">
        <v>6.5653790094927311</v>
      </c>
      <c r="TS80" s="37">
        <v>6.4761911220673358</v>
      </c>
      <c r="TT80" s="37">
        <v>6.4474129184984781</v>
      </c>
      <c r="TU80" s="37">
        <v>6.5255951141181292</v>
      </c>
      <c r="TV80" s="37">
        <v>6.6129232046547912</v>
      </c>
      <c r="TW80" s="37">
        <v>6.5938547840883635</v>
      </c>
      <c r="TX80" s="37">
        <v>6.5513756617297663</v>
      </c>
      <c r="TY80" s="37">
        <v>6.5951972268786658</v>
      </c>
      <c r="TZ80" s="37">
        <v>6.6093625671166745</v>
      </c>
      <c r="UA80" s="37">
        <v>6.6073858633295091</v>
      </c>
      <c r="UB80" s="37">
        <v>6.8372945800943121</v>
      </c>
      <c r="UC80" s="37">
        <v>6.9282590710317926</v>
      </c>
      <c r="UD80" s="37">
        <v>7.0333144582861458</v>
      </c>
      <c r="UE80" s="37">
        <v>7.1755536310775705</v>
      </c>
      <c r="UF80" s="37">
        <v>7.4129569023303494</v>
      </c>
      <c r="UG80" s="37">
        <v>29.971225091720019</v>
      </c>
      <c r="UH80" s="37">
        <v>30.710110682750901</v>
      </c>
      <c r="UI80" s="37">
        <v>31.289318704866091</v>
      </c>
      <c r="UJ80" s="37">
        <v>31.765847370651759</v>
      </c>
      <c r="UK80" s="37">
        <v>32.020061781958283</v>
      </c>
      <c r="UL80" s="37">
        <v>32.109775715550413</v>
      </c>
      <c r="UM80" s="37">
        <v>32.118268301924147</v>
      </c>
      <c r="UN80" s="37">
        <v>32.099175683511298</v>
      </c>
      <c r="UO80" s="37">
        <v>31.942171119377747</v>
      </c>
      <c r="UP80" s="37">
        <v>31.637294489945376</v>
      </c>
      <c r="UQ80" s="37">
        <v>31.336812820761761</v>
      </c>
      <c r="UR80" s="37">
        <v>31.06138864094515</v>
      </c>
      <c r="US80" s="37">
        <v>30.704930430534269</v>
      </c>
      <c r="UT80" s="37">
        <v>30.286848083943131</v>
      </c>
      <c r="UU80" s="37">
        <v>29.819528862677444</v>
      </c>
      <c r="UV80" s="37">
        <v>29.35300317528084</v>
      </c>
      <c r="UW80" s="37">
        <v>28.203671003403088</v>
      </c>
      <c r="UX80" s="37">
        <v>27.744778563830685</v>
      </c>
      <c r="UY80" s="37">
        <v>27.346909885131854</v>
      </c>
      <c r="UZ80" s="37">
        <v>26.934741248733577</v>
      </c>
      <c r="VA80" s="37">
        <v>26.506578342073787</v>
      </c>
      <c r="VB80" s="37">
        <v>15.792029350406446</v>
      </c>
      <c r="VC80" s="37">
        <v>15.629186135342087</v>
      </c>
      <c r="VD80" s="37">
        <v>15.555140463595064</v>
      </c>
      <c r="VE80" s="37">
        <v>15.660498302911845</v>
      </c>
      <c r="VF80" s="37">
        <v>15.642289403352885</v>
      </c>
      <c r="VG80" s="37">
        <v>15.658919535241008</v>
      </c>
      <c r="VH80" s="37">
        <v>15.687070975317534</v>
      </c>
      <c r="VI80" s="37">
        <v>15.630139262353728</v>
      </c>
      <c r="VJ80" s="37">
        <v>15.665539398038552</v>
      </c>
      <c r="VK80" s="37">
        <v>15.708795527993711</v>
      </c>
      <c r="VL80" s="37">
        <v>15.836801103437194</v>
      </c>
      <c r="VM80" s="37">
        <v>16.133615487735977</v>
      </c>
      <c r="VN80" s="37">
        <v>16.659193275286274</v>
      </c>
      <c r="VO80" s="37">
        <v>17.259735870899959</v>
      </c>
      <c r="VP80" s="37">
        <v>17.878945925524729</v>
      </c>
      <c r="VQ80" s="37">
        <v>18.755169837500333</v>
      </c>
      <c r="VR80" s="37">
        <v>19.5515097390516</v>
      </c>
      <c r="VS80" s="37">
        <v>20.240430884562784</v>
      </c>
      <c r="VT80" s="37">
        <v>20.805020762551905</v>
      </c>
      <c r="VU80" s="37">
        <v>21.197976400252784</v>
      </c>
      <c r="VV80" s="37">
        <v>21.34543853423235</v>
      </c>
      <c r="VW80" s="37">
        <v>9.1727213869505793</v>
      </c>
      <c r="VX80" s="37">
        <v>8.9036544850498345</v>
      </c>
      <c r="VY80" s="37">
        <v>8.7164612548856528</v>
      </c>
      <c r="VZ80" s="37">
        <v>8.7379899050401235</v>
      </c>
      <c r="WA80" s="37">
        <v>8.85599250286349</v>
      </c>
      <c r="WB80" s="37">
        <v>8.8866383512285516</v>
      </c>
      <c r="WC80" s="37">
        <v>9.0107556978573946</v>
      </c>
      <c r="WD80" s="37">
        <v>9.0864701554028162</v>
      </c>
      <c r="WE80" s="37">
        <v>9.0605343253297264</v>
      </c>
      <c r="WF80" s="37">
        <v>9.1660675772825311</v>
      </c>
      <c r="WG80" s="37">
        <v>9.2814601795094127</v>
      </c>
      <c r="WH80" s="37">
        <v>9.2896996927726345</v>
      </c>
      <c r="WI80" s="37">
        <v>9.312068746277248</v>
      </c>
      <c r="WJ80" s="37">
        <v>9.3435585490633013</v>
      </c>
      <c r="WK80" s="37">
        <v>9.3719283464724885</v>
      </c>
      <c r="WL80" s="37">
        <v>9.491154574805881</v>
      </c>
      <c r="WM80" s="37">
        <v>9.7722029403208239</v>
      </c>
      <c r="WN80" s="37">
        <v>9.6959157141168717</v>
      </c>
      <c r="WO80" s="37">
        <v>9.4658361645904119</v>
      </c>
      <c r="WP80" s="37">
        <v>9.4315396678380718</v>
      </c>
      <c r="WQ80" s="37">
        <v>9.4613777059264219</v>
      </c>
      <c r="WR80" s="37">
        <v>200900</v>
      </c>
      <c r="WS80" s="37">
        <v>201891</v>
      </c>
      <c r="WT80" s="37">
        <v>202394</v>
      </c>
      <c r="WU80" s="37">
        <v>203980</v>
      </c>
      <c r="WV80" s="37">
        <v>207384</v>
      </c>
      <c r="WW80" s="37">
        <v>295614</v>
      </c>
      <c r="WX80" s="37">
        <v>296135</v>
      </c>
      <c r="WY80" s="37">
        <v>296688</v>
      </c>
      <c r="WZ80" s="37">
        <v>299071</v>
      </c>
      <c r="XA80" s="38">
        <v>304332</v>
      </c>
    </row>
    <row r="81" spans="1:625" x14ac:dyDescent="0.25">
      <c r="A81" s="3" t="s">
        <v>331</v>
      </c>
      <c r="B81" s="2" t="s">
        <v>69</v>
      </c>
      <c r="C81" t="s">
        <v>257</v>
      </c>
      <c r="D81" s="36">
        <v>2149</v>
      </c>
      <c r="E81" s="37">
        <v>2178</v>
      </c>
      <c r="F81" s="37">
        <v>2218</v>
      </c>
      <c r="G81" s="37">
        <v>2229</v>
      </c>
      <c r="H81" s="37">
        <v>2246</v>
      </c>
      <c r="I81" s="37">
        <v>2238</v>
      </c>
      <c r="J81" s="37">
        <v>2217</v>
      </c>
      <c r="K81" s="37">
        <v>2231</v>
      </c>
      <c r="L81" s="37">
        <v>2280</v>
      </c>
      <c r="M81" s="37">
        <v>2268</v>
      </c>
      <c r="N81" s="37">
        <v>2341</v>
      </c>
      <c r="O81" s="37">
        <v>2415</v>
      </c>
      <c r="P81" s="37">
        <v>2513</v>
      </c>
      <c r="Q81" s="37">
        <v>2552</v>
      </c>
      <c r="R81" s="37">
        <v>2630</v>
      </c>
      <c r="S81" s="37">
        <v>2629</v>
      </c>
      <c r="T81" s="37">
        <v>12.909898866074165</v>
      </c>
      <c r="U81" s="37">
        <v>12.528788576692767</v>
      </c>
      <c r="V81" s="37">
        <v>11.458994746157952</v>
      </c>
      <c r="W81" s="37">
        <v>10.878463389575357</v>
      </c>
      <c r="X81" s="37">
        <v>11.082983723944032</v>
      </c>
      <c r="Y81" s="37">
        <v>12.241694714793383</v>
      </c>
      <c r="Z81" s="37">
        <v>12.389796833232793</v>
      </c>
      <c r="AA81" s="37">
        <v>14.630098795207381</v>
      </c>
      <c r="AB81" s="37">
        <v>13.797614467102731</v>
      </c>
      <c r="AC81" s="37">
        <v>11.610214848229987</v>
      </c>
      <c r="AD81" s="37">
        <v>9.9640767953462639</v>
      </c>
      <c r="AE81" s="37">
        <v>10.333360680394891</v>
      </c>
      <c r="AF81" s="37">
        <v>9.9326838879159371</v>
      </c>
      <c r="AG81" s="37">
        <v>9.9823924287443599</v>
      </c>
      <c r="AH81" s="37">
        <v>9.8821163315607983</v>
      </c>
      <c r="AI81" s="37">
        <v>10.400013059874082</v>
      </c>
      <c r="AJ81" s="37">
        <v>10.122466965086973</v>
      </c>
      <c r="AK81" s="37">
        <v>9.9122872618882276</v>
      </c>
      <c r="AL81" s="37">
        <v>1265</v>
      </c>
      <c r="AM81" s="37">
        <v>1321</v>
      </c>
      <c r="AN81" s="37">
        <v>1321</v>
      </c>
      <c r="AO81" s="37">
        <v>1348</v>
      </c>
      <c r="AP81" s="37">
        <v>1364</v>
      </c>
      <c r="AQ81" s="37">
        <v>1377</v>
      </c>
      <c r="AR81" s="37">
        <v>1385</v>
      </c>
      <c r="AS81" s="37">
        <v>1399</v>
      </c>
      <c r="AT81" s="37">
        <v>1432</v>
      </c>
      <c r="AU81" s="37">
        <v>1405</v>
      </c>
      <c r="AV81" s="37">
        <v>1438</v>
      </c>
      <c r="AW81" s="37">
        <v>1519</v>
      </c>
      <c r="AX81" s="37">
        <v>1550</v>
      </c>
      <c r="AY81" s="37">
        <v>1547</v>
      </c>
      <c r="AZ81" s="37">
        <v>1586</v>
      </c>
      <c r="BA81" s="37">
        <v>1608</v>
      </c>
      <c r="BB81" s="37">
        <v>878</v>
      </c>
      <c r="BC81" s="37">
        <v>874</v>
      </c>
      <c r="BD81" s="37">
        <v>880</v>
      </c>
      <c r="BE81" s="37">
        <v>896</v>
      </c>
      <c r="BF81" s="37">
        <v>891</v>
      </c>
      <c r="BG81" s="37">
        <v>893</v>
      </c>
      <c r="BH81" s="37">
        <v>907</v>
      </c>
      <c r="BI81" s="37">
        <v>905</v>
      </c>
      <c r="BJ81" s="37">
        <v>914</v>
      </c>
      <c r="BK81" s="37">
        <v>936</v>
      </c>
      <c r="BL81" s="37">
        <v>89.288711355778588</v>
      </c>
      <c r="BM81" s="37">
        <v>87.80528283881273</v>
      </c>
      <c r="BN81" s="37">
        <v>93.829774965796688</v>
      </c>
      <c r="BO81" s="37">
        <v>94.095700721993836</v>
      </c>
      <c r="BP81" s="37">
        <v>97.880496986913414</v>
      </c>
      <c r="BQ81" s="37">
        <v>97.170849298103022</v>
      </c>
      <c r="BR81" s="37">
        <v>97.137154481798092</v>
      </c>
      <c r="BS81" s="37">
        <v>465.69512606301276</v>
      </c>
      <c r="BT81" s="37">
        <v>438.67371702048098</v>
      </c>
      <c r="BU81" s="37">
        <v>446.4084964265594</v>
      </c>
      <c r="BV81" s="37">
        <v>505.24367046760722</v>
      </c>
      <c r="BW81" s="37">
        <v>515.71926787668963</v>
      </c>
      <c r="BX81" s="37">
        <v>534.18535742316828</v>
      </c>
      <c r="BY81" s="37">
        <v>510.57584590104261</v>
      </c>
      <c r="BZ81" s="37">
        <v>481.36004669953121</v>
      </c>
      <c r="CA81" s="37">
        <v>472.57173694688379</v>
      </c>
      <c r="CB81" s="37">
        <v>468.63689174324219</v>
      </c>
      <c r="CC81" s="37">
        <v>550.27150658928599</v>
      </c>
      <c r="CD81" s="37">
        <v>549.82110422861138</v>
      </c>
      <c r="CE81" s="37">
        <v>599.23940221522139</v>
      </c>
      <c r="CF81" s="37">
        <v>671.38849855782951</v>
      </c>
      <c r="CG81" s="37">
        <v>550.44257664375175</v>
      </c>
      <c r="CH81" s="37">
        <v>586.87559541758617</v>
      </c>
      <c r="CI81" s="37">
        <v>605.85793675965635</v>
      </c>
      <c r="CJ81" s="37">
        <v>622.79377051624317</v>
      </c>
      <c r="CK81" s="37">
        <v>635.41442054106051</v>
      </c>
      <c r="CL81" s="37">
        <v>636.48321524500102</v>
      </c>
      <c r="CM81" s="37">
        <v>700.55546112046318</v>
      </c>
      <c r="CN81" s="37">
        <v>150.64769911112384</v>
      </c>
      <c r="CO81" s="37">
        <v>153.53486641051313</v>
      </c>
      <c r="CP81" s="37">
        <v>155.73328825449821</v>
      </c>
      <c r="CQ81" s="37">
        <v>159.94408998748403</v>
      </c>
      <c r="CR81" s="37">
        <v>158.48448378462763</v>
      </c>
      <c r="CS81" s="37">
        <v>163.63059696347062</v>
      </c>
      <c r="CT81" s="37">
        <v>156.37207941183777</v>
      </c>
      <c r="CU81" s="37">
        <v>155.50100349980926</v>
      </c>
      <c r="CV81" s="37">
        <v>158.47970022880764</v>
      </c>
      <c r="CW81" s="37">
        <v>156.4119295282693</v>
      </c>
      <c r="CX81" s="37">
        <v>13.182441933352534</v>
      </c>
      <c r="CY81" s="37">
        <v>13.548798579226116</v>
      </c>
      <c r="CZ81" s="37">
        <v>13.664714531011455</v>
      </c>
      <c r="DA81" s="37">
        <v>13.961138770419106</v>
      </c>
      <c r="DB81" s="37">
        <v>14.109428002861048</v>
      </c>
      <c r="DC81" s="37">
        <v>14.318637028514503</v>
      </c>
      <c r="DD81" s="37">
        <v>28.052374379826166</v>
      </c>
      <c r="DE81" s="37">
        <v>27.80953327700184</v>
      </c>
      <c r="DF81" s="37">
        <v>28.943996382000453</v>
      </c>
      <c r="DG81" s="37">
        <v>30.915274887050103</v>
      </c>
      <c r="DH81" s="37">
        <v>32.407878664495115</v>
      </c>
      <c r="DI81" s="37">
        <v>34.092496856224678</v>
      </c>
      <c r="DJ81" s="37">
        <v>35.551584405124458</v>
      </c>
      <c r="DK81" s="37">
        <v>37.748402565937305</v>
      </c>
      <c r="DL81" s="37">
        <v>1.6</v>
      </c>
      <c r="DM81" s="37">
        <v>549.71018286499998</v>
      </c>
      <c r="DN81" s="37">
        <v>508.04476874800002</v>
      </c>
      <c r="DO81" s="37">
        <v>622.07538073299997</v>
      </c>
      <c r="DP81" s="37">
        <v>198.60682460199996</v>
      </c>
      <c r="DQ81" s="37">
        <v>0</v>
      </c>
      <c r="DR81" s="37">
        <v>0</v>
      </c>
      <c r="DS81" s="37">
        <v>0</v>
      </c>
      <c r="DT81" s="37">
        <v>0</v>
      </c>
      <c r="DU81" s="37">
        <v>0</v>
      </c>
      <c r="DV81" s="37">
        <v>0</v>
      </c>
      <c r="DW81" s="37">
        <v>0</v>
      </c>
      <c r="DX81" s="37">
        <v>0</v>
      </c>
      <c r="DY81" s="37">
        <v>0</v>
      </c>
      <c r="DZ81" s="37">
        <v>0</v>
      </c>
      <c r="EA81" s="37">
        <v>0</v>
      </c>
      <c r="EB81" s="37">
        <v>0</v>
      </c>
      <c r="EC81" s="37">
        <v>0</v>
      </c>
      <c r="ED81" s="37">
        <v>0</v>
      </c>
      <c r="EE81" s="37">
        <v>0</v>
      </c>
      <c r="EF81" s="37">
        <v>0</v>
      </c>
      <c r="EG81" s="37">
        <v>0</v>
      </c>
      <c r="EH81" s="37">
        <v>0</v>
      </c>
      <c r="EI81" s="37">
        <v>12.799603283927489</v>
      </c>
      <c r="EJ81" s="37">
        <v>16.3377797376254</v>
      </c>
      <c r="EK81" s="37">
        <v>16.607676142019688</v>
      </c>
      <c r="EL81" s="37">
        <v>13.211594809543742</v>
      </c>
      <c r="EM81" s="37">
        <v>12.926686839730317</v>
      </c>
      <c r="EN81" s="37">
        <v>14.437378745419272</v>
      </c>
      <c r="EO81" s="37">
        <v>46.537320246519059</v>
      </c>
      <c r="EP81" s="37">
        <v>47.077438570364855</v>
      </c>
      <c r="EQ81" s="37">
        <v>47.712450350610503</v>
      </c>
      <c r="ER81" s="37">
        <v>45.171717171717177</v>
      </c>
      <c r="ES81" s="37">
        <v>43.33845315364416</v>
      </c>
      <c r="ET81" s="37">
        <v>43.557562076749434</v>
      </c>
      <c r="EU81" s="37">
        <v>47.804529414392285</v>
      </c>
      <c r="EV81" s="37">
        <v>43.704627949183305</v>
      </c>
      <c r="EW81" s="37">
        <v>49.816747669508402</v>
      </c>
      <c r="EX81" s="37">
        <v>45.124417893598007</v>
      </c>
      <c r="EY81" s="37">
        <v>41.934429800675311</v>
      </c>
      <c r="EZ81" s="37">
        <v>37.844704387868525</v>
      </c>
      <c r="FA81" s="37">
        <v>38.106782742850847</v>
      </c>
      <c r="FB81" s="37">
        <v>40.475140557821632</v>
      </c>
      <c r="FC81" s="37">
        <v>42.959849574162149</v>
      </c>
      <c r="FD81" s="37">
        <v>42.753244035161153</v>
      </c>
      <c r="FE81" s="37">
        <v>45.4053193183628</v>
      </c>
      <c r="FF81" s="37">
        <v>43.829489114033201</v>
      </c>
      <c r="FG81" s="37">
        <v>49.548240899450917</v>
      </c>
      <c r="FH81" s="37">
        <v>49.761024306824325</v>
      </c>
      <c r="FI81" s="37">
        <v>50.391338472936397</v>
      </c>
      <c r="FJ81" s="37">
        <v>51.389227845199272</v>
      </c>
      <c r="FK81" s="37">
        <v>51.171843019923934</v>
      </c>
      <c r="FL81" s="37">
        <v>50.506646695375395</v>
      </c>
      <c r="FM81" s="37">
        <v>48.825240377369866</v>
      </c>
      <c r="FN81" s="37">
        <v>47.679766358305798</v>
      </c>
      <c r="FO81" s="37">
        <v>47.057210329854499</v>
      </c>
      <c r="FP81" s="37">
        <v>47.065590870045405</v>
      </c>
      <c r="FQ81" s="37">
        <v>48.282006973801955</v>
      </c>
      <c r="FR81" s="37">
        <v>49.386596133649697</v>
      </c>
      <c r="FS81" s="37">
        <v>48.937434982909792</v>
      </c>
      <c r="FT81" s="37">
        <v>48.904582548650346</v>
      </c>
      <c r="FU81" s="37">
        <v>52.818482726501557</v>
      </c>
      <c r="FV81" s="37">
        <v>53.191047626956774</v>
      </c>
      <c r="FW81" s="37">
        <v>53.550908410593273</v>
      </c>
      <c r="FX81" s="37">
        <v>54.132688263215208</v>
      </c>
      <c r="FY81" s="37">
        <v>53.452773257668056</v>
      </c>
      <c r="FZ81" s="37">
        <v>37.257840980988824</v>
      </c>
      <c r="GA81" s="37">
        <v>37.22872211445199</v>
      </c>
      <c r="GB81" s="37">
        <v>37.924650489505161</v>
      </c>
      <c r="GC81" s="37">
        <v>39.386462512874907</v>
      </c>
      <c r="GD81" s="37">
        <v>39.749034749034749</v>
      </c>
      <c r="GE81" s="37">
        <v>40.167620288102214</v>
      </c>
      <c r="GF81" s="37">
        <v>39.635816098051912</v>
      </c>
      <c r="GG81" s="37">
        <v>38.534080298786179</v>
      </c>
      <c r="GH81" s="37">
        <v>38.472167700400405</v>
      </c>
      <c r="GI81" s="37">
        <v>38.768605689803728</v>
      </c>
      <c r="GJ81" s="37">
        <v>39.163763619194235</v>
      </c>
      <c r="GK81" s="37">
        <v>40.381951395283664</v>
      </c>
      <c r="GL81" s="37">
        <v>41.21958890080559</v>
      </c>
      <c r="GM81" s="37">
        <v>41.377253713539609</v>
      </c>
      <c r="GN81" s="37">
        <v>43.179416039106883</v>
      </c>
      <c r="GO81" s="37">
        <v>44.145727606551965</v>
      </c>
      <c r="GP81" s="37">
        <v>44.958963497369034</v>
      </c>
      <c r="GQ81" s="37">
        <v>45.628240228345078</v>
      </c>
      <c r="GR81" s="37">
        <v>46.652192358563546</v>
      </c>
      <c r="GS81" s="37">
        <v>71.087416185167172</v>
      </c>
      <c r="GT81" s="37">
        <v>70.831991086215851</v>
      </c>
      <c r="GU81" s="37">
        <v>70.101749667627914</v>
      </c>
      <c r="GV81" s="37">
        <v>69.411809801253426</v>
      </c>
      <c r="GW81" s="37">
        <v>69.154809410306342</v>
      </c>
      <c r="GX81" s="37">
        <v>69.715821218682336</v>
      </c>
      <c r="GY81" s="37">
        <v>70.58557909774963</v>
      </c>
      <c r="GZ81" s="37">
        <v>71.25075788691349</v>
      </c>
      <c r="HA81" s="37">
        <v>71.515605887227238</v>
      </c>
      <c r="HB81" s="37">
        <v>71.57984594616056</v>
      </c>
      <c r="HC81" s="37">
        <v>71.919145332448025</v>
      </c>
      <c r="HD81" s="37">
        <v>75.909689822909854</v>
      </c>
      <c r="HE81" s="37">
        <v>76.375413907284766</v>
      </c>
      <c r="HF81" s="37">
        <v>77.016833034051743</v>
      </c>
      <c r="HG81" s="37">
        <v>77.530295343208607</v>
      </c>
      <c r="HH81" s="37">
        <v>75.416690721054323</v>
      </c>
      <c r="HI81" s="37">
        <v>9.2443304088727025</v>
      </c>
      <c r="HJ81" s="37">
        <v>9.0521315328791108</v>
      </c>
      <c r="HK81" s="37">
        <v>8.5998054159234645</v>
      </c>
      <c r="HL81" s="37">
        <v>7.9148922646666247</v>
      </c>
      <c r="HM81" s="37">
        <v>7.331133494514841</v>
      </c>
      <c r="HN81" s="37">
        <v>7.1723406081508125</v>
      </c>
      <c r="HO81" s="37">
        <v>4.5536705248136995</v>
      </c>
      <c r="HP81" s="37">
        <v>41.243606938148581</v>
      </c>
      <c r="HQ81" s="37">
        <v>41.4443303962436</v>
      </c>
      <c r="HR81" s="37">
        <v>41.64561423009976</v>
      </c>
      <c r="HS81" s="37">
        <v>41.882072089025421</v>
      </c>
      <c r="HT81" s="37">
        <v>42.061643713565665</v>
      </c>
      <c r="HU81" s="37">
        <v>42.253201481795848</v>
      </c>
      <c r="HV81" s="37">
        <v>42.428856896025756</v>
      </c>
      <c r="HW81" s="37">
        <v>42.586972733748382</v>
      </c>
      <c r="HX81" s="37">
        <v>42.791948007012962</v>
      </c>
      <c r="HY81" s="37">
        <v>42.901371532205502</v>
      </c>
      <c r="HZ81" s="37">
        <v>43.138391861544605</v>
      </c>
      <c r="IA81" s="37">
        <v>43.349667616086805</v>
      </c>
      <c r="IB81" s="37">
        <v>43.546833638236421</v>
      </c>
      <c r="IC81" s="37">
        <v>43.749248539340087</v>
      </c>
      <c r="ID81" s="37">
        <v>43.970320393070772</v>
      </c>
      <c r="IE81" s="37">
        <v>44.108698900829111</v>
      </c>
      <c r="IF81" s="37">
        <v>44.230683839651391</v>
      </c>
      <c r="IG81" s="37">
        <v>44.310705303233178</v>
      </c>
      <c r="IH81" s="37">
        <v>44.377313163816503</v>
      </c>
      <c r="II81" s="37">
        <v>44.431017807204675</v>
      </c>
      <c r="IJ81" s="37">
        <v>44.291078351272958</v>
      </c>
      <c r="IK81" s="37">
        <v>0.92063080513062978</v>
      </c>
      <c r="IL81" s="37">
        <v>0.92724438902743145</v>
      </c>
      <c r="IM81" s="37">
        <v>0.929712715303742</v>
      </c>
      <c r="IN81" s="37">
        <v>0.92924197155964805</v>
      </c>
      <c r="IO81" s="37">
        <v>0.9279346457214821</v>
      </c>
      <c r="IP81" s="37">
        <v>0.92933232041867142</v>
      </c>
      <c r="IQ81" s="37">
        <v>0.93671147880041361</v>
      </c>
      <c r="IR81" s="37">
        <v>0.94570989995941912</v>
      </c>
      <c r="IS81" s="37">
        <v>0.94828178383557182</v>
      </c>
      <c r="IT81" s="37">
        <v>0.95552328220023597</v>
      </c>
      <c r="IU81" s="37">
        <v>0.96438165730495384</v>
      </c>
      <c r="IV81" s="37">
        <v>0.97476175718602309</v>
      </c>
      <c r="IW81" s="37">
        <v>0.97978131212723663</v>
      </c>
      <c r="IX81" s="37">
        <v>0.97928710039832501</v>
      </c>
      <c r="IY81" s="37">
        <v>0.98109230544483172</v>
      </c>
      <c r="IZ81" s="37">
        <v>0.98473459246625816</v>
      </c>
      <c r="JA81" s="37">
        <v>0.99931196112580356</v>
      </c>
      <c r="JB81" s="37">
        <v>1.0002130878561231</v>
      </c>
      <c r="JC81" s="37">
        <v>0.99593513058129735</v>
      </c>
      <c r="JD81" s="37">
        <v>0.98206259450278588</v>
      </c>
      <c r="JE81" s="37">
        <v>0.953282928770394</v>
      </c>
      <c r="JF81" s="37">
        <v>1.958066409420697</v>
      </c>
      <c r="JG81" s="37">
        <v>-1.1795205123636336</v>
      </c>
      <c r="JH81" s="37">
        <v>-3.1326025611552231</v>
      </c>
      <c r="JI81" s="37">
        <v>-2.9168234851336092</v>
      </c>
      <c r="JJ81" s="37">
        <v>2.1816052745462415</v>
      </c>
      <c r="JK81" s="37">
        <v>-0.86923841931550028</v>
      </c>
      <c r="JL81" s="37">
        <v>0.97926872723264302</v>
      </c>
      <c r="JM81" s="37">
        <v>0.89747447083722287</v>
      </c>
      <c r="JN81" s="37">
        <v>3.3567184720217517E-2</v>
      </c>
      <c r="JO81" s="37">
        <v>5.7061304192138165</v>
      </c>
      <c r="JP81" s="37">
        <v>-2.6113384470964096</v>
      </c>
      <c r="JQ81" s="37">
        <v>-0.9146746650753238</v>
      </c>
      <c r="JR81" s="37">
        <v>-1.9394981417511048</v>
      </c>
      <c r="JS81" s="37">
        <v>-3.4073260150661921</v>
      </c>
      <c r="JT81" s="37">
        <v>-1.6209651917654968</v>
      </c>
      <c r="JU81" s="37">
        <v>0.31488750777211749</v>
      </c>
      <c r="JV81" s="37">
        <v>2.6338651626515164</v>
      </c>
      <c r="JW81" s="37">
        <v>2.9982358446549404</v>
      </c>
      <c r="JX81" s="37">
        <v>2.6068879342279132</v>
      </c>
      <c r="JY81" s="37">
        <v>3.3436867877394465</v>
      </c>
      <c r="JZ81" s="37">
        <v>11.928979936503062</v>
      </c>
      <c r="KA81" s="37">
        <v>-3.4490940196555901</v>
      </c>
      <c r="KB81" s="37">
        <v>-2.9588397533547321</v>
      </c>
      <c r="KC81" s="37">
        <v>-3.5772300214482224</v>
      </c>
      <c r="KD81" s="37">
        <v>-3.1126346519647234</v>
      </c>
      <c r="KE81" s="37">
        <v>-1.0258890614260621</v>
      </c>
      <c r="KF81" s="37">
        <v>-2.2370106379443024</v>
      </c>
      <c r="KG81" s="37">
        <v>-1.0382299333225664</v>
      </c>
      <c r="KH81" s="37">
        <v>-0.68146342341508326</v>
      </c>
      <c r="KI81" s="37">
        <v>-0.64552278308110611</v>
      </c>
      <c r="KJ81" s="37">
        <v>5.8014472704602777</v>
      </c>
      <c r="KK81" s="37">
        <v>-2.2560719453563816</v>
      </c>
      <c r="KL81" s="37">
        <v>-1.2977435419017416</v>
      </c>
      <c r="KM81" s="37">
        <v>-1.6642990810972318</v>
      </c>
      <c r="KN81" s="37">
        <v>-2.2081585648025865</v>
      </c>
      <c r="KO81" s="37">
        <v>-1.5173297122919651</v>
      </c>
      <c r="KP81" s="37">
        <v>-0.72050531439382826</v>
      </c>
      <c r="KQ81" s="37">
        <v>-0.56814264241488199</v>
      </c>
      <c r="KR81" s="37">
        <v>-1.2782534033841966</v>
      </c>
      <c r="KS81" s="37">
        <v>-0.87080561959893177</v>
      </c>
      <c r="KT81" s="37">
        <v>-2.1084570405332212</v>
      </c>
      <c r="KU81" s="37">
        <v>-2.3249310471511371</v>
      </c>
      <c r="KV81" s="37">
        <v>29.43093694976211</v>
      </c>
      <c r="KW81" s="37">
        <v>31.939909703940351</v>
      </c>
      <c r="KX81" s="37">
        <v>35.143253409863149</v>
      </c>
      <c r="KY81" s="37">
        <v>36.868445411915488</v>
      </c>
      <c r="KZ81" s="37">
        <v>34.042715678537789</v>
      </c>
      <c r="LA81" s="37">
        <v>35.31153249289909</v>
      </c>
      <c r="LB81" s="37">
        <v>35.228038873379525</v>
      </c>
      <c r="LC81" s="37">
        <v>35.495243899616582</v>
      </c>
      <c r="LD81" s="37">
        <v>37.022022655267598</v>
      </c>
      <c r="LE81" s="37">
        <v>38.806839112883488</v>
      </c>
      <c r="LF81" s="37">
        <v>39.859864220773495</v>
      </c>
      <c r="LG81" s="37">
        <v>38.692562470194893</v>
      </c>
      <c r="LH81" s="37">
        <v>40.006080588768732</v>
      </c>
      <c r="LI81" s="37">
        <v>41.881055267356231</v>
      </c>
      <c r="LJ81" s="37">
        <v>41.504680869156218</v>
      </c>
      <c r="LK81" s="37">
        <v>40.396331293680632</v>
      </c>
      <c r="LL81" s="37">
        <v>41.535088324117105</v>
      </c>
      <c r="LM81" s="37">
        <v>41.445226979705311</v>
      </c>
      <c r="LN81" s="37">
        <v>46.501020086582962</v>
      </c>
      <c r="LO81" s="37">
        <v>46.667919397804773</v>
      </c>
      <c r="LP81" s="37">
        <v>54.770221142615874</v>
      </c>
      <c r="LQ81" s="37">
        <v>50.151740026139159</v>
      </c>
      <c r="LR81" s="37">
        <v>49.129593810444874</v>
      </c>
      <c r="LS81" s="37">
        <v>49.655047204066811</v>
      </c>
      <c r="LT81" s="37">
        <v>48.970890579836585</v>
      </c>
      <c r="LU81" s="37">
        <v>48.425950863333036</v>
      </c>
      <c r="LV81" s="37">
        <v>49.791153159269697</v>
      </c>
      <c r="LW81" s="37">
        <v>52.113675681270422</v>
      </c>
      <c r="LX81" s="37">
        <v>56.371513102282336</v>
      </c>
      <c r="LY81" s="37">
        <v>56.982330938854716</v>
      </c>
      <c r="LZ81" s="37">
        <v>52.417095002481943</v>
      </c>
      <c r="MA81" s="37">
        <v>50.945681239992524</v>
      </c>
      <c r="MB81" s="37">
        <v>49.559748427672957</v>
      </c>
      <c r="MC81" s="37">
        <v>49.801892132287541</v>
      </c>
      <c r="MD81" s="37">
        <v>51.329642807933276</v>
      </c>
      <c r="ME81" s="37">
        <v>53.782486343320642</v>
      </c>
      <c r="MF81" s="37">
        <v>53.627345425854543</v>
      </c>
      <c r="MG81" s="37">
        <v>53.186314253283605</v>
      </c>
      <c r="MH81" s="37">
        <v>48.186931926523869</v>
      </c>
      <c r="MI81" s="37">
        <v>48.52770930626324</v>
      </c>
      <c r="MJ81" s="37">
        <v>45.701043235356082</v>
      </c>
      <c r="MK81" s="37">
        <v>44.260345647693036</v>
      </c>
      <c r="ML81" s="37">
        <v>111.49240125376191</v>
      </c>
      <c r="MM81" s="37">
        <v>111.41700567424655</v>
      </c>
      <c r="MN81" s="37">
        <v>112.50085262368097</v>
      </c>
      <c r="MO81" s="37">
        <v>111.46741397023669</v>
      </c>
      <c r="MP81" s="37">
        <v>108.43876486011762</v>
      </c>
      <c r="MQ81" s="37">
        <v>106.82940173387499</v>
      </c>
      <c r="MR81" s="37">
        <v>108.33480736348558</v>
      </c>
      <c r="MS81" s="37">
        <v>110.79309484685074</v>
      </c>
      <c r="MT81" s="37">
        <v>114.07420413496074</v>
      </c>
      <c r="MU81" s="37">
        <v>99.76067741943794</v>
      </c>
      <c r="MV81" s="37">
        <v>101.99779060540523</v>
      </c>
      <c r="MW81" s="37">
        <v>104.92699541099121</v>
      </c>
      <c r="MX81" s="37">
        <v>101.56942092875751</v>
      </c>
      <c r="MY81" s="37">
        <v>103.75175648976746</v>
      </c>
      <c r="MZ81" s="37">
        <v>108.07851849096113</v>
      </c>
      <c r="NA81" s="37">
        <v>115.49700189733066</v>
      </c>
      <c r="NB81" s="37">
        <v>129.54479639257002</v>
      </c>
      <c r="NC81" s="37">
        <v>137.68970191572365</v>
      </c>
      <c r="ND81" s="37">
        <v>149.39983523804784</v>
      </c>
      <c r="NE81" s="37">
        <v>155.39300754954735</v>
      </c>
      <c r="NF81" s="37">
        <v>156.02261324443032</v>
      </c>
      <c r="NG81" s="37">
        <v>59.818333333333335</v>
      </c>
      <c r="NH81" s="37">
        <v>36.936999999999998</v>
      </c>
      <c r="NI81" s="37">
        <v>89.690257293142011</v>
      </c>
      <c r="NJ81" s="37">
        <v>101.54317934513799</v>
      </c>
      <c r="NK81" s="37">
        <v>9.7293565540423934</v>
      </c>
      <c r="NL81" s="37">
        <v>6.4681564521298887</v>
      </c>
      <c r="NM81" s="37">
        <v>44.118280229862108</v>
      </c>
      <c r="NN81" s="37">
        <v>1807.8389999999999</v>
      </c>
      <c r="NO81" s="37">
        <v>130.06598675854988</v>
      </c>
      <c r="NP81" s="33">
        <v>10</v>
      </c>
      <c r="NQ81" s="34">
        <v>28028</v>
      </c>
      <c r="NR81" s="34">
        <v>-1.8</v>
      </c>
      <c r="NS81" s="37">
        <v>1881</v>
      </c>
      <c r="NT81" s="37">
        <v>1874</v>
      </c>
      <c r="NU81" s="37">
        <v>1866</v>
      </c>
      <c r="NV81" s="37">
        <v>1855</v>
      </c>
      <c r="NW81" s="37">
        <v>1850</v>
      </c>
      <c r="NX81" s="37">
        <v>1840</v>
      </c>
      <c r="NY81" s="37">
        <v>1835</v>
      </c>
      <c r="NZ81" s="37">
        <v>1828</v>
      </c>
      <c r="OA81" s="37">
        <v>1821</v>
      </c>
      <c r="OB81" s="37">
        <v>1815</v>
      </c>
      <c r="OC81" s="37">
        <v>1806</v>
      </c>
      <c r="OD81" s="37">
        <v>1797</v>
      </c>
      <c r="OE81" s="37">
        <v>1787</v>
      </c>
      <c r="OF81" s="37">
        <v>1775</v>
      </c>
      <c r="OG81" s="37">
        <v>1763</v>
      </c>
      <c r="OH81" s="37">
        <v>1754</v>
      </c>
      <c r="OI81" s="37">
        <v>1749</v>
      </c>
      <c r="OJ81" s="37">
        <v>1747</v>
      </c>
      <c r="OK81" s="37">
        <v>1747</v>
      </c>
      <c r="OL81" s="37">
        <v>1752</v>
      </c>
      <c r="OM81" s="37">
        <v>1770</v>
      </c>
      <c r="ON81" s="37">
        <v>97.001499250374806</v>
      </c>
      <c r="OO81" s="37">
        <v>95.176973940101135</v>
      </c>
      <c r="OP81" s="37">
        <v>92.204814673290031</v>
      </c>
      <c r="OQ81" s="37">
        <v>94.677769732078204</v>
      </c>
      <c r="OR81" s="37">
        <v>95.414993306559566</v>
      </c>
      <c r="OS81" s="37">
        <v>97.010309278350519</v>
      </c>
      <c r="OT81" s="37">
        <v>96.742792961437658</v>
      </c>
      <c r="OU81" s="37">
        <v>91.885007278020382</v>
      </c>
      <c r="OV81" s="37">
        <v>92.043681747269886</v>
      </c>
      <c r="OW81" s="37">
        <v>87.10280373831776</v>
      </c>
      <c r="OX81" s="37">
        <v>91.876288659793815</v>
      </c>
      <c r="OY81" s="37">
        <v>91.519434628975262</v>
      </c>
      <c r="OZ81" s="37">
        <v>93.843416370106752</v>
      </c>
      <c r="PA81" s="37">
        <v>99.418379216750679</v>
      </c>
      <c r="PB81" s="37">
        <v>99.871244635193136</v>
      </c>
      <c r="PC81" s="37">
        <v>101.55136268343816</v>
      </c>
      <c r="PD81" s="37">
        <v>103.22159338267305</v>
      </c>
      <c r="PE81" s="37">
        <v>102.06741573033709</v>
      </c>
      <c r="PF81" s="37">
        <v>95.680628272251312</v>
      </c>
      <c r="PG81" s="37">
        <v>99.725902238465054</v>
      </c>
      <c r="PH81" s="37">
        <v>99.396751740139209</v>
      </c>
      <c r="PI81" s="37">
        <v>0.50462573591253157</v>
      </c>
      <c r="PJ81" s="37">
        <v>9.283231253103791</v>
      </c>
      <c r="PK81" s="37">
        <v>9.7293565540423916</v>
      </c>
      <c r="PL81" s="37">
        <v>9.6400194584076537</v>
      </c>
      <c r="PM81" s="37">
        <v>9.0208478993199002</v>
      </c>
      <c r="PN81" s="37">
        <v>8.9873128627568342</v>
      </c>
      <c r="PO81" s="37">
        <v>8.9825919365787819</v>
      </c>
      <c r="PP81" s="37">
        <v>9.4736007610591404</v>
      </c>
      <c r="PQ81" s="37">
        <v>5.0999999999999996</v>
      </c>
      <c r="PR81" s="37">
        <v>32.1</v>
      </c>
      <c r="PS81" s="37">
        <v>0</v>
      </c>
      <c r="PT81" s="37">
        <v>0</v>
      </c>
      <c r="PU81" s="37">
        <v>3.1013002149961806</v>
      </c>
      <c r="PV81" s="37">
        <v>3.0961539962078355</v>
      </c>
      <c r="PW81" s="37">
        <v>3.2448073569050262</v>
      </c>
      <c r="PX81" s="37">
        <v>50.851479531512616</v>
      </c>
      <c r="PY81" s="37">
        <v>47.820233496345601</v>
      </c>
      <c r="PZ81" s="37">
        <v>49.930426796796034</v>
      </c>
      <c r="QA81" s="37">
        <v>51.820255681033771</v>
      </c>
      <c r="QB81" s="37">
        <v>51.850104009914133</v>
      </c>
      <c r="QC81" s="37">
        <v>52.342476693305528</v>
      </c>
      <c r="QD81" s="37">
        <v>54.315273978646431</v>
      </c>
      <c r="QE81" s="37">
        <v>55.208554535023524</v>
      </c>
      <c r="QF81" s="37">
        <v>55.497213670120615</v>
      </c>
      <c r="QG81" s="37">
        <v>54.012275281366314</v>
      </c>
      <c r="QH81" s="37">
        <v>58.916853708965867</v>
      </c>
      <c r="QI81" s="37">
        <v>57.454294369695148</v>
      </c>
      <c r="QJ81" s="37">
        <v>57.054914563496148</v>
      </c>
      <c r="QK81" s="37">
        <v>59.252658672252345</v>
      </c>
      <c r="QL81" s="37">
        <v>62.427035841101947</v>
      </c>
      <c r="QM81" s="37">
        <v>62.46827054513642</v>
      </c>
      <c r="QN81" s="37">
        <v>63.123042239269054</v>
      </c>
      <c r="QO81" s="37">
        <v>64.095865940160394</v>
      </c>
      <c r="QP81" s="37">
        <v>67.076365253639992</v>
      </c>
      <c r="QQ81" s="37">
        <v>68.979879557797474</v>
      </c>
      <c r="QR81" s="37">
        <v>69.37262625377609</v>
      </c>
      <c r="QS81" s="37">
        <v>69.355846445751965</v>
      </c>
      <c r="QT81" s="37">
        <v>69.130705926013775</v>
      </c>
      <c r="QU81" s="37">
        <v>69.895607794618002</v>
      </c>
      <c r="QV81" s="37">
        <v>70.819919732493545</v>
      </c>
      <c r="QW81" s="37">
        <v>71.625105126249295</v>
      </c>
      <c r="QX81" s="37">
        <v>72.715148167146751</v>
      </c>
      <c r="QY81" s="37">
        <v>72.59390137377909</v>
      </c>
      <c r="QZ81" s="37">
        <v>72.648332292962991</v>
      </c>
      <c r="RA81" s="37">
        <v>75.302677483778481</v>
      </c>
      <c r="RB81" s="37">
        <v>75.735513245033118</v>
      </c>
      <c r="RC81" s="37">
        <v>76.210638941994674</v>
      </c>
      <c r="RD81" s="37">
        <v>77.387655635308107</v>
      </c>
      <c r="RE81" s="37">
        <v>77.194791056716127</v>
      </c>
      <c r="RF81" s="37">
        <v>43.514834644737618</v>
      </c>
      <c r="RG81" s="37">
        <v>43.608306485814836</v>
      </c>
      <c r="RH81" s="37">
        <v>44.276147124993457</v>
      </c>
      <c r="RI81" s="37">
        <v>45.503680502945535</v>
      </c>
      <c r="RJ81" s="37">
        <v>45.56565767582174</v>
      </c>
      <c r="RK81" s="37">
        <v>45.426598147858911</v>
      </c>
      <c r="RL81" s="37">
        <v>44.310328305575254</v>
      </c>
      <c r="RM81" s="37">
        <v>43.182731192586843</v>
      </c>
      <c r="RN81" s="37">
        <v>42.829415403649861</v>
      </c>
      <c r="RO81" s="37">
        <v>42.979707346695683</v>
      </c>
      <c r="RP81" s="37">
        <v>43.787283146550884</v>
      </c>
      <c r="RQ81" s="37">
        <v>44.949295663496827</v>
      </c>
      <c r="RR81" s="37">
        <v>45.137377908361785</v>
      </c>
      <c r="RS81" s="37">
        <v>45.191302238850476</v>
      </c>
      <c r="RT81" s="37">
        <v>47.981735765249887</v>
      </c>
      <c r="RU81" s="37">
        <v>48.653973509933778</v>
      </c>
      <c r="RV81" s="37">
        <v>49.244193038696487</v>
      </c>
      <c r="RW81" s="37">
        <v>49.882727703708632</v>
      </c>
      <c r="RX81" s="37">
        <v>50.081647464392631</v>
      </c>
      <c r="RY81" s="37">
        <v>145.66</v>
      </c>
      <c r="RZ81" s="37">
        <v>1291.8287671232877</v>
      </c>
      <c r="SA81" s="37">
        <v>1280.1232876712329</v>
      </c>
      <c r="SB81" s="37">
        <v>1260.4246575342465</v>
      </c>
      <c r="SC81" s="37">
        <v>1240.3082191780823</v>
      </c>
      <c r="SD81" s="37">
        <v>1238.027397260274</v>
      </c>
      <c r="SE81" s="37">
        <v>1235.0205479452054</v>
      </c>
      <c r="SF81" s="37">
        <v>1241.972602739726</v>
      </c>
      <c r="SG81" s="37">
        <v>1247.5958904109589</v>
      </c>
      <c r="SH81" s="37">
        <v>1241.3835616438357</v>
      </c>
      <c r="SI81" s="37">
        <v>1234.8013698630136</v>
      </c>
      <c r="SJ81" s="37">
        <v>1238.9452054794519</v>
      </c>
      <c r="SK81" s="37">
        <v>1254.8287671232877</v>
      </c>
      <c r="SL81" s="37">
        <v>1263.8561643835617</v>
      </c>
      <c r="SM81" s="37">
        <v>1272.0068493150684</v>
      </c>
      <c r="SN81" s="37">
        <v>1276.9452054794519</v>
      </c>
      <c r="SO81" s="37">
        <v>1252.6712328767123</v>
      </c>
      <c r="SP81" s="37">
        <v>3558.4585365853659</v>
      </c>
      <c r="SQ81" s="37">
        <v>2748</v>
      </c>
      <c r="SR81" s="37">
        <v>2735</v>
      </c>
      <c r="SS81" s="37">
        <v>2717</v>
      </c>
      <c r="ST81" s="37">
        <v>2699</v>
      </c>
      <c r="SU81" s="37">
        <v>2696</v>
      </c>
      <c r="SV81" s="37">
        <v>2685</v>
      </c>
      <c r="SW81" s="37">
        <v>2678</v>
      </c>
      <c r="SX81" s="37">
        <v>2669</v>
      </c>
      <c r="SY81" s="37">
        <v>2658</v>
      </c>
      <c r="SZ81" s="37">
        <v>2664</v>
      </c>
      <c r="TA81" s="37">
        <v>2647</v>
      </c>
      <c r="TB81" s="37">
        <v>2634</v>
      </c>
      <c r="TC81" s="37">
        <v>2619</v>
      </c>
      <c r="TD81" s="37">
        <v>2599</v>
      </c>
      <c r="TE81" s="37">
        <v>2583</v>
      </c>
      <c r="TF81" s="37">
        <v>2572</v>
      </c>
      <c r="TG81" s="37">
        <v>2489</v>
      </c>
      <c r="TH81" s="37">
        <v>2486</v>
      </c>
      <c r="TI81" s="37">
        <v>2483</v>
      </c>
      <c r="TJ81" s="37">
        <v>2484</v>
      </c>
      <c r="TK81" s="37">
        <v>2504</v>
      </c>
      <c r="TL81" s="37">
        <v>8.7238851634011407</v>
      </c>
      <c r="TM81" s="37">
        <v>8.290774392860639</v>
      </c>
      <c r="TN81" s="37">
        <v>7.8342853245148891</v>
      </c>
      <c r="TO81" s="37">
        <v>7.2050880387350089</v>
      </c>
      <c r="TP81" s="37">
        <v>6.7000992795865892</v>
      </c>
      <c r="TQ81" s="37">
        <v>6.300700248244266</v>
      </c>
      <c r="TR81" s="37">
        <v>6.0824892908505026</v>
      </c>
      <c r="TS81" s="37">
        <v>5.9950780339908816</v>
      </c>
      <c r="TT81" s="37">
        <v>6.0444171316582445</v>
      </c>
      <c r="TU81" s="37">
        <v>6.2597409957777215</v>
      </c>
      <c r="TV81" s="37">
        <v>6.3359317058497089</v>
      </c>
      <c r="TW81" s="37">
        <v>6.4332118110297776</v>
      </c>
      <c r="TX81" s="37">
        <v>6.5206451714359099</v>
      </c>
      <c r="TY81" s="37">
        <v>6.5914589694555676</v>
      </c>
      <c r="TZ81" s="37">
        <v>6.7129217498983573</v>
      </c>
      <c r="UA81" s="37">
        <v>6.7415280583449189</v>
      </c>
      <c r="UB81" s="37">
        <v>7.074479087662203</v>
      </c>
      <c r="UC81" s="37">
        <v>7.183066317332619</v>
      </c>
      <c r="UD81" s="37">
        <v>7.2871225817866163</v>
      </c>
      <c r="UE81" s="37">
        <v>7.4301694503089459</v>
      </c>
      <c r="UF81" s="37">
        <v>7.7117524167767906</v>
      </c>
      <c r="UG81" s="37">
        <v>30.53085078484996</v>
      </c>
      <c r="UH81" s="37">
        <v>31.285652262295248</v>
      </c>
      <c r="UI81" s="37">
        <v>31.81688422254615</v>
      </c>
      <c r="UJ81" s="37">
        <v>32.242215870367922</v>
      </c>
      <c r="UK81" s="37">
        <v>32.476643840847188</v>
      </c>
      <c r="UL81" s="37">
        <v>32.585958731627748</v>
      </c>
      <c r="UM81" s="37">
        <v>32.536331638839542</v>
      </c>
      <c r="UN81" s="37">
        <v>32.320910126546472</v>
      </c>
      <c r="UO81" s="37">
        <v>32.003728539595073</v>
      </c>
      <c r="UP81" s="37">
        <v>31.46331975712236</v>
      </c>
      <c r="UQ81" s="37">
        <v>31.091523911769436</v>
      </c>
      <c r="UR81" s="37">
        <v>30.624141678154391</v>
      </c>
      <c r="US81" s="37">
        <v>30.128006877355574</v>
      </c>
      <c r="UT81" s="37">
        <v>29.619436021511056</v>
      </c>
      <c r="UU81" s="37">
        <v>29.093933604202817</v>
      </c>
      <c r="UV81" s="37">
        <v>28.651560961420945</v>
      </c>
      <c r="UW81" s="37">
        <v>27.179006301970574</v>
      </c>
      <c r="UX81" s="37">
        <v>26.832830406418324</v>
      </c>
      <c r="UY81" s="37">
        <v>26.46944992729464</v>
      </c>
      <c r="UZ81" s="37">
        <v>26.051465142756083</v>
      </c>
      <c r="VA81" s="37">
        <v>25.671844756019322</v>
      </c>
      <c r="VB81" s="37">
        <v>19.071167222367912</v>
      </c>
      <c r="VC81" s="37">
        <v>18.871575312384714</v>
      </c>
      <c r="VD81" s="37">
        <v>18.852709574900778</v>
      </c>
      <c r="VE81" s="37">
        <v>19.022673407317743</v>
      </c>
      <c r="VF81" s="37">
        <v>18.977420258126926</v>
      </c>
      <c r="VG81" s="37">
        <v>18.869376474829156</v>
      </c>
      <c r="VH81" s="37">
        <v>18.759661306323974</v>
      </c>
      <c r="VI81" s="37">
        <v>18.730986527596698</v>
      </c>
      <c r="VJ81" s="37">
        <v>18.657932313063057</v>
      </c>
      <c r="VK81" s="37">
        <v>18.513108643177503</v>
      </c>
      <c r="VL81" s="37">
        <v>18.476451276625539</v>
      </c>
      <c r="VM81" s="37">
        <v>18.605941997639047</v>
      </c>
      <c r="VN81" s="37">
        <v>19.011537392999983</v>
      </c>
      <c r="VO81" s="37">
        <v>19.443153123646315</v>
      </c>
      <c r="VP81" s="37">
        <v>19.849117371166482</v>
      </c>
      <c r="VQ81" s="37">
        <v>20.471690812489825</v>
      </c>
      <c r="VR81" s="37">
        <v>20.807534784946977</v>
      </c>
      <c r="VS81" s="37">
        <v>21.191122350661075</v>
      </c>
      <c r="VT81" s="37">
        <v>21.463285176400337</v>
      </c>
      <c r="VU81" s="37">
        <v>21.555726270877319</v>
      </c>
      <c r="VV81" s="37">
        <v>21.571412121444748</v>
      </c>
      <c r="VW81" s="37">
        <v>7.4503927371720424</v>
      </c>
      <c r="VX81" s="37">
        <v>7.1677202880037747</v>
      </c>
      <c r="VY81" s="37">
        <v>6.9740827663912164</v>
      </c>
      <c r="VZ81" s="37">
        <v>7.0545423104700484</v>
      </c>
      <c r="WA81" s="37">
        <v>7.1366748975383754</v>
      </c>
      <c r="WB81" s="37">
        <v>7.3156639319744237</v>
      </c>
      <c r="WC81" s="37">
        <v>7.4973018839387109</v>
      </c>
      <c r="WD81" s="37">
        <v>7.6347047463284552</v>
      </c>
      <c r="WE81" s="37">
        <v>7.7225181585558884</v>
      </c>
      <c r="WF81" s="37">
        <v>8.1686541518217108</v>
      </c>
      <c r="WG81" s="37">
        <v>8.1877259313428041</v>
      </c>
      <c r="WH81" s="37">
        <v>8.3016498020810801</v>
      </c>
      <c r="WI81" s="37">
        <v>8.3846601422648099</v>
      </c>
      <c r="WJ81" s="37">
        <v>8.4250758064004909</v>
      </c>
      <c r="WK81" s="37">
        <v>8.5228223927040627</v>
      </c>
      <c r="WL81" s="37">
        <v>8.6351227660999577</v>
      </c>
      <c r="WM81" s="37">
        <v>8.8718507384475362</v>
      </c>
      <c r="WN81" s="37">
        <v>8.8635692258422534</v>
      </c>
      <c r="WO81" s="37">
        <v>8.7948603117207664</v>
      </c>
      <c r="WP81" s="37">
        <v>8.7715128939194642</v>
      </c>
      <c r="WQ81" s="37">
        <v>8.8912162569706812</v>
      </c>
      <c r="WR81" s="37">
        <v>241346</v>
      </c>
      <c r="WS81" s="37">
        <v>241600</v>
      </c>
      <c r="WT81" s="37">
        <v>241133</v>
      </c>
      <c r="WU81" s="37">
        <v>240466</v>
      </c>
      <c r="WV81" s="37">
        <v>242506</v>
      </c>
      <c r="WW81" s="37">
        <v>362585</v>
      </c>
      <c r="WX81" s="37">
        <v>362213</v>
      </c>
      <c r="WY81" s="37">
        <v>361734</v>
      </c>
      <c r="WZ81" s="37">
        <v>361876</v>
      </c>
      <c r="XA81" s="38">
        <v>364742</v>
      </c>
    </row>
    <row r="82" spans="1:625" x14ac:dyDescent="0.25">
      <c r="A82" s="3" t="s">
        <v>332</v>
      </c>
      <c r="B82" s="1" t="s">
        <v>70</v>
      </c>
      <c r="C82" t="s">
        <v>257</v>
      </c>
      <c r="D82" s="36">
        <v>2098</v>
      </c>
      <c r="E82" s="37">
        <v>2113</v>
      </c>
      <c r="F82" s="37">
        <v>2148</v>
      </c>
      <c r="G82" s="37">
        <v>2162</v>
      </c>
      <c r="H82" s="37">
        <v>2167</v>
      </c>
      <c r="I82" s="37">
        <v>2175</v>
      </c>
      <c r="J82" s="37">
        <v>2164</v>
      </c>
      <c r="K82" s="37">
        <v>2176</v>
      </c>
      <c r="L82" s="37">
        <v>2234</v>
      </c>
      <c r="M82" s="37">
        <v>2243</v>
      </c>
      <c r="N82" s="37">
        <v>2272</v>
      </c>
      <c r="O82" s="37">
        <v>2336</v>
      </c>
      <c r="P82" s="37">
        <v>2426</v>
      </c>
      <c r="Q82" s="37">
        <v>2469</v>
      </c>
      <c r="R82" s="37">
        <v>2560</v>
      </c>
      <c r="S82" s="37">
        <v>2650</v>
      </c>
      <c r="T82" s="37">
        <v>14.206921643343584</v>
      </c>
      <c r="U82" s="37">
        <v>13.596668035879752</v>
      </c>
      <c r="V82" s="37">
        <v>12.620927818514701</v>
      </c>
      <c r="W82" s="37">
        <v>12.05025925254089</v>
      </c>
      <c r="X82" s="37">
        <v>12.330976283489626</v>
      </c>
      <c r="Y82" s="37">
        <v>13.277965166086581</v>
      </c>
      <c r="Z82" s="37">
        <v>13.928323882103236</v>
      </c>
      <c r="AA82" s="37">
        <v>15.933870277950257</v>
      </c>
      <c r="AB82" s="37">
        <v>15.021511680426231</v>
      </c>
      <c r="AC82" s="37">
        <v>12.82965926931279</v>
      </c>
      <c r="AD82" s="37">
        <v>11.845503598377762</v>
      </c>
      <c r="AE82" s="37">
        <v>11.653572862199654</v>
      </c>
      <c r="AF82" s="37">
        <v>11.612150425237102</v>
      </c>
      <c r="AG82" s="37">
        <v>11.208479805486139</v>
      </c>
      <c r="AH82" s="37">
        <v>11.368842279563959</v>
      </c>
      <c r="AI82" s="37">
        <v>11.523346161237056</v>
      </c>
      <c r="AJ82" s="37">
        <v>11.108485829385566</v>
      </c>
      <c r="AK82" s="37">
        <v>10.747226373758794</v>
      </c>
      <c r="AL82" s="37">
        <v>1201</v>
      </c>
      <c r="AM82" s="37">
        <v>1243</v>
      </c>
      <c r="AN82" s="37">
        <v>1248</v>
      </c>
      <c r="AO82" s="37">
        <v>1280</v>
      </c>
      <c r="AP82" s="37">
        <v>1308</v>
      </c>
      <c r="AQ82" s="37">
        <v>1316</v>
      </c>
      <c r="AR82" s="37">
        <v>1329</v>
      </c>
      <c r="AS82" s="37">
        <v>1346</v>
      </c>
      <c r="AT82" s="37">
        <v>1387</v>
      </c>
      <c r="AU82" s="37">
        <v>1372</v>
      </c>
      <c r="AV82" s="37">
        <v>1409</v>
      </c>
      <c r="AW82" s="37">
        <v>1478</v>
      </c>
      <c r="AX82" s="37">
        <v>1513</v>
      </c>
      <c r="AY82" s="37">
        <v>1525</v>
      </c>
      <c r="AZ82" s="37">
        <v>1557</v>
      </c>
      <c r="BA82" s="37">
        <v>1577</v>
      </c>
      <c r="BB82" s="37">
        <v>877</v>
      </c>
      <c r="BC82" s="37">
        <v>873</v>
      </c>
      <c r="BD82" s="37">
        <v>877</v>
      </c>
      <c r="BE82" s="37">
        <v>893</v>
      </c>
      <c r="BF82" s="37">
        <v>888</v>
      </c>
      <c r="BG82" s="37">
        <v>890</v>
      </c>
      <c r="BH82" s="37">
        <v>903</v>
      </c>
      <c r="BI82" s="37">
        <v>900</v>
      </c>
      <c r="BJ82" s="37">
        <v>910</v>
      </c>
      <c r="BK82" s="37">
        <v>933</v>
      </c>
      <c r="BL82" s="37">
        <v>79.062038988518452</v>
      </c>
      <c r="BM82" s="37">
        <v>80.84518368851657</v>
      </c>
      <c r="BN82" s="37">
        <v>86.359764808164613</v>
      </c>
      <c r="BO82" s="37">
        <v>92.489624969735075</v>
      </c>
      <c r="BP82" s="37">
        <v>98.735506453730039</v>
      </c>
      <c r="BQ82" s="37">
        <v>100.46221889553644</v>
      </c>
      <c r="BR82" s="37">
        <v>103.29602027525519</v>
      </c>
      <c r="BS82" s="37">
        <v>440.46526296569868</v>
      </c>
      <c r="BT82" s="37">
        <v>422.9549488519288</v>
      </c>
      <c r="BU82" s="37">
        <v>420.76771612639396</v>
      </c>
      <c r="BV82" s="37">
        <v>456.19264393203093</v>
      </c>
      <c r="BW82" s="37">
        <v>483.19281598104845</v>
      </c>
      <c r="BX82" s="37">
        <v>472.31334792268035</v>
      </c>
      <c r="BY82" s="37">
        <v>439.6516619934614</v>
      </c>
      <c r="BZ82" s="37">
        <v>439.08064860057033</v>
      </c>
      <c r="CA82" s="37">
        <v>409.04079657791669</v>
      </c>
      <c r="CB82" s="37">
        <v>435.13276792135679</v>
      </c>
      <c r="CC82" s="37">
        <v>443.07691536041773</v>
      </c>
      <c r="CD82" s="37">
        <v>522.76903987390585</v>
      </c>
      <c r="CE82" s="37">
        <v>541.54492414617675</v>
      </c>
      <c r="CF82" s="37">
        <v>590.73887879684003</v>
      </c>
      <c r="CG82" s="37">
        <v>531.14887796755602</v>
      </c>
      <c r="CH82" s="37">
        <v>553.75274800623151</v>
      </c>
      <c r="CI82" s="37">
        <v>586.03194049442141</v>
      </c>
      <c r="CJ82" s="37">
        <v>610.91998279407119</v>
      </c>
      <c r="CK82" s="37">
        <v>614.73888917064676</v>
      </c>
      <c r="CL82" s="37">
        <v>637.98444551796774</v>
      </c>
      <c r="CM82" s="37">
        <v>659.08008949624354</v>
      </c>
      <c r="CN82" s="37">
        <v>140.24615178242061</v>
      </c>
      <c r="CO82" s="37">
        <v>140.4996271000322</v>
      </c>
      <c r="CP82" s="37">
        <v>142.43589201977102</v>
      </c>
      <c r="CQ82" s="37">
        <v>146.22314916681179</v>
      </c>
      <c r="CR82" s="37">
        <v>145.7199243973551</v>
      </c>
      <c r="CS82" s="37">
        <v>149.90155327061913</v>
      </c>
      <c r="CT82" s="37">
        <v>150.96362838347494</v>
      </c>
      <c r="CU82" s="37">
        <v>156.29399430227332</v>
      </c>
      <c r="CV82" s="37">
        <v>156.8504567551453</v>
      </c>
      <c r="CW82" s="37">
        <v>156.8508616897366</v>
      </c>
      <c r="CX82" s="37">
        <v>15.403362607631358</v>
      </c>
      <c r="CY82" s="37">
        <v>15.328334991228429</v>
      </c>
      <c r="CZ82" s="37">
        <v>15.4466591103862</v>
      </c>
      <c r="DA82" s="37">
        <v>15.754363752269018</v>
      </c>
      <c r="DB82" s="37">
        <v>15.949035182910372</v>
      </c>
      <c r="DC82" s="37">
        <v>15.690916449438397</v>
      </c>
      <c r="DD82" s="37">
        <v>31.47776443296425</v>
      </c>
      <c r="DE82" s="37">
        <v>31.220075134431703</v>
      </c>
      <c r="DF82" s="37">
        <v>32.595120624203979</v>
      </c>
      <c r="DG82" s="37">
        <v>35.416042500938886</v>
      </c>
      <c r="DH82" s="37">
        <v>38.107969064948428</v>
      </c>
      <c r="DI82" s="37">
        <v>40.564055902418161</v>
      </c>
      <c r="DJ82" s="37">
        <v>42.122066506343806</v>
      </c>
      <c r="DK82" s="37">
        <v>43.958310133343232</v>
      </c>
      <c r="DL82" s="37">
        <v>2.849111248631409</v>
      </c>
      <c r="DM82" s="37">
        <v>689.01246474034929</v>
      </c>
      <c r="DN82" s="37">
        <v>679.36820417533727</v>
      </c>
      <c r="DO82" s="37">
        <v>699.71621810356248</v>
      </c>
      <c r="DP82" s="37">
        <v>210.69900279059803</v>
      </c>
      <c r="DQ82" s="37">
        <v>0</v>
      </c>
      <c r="DR82" s="37">
        <v>0</v>
      </c>
      <c r="DS82" s="37">
        <v>0</v>
      </c>
      <c r="DT82" s="37">
        <v>0</v>
      </c>
      <c r="DU82" s="37">
        <v>0</v>
      </c>
      <c r="DV82" s="37">
        <v>0</v>
      </c>
      <c r="DW82" s="37">
        <v>0</v>
      </c>
      <c r="DX82" s="37">
        <v>0</v>
      </c>
      <c r="DY82" s="37">
        <v>0</v>
      </c>
      <c r="DZ82" s="37">
        <v>0</v>
      </c>
      <c r="EA82" s="37">
        <v>0</v>
      </c>
      <c r="EB82" s="37">
        <v>0</v>
      </c>
      <c r="EC82" s="37">
        <v>0</v>
      </c>
      <c r="ED82" s="37">
        <v>0</v>
      </c>
      <c r="EE82" s="37">
        <v>0</v>
      </c>
      <c r="EF82" s="37">
        <v>0</v>
      </c>
      <c r="EG82" s="37">
        <v>0</v>
      </c>
      <c r="EH82" s="37">
        <v>0</v>
      </c>
      <c r="EI82" s="37">
        <v>8.3931455230575995</v>
      </c>
      <c r="EJ82" s="37">
        <v>12.684511836608387</v>
      </c>
      <c r="EK82" s="37">
        <v>11.577557956062629</v>
      </c>
      <c r="EL82" s="37">
        <v>10.684454413978337</v>
      </c>
      <c r="EM82" s="37">
        <v>11.283632883122408</v>
      </c>
      <c r="EN82" s="37">
        <v>13.60896986685354</v>
      </c>
      <c r="EO82" s="37">
        <v>47.791202953235889</v>
      </c>
      <c r="EP82" s="37">
        <v>47.315469248387593</v>
      </c>
      <c r="EQ82" s="37">
        <v>47.748787471512884</v>
      </c>
      <c r="ER82" s="37">
        <v>45.422162605261192</v>
      </c>
      <c r="ES82" s="37">
        <v>42.250866331250272</v>
      </c>
      <c r="ET82" s="37">
        <v>42.506006532948192</v>
      </c>
      <c r="EU82" s="37">
        <v>46.240620890596396</v>
      </c>
      <c r="EV82" s="37">
        <v>42.913133808748391</v>
      </c>
      <c r="EW82" s="37">
        <v>50.406801245165553</v>
      </c>
      <c r="EX82" s="37">
        <v>42.407092742819557</v>
      </c>
      <c r="EY82" s="37">
        <v>39.988803606417299</v>
      </c>
      <c r="EZ82" s="37">
        <v>44.382809937073162</v>
      </c>
      <c r="FA82" s="37">
        <v>46.097254620491654</v>
      </c>
      <c r="FB82" s="37">
        <v>47.518180411573574</v>
      </c>
      <c r="FC82" s="37">
        <v>47.127988833596312</v>
      </c>
      <c r="FD82" s="37">
        <v>47.795224462087901</v>
      </c>
      <c r="FE82" s="37">
        <v>48.121420215432764</v>
      </c>
      <c r="FF82" s="37">
        <v>46.699369306236861</v>
      </c>
      <c r="FG82" s="37">
        <v>50.49089481033279</v>
      </c>
      <c r="FH82" s="37">
        <v>50.568574235659185</v>
      </c>
      <c r="FI82" s="37">
        <v>51.326194257997301</v>
      </c>
      <c r="FJ82" s="37">
        <v>51.902066669771614</v>
      </c>
      <c r="FK82" s="37">
        <v>51.318622108171546</v>
      </c>
      <c r="FL82" s="37">
        <v>50.14075019237908</v>
      </c>
      <c r="FM82" s="37">
        <v>48.846490728873363</v>
      </c>
      <c r="FN82" s="37">
        <v>48.244442894576906</v>
      </c>
      <c r="FO82" s="37">
        <v>47.511163678826847</v>
      </c>
      <c r="FP82" s="37">
        <v>47.90678350203958</v>
      </c>
      <c r="FQ82" s="37">
        <v>49.539426505196602</v>
      </c>
      <c r="FR82" s="37">
        <v>50.778748217430362</v>
      </c>
      <c r="FS82" s="37">
        <v>50.330445974381497</v>
      </c>
      <c r="FT82" s="37">
        <v>50.279816291752745</v>
      </c>
      <c r="FU82" s="37">
        <v>53.55484158289859</v>
      </c>
      <c r="FV82" s="37">
        <v>54.306789109275002</v>
      </c>
      <c r="FW82" s="37">
        <v>54.853365397292492</v>
      </c>
      <c r="FX82" s="37">
        <v>55.541182564159193</v>
      </c>
      <c r="FY82" s="37">
        <v>55.394485098834004</v>
      </c>
      <c r="FZ82" s="37">
        <v>36.660272074474072</v>
      </c>
      <c r="GA82" s="37">
        <v>36.457072849876731</v>
      </c>
      <c r="GB82" s="37">
        <v>36.95629172439854</v>
      </c>
      <c r="GC82" s="37">
        <v>37.936576121288695</v>
      </c>
      <c r="GD82" s="37">
        <v>38.477940635830969</v>
      </c>
      <c r="GE82" s="37">
        <v>38.967080092068024</v>
      </c>
      <c r="GF82" s="37">
        <v>38.504594991280513</v>
      </c>
      <c r="GG82" s="37">
        <v>38.030240313047145</v>
      </c>
      <c r="GH82" s="37">
        <v>37.917059743347849</v>
      </c>
      <c r="GI82" s="37">
        <v>38.044726111010107</v>
      </c>
      <c r="GJ82" s="37">
        <v>38.539994432027811</v>
      </c>
      <c r="GK82" s="37">
        <v>39.748066067321766</v>
      </c>
      <c r="GL82" s="37">
        <v>40.688468158347675</v>
      </c>
      <c r="GM82" s="37">
        <v>41.039907199882428</v>
      </c>
      <c r="GN82" s="37">
        <v>42.383337405326166</v>
      </c>
      <c r="GO82" s="37">
        <v>43.161777388581513</v>
      </c>
      <c r="GP82" s="37">
        <v>44.365068838369098</v>
      </c>
      <c r="GQ82" s="37">
        <v>45.383177074354521</v>
      </c>
      <c r="GR82" s="37">
        <v>46.50142806942452</v>
      </c>
      <c r="GS82" s="37">
        <v>64.031150888203442</v>
      </c>
      <c r="GT82" s="37">
        <v>64.108333541442946</v>
      </c>
      <c r="GU82" s="37">
        <v>64.035928338233148</v>
      </c>
      <c r="GV82" s="37">
        <v>64.171642128877465</v>
      </c>
      <c r="GW82" s="37">
        <v>65.849758166238416</v>
      </c>
      <c r="GX82" s="37">
        <v>66.397189703893417</v>
      </c>
      <c r="GY82" s="37">
        <v>67.366745509173427</v>
      </c>
      <c r="GZ82" s="37">
        <v>68.368169417288485</v>
      </c>
      <c r="HA82" s="37">
        <v>69.587271833085708</v>
      </c>
      <c r="HB82" s="37">
        <v>70.543950828015909</v>
      </c>
      <c r="HC82" s="37">
        <v>70.956408436776528</v>
      </c>
      <c r="HD82" s="37">
        <v>74.261994088523565</v>
      </c>
      <c r="HE82" s="37">
        <v>74.497958448261699</v>
      </c>
      <c r="HF82" s="37">
        <v>74.627353176093479</v>
      </c>
      <c r="HG82" s="37">
        <v>74.922100693435866</v>
      </c>
      <c r="HH82" s="37">
        <v>73.673015313745836</v>
      </c>
      <c r="HI82" s="37">
        <v>7.2978739056867505</v>
      </c>
      <c r="HJ82" s="37">
        <v>7.1709128311782262</v>
      </c>
      <c r="HK82" s="37">
        <v>7.1017390610775415</v>
      </c>
      <c r="HL82" s="37">
        <v>7.3358664676346859</v>
      </c>
      <c r="HM82" s="37">
        <v>7.3598933987380919</v>
      </c>
      <c r="HN82" s="37">
        <v>7.7001632386549135</v>
      </c>
      <c r="HO82" s="37">
        <v>7.4692956165746276</v>
      </c>
      <c r="HP82" s="37">
        <v>40.061029039513322</v>
      </c>
      <c r="HQ82" s="37">
        <v>40.208614975650498</v>
      </c>
      <c r="HR82" s="37">
        <v>40.373227015934312</v>
      </c>
      <c r="HS82" s="37">
        <v>40.556295248779278</v>
      </c>
      <c r="HT82" s="37">
        <v>40.733596650873714</v>
      </c>
      <c r="HU82" s="37">
        <v>40.921008909032125</v>
      </c>
      <c r="HV82" s="37">
        <v>41.122883553253764</v>
      </c>
      <c r="HW82" s="37">
        <v>41.308911661651074</v>
      </c>
      <c r="HX82" s="37">
        <v>41.554104078659321</v>
      </c>
      <c r="HY82" s="37">
        <v>41.776872555629353</v>
      </c>
      <c r="HZ82" s="37">
        <v>42.031168154805442</v>
      </c>
      <c r="IA82" s="37">
        <v>42.294898386934506</v>
      </c>
      <c r="IB82" s="37">
        <v>42.532651659299752</v>
      </c>
      <c r="IC82" s="37">
        <v>42.746594144734061</v>
      </c>
      <c r="ID82" s="37">
        <v>42.995499551866658</v>
      </c>
      <c r="IE82" s="37">
        <v>43.194436187057775</v>
      </c>
      <c r="IF82" s="37">
        <v>43.42903872238022</v>
      </c>
      <c r="IG82" s="37">
        <v>43.58922377957488</v>
      </c>
      <c r="IH82" s="37">
        <v>43.684125063176914</v>
      </c>
      <c r="II82" s="37">
        <v>43.739479399233154</v>
      </c>
      <c r="IJ82" s="37">
        <v>43.619647421301245</v>
      </c>
      <c r="IK82" s="37">
        <v>0.93618626249872938</v>
      </c>
      <c r="IL82" s="37">
        <v>0.93528351031857349</v>
      </c>
      <c r="IM82" s="37">
        <v>0.93840405746232003</v>
      </c>
      <c r="IN82" s="37">
        <v>0.93603512061483529</v>
      </c>
      <c r="IO82" s="37">
        <v>0.93712397447584317</v>
      </c>
      <c r="IP82" s="37">
        <v>0.94123440768014088</v>
      </c>
      <c r="IQ82" s="37">
        <v>0.94359128068597897</v>
      </c>
      <c r="IR82" s="37">
        <v>0.93981226496106129</v>
      </c>
      <c r="IS82" s="37">
        <v>0.94195293875000763</v>
      </c>
      <c r="IT82" s="37">
        <v>0.94447555754679413</v>
      </c>
      <c r="IU82" s="37">
        <v>0.9500984772673674</v>
      </c>
      <c r="IV82" s="37">
        <v>0.95005394304134771</v>
      </c>
      <c r="IW82" s="37">
        <v>0.95468295944237402</v>
      </c>
      <c r="IX82" s="37">
        <v>0.95613756363365943</v>
      </c>
      <c r="IY82" s="37">
        <v>0.96162961836913785</v>
      </c>
      <c r="IZ82" s="37">
        <v>0.95990105545480442</v>
      </c>
      <c r="JA82" s="37">
        <v>0.9832979002242479</v>
      </c>
      <c r="JB82" s="37">
        <v>0.97666146104459484</v>
      </c>
      <c r="JC82" s="37">
        <v>0.96991597835374532</v>
      </c>
      <c r="JD82" s="37">
        <v>0.96213492490582653</v>
      </c>
      <c r="JE82" s="37">
        <v>0.93580832228427546</v>
      </c>
      <c r="JF82" s="37">
        <v>2.9462781452556621</v>
      </c>
      <c r="JG82" s="37">
        <v>0.52966189638883487</v>
      </c>
      <c r="JH82" s="37">
        <v>-0.68737548072647359</v>
      </c>
      <c r="JI82" s="37">
        <v>-0.93526983325879487</v>
      </c>
      <c r="JJ82" s="37">
        <v>2.4754122359893</v>
      </c>
      <c r="JK82" s="37">
        <v>2.2324526808964054</v>
      </c>
      <c r="JL82" s="37">
        <v>1.7908874990235299</v>
      </c>
      <c r="JM82" s="37">
        <v>3.5752185662452574</v>
      </c>
      <c r="JN82" s="37">
        <v>-0.58743211456423938</v>
      </c>
      <c r="JO82" s="37">
        <v>0.61585848088796957</v>
      </c>
      <c r="JP82" s="37">
        <v>-0.29342011658224915</v>
      </c>
      <c r="JQ82" s="37">
        <v>-0.12575874442469567</v>
      </c>
      <c r="JR82" s="37">
        <v>-0.16816233046084045</v>
      </c>
      <c r="JS82" s="37">
        <v>-1.7405263824933463</v>
      </c>
      <c r="JT82" s="37">
        <v>-2.1365978396149878</v>
      </c>
      <c r="JU82" s="37">
        <v>1.0323389546971848</v>
      </c>
      <c r="JV82" s="37">
        <v>2.5009844672938089</v>
      </c>
      <c r="JW82" s="37">
        <v>2.3312106263255967</v>
      </c>
      <c r="JX82" s="37">
        <v>4.9369804846740246</v>
      </c>
      <c r="JY82" s="37">
        <v>5.9049583719584113</v>
      </c>
      <c r="JZ82" s="37">
        <v>13.573367377947733</v>
      </c>
      <c r="KA82" s="37">
        <v>-23.375189848204432</v>
      </c>
      <c r="KB82" s="37">
        <v>-20.978928090510749</v>
      </c>
      <c r="KC82" s="37">
        <v>-20.362771345003477</v>
      </c>
      <c r="KD82" s="37">
        <v>-18.252336300712155</v>
      </c>
      <c r="KE82" s="37">
        <v>-16.486944196755346</v>
      </c>
      <c r="KF82" s="37">
        <v>-4.7882203628608311</v>
      </c>
      <c r="KG82" s="37">
        <v>-5.7715608727231631</v>
      </c>
      <c r="KH82" s="37">
        <v>-5.5225469428935794</v>
      </c>
      <c r="KI82" s="37">
        <v>-7.1415436817349383</v>
      </c>
      <c r="KJ82" s="37">
        <v>-3.8226560917904147</v>
      </c>
      <c r="KK82" s="37">
        <v>-2.1876935757713563</v>
      </c>
      <c r="KL82" s="37">
        <v>-1.4185586371105672</v>
      </c>
      <c r="KM82" s="37">
        <v>-1.9868379343948299</v>
      </c>
      <c r="KN82" s="37">
        <v>-1.1862616703983777</v>
      </c>
      <c r="KO82" s="37">
        <v>-1.02284842898467</v>
      </c>
      <c r="KP82" s="37">
        <v>-0.69248479386865613</v>
      </c>
      <c r="KQ82" s="37">
        <v>-0.61430759133668777</v>
      </c>
      <c r="KR82" s="37">
        <v>-0.72625840256441931</v>
      </c>
      <c r="KS82" s="37">
        <v>1.0991470898397537</v>
      </c>
      <c r="KT82" s="37">
        <v>8.6172004543614789E-2</v>
      </c>
      <c r="KU82" s="37">
        <v>0.19455705127266998</v>
      </c>
      <c r="KV82" s="37">
        <v>64.867085508461216</v>
      </c>
      <c r="KW82" s="37">
        <v>59.683265506723714</v>
      </c>
      <c r="KX82" s="37">
        <v>58.666292087202763</v>
      </c>
      <c r="KY82" s="37">
        <v>54.259808465399594</v>
      </c>
      <c r="KZ82" s="37">
        <v>53.784486085787677</v>
      </c>
      <c r="LA82" s="37">
        <v>52.618893065849043</v>
      </c>
      <c r="LB82" s="37">
        <v>55.063765567424632</v>
      </c>
      <c r="LC82" s="37">
        <v>53.141238972122586</v>
      </c>
      <c r="LD82" s="37">
        <v>50.225445795242464</v>
      </c>
      <c r="LE82" s="37">
        <v>45.348518397834582</v>
      </c>
      <c r="LF82" s="37">
        <v>39.605864055366958</v>
      </c>
      <c r="LG82" s="37">
        <v>33.095509574432405</v>
      </c>
      <c r="LH82" s="37">
        <v>33.705616705918558</v>
      </c>
      <c r="LI82" s="37">
        <v>35.499133961387351</v>
      </c>
      <c r="LJ82" s="37">
        <v>36.349348613760029</v>
      </c>
      <c r="LK82" s="37">
        <v>34.487957323175756</v>
      </c>
      <c r="LL82" s="37">
        <v>36.968715817107856</v>
      </c>
      <c r="LM82" s="37">
        <v>36.777234909112572</v>
      </c>
      <c r="LN82" s="37">
        <v>38.959823856650935</v>
      </c>
      <c r="LO82" s="37">
        <v>42.904083595548649</v>
      </c>
      <c r="LP82" s="37">
        <v>47.050093275471262</v>
      </c>
      <c r="LQ82" s="37">
        <v>59.464311439621447</v>
      </c>
      <c r="LR82" s="37">
        <v>57.792118284802847</v>
      </c>
      <c r="LS82" s="37">
        <v>57.176442392737108</v>
      </c>
      <c r="LT82" s="37">
        <v>55.596656917937274</v>
      </c>
      <c r="LU82" s="37">
        <v>56.061979293756757</v>
      </c>
      <c r="LV82" s="37">
        <v>55.45270712882003</v>
      </c>
      <c r="LW82" s="37">
        <v>56.364856567618126</v>
      </c>
      <c r="LX82" s="37">
        <v>58.169595950631141</v>
      </c>
      <c r="LY82" s="37">
        <v>59.153412516756717</v>
      </c>
      <c r="LZ82" s="37">
        <v>53.355512418728658</v>
      </c>
      <c r="MA82" s="37">
        <v>51.932692906197481</v>
      </c>
      <c r="MB82" s="37">
        <v>50.512741345147916</v>
      </c>
      <c r="MC82" s="37">
        <v>51.241319571887892</v>
      </c>
      <c r="MD82" s="37">
        <v>52.973534642470746</v>
      </c>
      <c r="ME82" s="37">
        <v>55.076425083046139</v>
      </c>
      <c r="MF82" s="37">
        <v>54.672664797902158</v>
      </c>
      <c r="MG82" s="37">
        <v>52.856675293671117</v>
      </c>
      <c r="MH82" s="37">
        <v>49.37983444157959</v>
      </c>
      <c r="MI82" s="37">
        <v>50.733812720482256</v>
      </c>
      <c r="MJ82" s="37">
        <v>49.19882468168462</v>
      </c>
      <c r="MK82" s="37">
        <v>45.849328520960604</v>
      </c>
      <c r="ML82" s="37">
        <v>29.723381829348249</v>
      </c>
      <c r="MM82" s="37">
        <v>29.138045829867288</v>
      </c>
      <c r="MN82" s="37">
        <v>28.79247161770952</v>
      </c>
      <c r="MO82" s="37">
        <v>28.512821025332237</v>
      </c>
      <c r="MP82" s="37">
        <v>27.230366387628262</v>
      </c>
      <c r="MQ82" s="37">
        <v>28.311256764472919</v>
      </c>
      <c r="MR82" s="37">
        <v>28.874425129268005</v>
      </c>
      <c r="MS82" s="37">
        <v>28.973458420349125</v>
      </c>
      <c r="MT82" s="37">
        <v>29.889145069938536</v>
      </c>
      <c r="MU82" s="37">
        <v>25.538542823831971</v>
      </c>
      <c r="MV82" s="37">
        <v>26.153680248980763</v>
      </c>
      <c r="MW82" s="37">
        <v>25.684127569670345</v>
      </c>
      <c r="MX82" s="37">
        <v>24.97631013169633</v>
      </c>
      <c r="MY82" s="37">
        <v>26.017489755396898</v>
      </c>
      <c r="MZ82" s="37">
        <v>28.485139388584706</v>
      </c>
      <c r="NA82" s="37">
        <v>29.96508616026977</v>
      </c>
      <c r="NB82" s="37">
        <v>35.154670750382849</v>
      </c>
      <c r="NC82" s="37">
        <v>39.301179972789406</v>
      </c>
      <c r="ND82" s="37">
        <v>43.045118370359226</v>
      </c>
      <c r="NE82" s="37">
        <v>45.554525553481042</v>
      </c>
      <c r="NF82" s="37">
        <v>46.880501509538888</v>
      </c>
      <c r="NG82" s="37">
        <v>68.021841463024074</v>
      </c>
      <c r="NH82" s="37">
        <v>33.560694092481235</v>
      </c>
      <c r="NI82" s="37">
        <v>72.348829375105268</v>
      </c>
      <c r="NJ82" s="37">
        <v>98.460320601622797</v>
      </c>
      <c r="NK82" s="37">
        <v>9.8104485034813269</v>
      </c>
      <c r="NL82" s="37">
        <v>6.1525115290713446</v>
      </c>
      <c r="NM82" s="37">
        <v>43.521698741741027</v>
      </c>
      <c r="NN82" s="37">
        <v>1215.6375044006343</v>
      </c>
      <c r="NO82" s="37">
        <v>114.8039588002265</v>
      </c>
      <c r="NP82" s="33">
        <v>11.5</v>
      </c>
      <c r="NQ82" s="34">
        <v>27159</v>
      </c>
      <c r="NR82" s="34">
        <v>-0.2</v>
      </c>
      <c r="NS82" s="37">
        <v>1054</v>
      </c>
      <c r="NT82" s="37">
        <v>1053</v>
      </c>
      <c r="NU82" s="37">
        <v>1051</v>
      </c>
      <c r="NV82" s="37">
        <v>1048</v>
      </c>
      <c r="NW82" s="37">
        <v>1047</v>
      </c>
      <c r="NX82" s="37">
        <v>1045</v>
      </c>
      <c r="NY82" s="37">
        <v>1043</v>
      </c>
      <c r="NZ82" s="37">
        <v>1042</v>
      </c>
      <c r="OA82" s="37">
        <v>1038</v>
      </c>
      <c r="OB82" s="37">
        <v>1035</v>
      </c>
      <c r="OC82" s="37">
        <v>1031</v>
      </c>
      <c r="OD82" s="37">
        <v>1026</v>
      </c>
      <c r="OE82" s="37">
        <v>1021</v>
      </c>
      <c r="OF82" s="37">
        <v>1015</v>
      </c>
      <c r="OG82" s="37">
        <v>1008</v>
      </c>
      <c r="OH82" s="37">
        <v>1004</v>
      </c>
      <c r="OI82" s="37">
        <v>1001</v>
      </c>
      <c r="OJ82" s="37">
        <v>1000</v>
      </c>
      <c r="OK82" s="37">
        <v>1000</v>
      </c>
      <c r="OL82" s="37">
        <v>1003</v>
      </c>
      <c r="OM82" s="37">
        <v>1014</v>
      </c>
      <c r="ON82" s="37">
        <v>94.370136186770424</v>
      </c>
      <c r="OO82" s="37">
        <v>94.179692464099631</v>
      </c>
      <c r="OP82" s="37">
        <v>89.831291888144222</v>
      </c>
      <c r="OQ82" s="37">
        <v>93.258293838862556</v>
      </c>
      <c r="OR82" s="37">
        <v>96.637667528803192</v>
      </c>
      <c r="OS82" s="37">
        <v>96.011730205278596</v>
      </c>
      <c r="OT82" s="37">
        <v>97.162945602565685</v>
      </c>
      <c r="OU82" s="37">
        <v>94.89339971913698</v>
      </c>
      <c r="OV82" s="37">
        <v>93.638095238095246</v>
      </c>
      <c r="OW82" s="37">
        <v>95.177956371986227</v>
      </c>
      <c r="OX82" s="37">
        <v>97.212826410499247</v>
      </c>
      <c r="OY82" s="37">
        <v>91.358024691358025</v>
      </c>
      <c r="OZ82" s="37">
        <v>95.873573309920985</v>
      </c>
      <c r="PA82" s="37">
        <v>97.851518560179969</v>
      </c>
      <c r="PB82" s="37">
        <v>98.318318318318319</v>
      </c>
      <c r="PC82" s="37">
        <v>98.485932284215551</v>
      </c>
      <c r="PD82" s="37">
        <v>98.550046772684752</v>
      </c>
      <c r="PE82" s="37">
        <v>97.954173486088379</v>
      </c>
      <c r="PF82" s="37">
        <v>98.818897637795274</v>
      </c>
      <c r="PG82" s="37">
        <v>96.938040345821335</v>
      </c>
      <c r="PH82" s="37">
        <v>95.72589191098551</v>
      </c>
      <c r="PI82" s="37">
        <v>16.271978021978022</v>
      </c>
      <c r="PJ82" s="37">
        <v>9.6675890871432699</v>
      </c>
      <c r="PK82" s="37">
        <v>9.8104485034813269</v>
      </c>
      <c r="PL82" s="37">
        <v>10.01135904198995</v>
      </c>
      <c r="PM82" s="37">
        <v>10.458135432216039</v>
      </c>
      <c r="PN82" s="37">
        <v>10.641279852202235</v>
      </c>
      <c r="PO82" s="37">
        <v>10.335749265426053</v>
      </c>
      <c r="PP82" s="37">
        <v>10.795444400515247</v>
      </c>
      <c r="PQ82" s="37">
        <v>7.2787356595420594</v>
      </c>
      <c r="PR82" s="37">
        <v>19.451766554005811</v>
      </c>
      <c r="PS82" s="37">
        <v>12.323446470224212</v>
      </c>
      <c r="PT82" s="37">
        <v>22.473200361784173</v>
      </c>
      <c r="PU82" s="37">
        <v>3.6145153969277812</v>
      </c>
      <c r="PV82" s="37">
        <v>3.6620306888671239</v>
      </c>
      <c r="PW82" s="37">
        <v>3.6898825389942482</v>
      </c>
      <c r="PX82" s="37">
        <v>48.595871897462004</v>
      </c>
      <c r="PY82" s="37">
        <v>50.757965244693409</v>
      </c>
      <c r="PZ82" s="37">
        <v>52.168528364470028</v>
      </c>
      <c r="QA82" s="37">
        <v>53.27460632235713</v>
      </c>
      <c r="QB82" s="37">
        <v>54.929721857714576</v>
      </c>
      <c r="QC82" s="37">
        <v>56.680644234085769</v>
      </c>
      <c r="QD82" s="37">
        <v>56.019621984061764</v>
      </c>
      <c r="QE82" s="37">
        <v>59.376684085439457</v>
      </c>
      <c r="QF82" s="37">
        <v>60.183205428966822</v>
      </c>
      <c r="QG82" s="37">
        <v>58.333565264006253</v>
      </c>
      <c r="QH82" s="37">
        <v>59.25087625335199</v>
      </c>
      <c r="QI82" s="37">
        <v>60.466831493913659</v>
      </c>
      <c r="QJ82" s="37">
        <v>61.618371259274014</v>
      </c>
      <c r="QK82" s="37">
        <v>61.78403128604868</v>
      </c>
      <c r="QL82" s="37">
        <v>63.578996248134203</v>
      </c>
      <c r="QM82" s="37">
        <v>65.502139719427518</v>
      </c>
      <c r="QN82" s="37">
        <v>63.830494237397005</v>
      </c>
      <c r="QO82" s="37">
        <v>64.87487094187334</v>
      </c>
      <c r="QP82" s="37">
        <v>67.483927480493364</v>
      </c>
      <c r="QQ82" s="37">
        <v>69.524386284743898</v>
      </c>
      <c r="QR82" s="37">
        <v>69.881967237693516</v>
      </c>
      <c r="QS82" s="37">
        <v>70.163071088331009</v>
      </c>
      <c r="QT82" s="37">
        <v>70.455543199239898</v>
      </c>
      <c r="QU82" s="37">
        <v>71.102349080813823</v>
      </c>
      <c r="QV82" s="37">
        <v>72.182701527839924</v>
      </c>
      <c r="QW82" s="37">
        <v>72.889492022363783</v>
      </c>
      <c r="QX82" s="37">
        <v>73.775063277775914</v>
      </c>
      <c r="QY82" s="37">
        <v>74.527648232784685</v>
      </c>
      <c r="QZ82" s="37">
        <v>74.44471589800068</v>
      </c>
      <c r="RA82" s="37">
        <v>76.495911317240385</v>
      </c>
      <c r="RB82" s="37">
        <v>76.807919260007054</v>
      </c>
      <c r="RC82" s="37">
        <v>77.761394952738115</v>
      </c>
      <c r="RD82" s="37">
        <v>78.233217320580735</v>
      </c>
      <c r="RE82" s="37">
        <v>77.971956335923679</v>
      </c>
      <c r="RF82" s="37">
        <v>43.683655267754816</v>
      </c>
      <c r="RG82" s="37">
        <v>43.625066396551084</v>
      </c>
      <c r="RH82" s="37">
        <v>44.256185184312976</v>
      </c>
      <c r="RI82" s="37">
        <v>45.025326582895879</v>
      </c>
      <c r="RJ82" s="37">
        <v>44.994755637689487</v>
      </c>
      <c r="RK82" s="37">
        <v>44.645545628214919</v>
      </c>
      <c r="RL82" s="37">
        <v>43.760594339290478</v>
      </c>
      <c r="RM82" s="37">
        <v>43.218217173423213</v>
      </c>
      <c r="RN82" s="37">
        <v>42.788310450693224</v>
      </c>
      <c r="RO82" s="37">
        <v>43.052227833535767</v>
      </c>
      <c r="RP82" s="37">
        <v>44.122075582192529</v>
      </c>
      <c r="RQ82" s="37">
        <v>45.344738353155648</v>
      </c>
      <c r="RR82" s="37">
        <v>45.578367849645211</v>
      </c>
      <c r="RS82" s="37">
        <v>45.728807556232894</v>
      </c>
      <c r="RT82" s="37">
        <v>47.974098818235369</v>
      </c>
      <c r="RU82" s="37">
        <v>48.742610801544217</v>
      </c>
      <c r="RV82" s="37">
        <v>49.624972891199825</v>
      </c>
      <c r="RW82" s="37">
        <v>50.484296027927563</v>
      </c>
      <c r="RX82" s="37">
        <v>51.002146664839721</v>
      </c>
      <c r="RY82" s="37">
        <v>1050.3499999999999</v>
      </c>
      <c r="RZ82" s="37">
        <v>490.11333333333334</v>
      </c>
      <c r="SA82" s="37">
        <v>488.96952380952382</v>
      </c>
      <c r="SB82" s="37">
        <v>488.11904761904759</v>
      </c>
      <c r="SC82" s="37">
        <v>486.01523809523809</v>
      </c>
      <c r="SD82" s="37">
        <v>495.70380952380953</v>
      </c>
      <c r="SE82" s="37">
        <v>497.00952380952378</v>
      </c>
      <c r="SF82" s="37">
        <v>501.81809523809522</v>
      </c>
      <c r="SG82" s="37">
        <v>508.11809523809524</v>
      </c>
      <c r="SH82" s="37">
        <v>514.76952380952378</v>
      </c>
      <c r="SI82" s="37">
        <v>518.76476190476194</v>
      </c>
      <c r="SJ82" s="37">
        <v>522.78857142857146</v>
      </c>
      <c r="SK82" s="37">
        <v>533.12190476190472</v>
      </c>
      <c r="SL82" s="37">
        <v>535.54666666666662</v>
      </c>
      <c r="SM82" s="37">
        <v>537.467619047619</v>
      </c>
      <c r="SN82" s="37">
        <v>540.42952380952386</v>
      </c>
      <c r="SO82" s="37">
        <v>537.67619047619053</v>
      </c>
      <c r="SP82" s="37">
        <v>2772.4783999236238</v>
      </c>
      <c r="SQ82" s="37">
        <v>1147</v>
      </c>
      <c r="SR82" s="37">
        <v>1146</v>
      </c>
      <c r="SS82" s="37">
        <v>1145</v>
      </c>
      <c r="ST82" s="37">
        <v>1143</v>
      </c>
      <c r="SU82" s="37">
        <v>1144</v>
      </c>
      <c r="SV82" s="37">
        <v>1145</v>
      </c>
      <c r="SW82" s="37">
        <v>1145</v>
      </c>
      <c r="SX82" s="37">
        <v>1147</v>
      </c>
      <c r="SY82" s="37">
        <v>1144</v>
      </c>
      <c r="SZ82" s="37">
        <v>1142</v>
      </c>
      <c r="TA82" s="37">
        <v>1138</v>
      </c>
      <c r="TB82" s="37">
        <v>1135</v>
      </c>
      <c r="TC82" s="37">
        <v>1132</v>
      </c>
      <c r="TD82" s="37">
        <v>1126</v>
      </c>
      <c r="TE82" s="37">
        <v>1120</v>
      </c>
      <c r="TF82" s="37">
        <v>1117</v>
      </c>
      <c r="TG82" s="37">
        <v>1087</v>
      </c>
      <c r="TH82" s="37">
        <v>1086</v>
      </c>
      <c r="TI82" s="37">
        <v>1088</v>
      </c>
      <c r="TJ82" s="37">
        <v>1093</v>
      </c>
      <c r="TK82" s="37">
        <v>1105</v>
      </c>
      <c r="TL82" s="37">
        <v>8.0201010863881947</v>
      </c>
      <c r="TM82" s="37">
        <v>7.6982786818558422</v>
      </c>
      <c r="TN82" s="37">
        <v>7.3096190177761784</v>
      </c>
      <c r="TO82" s="37">
        <v>6.827469782789203</v>
      </c>
      <c r="TP82" s="37">
        <v>6.370277086466416</v>
      </c>
      <c r="TQ82" s="37">
        <v>6.0167342525231451</v>
      </c>
      <c r="TR82" s="37">
        <v>5.8420329190884503</v>
      </c>
      <c r="TS82" s="37">
        <v>5.7868094430906352</v>
      </c>
      <c r="TT82" s="37">
        <v>5.7577499852309915</v>
      </c>
      <c r="TU82" s="37">
        <v>5.7821527712381586</v>
      </c>
      <c r="TV82" s="37">
        <v>5.8975771523535885</v>
      </c>
      <c r="TW82" s="37">
        <v>5.940172373319025</v>
      </c>
      <c r="TX82" s="37">
        <v>6.0075151745482946</v>
      </c>
      <c r="TY82" s="37">
        <v>6.031768831059102</v>
      </c>
      <c r="TZ82" s="37">
        <v>6.0318323344136671</v>
      </c>
      <c r="UA82" s="37">
        <v>5.9817739365077474</v>
      </c>
      <c r="UB82" s="37">
        <v>5.9332312404287899</v>
      </c>
      <c r="UC82" s="37">
        <v>6.0062183138014502</v>
      </c>
      <c r="UD82" s="37">
        <v>6.1807567938132975</v>
      </c>
      <c r="UE82" s="37">
        <v>6.3465246134228126</v>
      </c>
      <c r="UF82" s="37">
        <v>6.6172640974231518</v>
      </c>
      <c r="UG82" s="37">
        <v>29.645201716310762</v>
      </c>
      <c r="UH82" s="37">
        <v>30.153452515561931</v>
      </c>
      <c r="UI82" s="37">
        <v>30.520551861939762</v>
      </c>
      <c r="UJ82" s="37">
        <v>30.780371492842228</v>
      </c>
      <c r="UK82" s="37">
        <v>30.915536538947816</v>
      </c>
      <c r="UL82" s="37">
        <v>30.957536023857156</v>
      </c>
      <c r="UM82" s="37">
        <v>30.910552025489608</v>
      </c>
      <c r="UN82" s="37">
        <v>30.727132581782399</v>
      </c>
      <c r="UO82" s="37">
        <v>30.49454961180389</v>
      </c>
      <c r="UP82" s="37">
        <v>30.092562112952944</v>
      </c>
      <c r="UQ82" s="37">
        <v>29.81675035966953</v>
      </c>
      <c r="UR82" s="37">
        <v>29.513649015728227</v>
      </c>
      <c r="US82" s="37">
        <v>29.178266364086578</v>
      </c>
      <c r="UT82" s="37">
        <v>28.771239068902876</v>
      </c>
      <c r="UU82" s="37">
        <v>28.360511594122869</v>
      </c>
      <c r="UV82" s="37">
        <v>28.02434003132791</v>
      </c>
      <c r="UW82" s="37">
        <v>27.975935243929118</v>
      </c>
      <c r="UX82" s="37">
        <v>27.586342837769291</v>
      </c>
      <c r="UY82" s="37">
        <v>27.06726220560434</v>
      </c>
      <c r="UZ82" s="37">
        <v>26.519129749796537</v>
      </c>
      <c r="VA82" s="37">
        <v>26.069095301102863</v>
      </c>
      <c r="VB82" s="37">
        <v>19.240358201027462</v>
      </c>
      <c r="VC82" s="37">
        <v>19.055624461413551</v>
      </c>
      <c r="VD82" s="37">
        <v>19.024757984817896</v>
      </c>
      <c r="VE82" s="37">
        <v>19.124727351770559</v>
      </c>
      <c r="VF82" s="37">
        <v>19.067162192736131</v>
      </c>
      <c r="VG82" s="37">
        <v>18.978424333900449</v>
      </c>
      <c r="VH82" s="37">
        <v>18.834568533234052</v>
      </c>
      <c r="VI82" s="37">
        <v>18.742392600318112</v>
      </c>
      <c r="VJ82" s="37">
        <v>18.635410174890023</v>
      </c>
      <c r="VK82" s="37">
        <v>18.511922570171617</v>
      </c>
      <c r="VL82" s="37">
        <v>18.424191861646147</v>
      </c>
      <c r="VM82" s="37">
        <v>18.497099164961938</v>
      </c>
      <c r="VN82" s="37">
        <v>18.788440857728784</v>
      </c>
      <c r="VO82" s="37">
        <v>19.147649022010054</v>
      </c>
      <c r="VP82" s="37">
        <v>19.520603514554775</v>
      </c>
      <c r="VQ82" s="37">
        <v>20.168257621378615</v>
      </c>
      <c r="VR82" s="37">
        <v>20.5799168672063</v>
      </c>
      <c r="VS82" s="37">
        <v>21.02942967251791</v>
      </c>
      <c r="VT82" s="37">
        <v>21.384488122740716</v>
      </c>
      <c r="VU82" s="37">
        <v>21.625430316007538</v>
      </c>
      <c r="VV82" s="37">
        <v>21.752080942620303</v>
      </c>
      <c r="VW82" s="37">
        <v>7.8738660978828294</v>
      </c>
      <c r="VX82" s="37">
        <v>7.6258860214089674</v>
      </c>
      <c r="VY82" s="37">
        <v>7.4741901727747777</v>
      </c>
      <c r="VZ82" s="37">
        <v>7.5188032543725738</v>
      </c>
      <c r="WA82" s="37">
        <v>7.6292770731577475</v>
      </c>
      <c r="WB82" s="37">
        <v>7.7675390076639781</v>
      </c>
      <c r="WC82" s="37">
        <v>7.8336161633621817</v>
      </c>
      <c r="WD82" s="37">
        <v>7.8975906063600556</v>
      </c>
      <c r="WE82" s="37">
        <v>7.9137756159092589</v>
      </c>
      <c r="WF82" s="37">
        <v>8.0474952727236371</v>
      </c>
      <c r="WG82" s="37">
        <v>8.0939646575051594</v>
      </c>
      <c r="WH82" s="37">
        <v>8.1718032127167248</v>
      </c>
      <c r="WI82" s="37">
        <v>8.2287713976055361</v>
      </c>
      <c r="WJ82" s="37">
        <v>8.3353470491318493</v>
      </c>
      <c r="WK82" s="37">
        <v>8.4060470391341475</v>
      </c>
      <c r="WL82" s="37">
        <v>8.5116006108857238</v>
      </c>
      <c r="WM82" s="37">
        <v>8.3221176985342371</v>
      </c>
      <c r="WN82" s="37">
        <v>8.331822120131374</v>
      </c>
      <c r="WO82" s="37">
        <v>8.325099203052778</v>
      </c>
      <c r="WP82" s="37">
        <v>8.328567760354785</v>
      </c>
      <c r="WQ82" s="37">
        <v>8.4683108746200322</v>
      </c>
      <c r="WR82" s="37">
        <v>753788</v>
      </c>
      <c r="WS82" s="37">
        <v>754818</v>
      </c>
      <c r="WT82" s="37">
        <v>756212</v>
      </c>
      <c r="WU82" s="37">
        <v>757388</v>
      </c>
      <c r="WV82" s="37">
        <v>766305</v>
      </c>
      <c r="WW82" s="37">
        <v>1142750</v>
      </c>
      <c r="WX82" s="37">
        <v>1141467</v>
      </c>
      <c r="WY82" s="37">
        <v>1143614</v>
      </c>
      <c r="WZ82" s="37">
        <v>1148865</v>
      </c>
      <c r="XA82" s="38">
        <v>1161613</v>
      </c>
    </row>
    <row r="83" spans="1:625" x14ac:dyDescent="0.25">
      <c r="A83" s="3" t="s">
        <v>333</v>
      </c>
      <c r="B83" s="1" t="s">
        <v>71</v>
      </c>
      <c r="C83" t="s">
        <v>257</v>
      </c>
      <c r="D83" s="36">
        <v>2112</v>
      </c>
      <c r="E83" s="37">
        <v>2148</v>
      </c>
      <c r="F83" s="37">
        <v>2186</v>
      </c>
      <c r="G83" s="37">
        <v>2226</v>
      </c>
      <c r="H83" s="37">
        <v>2235</v>
      </c>
      <c r="I83" s="37">
        <v>2246</v>
      </c>
      <c r="J83" s="37">
        <v>2260</v>
      </c>
      <c r="K83" s="37">
        <v>2288</v>
      </c>
      <c r="L83" s="37">
        <v>2349</v>
      </c>
      <c r="M83" s="37">
        <v>2328</v>
      </c>
      <c r="N83" s="37">
        <v>2393</v>
      </c>
      <c r="O83" s="37">
        <v>2510</v>
      </c>
      <c r="P83" s="37">
        <v>2577</v>
      </c>
      <c r="Q83" s="37">
        <v>2603</v>
      </c>
      <c r="R83" s="37">
        <v>2682</v>
      </c>
      <c r="S83" s="37">
        <v>2716</v>
      </c>
      <c r="T83" s="37">
        <v>12.470440514805901</v>
      </c>
      <c r="U83" s="37">
        <v>12.092226724029906</v>
      </c>
      <c r="V83" s="37">
        <v>10.742529643468311</v>
      </c>
      <c r="W83" s="37">
        <v>9.8315195164041533</v>
      </c>
      <c r="X83" s="37">
        <v>10.802503350902477</v>
      </c>
      <c r="Y83" s="37">
        <v>12.10728908220255</v>
      </c>
      <c r="Z83" s="37">
        <v>12.252356420924398</v>
      </c>
      <c r="AA83" s="37">
        <v>13.895755863473006</v>
      </c>
      <c r="AB83" s="37">
        <v>13.96940838143664</v>
      </c>
      <c r="AC83" s="37">
        <v>11.974970264260227</v>
      </c>
      <c r="AD83" s="37">
        <v>10.6985913179186</v>
      </c>
      <c r="AE83" s="37">
        <v>11.600861154317618</v>
      </c>
      <c r="AF83" s="37">
        <v>11.486620106789346</v>
      </c>
      <c r="AG83" s="37">
        <v>10.372530100264294</v>
      </c>
      <c r="AH83" s="37">
        <v>10.133596398249498</v>
      </c>
      <c r="AI83" s="37">
        <v>10.600050108568565</v>
      </c>
      <c r="AJ83" s="37">
        <v>10.353799744990514</v>
      </c>
      <c r="AK83" s="37">
        <v>10.392027127615581</v>
      </c>
      <c r="AL83" s="37">
        <v>1338</v>
      </c>
      <c r="AM83" s="37">
        <v>1372</v>
      </c>
      <c r="AN83" s="37">
        <v>1382</v>
      </c>
      <c r="AO83" s="37">
        <v>1420</v>
      </c>
      <c r="AP83" s="37">
        <v>1446</v>
      </c>
      <c r="AQ83" s="37">
        <v>1456</v>
      </c>
      <c r="AR83" s="37">
        <v>1467</v>
      </c>
      <c r="AS83" s="37">
        <v>1484</v>
      </c>
      <c r="AT83" s="37">
        <v>1520</v>
      </c>
      <c r="AU83" s="37">
        <v>1495</v>
      </c>
      <c r="AV83" s="37">
        <v>1524</v>
      </c>
      <c r="AW83" s="37">
        <v>1565</v>
      </c>
      <c r="AX83" s="37">
        <v>1603</v>
      </c>
      <c r="AY83" s="37">
        <v>1559</v>
      </c>
      <c r="AZ83" s="37">
        <v>1592</v>
      </c>
      <c r="BA83" s="37">
        <v>1609</v>
      </c>
      <c r="BB83" s="37">
        <v>824</v>
      </c>
      <c r="BC83" s="37">
        <v>821</v>
      </c>
      <c r="BD83" s="37">
        <v>826</v>
      </c>
      <c r="BE83" s="37">
        <v>844</v>
      </c>
      <c r="BF83" s="37">
        <v>842</v>
      </c>
      <c r="BG83" s="37">
        <v>844</v>
      </c>
      <c r="BH83" s="37">
        <v>858</v>
      </c>
      <c r="BI83" s="37">
        <v>854</v>
      </c>
      <c r="BJ83" s="37">
        <v>864</v>
      </c>
      <c r="BK83" s="37">
        <v>894</v>
      </c>
      <c r="BL83" s="37">
        <v>77.534880698263834</v>
      </c>
      <c r="BM83" s="37">
        <v>91.045731057105428</v>
      </c>
      <c r="BN83" s="37">
        <v>96.362285030039018</v>
      </c>
      <c r="BO83" s="37">
        <v>103.6708201618969</v>
      </c>
      <c r="BP83" s="37">
        <v>105.32047210048417</v>
      </c>
      <c r="BQ83" s="37">
        <v>112.90565388502979</v>
      </c>
      <c r="BR83" s="37">
        <v>116.0047396373331</v>
      </c>
      <c r="BS83" s="37">
        <v>483.45070588623747</v>
      </c>
      <c r="BT83" s="37">
        <v>485.59848305285612</v>
      </c>
      <c r="BU83" s="37">
        <v>483.77960741913722</v>
      </c>
      <c r="BV83" s="37">
        <v>507.08249477560435</v>
      </c>
      <c r="BW83" s="37">
        <v>575.51376455280433</v>
      </c>
      <c r="BX83" s="37">
        <v>576.01980792612392</v>
      </c>
      <c r="BY83" s="37">
        <v>553.11293675145998</v>
      </c>
      <c r="BZ83" s="37">
        <v>510.70812345543959</v>
      </c>
      <c r="CA83" s="37">
        <v>459.47540229655215</v>
      </c>
      <c r="CB83" s="37">
        <v>494.34047690914576</v>
      </c>
      <c r="CC83" s="37">
        <v>539.94739354301441</v>
      </c>
      <c r="CD83" s="37">
        <v>584.00069504423243</v>
      </c>
      <c r="CE83" s="37">
        <v>597.82294526911244</v>
      </c>
      <c r="CF83" s="37">
        <v>633.35362712499409</v>
      </c>
      <c r="CG83" s="37">
        <v>533.40241214805303</v>
      </c>
      <c r="CH83" s="37">
        <v>543.8685825522864</v>
      </c>
      <c r="CI83" s="37">
        <v>636.28405032749174</v>
      </c>
      <c r="CJ83" s="37">
        <v>608.06043717079297</v>
      </c>
      <c r="CK83" s="37">
        <v>635.04053850620448</v>
      </c>
      <c r="CL83" s="37">
        <v>610.87962467062277</v>
      </c>
      <c r="CM83" s="37">
        <v>664.50667569454731</v>
      </c>
      <c r="CN83" s="37">
        <v>151.93871345268332</v>
      </c>
      <c r="CO83" s="37">
        <v>154.42740054090882</v>
      </c>
      <c r="CP83" s="37">
        <v>156.00201897209342</v>
      </c>
      <c r="CQ83" s="37">
        <v>158.74101230269144</v>
      </c>
      <c r="CR83" s="37">
        <v>159.9223461642506</v>
      </c>
      <c r="CS83" s="37">
        <v>151.60169324144704</v>
      </c>
      <c r="CT83" s="37">
        <v>139.87102870980385</v>
      </c>
      <c r="CU83" s="37">
        <v>137.90619153100067</v>
      </c>
      <c r="CV83" s="37">
        <v>138.17776730435529</v>
      </c>
      <c r="CW83" s="37">
        <v>125.1031505892808</v>
      </c>
      <c r="CX83" s="37">
        <v>16.381136499187626</v>
      </c>
      <c r="CY83" s="37">
        <v>15.485453956482484</v>
      </c>
      <c r="CZ83" s="37">
        <v>15.580044552084996</v>
      </c>
      <c r="DA83" s="37">
        <v>15.961629296212942</v>
      </c>
      <c r="DB83" s="37">
        <v>16.526907163712345</v>
      </c>
      <c r="DC83" s="37">
        <v>16.922175834803276</v>
      </c>
      <c r="DD83" s="37">
        <v>31.211015108811164</v>
      </c>
      <c r="DE83" s="37">
        <v>30.670454283008844</v>
      </c>
      <c r="DF83" s="37">
        <v>32.044069385841539</v>
      </c>
      <c r="DG83" s="37">
        <v>32.692580843710054</v>
      </c>
      <c r="DH83" s="37">
        <v>34.787148213183997</v>
      </c>
      <c r="DI83" s="37">
        <v>37.233536353254664</v>
      </c>
      <c r="DJ83" s="37">
        <v>39.163624294722865</v>
      </c>
      <c r="DK83" s="37">
        <v>41.077393220098074</v>
      </c>
      <c r="DL83" s="37">
        <v>3.8</v>
      </c>
      <c r="DM83" s="37">
        <v>638.39505280000003</v>
      </c>
      <c r="DN83" s="37">
        <v>511.01022261200006</v>
      </c>
      <c r="DO83" s="37">
        <v>651.191421902</v>
      </c>
      <c r="DP83" s="37">
        <v>166.39549583300001</v>
      </c>
      <c r="DQ83" s="37">
        <v>0</v>
      </c>
      <c r="DR83" s="37">
        <v>0</v>
      </c>
      <c r="DS83" s="37">
        <v>0</v>
      </c>
      <c r="DT83" s="37">
        <v>0</v>
      </c>
      <c r="DU83" s="37">
        <v>0</v>
      </c>
      <c r="DV83" s="37">
        <v>0</v>
      </c>
      <c r="DW83" s="37">
        <v>0</v>
      </c>
      <c r="DX83" s="37">
        <v>0</v>
      </c>
      <c r="DY83" s="37">
        <v>0</v>
      </c>
      <c r="DZ83" s="37">
        <v>0</v>
      </c>
      <c r="EA83" s="37">
        <v>0</v>
      </c>
      <c r="EB83" s="37">
        <v>0</v>
      </c>
      <c r="EC83" s="37">
        <v>0</v>
      </c>
      <c r="ED83" s="37">
        <v>0</v>
      </c>
      <c r="EE83" s="37">
        <v>0</v>
      </c>
      <c r="EF83" s="37">
        <v>0</v>
      </c>
      <c r="EG83" s="37">
        <v>0</v>
      </c>
      <c r="EH83" s="37">
        <v>0</v>
      </c>
      <c r="EI83" s="37">
        <v>8.9072127582457412</v>
      </c>
      <c r="EJ83" s="37">
        <v>13.882709807886753</v>
      </c>
      <c r="EK83" s="37">
        <v>15.648301574150786</v>
      </c>
      <c r="EL83" s="37">
        <v>12.822532991924366</v>
      </c>
      <c r="EM83" s="37">
        <v>13.656387665198238</v>
      </c>
      <c r="EN83" s="37">
        <v>14.275766016713092</v>
      </c>
      <c r="EO83" s="37">
        <v>49.102198355428762</v>
      </c>
      <c r="EP83" s="37">
        <v>47.858376511226254</v>
      </c>
      <c r="EQ83" s="37">
        <v>47.978131774908093</v>
      </c>
      <c r="ER83" s="37">
        <v>43.831168831168831</v>
      </c>
      <c r="ES83" s="37">
        <v>37.30758466274839</v>
      </c>
      <c r="ET83" s="37">
        <v>39.171867093945018</v>
      </c>
      <c r="EU83" s="37">
        <v>44.986518368722614</v>
      </c>
      <c r="EV83" s="37">
        <v>40.589026760352823</v>
      </c>
      <c r="EW83" s="37">
        <v>45.692548668605951</v>
      </c>
      <c r="EX83" s="37">
        <v>45.361893245811018</v>
      </c>
      <c r="EY83" s="37">
        <v>40.930902111324372</v>
      </c>
      <c r="EZ83" s="37">
        <v>39.593322678032322</v>
      </c>
      <c r="FA83" s="37">
        <v>43.738673432403047</v>
      </c>
      <c r="FB83" s="37">
        <v>43.346814964610722</v>
      </c>
      <c r="FC83" s="37">
        <v>42.170671085335542</v>
      </c>
      <c r="FD83" s="37">
        <v>43.224345085680518</v>
      </c>
      <c r="FE83" s="37">
        <v>46.62595114136964</v>
      </c>
      <c r="FF83" s="37">
        <v>44.657779546358931</v>
      </c>
      <c r="FG83" s="37">
        <v>55.478498097494438</v>
      </c>
      <c r="FH83" s="37">
        <v>56.123696930871816</v>
      </c>
      <c r="FI83" s="37">
        <v>56.78493158798792</v>
      </c>
      <c r="FJ83" s="37">
        <v>58.16184901333655</v>
      </c>
      <c r="FK83" s="37">
        <v>58.211695584320204</v>
      </c>
      <c r="FL83" s="37">
        <v>56.957603672390611</v>
      </c>
      <c r="FM83" s="37">
        <v>54.97696212417025</v>
      </c>
      <c r="FN83" s="37">
        <v>54.326247849895061</v>
      </c>
      <c r="FO83" s="37">
        <v>53.485918869673625</v>
      </c>
      <c r="FP83" s="37">
        <v>53.650711763852392</v>
      </c>
      <c r="FQ83" s="37">
        <v>55.811719500480308</v>
      </c>
      <c r="FR83" s="37">
        <v>57.407863416235742</v>
      </c>
      <c r="FS83" s="37">
        <v>55.431339050241334</v>
      </c>
      <c r="FT83" s="37">
        <v>55.569420181349308</v>
      </c>
      <c r="FU83" s="37">
        <v>56.890657770878406</v>
      </c>
      <c r="FV83" s="37">
        <v>57.561088823314876</v>
      </c>
      <c r="FW83" s="37">
        <v>58.332228775929487</v>
      </c>
      <c r="FX83" s="37">
        <v>58.52517033803003</v>
      </c>
      <c r="FY83" s="37">
        <v>58.539690831034427</v>
      </c>
      <c r="FZ83" s="37">
        <v>40.491451431574951</v>
      </c>
      <c r="GA83" s="37">
        <v>40.320965842167254</v>
      </c>
      <c r="GB83" s="37">
        <v>40.769001045244138</v>
      </c>
      <c r="GC83" s="37">
        <v>41.840680587780355</v>
      </c>
      <c r="GD83" s="37">
        <v>42.043853739204998</v>
      </c>
      <c r="GE83" s="37">
        <v>41.937429441875572</v>
      </c>
      <c r="GF83" s="37">
        <v>40.855284705001637</v>
      </c>
      <c r="GG83" s="37">
        <v>40.35858896188811</v>
      </c>
      <c r="GH83" s="37">
        <v>40.05106518790393</v>
      </c>
      <c r="GI83" s="37">
        <v>40.125847047434654</v>
      </c>
      <c r="GJ83" s="37">
        <v>40.546615414684993</v>
      </c>
      <c r="GK83" s="37">
        <v>41.686901168132302</v>
      </c>
      <c r="GL83" s="37">
        <v>42.404800981416088</v>
      </c>
      <c r="GM83" s="37">
        <v>43.007441194586406</v>
      </c>
      <c r="GN83" s="37">
        <v>43.725134419789256</v>
      </c>
      <c r="GO83" s="37">
        <v>44.751935521629349</v>
      </c>
      <c r="GP83" s="37">
        <v>46.096679164434924</v>
      </c>
      <c r="GQ83" s="37">
        <v>46.435327005808603</v>
      </c>
      <c r="GR83" s="37">
        <v>47.398892151628402</v>
      </c>
      <c r="GS83" s="37">
        <v>79.549562494800611</v>
      </c>
      <c r="GT83" s="37">
        <v>78.920300613778636</v>
      </c>
      <c r="GU83" s="37">
        <v>77.123884912107115</v>
      </c>
      <c r="GV83" s="37">
        <v>76.782369833936826</v>
      </c>
      <c r="GW83" s="37">
        <v>77.596972563859978</v>
      </c>
      <c r="GX83" s="37">
        <v>78.92135333902948</v>
      </c>
      <c r="GY83" s="37">
        <v>79.361981791644155</v>
      </c>
      <c r="GZ83" s="37">
        <v>80.972193950250372</v>
      </c>
      <c r="HA83" s="37">
        <v>82.30447947352441</v>
      </c>
      <c r="HB83" s="37">
        <v>81.335710140121051</v>
      </c>
      <c r="HC83" s="37">
        <v>81.412262015710297</v>
      </c>
      <c r="HD83" s="37">
        <v>82.417555087626212</v>
      </c>
      <c r="HE83" s="37">
        <v>81.967950052029138</v>
      </c>
      <c r="HF83" s="37">
        <v>81.373855120732728</v>
      </c>
      <c r="HG83" s="37">
        <v>81.015248695999404</v>
      </c>
      <c r="HH83" s="37">
        <v>80.496216903058652</v>
      </c>
      <c r="HI83" s="37">
        <v>5.5472564027536073</v>
      </c>
      <c r="HJ83" s="37">
        <v>5.1482368738269981</v>
      </c>
      <c r="HK83" s="37">
        <v>4.8351746656528158</v>
      </c>
      <c r="HL83" s="37">
        <v>5.2307232069403931</v>
      </c>
      <c r="HM83" s="37">
        <v>4.5615549470175019</v>
      </c>
      <c r="HN83" s="37">
        <v>5.0030165246692855</v>
      </c>
      <c r="HO83" s="37">
        <v>4.9193018330533853</v>
      </c>
      <c r="HP83" s="37">
        <v>41.02515530440607</v>
      </c>
      <c r="HQ83" s="37">
        <v>41.149793789997631</v>
      </c>
      <c r="HR83" s="37">
        <v>41.343328852253535</v>
      </c>
      <c r="HS83" s="37">
        <v>41.474534389312794</v>
      </c>
      <c r="HT83" s="37">
        <v>41.649229292254908</v>
      </c>
      <c r="HU83" s="37">
        <v>41.885681094358382</v>
      </c>
      <c r="HV83" s="37">
        <v>42.023755320201921</v>
      </c>
      <c r="HW83" s="37">
        <v>42.195630230372586</v>
      </c>
      <c r="HX83" s="37">
        <v>42.330395572863289</v>
      </c>
      <c r="HY83" s="37">
        <v>42.541920716369859</v>
      </c>
      <c r="HZ83" s="37">
        <v>42.751244071617904</v>
      </c>
      <c r="IA83" s="37">
        <v>42.991544480275564</v>
      </c>
      <c r="IB83" s="37">
        <v>43.199976257819436</v>
      </c>
      <c r="IC83" s="37">
        <v>43.366024550284372</v>
      </c>
      <c r="ID83" s="37">
        <v>43.649612615124056</v>
      </c>
      <c r="IE83" s="37">
        <v>43.814429079876305</v>
      </c>
      <c r="IF83" s="37">
        <v>44.308768343004168</v>
      </c>
      <c r="IG83" s="37">
        <v>44.508271451812952</v>
      </c>
      <c r="IH83" s="37">
        <v>44.603453837716941</v>
      </c>
      <c r="II83" s="37">
        <v>44.582205060091262</v>
      </c>
      <c r="IJ83" s="37">
        <v>44.261484098939931</v>
      </c>
      <c r="IK83" s="37">
        <v>0.94308323005052908</v>
      </c>
      <c r="IL83" s="37">
        <v>0.94611166985692507</v>
      </c>
      <c r="IM83" s="37">
        <v>0.95532657582063507</v>
      </c>
      <c r="IN83" s="37">
        <v>0.96272774596564292</v>
      </c>
      <c r="IO83" s="37">
        <v>0.96342509831962819</v>
      </c>
      <c r="IP83" s="37">
        <v>0.96840552995391704</v>
      </c>
      <c r="IQ83" s="37">
        <v>0.96873585759541414</v>
      </c>
      <c r="IR83" s="37">
        <v>0.97089702022541302</v>
      </c>
      <c r="IS83" s="37">
        <v>0.97736641826541937</v>
      </c>
      <c r="IT83" s="37">
        <v>0.98081476038860316</v>
      </c>
      <c r="IU83" s="37">
        <v>0.98104723482938305</v>
      </c>
      <c r="IV83" s="37">
        <v>0.97906767689739305</v>
      </c>
      <c r="IW83" s="37">
        <v>0.97994105485417671</v>
      </c>
      <c r="IX83" s="37">
        <v>0.97805107949189818</v>
      </c>
      <c r="IY83" s="37">
        <v>0.97722785914329002</v>
      </c>
      <c r="IZ83" s="37">
        <v>0.98311218335343786</v>
      </c>
      <c r="JA83" s="37">
        <v>0.96319707824132605</v>
      </c>
      <c r="JB83" s="37">
        <v>0.95627697504222176</v>
      </c>
      <c r="JC83" s="37">
        <v>0.9525247363775724</v>
      </c>
      <c r="JD83" s="37">
        <v>0.95190500206317918</v>
      </c>
      <c r="JE83" s="37">
        <v>0.92902145658016477</v>
      </c>
      <c r="JF83" s="37">
        <v>-6.2782130441550352</v>
      </c>
      <c r="JG83" s="37">
        <v>-3.6027494666982696</v>
      </c>
      <c r="JH83" s="37">
        <v>-7.9798303568438529</v>
      </c>
      <c r="JI83" s="37">
        <v>-6.9835570291649169</v>
      </c>
      <c r="JJ83" s="37">
        <v>-7.6412882978153132</v>
      </c>
      <c r="JK83" s="37">
        <v>-7.7873109165103793</v>
      </c>
      <c r="JL83" s="37">
        <v>-3.2812036028902307</v>
      </c>
      <c r="JM83" s="37">
        <v>-2.0635575732562939</v>
      </c>
      <c r="JN83" s="37">
        <v>-2.5545018721349337</v>
      </c>
      <c r="JO83" s="37">
        <v>-3.7478619579434551</v>
      </c>
      <c r="JP83" s="37">
        <v>-5.4739151187707558</v>
      </c>
      <c r="JQ83" s="37">
        <v>-3.0101548006602918</v>
      </c>
      <c r="JR83" s="37">
        <v>-6.0594173875343227</v>
      </c>
      <c r="JS83" s="37">
        <v>-3.9598911420201168</v>
      </c>
      <c r="JT83" s="37">
        <v>-6.1381962013664984</v>
      </c>
      <c r="JU83" s="37">
        <v>-3.6280890473083716</v>
      </c>
      <c r="JV83" s="37">
        <v>-0.59252774471128955</v>
      </c>
      <c r="JW83" s="37">
        <v>-0.94500195980520074</v>
      </c>
      <c r="JX83" s="37">
        <v>3.1559818490720231</v>
      </c>
      <c r="JY83" s="37">
        <v>6.8499753636538916</v>
      </c>
      <c r="JZ83" s="37">
        <v>15.895770296862105</v>
      </c>
      <c r="KA83" s="37">
        <v>-5.6131281161115645</v>
      </c>
      <c r="KB83" s="37">
        <v>-4.2758947617918937</v>
      </c>
      <c r="KC83" s="37">
        <v>-5.8604869227420382</v>
      </c>
      <c r="KD83" s="37">
        <v>-4.1360804243222766</v>
      </c>
      <c r="KE83" s="37">
        <v>-5.0389617984317816</v>
      </c>
      <c r="KF83" s="37">
        <v>-6.2515074993477757</v>
      </c>
      <c r="KG83" s="37">
        <v>-2.9446699000296941</v>
      </c>
      <c r="KH83" s="37">
        <v>-2.2276476935393243</v>
      </c>
      <c r="KI83" s="37">
        <v>-2.3395437889611528</v>
      </c>
      <c r="KJ83" s="37">
        <v>-4.2157158667874031</v>
      </c>
      <c r="KK83" s="37">
        <v>-3.8439274071516345</v>
      </c>
      <c r="KL83" s="37">
        <v>-2.7750663102861437</v>
      </c>
      <c r="KM83" s="37">
        <v>-3.9793959163449428</v>
      </c>
      <c r="KN83" s="37">
        <v>-3.2001748388204625</v>
      </c>
      <c r="KO83" s="37">
        <v>-5.2598082273920292</v>
      </c>
      <c r="KP83" s="37">
        <v>-4.360071925274096</v>
      </c>
      <c r="KQ83" s="37">
        <v>-2.7491152119487756</v>
      </c>
      <c r="KR83" s="37">
        <v>-3.3504614938548025</v>
      </c>
      <c r="KS83" s="37">
        <v>-1.2150798941912728</v>
      </c>
      <c r="KT83" s="37">
        <v>-0.85156065896870115</v>
      </c>
      <c r="KU83" s="37">
        <v>-1.9942447260955121</v>
      </c>
      <c r="KV83" s="37">
        <v>36.900421220454426</v>
      </c>
      <c r="KW83" s="37">
        <v>34.97037212609623</v>
      </c>
      <c r="KX83" s="37">
        <v>36.248905643768509</v>
      </c>
      <c r="KY83" s="37">
        <v>36.500789088855747</v>
      </c>
      <c r="KZ83" s="37">
        <v>36.880911886394316</v>
      </c>
      <c r="LA83" s="37">
        <v>36.096302750171056</v>
      </c>
      <c r="LB83" s="37">
        <v>33.148569731762841</v>
      </c>
      <c r="LC83" s="37">
        <v>32.544540522801071</v>
      </c>
      <c r="LD83" s="37">
        <v>32.463669584431038</v>
      </c>
      <c r="LE83" s="37">
        <v>33.715665559915486</v>
      </c>
      <c r="LF83" s="37">
        <v>35.76832847552987</v>
      </c>
      <c r="LG83" s="37">
        <v>31.598959477899125</v>
      </c>
      <c r="LH83" s="37">
        <v>34.962941552945061</v>
      </c>
      <c r="LI83" s="37">
        <v>33.849003782970904</v>
      </c>
      <c r="LJ83" s="37">
        <v>35.74039690512884</v>
      </c>
      <c r="LK83" s="37">
        <v>34.058420720419669</v>
      </c>
      <c r="LL83" s="37">
        <v>37.190457634266252</v>
      </c>
      <c r="LM83" s="37">
        <v>37.263145460500532</v>
      </c>
      <c r="LN83" s="37">
        <v>39.344932149078474</v>
      </c>
      <c r="LO83" s="37">
        <v>39.00040703528353</v>
      </c>
      <c r="LP83" s="37">
        <v>43.751719176488017</v>
      </c>
      <c r="LQ83" s="37">
        <v>51.231395581659214</v>
      </c>
      <c r="LR83" s="37">
        <v>49.065162075450822</v>
      </c>
      <c r="LS83" s="37">
        <v>50.763638412984669</v>
      </c>
      <c r="LT83" s="37">
        <v>52.451523351513536</v>
      </c>
      <c r="LU83" s="37">
        <v>52.632323804132469</v>
      </c>
      <c r="LV83" s="37">
        <v>52.374661011056254</v>
      </c>
      <c r="LW83" s="37">
        <v>52.477064220183486</v>
      </c>
      <c r="LX83" s="37">
        <v>53.824279985417427</v>
      </c>
      <c r="LY83" s="37">
        <v>54.491833030852995</v>
      </c>
      <c r="LZ83" s="37">
        <v>50.548668183436256</v>
      </c>
      <c r="MA83" s="37">
        <v>47.983688969821479</v>
      </c>
      <c r="MB83" s="37">
        <v>44.823261647080685</v>
      </c>
      <c r="MC83" s="37">
        <v>45.695535266683883</v>
      </c>
      <c r="MD83" s="37">
        <v>48.962285204195489</v>
      </c>
      <c r="ME83" s="37">
        <v>54.040318482127731</v>
      </c>
      <c r="MF83" s="37">
        <v>54.625631322764242</v>
      </c>
      <c r="MG83" s="37">
        <v>53.301725037646676</v>
      </c>
      <c r="MH83" s="37">
        <v>48.971655074414777</v>
      </c>
      <c r="MI83" s="37">
        <v>50.943564710084537</v>
      </c>
      <c r="MJ83" s="37">
        <v>46.601627451845964</v>
      </c>
      <c r="MK83" s="37">
        <v>43.555101146571239</v>
      </c>
      <c r="ML83" s="37">
        <v>207.49234680641314</v>
      </c>
      <c r="MM83" s="37">
        <v>210.65655368570751</v>
      </c>
      <c r="MN83" s="37">
        <v>217.05329933453575</v>
      </c>
      <c r="MO83" s="37">
        <v>229.13016829069358</v>
      </c>
      <c r="MP83" s="37">
        <v>236.25615859571835</v>
      </c>
      <c r="MQ83" s="37">
        <v>239.33428828802224</v>
      </c>
      <c r="MR83" s="37">
        <v>247.39186380283084</v>
      </c>
      <c r="MS83" s="37">
        <v>239.96936984421382</v>
      </c>
      <c r="MT83" s="37">
        <v>228.86037222741564</v>
      </c>
      <c r="MU83" s="37">
        <v>178.91135929167925</v>
      </c>
      <c r="MV83" s="37">
        <v>184.82334183025787</v>
      </c>
      <c r="MW83" s="37">
        <v>176.98585891624205</v>
      </c>
      <c r="MX83" s="37">
        <v>203.4085513140781</v>
      </c>
      <c r="MY83" s="37">
        <v>242.51081034671162</v>
      </c>
      <c r="MZ83" s="37">
        <v>287.86930428516575</v>
      </c>
      <c r="NA83" s="37">
        <v>348.58297662428595</v>
      </c>
      <c r="NB83" s="37">
        <v>398.06120651460236</v>
      </c>
      <c r="NC83" s="37">
        <v>431.66186111692787</v>
      </c>
      <c r="ND83" s="37">
        <v>452.95597754790424</v>
      </c>
      <c r="NE83" s="37">
        <v>399.78362861243818</v>
      </c>
      <c r="NF83" s="37">
        <v>389.31677281479443</v>
      </c>
      <c r="NG83" s="37">
        <v>65.666666666666671</v>
      </c>
      <c r="NH83" s="37">
        <v>30.04</v>
      </c>
      <c r="NI83" s="37">
        <v>19.220100828086089</v>
      </c>
      <c r="NJ83" s="37">
        <v>100.86021505376345</v>
      </c>
      <c r="NK83" s="37">
        <v>6.6115324168027216</v>
      </c>
      <c r="NL83" s="37">
        <v>4.8156003478950815</v>
      </c>
      <c r="NM83" s="37">
        <v>44.118280229862108</v>
      </c>
      <c r="NN83" s="37">
        <v>1230.4549999999999</v>
      </c>
      <c r="NO83" s="37">
        <v>89.912161616948936</v>
      </c>
      <c r="NP83" s="33">
        <v>10.8</v>
      </c>
      <c r="NQ83" s="34">
        <v>27458</v>
      </c>
      <c r="NR83" s="34">
        <v>-1.5</v>
      </c>
      <c r="NS83" s="37">
        <v>1245</v>
      </c>
      <c r="NT83" s="37">
        <v>1243</v>
      </c>
      <c r="NU83" s="37">
        <v>1238</v>
      </c>
      <c r="NV83" s="37">
        <v>1233</v>
      </c>
      <c r="NW83" s="37">
        <v>1229</v>
      </c>
      <c r="NX83" s="37">
        <v>1224</v>
      </c>
      <c r="NY83" s="37">
        <v>1221</v>
      </c>
      <c r="NZ83" s="37">
        <v>1217</v>
      </c>
      <c r="OA83" s="37">
        <v>1212</v>
      </c>
      <c r="OB83" s="37">
        <v>1208</v>
      </c>
      <c r="OC83" s="37">
        <v>1201</v>
      </c>
      <c r="OD83" s="37">
        <v>1195</v>
      </c>
      <c r="OE83" s="37">
        <v>1188</v>
      </c>
      <c r="OF83" s="37">
        <v>1179</v>
      </c>
      <c r="OG83" s="37">
        <v>1171</v>
      </c>
      <c r="OH83" s="37">
        <v>1164</v>
      </c>
      <c r="OI83" s="37">
        <v>1160</v>
      </c>
      <c r="OJ83" s="37">
        <v>1158</v>
      </c>
      <c r="OK83" s="37">
        <v>1157</v>
      </c>
      <c r="OL83" s="37">
        <v>1160</v>
      </c>
      <c r="OM83" s="37">
        <v>1172</v>
      </c>
      <c r="ON83" s="37">
        <v>105.18638573743921</v>
      </c>
      <c r="OO83" s="37">
        <v>101.26582278481013</v>
      </c>
      <c r="OP83" s="37">
        <v>103.2233307751343</v>
      </c>
      <c r="OQ83" s="37">
        <v>105.96676737160121</v>
      </c>
      <c r="OR83" s="37">
        <v>100.4946996466431</v>
      </c>
      <c r="OS83" s="37">
        <v>101.98321891685735</v>
      </c>
      <c r="OT83" s="37">
        <v>102.83911671924291</v>
      </c>
      <c r="OU83" s="37">
        <v>101.90311418685121</v>
      </c>
      <c r="OV83" s="37">
        <v>100.98831985624439</v>
      </c>
      <c r="OW83" s="37">
        <v>101.85022026431719</v>
      </c>
      <c r="OX83" s="37">
        <v>98.458748866727106</v>
      </c>
      <c r="OY83" s="37">
        <v>95.60530679933666</v>
      </c>
      <c r="OZ83" s="37">
        <v>98.497854077253223</v>
      </c>
      <c r="PA83" s="37">
        <v>102.34670704012112</v>
      </c>
      <c r="PB83" s="37">
        <v>100.23640661938533</v>
      </c>
      <c r="PC83" s="37">
        <v>102.51572327044025</v>
      </c>
      <c r="PD83" s="37">
        <v>99.852071005917168</v>
      </c>
      <c r="PE83" s="37">
        <v>100</v>
      </c>
      <c r="PF83" s="37">
        <v>95.361216730038024</v>
      </c>
      <c r="PG83" s="37">
        <v>97.385620915032675</v>
      </c>
      <c r="PH83" s="37">
        <v>96.221864951768481</v>
      </c>
      <c r="PI83" s="37">
        <v>4.5567898435728855</v>
      </c>
      <c r="PJ83" s="37">
        <v>6.5498282845394487</v>
      </c>
      <c r="PK83" s="37">
        <v>6.6115324168027225</v>
      </c>
      <c r="PL83" s="37">
        <v>6.5766128431065587</v>
      </c>
      <c r="PM83" s="37">
        <v>6.9059905766210452</v>
      </c>
      <c r="PN83" s="37">
        <v>6.8043814739849982</v>
      </c>
      <c r="PO83" s="37">
        <v>6.7290572256801893</v>
      </c>
      <c r="PP83" s="37">
        <v>6.7362886146206087</v>
      </c>
      <c r="PQ83" s="37">
        <v>4.8</v>
      </c>
      <c r="PR83" s="37">
        <v>22.5</v>
      </c>
      <c r="PS83" s="37">
        <v>2.9</v>
      </c>
      <c r="PT83" s="37">
        <v>0</v>
      </c>
      <c r="PU83" s="37">
        <v>2.0984641028693893</v>
      </c>
      <c r="PV83" s="37">
        <v>2.1306964493297431</v>
      </c>
      <c r="PW83" s="37">
        <v>2.0594464324837509</v>
      </c>
      <c r="PX83" s="37">
        <v>48.966459414751014</v>
      </c>
      <c r="PY83" s="37">
        <v>48.352087818312292</v>
      </c>
      <c r="PZ83" s="37">
        <v>50.091260812476818</v>
      </c>
      <c r="QA83" s="37">
        <v>50.324213350678917</v>
      </c>
      <c r="QB83" s="37">
        <v>51.554905307648539</v>
      </c>
      <c r="QC83" s="37">
        <v>53.515541210514598</v>
      </c>
      <c r="QD83" s="37">
        <v>55.215625508047474</v>
      </c>
      <c r="QE83" s="37">
        <v>59.618114353518493</v>
      </c>
      <c r="QF83" s="37">
        <v>59.285846742836632</v>
      </c>
      <c r="QG83" s="37">
        <v>54.902374132254153</v>
      </c>
      <c r="QH83" s="37">
        <v>58.535293035425909</v>
      </c>
      <c r="QI83" s="37">
        <v>60.739420823400422</v>
      </c>
      <c r="QJ83" s="37">
        <v>60.714748537536565</v>
      </c>
      <c r="QK83" s="37">
        <v>60.883075821139876</v>
      </c>
      <c r="QL83" s="37">
        <v>63.415757911814843</v>
      </c>
      <c r="QM83" s="37">
        <v>63.263922344427478</v>
      </c>
      <c r="QN83" s="37">
        <v>69.961348130362211</v>
      </c>
      <c r="QO83" s="37">
        <v>71.198941279683567</v>
      </c>
      <c r="QP83" s="37">
        <v>74.687469276320272</v>
      </c>
      <c r="QQ83" s="37">
        <v>76.721564905943396</v>
      </c>
      <c r="QR83" s="37">
        <v>76.704905613704184</v>
      </c>
      <c r="QS83" s="37">
        <v>76.430422025221631</v>
      </c>
      <c r="QT83" s="37">
        <v>76.366288237149163</v>
      </c>
      <c r="QU83" s="37">
        <v>76.877131061797797</v>
      </c>
      <c r="QV83" s="37">
        <v>77.39276987960551</v>
      </c>
      <c r="QW83" s="37">
        <v>78.72409721939502</v>
      </c>
      <c r="QX83" s="37">
        <v>79.919912691704894</v>
      </c>
      <c r="QY83" s="37">
        <v>80.490009120305118</v>
      </c>
      <c r="QZ83" s="37">
        <v>79.946911196911202</v>
      </c>
      <c r="RA83" s="37">
        <v>79.044318803574683</v>
      </c>
      <c r="RB83" s="37">
        <v>79.323204994797081</v>
      </c>
      <c r="RC83" s="37">
        <v>79.7601998334721</v>
      </c>
      <c r="RD83" s="37">
        <v>80.250734150257472</v>
      </c>
      <c r="RE83" s="37">
        <v>79.810556366906766</v>
      </c>
      <c r="RF83" s="37">
        <v>48.047576301615798</v>
      </c>
      <c r="RG83" s="37">
        <v>48.266522210184185</v>
      </c>
      <c r="RH83" s="37">
        <v>48.810426610756714</v>
      </c>
      <c r="RI83" s="37">
        <v>50.022310118205816</v>
      </c>
      <c r="RJ83" s="37">
        <v>50.130868014632725</v>
      </c>
      <c r="RK83" s="37">
        <v>49.449606530511275</v>
      </c>
      <c r="RL83" s="37">
        <v>47.910943938069671</v>
      </c>
      <c r="RM83" s="37">
        <v>47.336802270577103</v>
      </c>
      <c r="RN83" s="37">
        <v>46.763181640328675</v>
      </c>
      <c r="RO83" s="37">
        <v>46.890951463200253</v>
      </c>
      <c r="RP83" s="37">
        <v>48.18059683263445</v>
      </c>
      <c r="RQ83" s="37">
        <v>49.544995774081578</v>
      </c>
      <c r="RR83" s="37">
        <v>48.916341928529974</v>
      </c>
      <c r="RS83" s="37">
        <v>49.290207695380111</v>
      </c>
      <c r="RT83" s="37">
        <v>50.334090494586576</v>
      </c>
      <c r="RU83" s="37">
        <v>51.184183142559831</v>
      </c>
      <c r="RV83" s="37">
        <v>52.245628642797669</v>
      </c>
      <c r="RW83" s="37">
        <v>52.516908333125357</v>
      </c>
      <c r="RX83" s="37">
        <v>53.030190516266906</v>
      </c>
      <c r="RY83" s="37">
        <v>160.44999999999999</v>
      </c>
      <c r="RZ83" s="37">
        <v>657.41250000000002</v>
      </c>
      <c r="SA83" s="37">
        <v>644.51250000000005</v>
      </c>
      <c r="SB83" s="37">
        <v>623.55624999999998</v>
      </c>
      <c r="SC83" s="37">
        <v>614.95000000000005</v>
      </c>
      <c r="SD83" s="37">
        <v>615.15</v>
      </c>
      <c r="SE83" s="37">
        <v>617.71249999999998</v>
      </c>
      <c r="SF83" s="37">
        <v>615.1</v>
      </c>
      <c r="SG83" s="37">
        <v>621.53750000000002</v>
      </c>
      <c r="SH83" s="37">
        <v>626.88750000000005</v>
      </c>
      <c r="SI83" s="37">
        <v>613.11874999999998</v>
      </c>
      <c r="SJ83" s="37">
        <v>611.48749999999995</v>
      </c>
      <c r="SK83" s="37">
        <v>621.35625000000005</v>
      </c>
      <c r="SL83" s="37">
        <v>615.4</v>
      </c>
      <c r="SM83" s="37">
        <v>610.8125</v>
      </c>
      <c r="SN83" s="37">
        <v>608.66250000000002</v>
      </c>
      <c r="SO83" s="37">
        <v>609.74374999999998</v>
      </c>
      <c r="SP83" s="37">
        <v>3354.8181011535048</v>
      </c>
      <c r="SQ83" s="37">
        <v>1321</v>
      </c>
      <c r="SR83" s="37">
        <v>1314</v>
      </c>
      <c r="SS83" s="37">
        <v>1302</v>
      </c>
      <c r="ST83" s="37">
        <v>1291</v>
      </c>
      <c r="SU83" s="37">
        <v>1278</v>
      </c>
      <c r="SV83" s="37">
        <v>1266</v>
      </c>
      <c r="SW83" s="37">
        <v>1259</v>
      </c>
      <c r="SX83" s="37">
        <v>1253</v>
      </c>
      <c r="SY83" s="37">
        <v>1246</v>
      </c>
      <c r="SZ83" s="37">
        <v>1238</v>
      </c>
      <c r="TA83" s="37">
        <v>1227</v>
      </c>
      <c r="TB83" s="37">
        <v>1219</v>
      </c>
      <c r="TC83" s="37">
        <v>1207</v>
      </c>
      <c r="TD83" s="37">
        <v>1197</v>
      </c>
      <c r="TE83" s="37">
        <v>1184</v>
      </c>
      <c r="TF83" s="37">
        <v>1175</v>
      </c>
      <c r="TG83" s="37">
        <v>1167</v>
      </c>
      <c r="TH83" s="37">
        <v>1160</v>
      </c>
      <c r="TI83" s="37">
        <v>1159</v>
      </c>
      <c r="TJ83" s="37">
        <v>1163</v>
      </c>
      <c r="TK83" s="37">
        <v>1178</v>
      </c>
      <c r="TL83" s="37">
        <v>7.844700310844658</v>
      </c>
      <c r="TM83" s="37">
        <v>7.5510784546100975</v>
      </c>
      <c r="TN83" s="37">
        <v>7.1119998851822972</v>
      </c>
      <c r="TO83" s="37">
        <v>6.6056631000815633</v>
      </c>
      <c r="TP83" s="37">
        <v>6.1179039088503471</v>
      </c>
      <c r="TQ83" s="37">
        <v>5.6667208135820157</v>
      </c>
      <c r="TR83" s="37">
        <v>5.4770860140552315</v>
      </c>
      <c r="TS83" s="37">
        <v>5.3020998562968344</v>
      </c>
      <c r="TT83" s="37">
        <v>5.1969865876154149</v>
      </c>
      <c r="TU83" s="37">
        <v>5.2409699164905925</v>
      </c>
      <c r="TV83" s="37">
        <v>5.3982552530289336</v>
      </c>
      <c r="TW83" s="37">
        <v>5.3743273147272719</v>
      </c>
      <c r="TX83" s="37">
        <v>5.4596692611020501</v>
      </c>
      <c r="TY83" s="37">
        <v>5.5859962430467744</v>
      </c>
      <c r="TZ83" s="37">
        <v>5.6264168608412541</v>
      </c>
      <c r="UA83" s="37">
        <v>5.5667828291668657</v>
      </c>
      <c r="UB83" s="37">
        <v>5.483817586864034</v>
      </c>
      <c r="UC83" s="37">
        <v>5.5416847881531117</v>
      </c>
      <c r="UD83" s="37">
        <v>5.7420589690100865</v>
      </c>
      <c r="UE83" s="37">
        <v>5.8661282375372226</v>
      </c>
      <c r="UF83" s="37">
        <v>6.1795137639914515</v>
      </c>
      <c r="UG83" s="37">
        <v>27.997245322000161</v>
      </c>
      <c r="UH83" s="37">
        <v>28.519554396776488</v>
      </c>
      <c r="UI83" s="37">
        <v>28.868997784975146</v>
      </c>
      <c r="UJ83" s="37">
        <v>29.124859436006584</v>
      </c>
      <c r="UK83" s="37">
        <v>29.290305602799208</v>
      </c>
      <c r="UL83" s="37">
        <v>29.310217522926298</v>
      </c>
      <c r="UM83" s="37">
        <v>29.261605463723647</v>
      </c>
      <c r="UN83" s="37">
        <v>29.189146184407459</v>
      </c>
      <c r="UO83" s="37">
        <v>29.033838401511705</v>
      </c>
      <c r="UP83" s="37">
        <v>28.597947479625716</v>
      </c>
      <c r="UQ83" s="37">
        <v>28.29882092477683</v>
      </c>
      <c r="UR83" s="37">
        <v>28.081320175192033</v>
      </c>
      <c r="US83" s="37">
        <v>27.773706051159238</v>
      </c>
      <c r="UT83" s="37">
        <v>27.341461257070304</v>
      </c>
      <c r="UU83" s="37">
        <v>27.008063286012593</v>
      </c>
      <c r="UV83" s="37">
        <v>26.695627728360094</v>
      </c>
      <c r="UW83" s="37">
        <v>26.878339641173739</v>
      </c>
      <c r="UX83" s="37">
        <v>26.448779282979764</v>
      </c>
      <c r="UY83" s="37">
        <v>26.065614314286329</v>
      </c>
      <c r="UZ83" s="37">
        <v>25.535037168748261</v>
      </c>
      <c r="VA83" s="37">
        <v>24.909015890480521</v>
      </c>
      <c r="VB83" s="37">
        <v>20.130375513554053</v>
      </c>
      <c r="VC83" s="37">
        <v>19.9056648494904</v>
      </c>
      <c r="VD83" s="37">
        <v>19.899821554153291</v>
      </c>
      <c r="VE83" s="37">
        <v>20.012934300510132</v>
      </c>
      <c r="VF83" s="37">
        <v>19.857115706063812</v>
      </c>
      <c r="VG83" s="37">
        <v>19.736550644594416</v>
      </c>
      <c r="VH83" s="37">
        <v>19.421953875086608</v>
      </c>
      <c r="VI83" s="37">
        <v>19.158267407226926</v>
      </c>
      <c r="VJ83" s="37">
        <v>18.843325551517456</v>
      </c>
      <c r="VK83" s="37">
        <v>18.742831270751584</v>
      </c>
      <c r="VL83" s="37">
        <v>18.520418008063615</v>
      </c>
      <c r="VM83" s="37">
        <v>18.441158884045159</v>
      </c>
      <c r="VN83" s="37">
        <v>18.592708053760553</v>
      </c>
      <c r="VO83" s="37">
        <v>18.754065262752565</v>
      </c>
      <c r="VP83" s="37">
        <v>19.093103865433065</v>
      </c>
      <c r="VQ83" s="37">
        <v>19.689278572527304</v>
      </c>
      <c r="VR83" s="37">
        <v>20.640784058334624</v>
      </c>
      <c r="VS83" s="37">
        <v>21.166433100841374</v>
      </c>
      <c r="VT83" s="37">
        <v>21.591324544613862</v>
      </c>
      <c r="VU83" s="37">
        <v>21.90599627241372</v>
      </c>
      <c r="VV83" s="37">
        <v>21.974778358477391</v>
      </c>
      <c r="VW83" s="37">
        <v>7.5998924543520614</v>
      </c>
      <c r="VX83" s="37">
        <v>7.3543493718890733</v>
      </c>
      <c r="VY83" s="37">
        <v>7.1493156386495524</v>
      </c>
      <c r="VZ83" s="37">
        <v>7.1191741352599651</v>
      </c>
      <c r="WA83" s="37">
        <v>7.2061052334052951</v>
      </c>
      <c r="WB83" s="37">
        <v>7.3437984553361781</v>
      </c>
      <c r="WC83" s="37">
        <v>7.3710778976541622</v>
      </c>
      <c r="WD83" s="37">
        <v>7.468586686821574</v>
      </c>
      <c r="WE83" s="37">
        <v>7.5775223831352889</v>
      </c>
      <c r="WF83" s="37">
        <v>7.7558104437066104</v>
      </c>
      <c r="WG83" s="37">
        <v>7.8000751520814076</v>
      </c>
      <c r="WH83" s="37">
        <v>7.9189046920596304</v>
      </c>
      <c r="WI83" s="37">
        <v>7.971179057332205</v>
      </c>
      <c r="WJ83" s="37">
        <v>8.1903661728510695</v>
      </c>
      <c r="WK83" s="37">
        <v>8.2752562841558799</v>
      </c>
      <c r="WL83" s="37">
        <v>8.5037315214104989</v>
      </c>
      <c r="WM83" s="37">
        <v>8.2548189587525957</v>
      </c>
      <c r="WN83" s="37">
        <v>8.1409771105491213</v>
      </c>
      <c r="WO83" s="37">
        <v>7.9706015183122219</v>
      </c>
      <c r="WP83" s="37">
        <v>7.9329034469461641</v>
      </c>
      <c r="WQ83" s="37">
        <v>7.9626965150970141</v>
      </c>
      <c r="WR83" s="37">
        <v>120626</v>
      </c>
      <c r="WS83" s="37">
        <v>120125</v>
      </c>
      <c r="WT83" s="37">
        <v>120100</v>
      </c>
      <c r="WU83" s="37">
        <v>120207</v>
      </c>
      <c r="WV83" s="37">
        <v>121197</v>
      </c>
      <c r="WW83" s="37">
        <v>187333</v>
      </c>
      <c r="WX83" s="37">
        <v>186243</v>
      </c>
      <c r="WY83" s="37">
        <v>185996</v>
      </c>
      <c r="WZ83" s="37">
        <v>186716</v>
      </c>
      <c r="XA83" s="38">
        <v>189044</v>
      </c>
    </row>
    <row r="84" spans="1:625" x14ac:dyDescent="0.25">
      <c r="A84" s="3" t="s">
        <v>334</v>
      </c>
      <c r="B84" s="2" t="s">
        <v>72</v>
      </c>
      <c r="C84" t="s">
        <v>257</v>
      </c>
      <c r="D84" s="36">
        <v>2093</v>
      </c>
      <c r="E84" s="37">
        <v>2137</v>
      </c>
      <c r="F84" s="37">
        <v>2176</v>
      </c>
      <c r="G84" s="37">
        <v>2189</v>
      </c>
      <c r="H84" s="37">
        <v>2213</v>
      </c>
      <c r="I84" s="37">
        <v>2209</v>
      </c>
      <c r="J84" s="37">
        <v>2230</v>
      </c>
      <c r="K84" s="37">
        <v>2272</v>
      </c>
      <c r="L84" s="37">
        <v>2334</v>
      </c>
      <c r="M84" s="37">
        <v>2291</v>
      </c>
      <c r="N84" s="37">
        <v>2361</v>
      </c>
      <c r="O84" s="37">
        <v>2446</v>
      </c>
      <c r="P84" s="37">
        <v>2547</v>
      </c>
      <c r="Q84" s="37">
        <v>2599</v>
      </c>
      <c r="R84" s="37">
        <v>2679</v>
      </c>
      <c r="S84" s="37">
        <v>2737</v>
      </c>
      <c r="T84" s="37">
        <v>9.5345356048185899</v>
      </c>
      <c r="U84" s="37">
        <v>8.9980038797829565</v>
      </c>
      <c r="V84" s="37">
        <v>7.8155117849042055</v>
      </c>
      <c r="W84" s="37">
        <v>7.2189630359869899</v>
      </c>
      <c r="X84" s="37">
        <v>8.3732141911102484</v>
      </c>
      <c r="Y84" s="37">
        <v>9.1512376401884676</v>
      </c>
      <c r="Z84" s="37">
        <v>9.3808538783192326</v>
      </c>
      <c r="AA84" s="37">
        <v>10.413834768161909</v>
      </c>
      <c r="AB84" s="37">
        <v>9.4381032088037315</v>
      </c>
      <c r="AC84" s="37">
        <v>7.1266733504993001</v>
      </c>
      <c r="AD84" s="37">
        <v>6.1835566734735021</v>
      </c>
      <c r="AE84" s="37">
        <v>8.4738765327992702</v>
      </c>
      <c r="AF84" s="37">
        <v>8.2508558979147217</v>
      </c>
      <c r="AG84" s="37">
        <v>6.7670712222563436</v>
      </c>
      <c r="AH84" s="37">
        <v>6.6666072891802344</v>
      </c>
      <c r="AI84" s="37">
        <v>7.0999879160568753</v>
      </c>
      <c r="AJ84" s="37">
        <v>6.9193220399318296</v>
      </c>
      <c r="AK84" s="37">
        <v>6.6419224236941643</v>
      </c>
      <c r="AL84" s="37">
        <v>1486</v>
      </c>
      <c r="AM84" s="37">
        <v>1539</v>
      </c>
      <c r="AN84" s="37">
        <v>1539</v>
      </c>
      <c r="AO84" s="37">
        <v>1602</v>
      </c>
      <c r="AP84" s="37">
        <v>1648</v>
      </c>
      <c r="AQ84" s="37">
        <v>1694</v>
      </c>
      <c r="AR84" s="37">
        <v>1751</v>
      </c>
      <c r="AS84" s="37">
        <v>1798</v>
      </c>
      <c r="AT84" s="37">
        <v>1846</v>
      </c>
      <c r="AU84" s="37">
        <v>1794</v>
      </c>
      <c r="AV84" s="37">
        <v>1826</v>
      </c>
      <c r="AW84" s="37">
        <v>1913</v>
      </c>
      <c r="AX84" s="37">
        <v>1941</v>
      </c>
      <c r="AY84" s="37">
        <v>1892</v>
      </c>
      <c r="AZ84" s="37">
        <v>1953</v>
      </c>
      <c r="BA84" s="37">
        <v>1983</v>
      </c>
      <c r="BB84" s="37">
        <v>832</v>
      </c>
      <c r="BC84" s="37">
        <v>831</v>
      </c>
      <c r="BD84" s="37">
        <v>837</v>
      </c>
      <c r="BE84" s="37">
        <v>856</v>
      </c>
      <c r="BF84" s="37">
        <v>854</v>
      </c>
      <c r="BG84" s="37">
        <v>858</v>
      </c>
      <c r="BH84" s="37">
        <v>875</v>
      </c>
      <c r="BI84" s="37">
        <v>876</v>
      </c>
      <c r="BJ84" s="37">
        <v>889</v>
      </c>
      <c r="BK84" s="37">
        <v>921</v>
      </c>
      <c r="BL84" s="37">
        <v>88.853433704804743</v>
      </c>
      <c r="BM84" s="37">
        <v>93.404634581105171</v>
      </c>
      <c r="BN84" s="37">
        <v>102.14985601217104</v>
      </c>
      <c r="BO84" s="37">
        <v>102.96499558787275</v>
      </c>
      <c r="BP84" s="37">
        <v>110.69202629349714</v>
      </c>
      <c r="BQ84" s="37">
        <v>111.47414952911781</v>
      </c>
      <c r="BR84" s="37">
        <v>111.22831720614843</v>
      </c>
      <c r="BS84" s="37">
        <v>555.98935884649552</v>
      </c>
      <c r="BT84" s="37">
        <v>523.95832426645313</v>
      </c>
      <c r="BU84" s="37">
        <v>505.54887685515092</v>
      </c>
      <c r="BV84" s="37">
        <v>562.21208170360717</v>
      </c>
      <c r="BW84" s="37">
        <v>585.41387900743018</v>
      </c>
      <c r="BX84" s="37">
        <v>580.33292164427883</v>
      </c>
      <c r="BY84" s="37">
        <v>540.19983416433479</v>
      </c>
      <c r="BZ84" s="37">
        <v>532.40837156893474</v>
      </c>
      <c r="CA84" s="37">
        <v>521.87729323175722</v>
      </c>
      <c r="CB84" s="37">
        <v>544.03096001293693</v>
      </c>
      <c r="CC84" s="37">
        <v>556.70900178253123</v>
      </c>
      <c r="CD84" s="37">
        <v>627.40903687958246</v>
      </c>
      <c r="CE84" s="37">
        <v>699.34843243439047</v>
      </c>
      <c r="CF84" s="37">
        <v>770.88068344050157</v>
      </c>
      <c r="CG84" s="37">
        <v>595.37221995663901</v>
      </c>
      <c r="CH84" s="37">
        <v>615.26574083742298</v>
      </c>
      <c r="CI84" s="37">
        <v>708.58750538316292</v>
      </c>
      <c r="CJ84" s="37">
        <v>756.52418233422861</v>
      </c>
      <c r="CK84" s="37">
        <v>760.54439746300216</v>
      </c>
      <c r="CL84" s="37">
        <v>779.96713546952776</v>
      </c>
      <c r="CM84" s="37">
        <v>798.65247698662324</v>
      </c>
      <c r="CN84" s="37">
        <v>134.61620562507443</v>
      </c>
      <c r="CO84" s="37">
        <v>135.11310742035391</v>
      </c>
      <c r="CP84" s="37">
        <v>136.07135922884521</v>
      </c>
      <c r="CQ84" s="37">
        <v>140.12823968794856</v>
      </c>
      <c r="CR84" s="37">
        <v>141.35718677850869</v>
      </c>
      <c r="CS84" s="37">
        <v>145.23891778313072</v>
      </c>
      <c r="CT84" s="37">
        <v>140.53183991466179</v>
      </c>
      <c r="CU84" s="37">
        <v>142.51393426869114</v>
      </c>
      <c r="CV84" s="37">
        <v>143.78232081581365</v>
      </c>
      <c r="CW84" s="37">
        <v>145.13264980020233</v>
      </c>
      <c r="CX84" s="37">
        <v>10.003984250492172</v>
      </c>
      <c r="CY84" s="37">
        <v>9.368683546423318</v>
      </c>
      <c r="CZ84" s="37">
        <v>9.4672076786726311</v>
      </c>
      <c r="DA84" s="37">
        <v>9.7790124322659544</v>
      </c>
      <c r="DB84" s="37">
        <v>9.6686026648445509</v>
      </c>
      <c r="DC84" s="37">
        <v>9.3285580911275385</v>
      </c>
      <c r="DD84" s="37">
        <v>19.836587483580828</v>
      </c>
      <c r="DE84" s="37">
        <v>19.219472184968023</v>
      </c>
      <c r="DF84" s="37">
        <v>20.017629796587855</v>
      </c>
      <c r="DG84" s="37">
        <v>21.458545990699786</v>
      </c>
      <c r="DH84" s="37">
        <v>23.228935321579115</v>
      </c>
      <c r="DI84" s="37">
        <v>25.310578349546446</v>
      </c>
      <c r="DJ84" s="37">
        <v>26.168707758397716</v>
      </c>
      <c r="DK84" s="37">
        <v>26.663388686498447</v>
      </c>
      <c r="DL84" s="37">
        <v>7.1498440224306119</v>
      </c>
      <c r="DM84" s="37">
        <v>1029.1944914805738</v>
      </c>
      <c r="DN84" s="37">
        <v>878.90063850078923</v>
      </c>
      <c r="DO84" s="37">
        <v>1011.2993273245501</v>
      </c>
      <c r="DP84" s="37">
        <v>218.14965593959701</v>
      </c>
      <c r="DQ84" s="37">
        <v>0</v>
      </c>
      <c r="DR84" s="37">
        <v>0</v>
      </c>
      <c r="DS84" s="37">
        <v>0</v>
      </c>
      <c r="DT84" s="37">
        <v>0</v>
      </c>
      <c r="DU84" s="37">
        <v>0</v>
      </c>
      <c r="DV84" s="37">
        <v>0</v>
      </c>
      <c r="DW84" s="37">
        <v>0</v>
      </c>
      <c r="DX84" s="37">
        <v>0</v>
      </c>
      <c r="DY84" s="37">
        <v>0</v>
      </c>
      <c r="DZ84" s="37">
        <v>0</v>
      </c>
      <c r="EA84" s="37">
        <v>0</v>
      </c>
      <c r="EB84" s="37">
        <v>0</v>
      </c>
      <c r="EC84" s="37">
        <v>0</v>
      </c>
      <c r="ED84" s="37">
        <v>0</v>
      </c>
      <c r="EE84" s="37">
        <v>0</v>
      </c>
      <c r="EF84" s="37">
        <v>0</v>
      </c>
      <c r="EG84" s="37">
        <v>0</v>
      </c>
      <c r="EH84" s="37">
        <v>0</v>
      </c>
      <c r="EI84" s="37">
        <v>9.7968421619873904</v>
      </c>
      <c r="EJ84" s="37">
        <v>17.047024005261427</v>
      </c>
      <c r="EK84" s="37">
        <v>16.025384101536407</v>
      </c>
      <c r="EL84" s="37">
        <v>14.737771053958648</v>
      </c>
      <c r="EM84" s="37">
        <v>20.122186495176848</v>
      </c>
      <c r="EN84" s="37">
        <v>21.798638002403525</v>
      </c>
      <c r="EO84" s="37">
        <v>44.397926634768744</v>
      </c>
      <c r="EP84" s="37">
        <v>42.811019111597147</v>
      </c>
      <c r="EQ84" s="37">
        <v>43.670777172354455</v>
      </c>
      <c r="ER84" s="37">
        <v>38.95019203804182</v>
      </c>
      <c r="ES84" s="37">
        <v>33.375514077823475</v>
      </c>
      <c r="ET84" s="37">
        <v>35.441140923374427</v>
      </c>
      <c r="EU84" s="37">
        <v>40.964368523162825</v>
      </c>
      <c r="EV84" s="37">
        <v>37.025977903851896</v>
      </c>
      <c r="EW84" s="37">
        <v>41.323522475354935</v>
      </c>
      <c r="EX84" s="37">
        <v>40.660634605850269</v>
      </c>
      <c r="EY84" s="37">
        <v>35.327049819289911</v>
      </c>
      <c r="EZ84" s="37">
        <v>28.278221208665904</v>
      </c>
      <c r="FA84" s="37">
        <v>36.643854071239964</v>
      </c>
      <c r="FB84" s="37">
        <v>39.10555738243999</v>
      </c>
      <c r="FC84" s="37">
        <v>37.187708750835</v>
      </c>
      <c r="FD84" s="37">
        <v>37.518910741301056</v>
      </c>
      <c r="FE84" s="37">
        <v>40.263665594855311</v>
      </c>
      <c r="FF84" s="37">
        <v>41.494191480838566</v>
      </c>
      <c r="FG84" s="37">
        <v>58.053278819026509</v>
      </c>
      <c r="FH84" s="37">
        <v>58.962056490975101</v>
      </c>
      <c r="FI84" s="37">
        <v>59.242135857403738</v>
      </c>
      <c r="FJ84" s="37">
        <v>60.344961945086631</v>
      </c>
      <c r="FK84" s="37">
        <v>60.019570748254942</v>
      </c>
      <c r="FL84" s="37">
        <v>58.772948190708568</v>
      </c>
      <c r="FM84" s="37">
        <v>57.522129757235241</v>
      </c>
      <c r="FN84" s="37">
        <v>57.375742597466967</v>
      </c>
      <c r="FO84" s="37">
        <v>56.724418816880842</v>
      </c>
      <c r="FP84" s="37">
        <v>57.664083818329786</v>
      </c>
      <c r="FQ84" s="37">
        <v>59.886160821957453</v>
      </c>
      <c r="FR84" s="37">
        <v>61.320820298922492</v>
      </c>
      <c r="FS84" s="37">
        <v>58.267716535433074</v>
      </c>
      <c r="FT84" s="37">
        <v>59.304901981472497</v>
      </c>
      <c r="FU84" s="37">
        <v>62.944495757085953</v>
      </c>
      <c r="FV84" s="37">
        <v>63.451474958324276</v>
      </c>
      <c r="FW84" s="37">
        <v>64.447706904485401</v>
      </c>
      <c r="FX84" s="37">
        <v>65.570903747244671</v>
      </c>
      <c r="FY84" s="37">
        <v>65.08753712430925</v>
      </c>
      <c r="FZ84" s="37">
        <v>42.379684457338158</v>
      </c>
      <c r="GA84" s="37">
        <v>42.310416735626099</v>
      </c>
      <c r="GB84" s="37">
        <v>42.338069521664906</v>
      </c>
      <c r="GC84" s="37">
        <v>43.492080522511166</v>
      </c>
      <c r="GD84" s="37">
        <v>43.960389369800261</v>
      </c>
      <c r="GE84" s="37">
        <v>44.049063124724697</v>
      </c>
      <c r="GF84" s="37">
        <v>43.260556310566898</v>
      </c>
      <c r="GG84" s="37">
        <v>42.735001449135346</v>
      </c>
      <c r="GH84" s="37">
        <v>42.239853992225925</v>
      </c>
      <c r="GI84" s="37">
        <v>42.686218000662357</v>
      </c>
      <c r="GJ84" s="37">
        <v>43.426916853549834</v>
      </c>
      <c r="GK84" s="37">
        <v>44.241215656002517</v>
      </c>
      <c r="GL84" s="37">
        <v>43.778307423115422</v>
      </c>
      <c r="GM84" s="37">
        <v>44.716906045367388</v>
      </c>
      <c r="GN84" s="37">
        <v>46.324843691863222</v>
      </c>
      <c r="GO84" s="37">
        <v>47.197393333626877</v>
      </c>
      <c r="GP84" s="37">
        <v>48.426442582012463</v>
      </c>
      <c r="GQ84" s="37">
        <v>49.668502499326529</v>
      </c>
      <c r="GR84" s="37">
        <v>50.68723239927715</v>
      </c>
      <c r="GS84" s="37">
        <v>72.571045877128739</v>
      </c>
      <c r="GT84" s="37">
        <v>72.558039339155215</v>
      </c>
      <c r="GU84" s="37">
        <v>72.046275680936446</v>
      </c>
      <c r="GV84" s="37">
        <v>71.613246030865255</v>
      </c>
      <c r="GW84" s="37">
        <v>71.987723513957192</v>
      </c>
      <c r="GX84" s="37">
        <v>72.231161123213894</v>
      </c>
      <c r="GY84" s="37">
        <v>72.733204228529388</v>
      </c>
      <c r="GZ84" s="37">
        <v>74.208548203828343</v>
      </c>
      <c r="HA84" s="37">
        <v>75.483686803543861</v>
      </c>
      <c r="HB84" s="37">
        <v>74.063425157532222</v>
      </c>
      <c r="HC84" s="37">
        <v>73.909306207467225</v>
      </c>
      <c r="HD84" s="37">
        <v>76.327846967020136</v>
      </c>
      <c r="HE84" s="37">
        <v>76.977493837424703</v>
      </c>
      <c r="HF84" s="37">
        <v>77.979842566026633</v>
      </c>
      <c r="HG84" s="37">
        <v>79.41579915176321</v>
      </c>
      <c r="HH84" s="37">
        <v>79.499324907589809</v>
      </c>
      <c r="HI84" s="37">
        <v>18.015524997516568</v>
      </c>
      <c r="HJ84" s="37">
        <v>17.194544713962667</v>
      </c>
      <c r="HK84" s="37">
        <v>17.25859103038184</v>
      </c>
      <c r="HL84" s="37">
        <v>16.960492422975278</v>
      </c>
      <c r="HM84" s="37">
        <v>17.151773311124426</v>
      </c>
      <c r="HN84" s="37">
        <v>16.989966555183948</v>
      </c>
      <c r="HO84" s="37">
        <v>16.817825119318695</v>
      </c>
      <c r="HP84" s="37">
        <v>39.146067072438846</v>
      </c>
      <c r="HQ84" s="37">
        <v>39.290998981608013</v>
      </c>
      <c r="HR84" s="37">
        <v>39.449717719232268</v>
      </c>
      <c r="HS84" s="37">
        <v>39.623710343328987</v>
      </c>
      <c r="HT84" s="37">
        <v>39.822590646519366</v>
      </c>
      <c r="HU84" s="37">
        <v>40.088081055381288</v>
      </c>
      <c r="HV84" s="37">
        <v>40.317143207191755</v>
      </c>
      <c r="HW84" s="37">
        <v>40.542228326278106</v>
      </c>
      <c r="HX84" s="37">
        <v>40.834622868740645</v>
      </c>
      <c r="HY84" s="37">
        <v>41.14060821273268</v>
      </c>
      <c r="HZ84" s="37">
        <v>41.453464795008912</v>
      </c>
      <c r="IA84" s="37">
        <v>41.783158031920514</v>
      </c>
      <c r="IB84" s="37">
        <v>42.093023834966402</v>
      </c>
      <c r="IC84" s="37">
        <v>42.399985152529212</v>
      </c>
      <c r="ID84" s="37">
        <v>42.714725445878287</v>
      </c>
      <c r="IE84" s="37">
        <v>43.010753773508291</v>
      </c>
      <c r="IF84" s="37">
        <v>43.399011864254376</v>
      </c>
      <c r="IG84" s="37">
        <v>43.675799331390365</v>
      </c>
      <c r="IH84" s="37">
        <v>43.985523976551988</v>
      </c>
      <c r="II84" s="37">
        <v>44.252237687883621</v>
      </c>
      <c r="IJ84" s="37">
        <v>44.262256380189875</v>
      </c>
      <c r="IK84" s="37">
        <v>0.9208526568698665</v>
      </c>
      <c r="IL84" s="37">
        <v>0.92515571913929784</v>
      </c>
      <c r="IM84" s="37">
        <v>0.93126046538483742</v>
      </c>
      <c r="IN84" s="37">
        <v>0.93334313221136178</v>
      </c>
      <c r="IO84" s="37">
        <v>0.94011173520863767</v>
      </c>
      <c r="IP84" s="37">
        <v>0.93549533952668762</v>
      </c>
      <c r="IQ84" s="37">
        <v>0.93433014542532578</v>
      </c>
      <c r="IR84" s="37">
        <v>0.93633267147723054</v>
      </c>
      <c r="IS84" s="37">
        <v>0.9407056626425665</v>
      </c>
      <c r="IT84" s="37">
        <v>0.94740571744616131</v>
      </c>
      <c r="IU84" s="37">
        <v>0.95111684310459099</v>
      </c>
      <c r="IV84" s="37">
        <v>0.94981460882461999</v>
      </c>
      <c r="IW84" s="37">
        <v>0.94997806892080017</v>
      </c>
      <c r="IX84" s="37">
        <v>0.95015429368870019</v>
      </c>
      <c r="IY84" s="37">
        <v>0.95105558470915919</v>
      </c>
      <c r="IZ84" s="37">
        <v>0.94420906831792073</v>
      </c>
      <c r="JA84" s="37">
        <v>0.97529933672150915</v>
      </c>
      <c r="JB84" s="37">
        <v>0.96564827809564935</v>
      </c>
      <c r="JC84" s="37">
        <v>0.95704578897256121</v>
      </c>
      <c r="JD84" s="37">
        <v>0.95287958115183247</v>
      </c>
      <c r="JE84" s="37">
        <v>0.92402613617446316</v>
      </c>
      <c r="JF84" s="37">
        <v>7.0140827242749682</v>
      </c>
      <c r="JG84" s="37">
        <v>2.9050284192293296</v>
      </c>
      <c r="JH84" s="37">
        <v>0.77173409738632137</v>
      </c>
      <c r="JI84" s="37">
        <v>0.89960886571056065</v>
      </c>
      <c r="JJ84" s="37">
        <v>-0.41991666938633421</v>
      </c>
      <c r="JK84" s="37">
        <v>-4.1336495688194725</v>
      </c>
      <c r="JL84" s="37">
        <v>7.6573196318360723E-2</v>
      </c>
      <c r="JM84" s="37">
        <v>-0.86153414459305122</v>
      </c>
      <c r="JN84" s="37">
        <v>-3.1402813251326078</v>
      </c>
      <c r="JO84" s="37">
        <v>-3.5222109737916489</v>
      </c>
      <c r="JP84" s="37">
        <v>-3.8079322638146169</v>
      </c>
      <c r="JQ84" s="37">
        <v>-6.1589554267789852</v>
      </c>
      <c r="JR84" s="37">
        <v>-5.5512288772571674</v>
      </c>
      <c r="JS84" s="37">
        <v>-6.1171579656680795</v>
      </c>
      <c r="JT84" s="37">
        <v>-5.5042151367068248</v>
      </c>
      <c r="JU84" s="37">
        <v>-4.0165674706762733</v>
      </c>
      <c r="JV84" s="37">
        <v>-3.0760930778440847</v>
      </c>
      <c r="JW84" s="37">
        <v>-3.3478103510676802</v>
      </c>
      <c r="JX84" s="37">
        <v>-4.9778973669037097</v>
      </c>
      <c r="JY84" s="37">
        <v>-2.8756464163162727</v>
      </c>
      <c r="JZ84" s="37">
        <v>8.7680304490221559</v>
      </c>
      <c r="KA84" s="37">
        <v>-1.1195471180936709</v>
      </c>
      <c r="KB84" s="37">
        <v>-0.68980824636381832</v>
      </c>
      <c r="KC84" s="37">
        <v>-1.9978130577409279</v>
      </c>
      <c r="KD84" s="37">
        <v>-2.2707518470230337</v>
      </c>
      <c r="KE84" s="37">
        <v>-2.0212569215539093</v>
      </c>
      <c r="KF84" s="37">
        <v>-4.6364202725891595</v>
      </c>
      <c r="KG84" s="37">
        <v>-6.1411703447325294</v>
      </c>
      <c r="KH84" s="37">
        <v>-5.7874049407777486</v>
      </c>
      <c r="KI84" s="37">
        <v>-5.8927103602839255</v>
      </c>
      <c r="KJ84" s="37">
        <v>-4.8801451416748449</v>
      </c>
      <c r="KK84" s="37">
        <v>-4.5075757575757578</v>
      </c>
      <c r="KL84" s="37">
        <v>-6.9161856270068283</v>
      </c>
      <c r="KM84" s="37">
        <v>-7.5208737072790832</v>
      </c>
      <c r="KN84" s="37">
        <v>-8.6937652043811458</v>
      </c>
      <c r="KO84" s="37">
        <v>-10.149044653492492</v>
      </c>
      <c r="KP84" s="37">
        <v>-13.179724571600943</v>
      </c>
      <c r="KQ84" s="37">
        <v>-14.540455356424539</v>
      </c>
      <c r="KR84" s="37">
        <v>-19.451111492085261</v>
      </c>
      <c r="KS84" s="37">
        <v>-28.341822025754372</v>
      </c>
      <c r="KT84" s="37">
        <v>-29.012614180078295</v>
      </c>
      <c r="KU84" s="37">
        <v>-16.473997467387203</v>
      </c>
      <c r="KV84" s="37">
        <v>32.07840758062158</v>
      </c>
      <c r="KW84" s="37">
        <v>31.974897072775857</v>
      </c>
      <c r="KX84" s="37">
        <v>32.59543959495916</v>
      </c>
      <c r="KY84" s="37">
        <v>31.023468057366362</v>
      </c>
      <c r="KZ84" s="37">
        <v>29.505129292995225</v>
      </c>
      <c r="LA84" s="37">
        <v>30.625293738318778</v>
      </c>
      <c r="LB84" s="37">
        <v>33.84316496710634</v>
      </c>
      <c r="LC84" s="37">
        <v>32.744874091059557</v>
      </c>
      <c r="LD84" s="37">
        <v>32.592814595586859</v>
      </c>
      <c r="LE84" s="37">
        <v>30.397345271930195</v>
      </c>
      <c r="LF84" s="37">
        <v>29.055258467023172</v>
      </c>
      <c r="LG84" s="37">
        <v>29.534224782773798</v>
      </c>
      <c r="LH84" s="37">
        <v>30.454784199373336</v>
      </c>
      <c r="LI84" s="37">
        <v>32.584487819363389</v>
      </c>
      <c r="LJ84" s="37">
        <v>33.087498358412191</v>
      </c>
      <c r="LK84" s="37">
        <v>35.162948267260681</v>
      </c>
      <c r="LL84" s="37">
        <v>38.219273379490502</v>
      </c>
      <c r="LM84" s="37">
        <v>43.704878374002327</v>
      </c>
      <c r="LN84" s="37">
        <v>56.366519315779357</v>
      </c>
      <c r="LO84" s="37">
        <v>57.058624522739358</v>
      </c>
      <c r="LP84" s="37">
        <v>53.36508310285916</v>
      </c>
      <c r="LQ84" s="37">
        <v>47.746216205929741</v>
      </c>
      <c r="LR84" s="37">
        <v>45.762340225200241</v>
      </c>
      <c r="LS84" s="37">
        <v>45.969470607340043</v>
      </c>
      <c r="LT84" s="37">
        <v>47.246382426437826</v>
      </c>
      <c r="LU84" s="37">
        <v>47.843757494830591</v>
      </c>
      <c r="LV84" s="37">
        <v>48.598286119613768</v>
      </c>
      <c r="LW84" s="37">
        <v>49.941581366996012</v>
      </c>
      <c r="LX84" s="37">
        <v>53.215867015354341</v>
      </c>
      <c r="LY84" s="37">
        <v>53.731403109112897</v>
      </c>
      <c r="LZ84" s="37">
        <v>48.972916752199914</v>
      </c>
      <c r="MA84" s="37">
        <v>47.430608963154583</v>
      </c>
      <c r="MB84" s="37">
        <v>45.308372976116246</v>
      </c>
      <c r="MC84" s="37">
        <v>45.438223351655942</v>
      </c>
      <c r="MD84" s="37">
        <v>47.987742040462116</v>
      </c>
      <c r="ME84" s="37">
        <v>53.344118523564219</v>
      </c>
      <c r="MF84" s="37">
        <v>53.611809486354765</v>
      </c>
      <c r="MG84" s="37">
        <v>51.796768120064478</v>
      </c>
      <c r="MH84" s="37">
        <v>49.302512293848061</v>
      </c>
      <c r="MI84" s="37">
        <v>50.753500865752414</v>
      </c>
      <c r="MJ84" s="37">
        <v>46.959119394746239</v>
      </c>
      <c r="MK84" s="37">
        <v>43.688008953726218</v>
      </c>
      <c r="ML84" s="37">
        <v>3.5179531274210478</v>
      </c>
      <c r="MM84" s="37">
        <v>3.1248095955155937</v>
      </c>
      <c r="MN84" s="37">
        <v>2.4391145275139507</v>
      </c>
      <c r="MO84" s="37">
        <v>2.0643198609300306</v>
      </c>
      <c r="MP84" s="37">
        <v>1.7123026881194043</v>
      </c>
      <c r="MQ84" s="37">
        <v>1.8974129168351677</v>
      </c>
      <c r="MR84" s="37">
        <v>2.4328398373147748</v>
      </c>
      <c r="MS84" s="37">
        <v>3.071270576526373</v>
      </c>
      <c r="MT84" s="37">
        <v>3.5259299089208227</v>
      </c>
      <c r="MU84" s="37">
        <v>4.1646268117788052</v>
      </c>
      <c r="MV84" s="37">
        <v>4.7459893048128343</v>
      </c>
      <c r="MW84" s="37">
        <v>5.5073329992832152</v>
      </c>
      <c r="MX84" s="37">
        <v>6.1149548113668883</v>
      </c>
      <c r="MY84" s="37">
        <v>6.4963395273935838</v>
      </c>
      <c r="MZ84" s="37">
        <v>6.9280765659595742</v>
      </c>
      <c r="NA84" s="37">
        <v>7.1258686900328332</v>
      </c>
      <c r="NB84" s="37">
        <v>8.5586374327400421</v>
      </c>
      <c r="NC84" s="37">
        <v>9.2838638398384674</v>
      </c>
      <c r="ND84" s="37">
        <v>9.9822217951182015</v>
      </c>
      <c r="NE84" s="37">
        <v>10.900874776472863</v>
      </c>
      <c r="NF84" s="37">
        <v>10.942617337584792</v>
      </c>
      <c r="NG84" s="37">
        <v>83.950144088468164</v>
      </c>
      <c r="NH84" s="37">
        <v>66.533483861679571</v>
      </c>
      <c r="NI84" s="37">
        <v>60.339933502059452</v>
      </c>
      <c r="NJ84" s="37">
        <v>101.27673505019644</v>
      </c>
      <c r="NK84" s="37">
        <v>4.7677570684158042</v>
      </c>
      <c r="NL84" s="37">
        <v>6.6014017444555249</v>
      </c>
      <c r="NM84" s="37">
        <v>44.118280229862108</v>
      </c>
      <c r="NN84" s="37">
        <v>736.20880194679376</v>
      </c>
      <c r="NO84" s="37">
        <v>94.720816833523202</v>
      </c>
      <c r="NP84" s="33">
        <v>7.5</v>
      </c>
      <c r="NQ84" s="34">
        <v>29124</v>
      </c>
      <c r="NR84" s="34">
        <v>-0.6</v>
      </c>
      <c r="NS84" s="37">
        <v>729</v>
      </c>
      <c r="NT84" s="37">
        <v>729</v>
      </c>
      <c r="NU84" s="37">
        <v>728</v>
      </c>
      <c r="NV84" s="37">
        <v>726</v>
      </c>
      <c r="NW84" s="37">
        <v>725</v>
      </c>
      <c r="NX84" s="37">
        <v>723</v>
      </c>
      <c r="NY84" s="37">
        <v>722</v>
      </c>
      <c r="NZ84" s="37">
        <v>720</v>
      </c>
      <c r="OA84" s="37">
        <v>718</v>
      </c>
      <c r="OB84" s="37">
        <v>715</v>
      </c>
      <c r="OC84" s="37">
        <v>712</v>
      </c>
      <c r="OD84" s="37">
        <v>708</v>
      </c>
      <c r="OE84" s="37">
        <v>704</v>
      </c>
      <c r="OF84" s="37">
        <v>699</v>
      </c>
      <c r="OG84" s="37">
        <v>693</v>
      </c>
      <c r="OH84" s="37">
        <v>690</v>
      </c>
      <c r="OI84" s="37">
        <v>687</v>
      </c>
      <c r="OJ84" s="37">
        <v>685</v>
      </c>
      <c r="OK84" s="37">
        <v>683</v>
      </c>
      <c r="OL84" s="37">
        <v>684</v>
      </c>
      <c r="OM84" s="37">
        <v>691</v>
      </c>
      <c r="ON84" s="37">
        <v>101.42002989536623</v>
      </c>
      <c r="OO84" s="37">
        <v>101.99261992619925</v>
      </c>
      <c r="OP84" s="37">
        <v>101.78508925446272</v>
      </c>
      <c r="OQ84" s="37">
        <v>100.7728494623656</v>
      </c>
      <c r="OR84" s="37">
        <v>100.22102936532997</v>
      </c>
      <c r="OS84" s="37">
        <v>99.581993569131839</v>
      </c>
      <c r="OT84" s="37">
        <v>100.7626310772164</v>
      </c>
      <c r="OU84" s="37">
        <v>99.745547073791357</v>
      </c>
      <c r="OV84" s="37">
        <v>102.72657450076805</v>
      </c>
      <c r="OW84" s="37">
        <v>100.78681153990259</v>
      </c>
      <c r="OX84" s="37">
        <v>98.689282960678497</v>
      </c>
      <c r="OY84" s="37">
        <v>98.453237410071949</v>
      </c>
      <c r="OZ84" s="37">
        <v>99.080824088748017</v>
      </c>
      <c r="PA84" s="37">
        <v>101.80870631514409</v>
      </c>
      <c r="PB84" s="37">
        <v>100.83857442348008</v>
      </c>
      <c r="PC84" s="37">
        <v>99.870424360220284</v>
      </c>
      <c r="PD84" s="37">
        <v>103.01710730948679</v>
      </c>
      <c r="PE84" s="37">
        <v>103.4046692607004</v>
      </c>
      <c r="PF84" s="37">
        <v>105.57809330628803</v>
      </c>
      <c r="PG84" s="37">
        <v>100.59701492537314</v>
      </c>
      <c r="PH84" s="37">
        <v>99.413489736070375</v>
      </c>
      <c r="PI84" s="37">
        <v>5.545153391905516</v>
      </c>
      <c r="PJ84" s="37">
        <v>4.7660607092681682</v>
      </c>
      <c r="PK84" s="37">
        <v>4.7677570684158042</v>
      </c>
      <c r="PL84" s="37">
        <v>4.7022092188494726</v>
      </c>
      <c r="PM84" s="37">
        <v>4.6438965644130734</v>
      </c>
      <c r="PN84" s="37">
        <v>4.6665042695090557</v>
      </c>
      <c r="PO84" s="37">
        <v>4.8654089684060136</v>
      </c>
      <c r="PP84" s="37">
        <v>4.7135708129108611</v>
      </c>
      <c r="PQ84" s="37">
        <v>9.7374902219499546</v>
      </c>
      <c r="PR84" s="37">
        <v>36.539305405023327</v>
      </c>
      <c r="PS84" s="37">
        <v>29.20895528014702</v>
      </c>
      <c r="PT84" s="37">
        <v>26.315945525658552</v>
      </c>
      <c r="PU84" s="37">
        <v>1.8934630754949273</v>
      </c>
      <c r="PV84" s="37">
        <v>1.874208526804559</v>
      </c>
      <c r="PW84" s="37">
        <v>1.8865861345889132</v>
      </c>
      <c r="PX84" s="37">
        <v>51.608051897278301</v>
      </c>
      <c r="PY84" s="37">
        <v>51.732744720987696</v>
      </c>
      <c r="PZ84" s="37">
        <v>52.108609865885761</v>
      </c>
      <c r="QA84" s="37">
        <v>52.261534560242687</v>
      </c>
      <c r="QB84" s="37">
        <v>53.48795342842169</v>
      </c>
      <c r="QC84" s="37">
        <v>54.994927402003391</v>
      </c>
      <c r="QD84" s="37">
        <v>58.10653617849713</v>
      </c>
      <c r="QE84" s="37">
        <v>59.08025723775647</v>
      </c>
      <c r="QF84" s="37">
        <v>59.98279572904557</v>
      </c>
      <c r="QG84" s="37">
        <v>56.590499680891391</v>
      </c>
      <c r="QH84" s="37">
        <v>60.353743105187213</v>
      </c>
      <c r="QI84" s="37">
        <v>62.551406844106467</v>
      </c>
      <c r="QJ84" s="37">
        <v>63.462733301752721</v>
      </c>
      <c r="QK84" s="37">
        <v>65.483919507915246</v>
      </c>
      <c r="QL84" s="37">
        <v>65.486497084677396</v>
      </c>
      <c r="QM84" s="37">
        <v>68.258684374158946</v>
      </c>
      <c r="QN84" s="37">
        <v>68.370111895200594</v>
      </c>
      <c r="QO84" s="37">
        <v>69.729692640961389</v>
      </c>
      <c r="QP84" s="37">
        <v>73.596732582460717</v>
      </c>
      <c r="QQ84" s="37">
        <v>75.304820455035042</v>
      </c>
      <c r="QR84" s="37">
        <v>75.495620408761852</v>
      </c>
      <c r="QS84" s="37">
        <v>76.014689413734999</v>
      </c>
      <c r="QT84" s="37">
        <v>76.567614140391072</v>
      </c>
      <c r="QU84" s="37">
        <v>77.230046143026229</v>
      </c>
      <c r="QV84" s="37">
        <v>77.95986645288022</v>
      </c>
      <c r="QW84" s="37">
        <v>79.159863648282496</v>
      </c>
      <c r="QX84" s="37">
        <v>80.421344948864885</v>
      </c>
      <c r="QY84" s="37">
        <v>80.920919355583905</v>
      </c>
      <c r="QZ84" s="37">
        <v>80.218424093704073</v>
      </c>
      <c r="RA84" s="37">
        <v>81.512263606780991</v>
      </c>
      <c r="RB84" s="37">
        <v>81.882757916539035</v>
      </c>
      <c r="RC84" s="37">
        <v>82.1882586625469</v>
      </c>
      <c r="RD84" s="37">
        <v>83.315908888691169</v>
      </c>
      <c r="RE84" s="37">
        <v>83.190198986254671</v>
      </c>
      <c r="RF84" s="37">
        <v>50.370291005548687</v>
      </c>
      <c r="RG84" s="37">
        <v>50.789829363068087</v>
      </c>
      <c r="RH84" s="37">
        <v>50.927435559810363</v>
      </c>
      <c r="RI84" s="37">
        <v>52.053682772818149</v>
      </c>
      <c r="RJ84" s="37">
        <v>52.11891229058611</v>
      </c>
      <c r="RK84" s="37">
        <v>51.531190422227262</v>
      </c>
      <c r="RL84" s="37">
        <v>50.499231563406951</v>
      </c>
      <c r="RM84" s="37">
        <v>50.16467213421204</v>
      </c>
      <c r="RN84" s="37">
        <v>49.590888038835615</v>
      </c>
      <c r="RO84" s="37">
        <v>50.287015249637328</v>
      </c>
      <c r="RP84" s="37">
        <v>51.777641814526703</v>
      </c>
      <c r="RQ84" s="37">
        <v>52.899653930461874</v>
      </c>
      <c r="RR84" s="37">
        <v>51.116142033116418</v>
      </c>
      <c r="RS84" s="37">
        <v>52.113977144650676</v>
      </c>
      <c r="RT84" s="37">
        <v>54.6803408633318</v>
      </c>
      <c r="RU84" s="37">
        <v>55.374932539856182</v>
      </c>
      <c r="RV84" s="37">
        <v>56.494887074229382</v>
      </c>
      <c r="RW84" s="37">
        <v>57.692336210220361</v>
      </c>
      <c r="RX84" s="37">
        <v>58.002980735887618</v>
      </c>
      <c r="RY84" s="37">
        <v>1061.05</v>
      </c>
      <c r="RZ84" s="37">
        <v>207.32610744580583</v>
      </c>
      <c r="SA84" s="37">
        <v>206.34590009425071</v>
      </c>
      <c r="SB84" s="37">
        <v>203.73138548539114</v>
      </c>
      <c r="SC84" s="37">
        <v>200.70405278039584</v>
      </c>
      <c r="SD84" s="37">
        <v>199.62582469368519</v>
      </c>
      <c r="SE84" s="37">
        <v>198.43826578699341</v>
      </c>
      <c r="SF84" s="37">
        <v>197.52309142318566</v>
      </c>
      <c r="SG84" s="37">
        <v>200.05183788878418</v>
      </c>
      <c r="SH84" s="37">
        <v>201.8765315739868</v>
      </c>
      <c r="SI84" s="37">
        <v>196.41187558906691</v>
      </c>
      <c r="SJ84" s="37">
        <v>195.30725730442978</v>
      </c>
      <c r="SK84" s="37">
        <v>198.30348727615458</v>
      </c>
      <c r="SL84" s="37">
        <v>198.96324222431667</v>
      </c>
      <c r="SM84" s="37">
        <v>199.8077285579642</v>
      </c>
      <c r="SN84" s="37">
        <v>201.89726672950047</v>
      </c>
      <c r="SO84" s="37">
        <v>203.11215834118755</v>
      </c>
      <c r="SP84" s="37">
        <v>2307.3182901812938</v>
      </c>
      <c r="SQ84" s="37">
        <v>431</v>
      </c>
      <c r="SR84" s="37">
        <v>433</v>
      </c>
      <c r="SS84" s="37">
        <v>433</v>
      </c>
      <c r="ST84" s="37">
        <v>433</v>
      </c>
      <c r="SU84" s="37">
        <v>433</v>
      </c>
      <c r="SV84" s="37">
        <v>431</v>
      </c>
      <c r="SW84" s="37">
        <v>430</v>
      </c>
      <c r="SX84" s="37">
        <v>429</v>
      </c>
      <c r="SY84" s="37">
        <v>427</v>
      </c>
      <c r="SZ84" s="37">
        <v>425</v>
      </c>
      <c r="TA84" s="37">
        <v>422</v>
      </c>
      <c r="TB84" s="37">
        <v>419</v>
      </c>
      <c r="TC84" s="37">
        <v>416</v>
      </c>
      <c r="TD84" s="37">
        <v>412</v>
      </c>
      <c r="TE84" s="37">
        <v>409</v>
      </c>
      <c r="TF84" s="37">
        <v>406</v>
      </c>
      <c r="TG84" s="37">
        <v>398</v>
      </c>
      <c r="TH84" s="37">
        <v>395</v>
      </c>
      <c r="TI84" s="37">
        <v>392</v>
      </c>
      <c r="TJ84" s="37">
        <v>390</v>
      </c>
      <c r="TK84" s="37">
        <v>392</v>
      </c>
      <c r="TL84" s="37">
        <v>8.1646192557739603</v>
      </c>
      <c r="TM84" s="37">
        <v>7.6758031805165077</v>
      </c>
      <c r="TN84" s="37">
        <v>7.189735719114875</v>
      </c>
      <c r="TO84" s="37">
        <v>6.5893089960886568</v>
      </c>
      <c r="TP84" s="37">
        <v>6.064205911469382</v>
      </c>
      <c r="TQ84" s="37">
        <v>5.644147639710142</v>
      </c>
      <c r="TR84" s="37">
        <v>5.3868149707162223</v>
      </c>
      <c r="TS84" s="37">
        <v>5.2237906187042791</v>
      </c>
      <c r="TT84" s="37">
        <v>5.1070891024525045</v>
      </c>
      <c r="TU84" s="37">
        <v>5.0786294833426</v>
      </c>
      <c r="TV84" s="37">
        <v>5.0813279857397502</v>
      </c>
      <c r="TW84" s="37">
        <v>5.1244486487822529</v>
      </c>
      <c r="TX84" s="37">
        <v>5.168846105083948</v>
      </c>
      <c r="TY84" s="37">
        <v>5.2062085270166865</v>
      </c>
      <c r="TZ84" s="37">
        <v>5.2588409583647255</v>
      </c>
      <c r="UA84" s="37">
        <v>5.3484621721021428</v>
      </c>
      <c r="UB84" s="37">
        <v>5.3268467206481569</v>
      </c>
      <c r="UC84" s="37">
        <v>5.3757833780977959</v>
      </c>
      <c r="UD84" s="37">
        <v>5.46055160484336</v>
      </c>
      <c r="UE84" s="37">
        <v>5.517616354936929</v>
      </c>
      <c r="UF84" s="37">
        <v>5.7500402478788768</v>
      </c>
      <c r="UG84" s="37">
        <v>28.765159169920192</v>
      </c>
      <c r="UH84" s="37">
        <v>29.47461418611331</v>
      </c>
      <c r="UI84" s="37">
        <v>29.962630678495575</v>
      </c>
      <c r="UJ84" s="37">
        <v>30.410256410256409</v>
      </c>
      <c r="UK84" s="37">
        <v>30.646084222664623</v>
      </c>
      <c r="UL84" s="37">
        <v>30.7448657274327</v>
      </c>
      <c r="UM84" s="37">
        <v>30.707164407028106</v>
      </c>
      <c r="UN84" s="37">
        <v>30.593011708534011</v>
      </c>
      <c r="UO84" s="37">
        <v>30.457202923877379</v>
      </c>
      <c r="UP84" s="37">
        <v>30.216804269185527</v>
      </c>
      <c r="UQ84" s="37">
        <v>29.874108734402853</v>
      </c>
      <c r="UR84" s="37">
        <v>29.554672245153839</v>
      </c>
      <c r="US84" s="37">
        <v>29.112708963468748</v>
      </c>
      <c r="UT84" s="37">
        <v>28.662014459152324</v>
      </c>
      <c r="UU84" s="37">
        <v>28.195221078678713</v>
      </c>
      <c r="UV84" s="37">
        <v>27.650969336257006</v>
      </c>
      <c r="UW84" s="37">
        <v>27.43117833294685</v>
      </c>
      <c r="UX84" s="37">
        <v>26.930348400861</v>
      </c>
      <c r="UY84" s="37">
        <v>26.30693830482414</v>
      </c>
      <c r="UZ84" s="37">
        <v>25.637716881736022</v>
      </c>
      <c r="VA84" s="37">
        <v>25.010872934442812</v>
      </c>
      <c r="VB84" s="37">
        <v>19.259920431407551</v>
      </c>
      <c r="VC84" s="37">
        <v>19.040883650891747</v>
      </c>
      <c r="VD84" s="37">
        <v>19.016180329258724</v>
      </c>
      <c r="VE84" s="37">
        <v>19.029769665362885</v>
      </c>
      <c r="VF84" s="37">
        <v>18.98371463072354</v>
      </c>
      <c r="VG84" s="37">
        <v>18.895216027455653</v>
      </c>
      <c r="VH84" s="37">
        <v>18.759120414632918</v>
      </c>
      <c r="VI84" s="37">
        <v>18.558278510093981</v>
      </c>
      <c r="VJ84" s="37">
        <v>18.345854057353659</v>
      </c>
      <c r="VK84" s="37">
        <v>18.15511462692254</v>
      </c>
      <c r="VL84" s="37">
        <v>18.024286987522281</v>
      </c>
      <c r="VM84" s="37">
        <v>18.014214356814961</v>
      </c>
      <c r="VN84" s="37">
        <v>18.323356818140656</v>
      </c>
      <c r="VO84" s="37">
        <v>18.732939685005196</v>
      </c>
      <c r="VP84" s="37">
        <v>19.169598484900849</v>
      </c>
      <c r="VQ84" s="37">
        <v>19.934101377141996</v>
      </c>
      <c r="VR84" s="37">
        <v>20.773803044858902</v>
      </c>
      <c r="VS84" s="37">
        <v>21.423128940701375</v>
      </c>
      <c r="VT84" s="37">
        <v>22.154285988852585</v>
      </c>
      <c r="VU84" s="37">
        <v>22.776327872021653</v>
      </c>
      <c r="VV84" s="37">
        <v>23.14985907235247</v>
      </c>
      <c r="VW84" s="37">
        <v>7.8595262984455099</v>
      </c>
      <c r="VX84" s="37">
        <v>7.5680886436237342</v>
      </c>
      <c r="VY84" s="37">
        <v>7.4253863561759381</v>
      </c>
      <c r="VZ84" s="37">
        <v>7.4793568013906997</v>
      </c>
      <c r="WA84" s="37">
        <v>7.534349401129206</v>
      </c>
      <c r="WB84" s="37">
        <v>7.5358770616331308</v>
      </c>
      <c r="WC84" s="37">
        <v>7.624064986577813</v>
      </c>
      <c r="WD84" s="37">
        <v>7.7117170835863496</v>
      </c>
      <c r="WE84" s="37">
        <v>7.782168050226872</v>
      </c>
      <c r="WF84" s="37">
        <v>7.8824423321024053</v>
      </c>
      <c r="WG84" s="37">
        <v>8.0470142602495542</v>
      </c>
      <c r="WH84" s="37">
        <v>8.164829016521999</v>
      </c>
      <c r="WI84" s="37">
        <v>8.238096100556028</v>
      </c>
      <c r="WJ84" s="37">
        <v>8.4258254622702928</v>
      </c>
      <c r="WK84" s="37">
        <v>8.5316486610403413</v>
      </c>
      <c r="WL84" s="37">
        <v>8.5890965623658531</v>
      </c>
      <c r="WM84" s="37">
        <v>8.2361209046553121</v>
      </c>
      <c r="WN84" s="37">
        <v>8.094986380174106</v>
      </c>
      <c r="WO84" s="37">
        <v>7.9394099557947335</v>
      </c>
      <c r="WP84" s="37">
        <v>7.8942535401865541</v>
      </c>
      <c r="WQ84" s="37">
        <v>7.9335177126709935</v>
      </c>
      <c r="WR84" s="37">
        <v>275653</v>
      </c>
      <c r="WS84" s="37">
        <v>274236</v>
      </c>
      <c r="WT84" s="37">
        <v>271860</v>
      </c>
      <c r="WU84" s="37">
        <v>269736</v>
      </c>
      <c r="WV84" s="37">
        <v>271074</v>
      </c>
      <c r="WW84" s="37">
        <v>422614</v>
      </c>
      <c r="WX84" s="37">
        <v>419976</v>
      </c>
      <c r="WY84" s="37">
        <v>416240</v>
      </c>
      <c r="WZ84" s="37">
        <v>413820</v>
      </c>
      <c r="XA84" s="38">
        <v>416171</v>
      </c>
    </row>
    <row r="85" spans="1:625" x14ac:dyDescent="0.25">
      <c r="A85" s="3" t="s">
        <v>335</v>
      </c>
      <c r="B85" s="2" t="s">
        <v>73</v>
      </c>
      <c r="C85" t="s">
        <v>257</v>
      </c>
      <c r="D85" s="36">
        <v>1883</v>
      </c>
      <c r="E85" s="37">
        <v>1907</v>
      </c>
      <c r="F85" s="37">
        <v>1949</v>
      </c>
      <c r="G85" s="37">
        <v>1949</v>
      </c>
      <c r="H85" s="37">
        <v>1964</v>
      </c>
      <c r="I85" s="37">
        <v>1974</v>
      </c>
      <c r="J85" s="37">
        <v>1982</v>
      </c>
      <c r="K85" s="37">
        <v>1996</v>
      </c>
      <c r="L85" s="37">
        <v>2056</v>
      </c>
      <c r="M85" s="37">
        <v>2055</v>
      </c>
      <c r="N85" s="37">
        <v>2136</v>
      </c>
      <c r="O85" s="37">
        <v>2207</v>
      </c>
      <c r="P85" s="37">
        <v>2280</v>
      </c>
      <c r="Q85" s="37">
        <v>2312</v>
      </c>
      <c r="R85" s="37">
        <v>2393</v>
      </c>
      <c r="S85" s="37">
        <v>2436</v>
      </c>
      <c r="T85" s="37">
        <v>7.6802150554538091</v>
      </c>
      <c r="U85" s="37">
        <v>7.5051594564074602</v>
      </c>
      <c r="V85" s="37">
        <v>6.3507946710295666</v>
      </c>
      <c r="W85" s="37">
        <v>6.3186033979067986</v>
      </c>
      <c r="X85" s="37">
        <v>7.1574540903273256</v>
      </c>
      <c r="Y85" s="37">
        <v>7.9450718068745099</v>
      </c>
      <c r="Z85" s="37">
        <v>8.1187010078387445</v>
      </c>
      <c r="AA85" s="37">
        <v>10.118605062842981</v>
      </c>
      <c r="AB85" s="37">
        <v>9.3391115926327188</v>
      </c>
      <c r="AC85" s="37">
        <v>6.652992936795167</v>
      </c>
      <c r="AD85" s="37">
        <v>5.71578799775659</v>
      </c>
      <c r="AE85" s="37">
        <v>6.5888976025095234</v>
      </c>
      <c r="AF85" s="37">
        <v>6.145627864859363</v>
      </c>
      <c r="AG85" s="37">
        <v>5.051281872015549</v>
      </c>
      <c r="AH85" s="37">
        <v>4.9247529592513706</v>
      </c>
      <c r="AI85" s="37">
        <v>5.2000027744445916</v>
      </c>
      <c r="AJ85" s="37">
        <v>5.2313897243281451</v>
      </c>
      <c r="AK85" s="37">
        <v>4.8137073883208865</v>
      </c>
      <c r="AL85" s="37">
        <v>1360</v>
      </c>
      <c r="AM85" s="37">
        <v>1411</v>
      </c>
      <c r="AN85" s="37">
        <v>1414</v>
      </c>
      <c r="AO85" s="37">
        <v>1466</v>
      </c>
      <c r="AP85" s="37">
        <v>1515</v>
      </c>
      <c r="AQ85" s="37">
        <v>1534</v>
      </c>
      <c r="AR85" s="37">
        <v>1562</v>
      </c>
      <c r="AS85" s="37">
        <v>1586</v>
      </c>
      <c r="AT85" s="37">
        <v>1659</v>
      </c>
      <c r="AU85" s="37">
        <v>1637</v>
      </c>
      <c r="AV85" s="37">
        <v>1694</v>
      </c>
      <c r="AW85" s="37">
        <v>1760</v>
      </c>
      <c r="AX85" s="37">
        <v>1789</v>
      </c>
      <c r="AY85" s="37">
        <v>1831</v>
      </c>
      <c r="AZ85" s="37">
        <v>1884</v>
      </c>
      <c r="BA85" s="37">
        <v>1911</v>
      </c>
      <c r="BB85" s="37">
        <v>741</v>
      </c>
      <c r="BC85" s="37">
        <v>741</v>
      </c>
      <c r="BD85" s="37">
        <v>750</v>
      </c>
      <c r="BE85" s="37">
        <v>768</v>
      </c>
      <c r="BF85" s="37">
        <v>768</v>
      </c>
      <c r="BG85" s="37">
        <v>774</v>
      </c>
      <c r="BH85" s="37">
        <v>793</v>
      </c>
      <c r="BI85" s="37">
        <v>797</v>
      </c>
      <c r="BJ85" s="37">
        <v>812</v>
      </c>
      <c r="BK85" s="37">
        <v>847</v>
      </c>
      <c r="BL85" s="37">
        <v>90.571927714293892</v>
      </c>
      <c r="BM85" s="37">
        <v>84.013000551910224</v>
      </c>
      <c r="BN85" s="37">
        <v>92.479682217467811</v>
      </c>
      <c r="BO85" s="37">
        <v>92.95105713767056</v>
      </c>
      <c r="BP85" s="37">
        <v>97.021481981455437</v>
      </c>
      <c r="BQ85" s="37">
        <v>99.924045511624087</v>
      </c>
      <c r="BR85" s="37">
        <v>105.70135197640298</v>
      </c>
      <c r="BS85" s="37">
        <v>468.91216351895497</v>
      </c>
      <c r="BT85" s="37">
        <v>444.28464935722525</v>
      </c>
      <c r="BU85" s="37">
        <v>468.46647254926785</v>
      </c>
      <c r="BV85" s="37">
        <v>511.04156534365239</v>
      </c>
      <c r="BW85" s="37">
        <v>525.95431983183482</v>
      </c>
      <c r="BX85" s="37">
        <v>510.75825852464254</v>
      </c>
      <c r="BY85" s="37">
        <v>482.82648856046609</v>
      </c>
      <c r="BZ85" s="37">
        <v>463.28098017083914</v>
      </c>
      <c r="CA85" s="37">
        <v>473.97041555689208</v>
      </c>
      <c r="CB85" s="37">
        <v>482.00133230110004</v>
      </c>
      <c r="CC85" s="37">
        <v>501.26795060944596</v>
      </c>
      <c r="CD85" s="37">
        <v>557.21503183048901</v>
      </c>
      <c r="CE85" s="37">
        <v>574.84903139124788</v>
      </c>
      <c r="CF85" s="37">
        <v>655.62302540356245</v>
      </c>
      <c r="CG85" s="37">
        <v>571.41745731253263</v>
      </c>
      <c r="CH85" s="37">
        <v>593.30869466108129</v>
      </c>
      <c r="CI85" s="37">
        <v>618.26024985011259</v>
      </c>
      <c r="CJ85" s="37">
        <v>672.91824662520855</v>
      </c>
      <c r="CK85" s="37">
        <v>690.10568742628789</v>
      </c>
      <c r="CL85" s="37">
        <v>714.32667714223453</v>
      </c>
      <c r="CM85" s="37">
        <v>754.16853072087713</v>
      </c>
      <c r="CN85" s="37">
        <v>159.29762414616619</v>
      </c>
      <c r="CO85" s="37">
        <v>159.21985556667082</v>
      </c>
      <c r="CP85" s="37">
        <v>161.6824389185372</v>
      </c>
      <c r="CQ85" s="37">
        <v>164.93348201550791</v>
      </c>
      <c r="CR85" s="37">
        <v>166.62867478073699</v>
      </c>
      <c r="CS85" s="37">
        <v>170.0609730805923</v>
      </c>
      <c r="CT85" s="37">
        <v>173.63112391930835</v>
      </c>
      <c r="CU85" s="37">
        <v>175.00066794148069</v>
      </c>
      <c r="CV85" s="37">
        <v>175.8671973268186</v>
      </c>
      <c r="CW85" s="37">
        <v>172.31443498305291</v>
      </c>
      <c r="CX85" s="37">
        <v>7.3275004971167226</v>
      </c>
      <c r="CY85" s="37">
        <v>6.7083182191336226</v>
      </c>
      <c r="CZ85" s="37">
        <v>6.674003200522848</v>
      </c>
      <c r="DA85" s="37">
        <v>6.6826018656788779</v>
      </c>
      <c r="DB85" s="37">
        <v>6.5252234915840495</v>
      </c>
      <c r="DC85" s="37">
        <v>6.1373930912721955</v>
      </c>
      <c r="DD85" s="37">
        <v>16.757031812040498</v>
      </c>
      <c r="DE85" s="37">
        <v>16.844764962888878</v>
      </c>
      <c r="DF85" s="37">
        <v>16.902257772732916</v>
      </c>
      <c r="DG85" s="37">
        <v>18.120431729612271</v>
      </c>
      <c r="DH85" s="37">
        <v>19.414334250121339</v>
      </c>
      <c r="DI85" s="37">
        <v>20.575098211562953</v>
      </c>
      <c r="DJ85" s="37">
        <v>21.227085405712661</v>
      </c>
      <c r="DK85" s="37">
        <v>21.555465027719229</v>
      </c>
      <c r="DL85" s="37">
        <v>8.7495242711017021</v>
      </c>
      <c r="DM85" s="37">
        <v>2009.7018335164189</v>
      </c>
      <c r="DN85" s="37">
        <v>1728.3195073998311</v>
      </c>
      <c r="DO85" s="37">
        <v>1538.1732985057606</v>
      </c>
      <c r="DP85" s="37">
        <v>280.84808180895055</v>
      </c>
      <c r="DQ85" s="37">
        <v>0</v>
      </c>
      <c r="DR85" s="37">
        <v>0</v>
      </c>
      <c r="DS85" s="37">
        <v>0</v>
      </c>
      <c r="DT85" s="37">
        <v>0</v>
      </c>
      <c r="DU85" s="37">
        <v>0</v>
      </c>
      <c r="DV85" s="37">
        <v>0</v>
      </c>
      <c r="DW85" s="37">
        <v>0</v>
      </c>
      <c r="DX85" s="37">
        <v>0</v>
      </c>
      <c r="DY85" s="37">
        <v>0</v>
      </c>
      <c r="DZ85" s="37">
        <v>0</v>
      </c>
      <c r="EA85" s="37">
        <v>0</v>
      </c>
      <c r="EB85" s="37">
        <v>0</v>
      </c>
      <c r="EC85" s="37">
        <v>0</v>
      </c>
      <c r="ED85" s="37">
        <v>0</v>
      </c>
      <c r="EE85" s="37">
        <v>0</v>
      </c>
      <c r="EF85" s="37">
        <v>0</v>
      </c>
      <c r="EG85" s="37">
        <v>0</v>
      </c>
      <c r="EH85" s="37">
        <v>0</v>
      </c>
      <c r="EI85" s="37">
        <v>9.5716733295259857</v>
      </c>
      <c r="EJ85" s="37">
        <v>15.90311418685121</v>
      </c>
      <c r="EK85" s="37">
        <v>17.441860465116278</v>
      </c>
      <c r="EL85" s="37">
        <v>17.313592103508068</v>
      </c>
      <c r="EM85" s="37">
        <v>16.200821300834548</v>
      </c>
      <c r="EN85" s="37">
        <v>21.139258623157293</v>
      </c>
      <c r="EO85" s="37">
        <v>34.817316548971448</v>
      </c>
      <c r="EP85" s="37">
        <v>33.651551312649161</v>
      </c>
      <c r="EQ85" s="37">
        <v>35.514663599769982</v>
      </c>
      <c r="ER85" s="37">
        <v>29.424307036247331</v>
      </c>
      <c r="ES85" s="37">
        <v>29.529737206085755</v>
      </c>
      <c r="ET85" s="37">
        <v>32.538269846920613</v>
      </c>
      <c r="EU85" s="37">
        <v>37.154081187254477</v>
      </c>
      <c r="EV85" s="37">
        <v>29.125262421273618</v>
      </c>
      <c r="EW85" s="37">
        <v>33.193623231794028</v>
      </c>
      <c r="EX85" s="37">
        <v>10.921717171717171</v>
      </c>
      <c r="EY85" s="37">
        <v>6.6110634122408936</v>
      </c>
      <c r="EZ85" s="37">
        <v>33.666312433581297</v>
      </c>
      <c r="FA85" s="37">
        <v>39.23472301541976</v>
      </c>
      <c r="FB85" s="37">
        <v>37.522491349480966</v>
      </c>
      <c r="FC85" s="37">
        <v>36.273397617697107</v>
      </c>
      <c r="FD85" s="37">
        <v>37.121515272775781</v>
      </c>
      <c r="FE85" s="37">
        <v>39.223738243475957</v>
      </c>
      <c r="FF85" s="37">
        <v>41.090596822670669</v>
      </c>
      <c r="FG85" s="37">
        <v>58.884635843093896</v>
      </c>
      <c r="FH85" s="37">
        <v>59.384302544966665</v>
      </c>
      <c r="FI85" s="37">
        <v>59.820267484273408</v>
      </c>
      <c r="FJ85" s="37">
        <v>60.701773125400557</v>
      </c>
      <c r="FK85" s="37">
        <v>59.955742706140164</v>
      </c>
      <c r="FL85" s="37">
        <v>59.200735453168939</v>
      </c>
      <c r="FM85" s="37">
        <v>58.087463939155519</v>
      </c>
      <c r="FN85" s="37">
        <v>58.174203244485703</v>
      </c>
      <c r="FO85" s="37">
        <v>57.804991991457555</v>
      </c>
      <c r="FP85" s="37">
        <v>58.858051654234707</v>
      </c>
      <c r="FQ85" s="37">
        <v>60.858923258294503</v>
      </c>
      <c r="FR85" s="37">
        <v>62.118317374543565</v>
      </c>
      <c r="FS85" s="37">
        <v>60.228576622019247</v>
      </c>
      <c r="FT85" s="37">
        <v>61.138805426568332</v>
      </c>
      <c r="FU85" s="37">
        <v>62.621950525369122</v>
      </c>
      <c r="FV85" s="37">
        <v>63.207945177363996</v>
      </c>
      <c r="FW85" s="37">
        <v>65.365797765683183</v>
      </c>
      <c r="FX85" s="37">
        <v>66.013978001833181</v>
      </c>
      <c r="FY85" s="37">
        <v>65.021001325217313</v>
      </c>
      <c r="FZ85" s="37">
        <v>38.963358172758937</v>
      </c>
      <c r="GA85" s="37">
        <v>38.915177781708827</v>
      </c>
      <c r="GB85" s="37">
        <v>39.336013861738046</v>
      </c>
      <c r="GC85" s="37">
        <v>40.637811680892533</v>
      </c>
      <c r="GD85" s="37">
        <v>41.14247160688182</v>
      </c>
      <c r="GE85" s="37">
        <v>41.53071614436022</v>
      </c>
      <c r="GF85" s="37">
        <v>41.223419417365029</v>
      </c>
      <c r="GG85" s="37">
        <v>40.669420343363484</v>
      </c>
      <c r="GH85" s="37">
        <v>40.071980743415267</v>
      </c>
      <c r="GI85" s="37">
        <v>40.40195495211767</v>
      </c>
      <c r="GJ85" s="37">
        <v>41.144142771769062</v>
      </c>
      <c r="GK85" s="37">
        <v>42.318198944988694</v>
      </c>
      <c r="GL85" s="37">
        <v>43.270594911567201</v>
      </c>
      <c r="GM85" s="37">
        <v>44.193965568382708</v>
      </c>
      <c r="GN85" s="37">
        <v>45.755676344303438</v>
      </c>
      <c r="GO85" s="37">
        <v>46.799890370476291</v>
      </c>
      <c r="GP85" s="37">
        <v>48.857423748321501</v>
      </c>
      <c r="GQ85" s="37">
        <v>50.081937582841306</v>
      </c>
      <c r="GR85" s="37">
        <v>51.398302534159996</v>
      </c>
      <c r="GS85" s="37">
        <v>77.318009338742655</v>
      </c>
      <c r="GT85" s="37">
        <v>76.54404412653416</v>
      </c>
      <c r="GU85" s="37">
        <v>76.407520044235554</v>
      </c>
      <c r="GV85" s="37">
        <v>76.351015807652175</v>
      </c>
      <c r="GW85" s="37">
        <v>76.796640400984401</v>
      </c>
      <c r="GX85" s="37">
        <v>76.878445518274006</v>
      </c>
      <c r="GY85" s="37">
        <v>77.894147425678653</v>
      </c>
      <c r="GZ85" s="37">
        <v>79.884635673493733</v>
      </c>
      <c r="HA85" s="37">
        <v>81.073910661245208</v>
      </c>
      <c r="HB85" s="37">
        <v>80.923137532081554</v>
      </c>
      <c r="HC85" s="37">
        <v>81.380448105398287</v>
      </c>
      <c r="HD85" s="37">
        <v>82.910656119125179</v>
      </c>
      <c r="HE85" s="37">
        <v>83.587577205453911</v>
      </c>
      <c r="HF85" s="37">
        <v>84.153079099851766</v>
      </c>
      <c r="HG85" s="37">
        <v>85.071357256122624</v>
      </c>
      <c r="HH85" s="37">
        <v>85.008163526178478</v>
      </c>
      <c r="HI85" s="37">
        <v>11.018675135489662</v>
      </c>
      <c r="HJ85" s="37">
        <v>10.653041384533648</v>
      </c>
      <c r="HK85" s="37">
        <v>10.569757104128023</v>
      </c>
      <c r="HL85" s="37">
        <v>10.896670069726524</v>
      </c>
      <c r="HM85" s="37">
        <v>10.250135943447527</v>
      </c>
      <c r="HN85" s="37">
        <v>9.7768375216949259</v>
      </c>
      <c r="HO85" s="37">
        <v>9.3360071301247771</v>
      </c>
      <c r="HP85" s="37">
        <v>38.800612632417028</v>
      </c>
      <c r="HQ85" s="37">
        <v>38.973645531519871</v>
      </c>
      <c r="HR85" s="37">
        <v>39.205027710962007</v>
      </c>
      <c r="HS85" s="37">
        <v>39.410069216834778</v>
      </c>
      <c r="HT85" s="37">
        <v>39.680925968451362</v>
      </c>
      <c r="HU85" s="37">
        <v>39.975332647340593</v>
      </c>
      <c r="HV85" s="37">
        <v>40.215002842120221</v>
      </c>
      <c r="HW85" s="37">
        <v>40.48582156247663</v>
      </c>
      <c r="HX85" s="37">
        <v>40.79994880717129</v>
      </c>
      <c r="HY85" s="37">
        <v>41.133003258736473</v>
      </c>
      <c r="HZ85" s="37">
        <v>41.399328689591982</v>
      </c>
      <c r="IA85" s="37">
        <v>41.727497259746954</v>
      </c>
      <c r="IB85" s="37">
        <v>42.041741816296579</v>
      </c>
      <c r="IC85" s="37">
        <v>42.335382561394091</v>
      </c>
      <c r="ID85" s="37">
        <v>42.645207778399346</v>
      </c>
      <c r="IE85" s="37">
        <v>43.005934208018658</v>
      </c>
      <c r="IF85" s="37">
        <v>43.435109106746253</v>
      </c>
      <c r="IG85" s="37">
        <v>43.752132944031551</v>
      </c>
      <c r="IH85" s="37">
        <v>44.063555586090025</v>
      </c>
      <c r="II85" s="37">
        <v>44.315127255210065</v>
      </c>
      <c r="IJ85" s="37">
        <v>44.2589152341884</v>
      </c>
      <c r="IK85" s="37">
        <v>0.8994737074875061</v>
      </c>
      <c r="IL85" s="37">
        <v>0.90518172004318098</v>
      </c>
      <c r="IM85" s="37">
        <v>0.91115659713438057</v>
      </c>
      <c r="IN85" s="37">
        <v>0.91578872940677369</v>
      </c>
      <c r="IO85" s="37">
        <v>0.9174429577294394</v>
      </c>
      <c r="IP85" s="37">
        <v>0.92297337720610229</v>
      </c>
      <c r="IQ85" s="37">
        <v>0.92542113323124042</v>
      </c>
      <c r="IR85" s="37">
        <v>0.93077951702981199</v>
      </c>
      <c r="IS85" s="37">
        <v>0.93717049839665201</v>
      </c>
      <c r="IT85" s="37">
        <v>0.93738934944499086</v>
      </c>
      <c r="IU85" s="37">
        <v>0.94534068280857697</v>
      </c>
      <c r="IV85" s="37">
        <v>0.94799809057819684</v>
      </c>
      <c r="IW85" s="37">
        <v>0.94603564843269827</v>
      </c>
      <c r="IX85" s="37">
        <v>0.95006965552178313</v>
      </c>
      <c r="IY85" s="37">
        <v>0.95625937765020552</v>
      </c>
      <c r="IZ85" s="37">
        <v>0.95140442870979591</v>
      </c>
      <c r="JA85" s="37">
        <v>0.95207712046605175</v>
      </c>
      <c r="JB85" s="37">
        <v>0.94099216710182765</v>
      </c>
      <c r="JC85" s="37">
        <v>0.93589609666074725</v>
      </c>
      <c r="JD85" s="37">
        <v>0.91767040788393106</v>
      </c>
      <c r="JE85" s="37">
        <v>0.88444270934999025</v>
      </c>
      <c r="JF85" s="37">
        <v>8.4866675826208269</v>
      </c>
      <c r="JG85" s="37">
        <v>0.90368224141326059</v>
      </c>
      <c r="JH85" s="37">
        <v>-1.3714816221462633</v>
      </c>
      <c r="JI85" s="37">
        <v>-2.4141309481014712</v>
      </c>
      <c r="JJ85" s="37">
        <v>-2.3034392609210226</v>
      </c>
      <c r="JK85" s="37">
        <v>-4.4352978746052587</v>
      </c>
      <c r="JL85" s="37">
        <v>-0.86684666761404006</v>
      </c>
      <c r="JM85" s="37">
        <v>-1.3815253036329131</v>
      </c>
      <c r="JN85" s="37">
        <v>-4.0130881805424288</v>
      </c>
      <c r="JO85" s="37">
        <v>-4.6954611742253753</v>
      </c>
      <c r="JP85" s="37">
        <v>-0.10821769070662544</v>
      </c>
      <c r="JQ85" s="37">
        <v>-4.2319669572665708</v>
      </c>
      <c r="JR85" s="37">
        <v>-3.490350422420025</v>
      </c>
      <c r="JS85" s="37">
        <v>-4.2186023075423611</v>
      </c>
      <c r="JT85" s="37">
        <v>-4.0121958899998891</v>
      </c>
      <c r="JU85" s="37">
        <v>-5.4745684806857975</v>
      </c>
      <c r="JV85" s="37">
        <v>-4.7511491370631109</v>
      </c>
      <c r="JW85" s="37">
        <v>-1.6343091157288032</v>
      </c>
      <c r="JX85" s="37">
        <v>-2.3053523105050018</v>
      </c>
      <c r="JY85" s="37">
        <v>1.4604623778009718</v>
      </c>
      <c r="JZ85" s="37">
        <v>12.803208953526285</v>
      </c>
      <c r="KA85" s="37">
        <v>6.3729272133503843</v>
      </c>
      <c r="KB85" s="37">
        <v>2.2011870938704323</v>
      </c>
      <c r="KC85" s="37">
        <v>1.7512765328944593</v>
      </c>
      <c r="KD85" s="37">
        <v>0.82820550774284041</v>
      </c>
      <c r="KE85" s="37">
        <v>-0.81609581176803092</v>
      </c>
      <c r="KF85" s="37">
        <v>-1.1744668771954725</v>
      </c>
      <c r="KG85" s="37">
        <v>-0.35881767798777886</v>
      </c>
      <c r="KH85" s="37">
        <v>-0.30265373919793198</v>
      </c>
      <c r="KI85" s="37">
        <v>-1.9796947045851592</v>
      </c>
      <c r="KJ85" s="37">
        <v>-2.7762274273985921</v>
      </c>
      <c r="KK85" s="37">
        <v>-2.9507356999339871</v>
      </c>
      <c r="KL85" s="37">
        <v>-4.0105690289704636</v>
      </c>
      <c r="KM85" s="37">
        <v>-3.680202119037014</v>
      </c>
      <c r="KN85" s="37">
        <v>-3.5639281918121601</v>
      </c>
      <c r="KO85" s="37">
        <v>-3.8158465066480938</v>
      </c>
      <c r="KP85" s="37">
        <v>-5.5642542441919129</v>
      </c>
      <c r="KQ85" s="37">
        <v>-5.9464779278956561</v>
      </c>
      <c r="KR85" s="37">
        <v>-3.7805247990292736</v>
      </c>
      <c r="KS85" s="37">
        <v>-3.3397074034633718</v>
      </c>
      <c r="KT85" s="37">
        <v>-1.6860311743723262</v>
      </c>
      <c r="KU85" s="37">
        <v>1.4899796028237577</v>
      </c>
      <c r="KV85" s="37">
        <v>27.827391961445375</v>
      </c>
      <c r="KW85" s="37">
        <v>28.024698303749755</v>
      </c>
      <c r="KX85" s="37">
        <v>30.397659338031538</v>
      </c>
      <c r="KY85" s="37">
        <v>30.150204760595745</v>
      </c>
      <c r="KZ85" s="37">
        <v>29.845789687516561</v>
      </c>
      <c r="LA85" s="37">
        <v>28.857822091331652</v>
      </c>
      <c r="LB85" s="37">
        <v>28.93278385675714</v>
      </c>
      <c r="LC85" s="37">
        <v>28.588316141414069</v>
      </c>
      <c r="LD85" s="37">
        <v>29.68826073259444</v>
      </c>
      <c r="LE85" s="37">
        <v>29.461858379993878</v>
      </c>
      <c r="LF85" s="37">
        <v>28.858050855100121</v>
      </c>
      <c r="LG85" s="37">
        <v>26.404425054986536</v>
      </c>
      <c r="LH85" s="37">
        <v>27.495637061971976</v>
      </c>
      <c r="LI85" s="37">
        <v>28.702678646957789</v>
      </c>
      <c r="LJ85" s="37">
        <v>28.97079580775543</v>
      </c>
      <c r="LK85" s="37">
        <v>29.734567509090027</v>
      </c>
      <c r="LL85" s="37">
        <v>31.142651367463678</v>
      </c>
      <c r="LM85" s="37">
        <v>30.308660700743211</v>
      </c>
      <c r="LN85" s="37">
        <v>33.965778495337766</v>
      </c>
      <c r="LO85" s="37">
        <v>33.835319485703145</v>
      </c>
      <c r="LP85" s="37">
        <v>40.726109143849378</v>
      </c>
      <c r="LQ85" s="37">
        <v>65.956941927690053</v>
      </c>
      <c r="LR85" s="37">
        <v>66.234819588758825</v>
      </c>
      <c r="LS85" s="37">
        <v>65.996828248549974</v>
      </c>
      <c r="LT85" s="37">
        <v>66.001398616923268</v>
      </c>
      <c r="LU85" s="37">
        <v>64.308504178672763</v>
      </c>
      <c r="LV85" s="37">
        <v>64.691243833685689</v>
      </c>
      <c r="LW85" s="37">
        <v>65.880299967971013</v>
      </c>
      <c r="LX85" s="37">
        <v>66.695762133369143</v>
      </c>
      <c r="LY85" s="37">
        <v>67.345835872552286</v>
      </c>
      <c r="LZ85" s="37">
        <v>62.097163797471339</v>
      </c>
      <c r="MA85" s="37">
        <v>60.478553789350023</v>
      </c>
      <c r="MB85" s="37">
        <v>58.168846611177173</v>
      </c>
      <c r="MC85" s="37">
        <v>57.872330553203334</v>
      </c>
      <c r="MD85" s="37">
        <v>59.866228370542849</v>
      </c>
      <c r="ME85" s="37">
        <v>62.894818599192241</v>
      </c>
      <c r="MF85" s="37">
        <v>62.873743825102018</v>
      </c>
      <c r="MG85" s="37">
        <v>58.062320956217278</v>
      </c>
      <c r="MH85" s="37">
        <v>54.108651736646607</v>
      </c>
      <c r="MI85" s="37">
        <v>54.241435562805876</v>
      </c>
      <c r="MJ85" s="37">
        <v>52.293756996292608</v>
      </c>
      <c r="MK85" s="37">
        <v>48.573975044563277</v>
      </c>
      <c r="ML85" s="37">
        <v>3.3009578766773413</v>
      </c>
      <c r="MM85" s="37">
        <v>2.8622464766941405</v>
      </c>
      <c r="MN85" s="37">
        <v>2.4299841048796615</v>
      </c>
      <c r="MO85" s="37">
        <v>2.0370331211717518</v>
      </c>
      <c r="MP85" s="37">
        <v>1.8618289731677589</v>
      </c>
      <c r="MQ85" s="37">
        <v>1.9337898733278926</v>
      </c>
      <c r="MR85" s="37">
        <v>1.9752735540713371</v>
      </c>
      <c r="MS85" s="37">
        <v>0</v>
      </c>
      <c r="MT85" s="37">
        <v>3.0214508692041124</v>
      </c>
      <c r="MU85" s="37">
        <v>3.2047242676844969</v>
      </c>
      <c r="MV85" s="37">
        <v>3.7479393548061282</v>
      </c>
      <c r="MW85" s="37">
        <v>4.0323458743766381</v>
      </c>
      <c r="MX85" s="37">
        <v>5.6079270385325923</v>
      </c>
      <c r="MY85" s="37">
        <v>7.4331257746670545</v>
      </c>
      <c r="MZ85" s="37">
        <v>8.4800705375897927</v>
      </c>
      <c r="NA85" s="37">
        <v>9.7421160608517905</v>
      </c>
      <c r="NB85" s="37">
        <v>12.556608433666794</v>
      </c>
      <c r="NC85" s="37">
        <v>15.410283634157441</v>
      </c>
      <c r="ND85" s="37">
        <v>17.019148928049344</v>
      </c>
      <c r="NE85" s="37">
        <v>19.020419710889623</v>
      </c>
      <c r="NF85" s="37">
        <v>20.192446220456318</v>
      </c>
      <c r="NG85" s="37">
        <v>106.53898733557155</v>
      </c>
      <c r="NH85" s="37">
        <v>93.119376451171661</v>
      </c>
      <c r="NI85" s="37">
        <v>80.94058780420005</v>
      </c>
      <c r="NJ85" s="37">
        <v>103.05945434474057</v>
      </c>
      <c r="NK85" s="37">
        <v>6.1528548658761295</v>
      </c>
      <c r="NL85" s="37">
        <v>5.3265206922668238</v>
      </c>
      <c r="NM85" s="37">
        <v>5.8778120432450223</v>
      </c>
      <c r="NN85" s="37">
        <v>300.95770618196497</v>
      </c>
      <c r="NO85" s="37">
        <v>60.497236290249887</v>
      </c>
      <c r="NP85" s="33">
        <v>5.7</v>
      </c>
      <c r="NQ85" s="34">
        <v>26693</v>
      </c>
      <c r="NR85" s="34">
        <v>0.2</v>
      </c>
      <c r="NS85" s="37">
        <v>277</v>
      </c>
      <c r="NT85" s="37">
        <v>278</v>
      </c>
      <c r="NU85" s="37">
        <v>278</v>
      </c>
      <c r="NV85" s="37">
        <v>278</v>
      </c>
      <c r="NW85" s="37">
        <v>278</v>
      </c>
      <c r="NX85" s="37">
        <v>277</v>
      </c>
      <c r="NY85" s="37">
        <v>277</v>
      </c>
      <c r="NZ85" s="37">
        <v>277</v>
      </c>
      <c r="OA85" s="37">
        <v>276</v>
      </c>
      <c r="OB85" s="37">
        <v>275</v>
      </c>
      <c r="OC85" s="37">
        <v>274</v>
      </c>
      <c r="OD85" s="37">
        <v>273</v>
      </c>
      <c r="OE85" s="37">
        <v>271</v>
      </c>
      <c r="OF85" s="37">
        <v>269</v>
      </c>
      <c r="OG85" s="37">
        <v>267</v>
      </c>
      <c r="OH85" s="37">
        <v>266</v>
      </c>
      <c r="OI85" s="37">
        <v>264</v>
      </c>
      <c r="OJ85" s="37">
        <v>263</v>
      </c>
      <c r="OK85" s="37">
        <v>262</v>
      </c>
      <c r="OL85" s="37">
        <v>262</v>
      </c>
      <c r="OM85" s="37">
        <v>265</v>
      </c>
      <c r="ON85" s="37">
        <v>103.0607783121994</v>
      </c>
      <c r="OO85" s="37">
        <v>109.89445910290236</v>
      </c>
      <c r="OP85" s="37">
        <v>106.27977479428323</v>
      </c>
      <c r="OQ85" s="37">
        <v>105.51811288963775</v>
      </c>
      <c r="OR85" s="37">
        <v>102.83833813245577</v>
      </c>
      <c r="OS85" s="37">
        <v>106.20220900594732</v>
      </c>
      <c r="OT85" s="37">
        <v>102.96038310840225</v>
      </c>
      <c r="OU85" s="37">
        <v>100.04664179104476</v>
      </c>
      <c r="OV85" s="37">
        <v>101.25664572257129</v>
      </c>
      <c r="OW85" s="37">
        <v>97.648752399232237</v>
      </c>
      <c r="OX85" s="37">
        <v>96.784869976359332</v>
      </c>
      <c r="OY85" s="37">
        <v>98.098330241187384</v>
      </c>
      <c r="OZ85" s="37">
        <v>99.526678141135974</v>
      </c>
      <c r="PA85" s="37">
        <v>101.26196692776328</v>
      </c>
      <c r="PB85" s="37">
        <v>100.6585136406397</v>
      </c>
      <c r="PC85" s="37">
        <v>101.82516810758887</v>
      </c>
      <c r="PD85" s="37">
        <v>106.65729020159401</v>
      </c>
      <c r="PE85" s="37">
        <v>104.20757363253857</v>
      </c>
      <c r="PF85" s="37">
        <v>103.39584389254941</v>
      </c>
      <c r="PG85" s="37">
        <v>102.8498727735369</v>
      </c>
      <c r="PH85" s="37">
        <v>103.46211741093829</v>
      </c>
      <c r="PI85" s="37">
        <v>16.996120450766671</v>
      </c>
      <c r="PJ85" s="37">
        <v>5.9753529635127203</v>
      </c>
      <c r="PK85" s="37">
        <v>6.1528548658761286</v>
      </c>
      <c r="PL85" s="37">
        <v>5.9412352237429893</v>
      </c>
      <c r="PM85" s="37">
        <v>6.087494841106067</v>
      </c>
      <c r="PN85" s="37">
        <v>6.2241184590287366</v>
      </c>
      <c r="PO85" s="37">
        <v>6.214248302917647</v>
      </c>
      <c r="PP85" s="37">
        <v>6.4140738940204178</v>
      </c>
      <c r="PQ85" s="37">
        <v>17.696194678978646</v>
      </c>
      <c r="PR85" s="37">
        <v>46.372715353416829</v>
      </c>
      <c r="PS85" s="37">
        <v>45.677903221692219</v>
      </c>
      <c r="PT85" s="37">
        <v>49.585261332040922</v>
      </c>
      <c r="PU85" s="37">
        <v>1.464006357970469</v>
      </c>
      <c r="PV85" s="37">
        <v>1.5045238413112465</v>
      </c>
      <c r="PW85" s="37">
        <v>1.5040106951871657</v>
      </c>
      <c r="PX85" s="37">
        <v>46.414404921858427</v>
      </c>
      <c r="PY85" s="37">
        <v>46.299396384046162</v>
      </c>
      <c r="PZ85" s="37">
        <v>48.421889812784499</v>
      </c>
      <c r="QA85" s="37">
        <v>47.999459198737156</v>
      </c>
      <c r="QB85" s="37">
        <v>49.323021402951724</v>
      </c>
      <c r="QC85" s="37">
        <v>49.794288412308461</v>
      </c>
      <c r="QD85" s="37">
        <v>51.255274044950411</v>
      </c>
      <c r="QE85" s="37">
        <v>53.043525071417292</v>
      </c>
      <c r="QF85" s="37">
        <v>53.250828768585045</v>
      </c>
      <c r="QG85" s="37">
        <v>51.966430172037313</v>
      </c>
      <c r="QH85" s="37">
        <v>54.29112595828515</v>
      </c>
      <c r="QI85" s="37">
        <v>56.96095832748702</v>
      </c>
      <c r="QJ85" s="37">
        <v>56.129526743950983</v>
      </c>
      <c r="QK85" s="37">
        <v>57.271932328471479</v>
      </c>
      <c r="QL85" s="37">
        <v>59.11634714292618</v>
      </c>
      <c r="QM85" s="37">
        <v>60.06864427053074</v>
      </c>
      <c r="QN85" s="37">
        <v>68.453931084949318</v>
      </c>
      <c r="QO85" s="37">
        <v>69.552099752460492</v>
      </c>
      <c r="QP85" s="37">
        <v>74.858661301081497</v>
      </c>
      <c r="QQ85" s="37">
        <v>77.47854654931821</v>
      </c>
      <c r="QR85" s="37">
        <v>78.196848216754219</v>
      </c>
      <c r="QS85" s="37">
        <v>78.9104828225001</v>
      </c>
      <c r="QT85" s="37">
        <v>79.640333250547513</v>
      </c>
      <c r="QU85" s="37">
        <v>80.097665555026197</v>
      </c>
      <c r="QV85" s="37">
        <v>81.743487775473241</v>
      </c>
      <c r="QW85" s="37">
        <v>81.909245200798154</v>
      </c>
      <c r="QX85" s="37">
        <v>82.267785563918451</v>
      </c>
      <c r="QY85" s="37">
        <v>82.740560927424724</v>
      </c>
      <c r="QZ85" s="37">
        <v>82.754273963531162</v>
      </c>
      <c r="RA85" s="37">
        <v>83.197417403443467</v>
      </c>
      <c r="RB85" s="37">
        <v>83.437245076331436</v>
      </c>
      <c r="RC85" s="37">
        <v>84.468283308823956</v>
      </c>
      <c r="RD85" s="37">
        <v>84.748928172901856</v>
      </c>
      <c r="RE85" s="37">
        <v>84.335907313473598</v>
      </c>
      <c r="RF85" s="37">
        <v>49.199603419169861</v>
      </c>
      <c r="RG85" s="37">
        <v>49.422658889869361</v>
      </c>
      <c r="RH85" s="37">
        <v>49.8307306477735</v>
      </c>
      <c r="RI85" s="37">
        <v>50.908176320710353</v>
      </c>
      <c r="RJ85" s="37">
        <v>50.764193339266683</v>
      </c>
      <c r="RK85" s="37">
        <v>50.564556262095657</v>
      </c>
      <c r="RL85" s="37">
        <v>49.834558105536864</v>
      </c>
      <c r="RM85" s="37">
        <v>49.610530356054277</v>
      </c>
      <c r="RN85" s="37">
        <v>49.11409061004106</v>
      </c>
      <c r="RO85" s="37">
        <v>49.817446305216066</v>
      </c>
      <c r="RP85" s="37">
        <v>51.212128162198113</v>
      </c>
      <c r="RQ85" s="37">
        <v>52.419759494765984</v>
      </c>
      <c r="RR85" s="37">
        <v>51.918520106368803</v>
      </c>
      <c r="RS85" s="37">
        <v>52.842628683625044</v>
      </c>
      <c r="RT85" s="37">
        <v>54.373545835272218</v>
      </c>
      <c r="RU85" s="37">
        <v>55.184710406712504</v>
      </c>
      <c r="RV85" s="37">
        <v>57.298617905708241</v>
      </c>
      <c r="RW85" s="37">
        <v>58.248663886768071</v>
      </c>
      <c r="RX85" s="37">
        <v>58.446199166797399</v>
      </c>
      <c r="RY85" s="37">
        <v>1960.15</v>
      </c>
      <c r="RZ85" s="37">
        <v>72.147959183673464</v>
      </c>
      <c r="SA85" s="37">
        <v>71.085204081632654</v>
      </c>
      <c r="SB85" s="37">
        <v>70.501530612244892</v>
      </c>
      <c r="SC85" s="37">
        <v>69.813265306122446</v>
      </c>
      <c r="SD85" s="37">
        <v>69.416326530612238</v>
      </c>
      <c r="SE85" s="37">
        <v>69.157653061224494</v>
      </c>
      <c r="SF85" s="37">
        <v>69.555102040816323</v>
      </c>
      <c r="SG85" s="37">
        <v>71.082653061224491</v>
      </c>
      <c r="SH85" s="37">
        <v>71.719387755102048</v>
      </c>
      <c r="SI85" s="37">
        <v>71.264795918367341</v>
      </c>
      <c r="SJ85" s="37">
        <v>71.4765306122449</v>
      </c>
      <c r="SK85" s="37">
        <v>72.724489795918373</v>
      </c>
      <c r="SL85" s="37">
        <v>73.190306122448973</v>
      </c>
      <c r="SM85" s="37">
        <v>73.283163265306129</v>
      </c>
      <c r="SN85" s="37">
        <v>73.903571428571425</v>
      </c>
      <c r="SO85" s="37">
        <v>74.645408163265301</v>
      </c>
      <c r="SP85" s="37">
        <v>1097.8190293848331</v>
      </c>
      <c r="SQ85" s="37">
        <v>144</v>
      </c>
      <c r="SR85" s="37">
        <v>145</v>
      </c>
      <c r="SS85" s="37">
        <v>145</v>
      </c>
      <c r="ST85" s="37">
        <v>144</v>
      </c>
      <c r="SU85" s="37">
        <v>144</v>
      </c>
      <c r="SV85" s="37">
        <v>143</v>
      </c>
      <c r="SW85" s="37">
        <v>143</v>
      </c>
      <c r="SX85" s="37">
        <v>143</v>
      </c>
      <c r="SY85" s="37">
        <v>142</v>
      </c>
      <c r="SZ85" s="37">
        <v>141</v>
      </c>
      <c r="TA85" s="37">
        <v>141</v>
      </c>
      <c r="TB85" s="37">
        <v>140</v>
      </c>
      <c r="TC85" s="37">
        <v>139</v>
      </c>
      <c r="TD85" s="37">
        <v>138</v>
      </c>
      <c r="TE85" s="37">
        <v>137</v>
      </c>
      <c r="TF85" s="37">
        <v>136</v>
      </c>
      <c r="TG85" s="37">
        <v>135</v>
      </c>
      <c r="TH85" s="37">
        <v>134</v>
      </c>
      <c r="TI85" s="37">
        <v>133</v>
      </c>
      <c r="TJ85" s="37">
        <v>133</v>
      </c>
      <c r="TK85" s="37">
        <v>134</v>
      </c>
      <c r="TL85" s="37">
        <v>8.2115290445541245</v>
      </c>
      <c r="TM85" s="37">
        <v>7.9003628794058907</v>
      </c>
      <c r="TN85" s="37">
        <v>7.4464418843454165</v>
      </c>
      <c r="TO85" s="37">
        <v>6.911815496958547</v>
      </c>
      <c r="TP85" s="37">
        <v>6.3757926904665174</v>
      </c>
      <c r="TQ85" s="37">
        <v>5.8733988574672678</v>
      </c>
      <c r="TR85" s="37">
        <v>5.5492397328406993</v>
      </c>
      <c r="TS85" s="37">
        <v>5.2932358669605373</v>
      </c>
      <c r="TT85" s="37">
        <v>5.1450582810665288</v>
      </c>
      <c r="TU85" s="37">
        <v>5.0523018202113681</v>
      </c>
      <c r="TV85" s="37">
        <v>5.1136466115237411</v>
      </c>
      <c r="TW85" s="37">
        <v>5.0827157178011193</v>
      </c>
      <c r="TX85" s="37">
        <v>5.1179636214941331</v>
      </c>
      <c r="TY85" s="37">
        <v>5.1682475697981909</v>
      </c>
      <c r="TZ85" s="37">
        <v>5.1795485446065044</v>
      </c>
      <c r="UA85" s="37">
        <v>5.1886951095100544</v>
      </c>
      <c r="UB85" s="37">
        <v>5.0671382622106416</v>
      </c>
      <c r="UC85" s="37">
        <v>5.0678750189595023</v>
      </c>
      <c r="UD85" s="37">
        <v>5.2652872720888251</v>
      </c>
      <c r="UE85" s="37">
        <v>5.4048577578461625</v>
      </c>
      <c r="UF85" s="37">
        <v>5.6786041962071865</v>
      </c>
      <c r="UG85" s="37">
        <v>27.854870586245891</v>
      </c>
      <c r="UH85" s="37">
        <v>28.469858505161888</v>
      </c>
      <c r="UI85" s="37">
        <v>29.008946280119847</v>
      </c>
      <c r="UJ85" s="37">
        <v>29.446053865076511</v>
      </c>
      <c r="UK85" s="37">
        <v>29.752168306512868</v>
      </c>
      <c r="UL85" s="37">
        <v>30.007096476599369</v>
      </c>
      <c r="UM85" s="37">
        <v>30.107645303396335</v>
      </c>
      <c r="UN85" s="37">
        <v>30.07523615893238</v>
      </c>
      <c r="UO85" s="37">
        <v>29.929905203768939</v>
      </c>
      <c r="UP85" s="37">
        <v>29.669625335325783</v>
      </c>
      <c r="UQ85" s="37">
        <v>29.400221485540314</v>
      </c>
      <c r="UR85" s="37">
        <v>29.064466721350744</v>
      </c>
      <c r="US85" s="37">
        <v>28.698274540157286</v>
      </c>
      <c r="UT85" s="37">
        <v>28.234108521429544</v>
      </c>
      <c r="UU85" s="37">
        <v>27.77121221663635</v>
      </c>
      <c r="UV85" s="37">
        <v>27.375084547516639</v>
      </c>
      <c r="UW85" s="37">
        <v>27.314959709501167</v>
      </c>
      <c r="UX85" s="37">
        <v>26.791672986500835</v>
      </c>
      <c r="UY85" s="37">
        <v>26.1970465536128</v>
      </c>
      <c r="UZ85" s="37">
        <v>25.569178891348482</v>
      </c>
      <c r="VA85" s="37">
        <v>24.950523578074172</v>
      </c>
      <c r="VB85" s="37">
        <v>17.880129783658674</v>
      </c>
      <c r="VC85" s="37">
        <v>17.679470589890013</v>
      </c>
      <c r="VD85" s="37">
        <v>17.631978731484999</v>
      </c>
      <c r="VE85" s="37">
        <v>17.71126289004955</v>
      </c>
      <c r="VF85" s="37">
        <v>17.689141686244724</v>
      </c>
      <c r="VG85" s="37">
        <v>17.635453997090444</v>
      </c>
      <c r="VH85" s="37">
        <v>17.545473923546965</v>
      </c>
      <c r="VI85" s="37">
        <v>17.489113366969438</v>
      </c>
      <c r="VJ85" s="37">
        <v>17.384440244007216</v>
      </c>
      <c r="VK85" s="37">
        <v>17.317753812361595</v>
      </c>
      <c r="VL85" s="37">
        <v>17.218516768331174</v>
      </c>
      <c r="VM85" s="37">
        <v>17.404054848614631</v>
      </c>
      <c r="VN85" s="37">
        <v>17.844964183747233</v>
      </c>
      <c r="VO85" s="37">
        <v>18.260626501061086</v>
      </c>
      <c r="VP85" s="37">
        <v>18.855097859791723</v>
      </c>
      <c r="VQ85" s="37">
        <v>19.731241662026672</v>
      </c>
      <c r="VR85" s="37">
        <v>20.724814196131963</v>
      </c>
      <c r="VS85" s="37">
        <v>21.51448505991203</v>
      </c>
      <c r="VT85" s="37">
        <v>22.220695498837781</v>
      </c>
      <c r="VU85" s="37">
        <v>22.761803174020592</v>
      </c>
      <c r="VV85" s="37">
        <v>23.098854270137473</v>
      </c>
      <c r="VW85" s="37">
        <v>8.6251175768080408</v>
      </c>
      <c r="VX85" s="37">
        <v>8.2351120987932145</v>
      </c>
      <c r="VY85" s="37">
        <v>7.969363210532979</v>
      </c>
      <c r="VZ85" s="37">
        <v>7.8898028518463699</v>
      </c>
      <c r="WA85" s="37">
        <v>7.8747946512161944</v>
      </c>
      <c r="WB85" s="37">
        <v>7.8689280772096657</v>
      </c>
      <c r="WC85" s="37">
        <v>7.850646582350433</v>
      </c>
      <c r="WD85" s="37">
        <v>7.8675729662558886</v>
      </c>
      <c r="WE85" s="37">
        <v>7.8840536128533376</v>
      </c>
      <c r="WF85" s="37">
        <v>7.9156689411807069</v>
      </c>
      <c r="WG85" s="37">
        <v>7.9572467976581693</v>
      </c>
      <c r="WH85" s="37">
        <v>8.0708618549516924</v>
      </c>
      <c r="WI85" s="37">
        <v>8.091333270049434</v>
      </c>
      <c r="WJ85" s="37">
        <v>8.1992416078502046</v>
      </c>
      <c r="WK85" s="37">
        <v>8.3107655032656975</v>
      </c>
      <c r="WL85" s="37">
        <v>8.3232125440487899</v>
      </c>
      <c r="WM85" s="37">
        <v>8.0637558965154472</v>
      </c>
      <c r="WN85" s="37">
        <v>8.0737145457303203</v>
      </c>
      <c r="WO85" s="37">
        <v>7.8485032385619791</v>
      </c>
      <c r="WP85" s="37">
        <v>7.8448239607586761</v>
      </c>
      <c r="WQ85" s="37">
        <v>8.033757705810542</v>
      </c>
      <c r="WR85" s="37">
        <v>171920</v>
      </c>
      <c r="WS85" s="37">
        <v>171620</v>
      </c>
      <c r="WT85" s="37">
        <v>170683</v>
      </c>
      <c r="WU85" s="37">
        <v>170270</v>
      </c>
      <c r="WV85" s="37">
        <v>172107</v>
      </c>
      <c r="WW85" s="37">
        <v>265199</v>
      </c>
      <c r="WX85" s="37">
        <v>263720</v>
      </c>
      <c r="WY85" s="37">
        <v>261999</v>
      </c>
      <c r="WZ85" s="37">
        <v>261561</v>
      </c>
      <c r="XA85" s="38">
        <v>263762</v>
      </c>
    </row>
    <row r="86" spans="1:625" x14ac:dyDescent="0.25">
      <c r="A86" s="3" t="s">
        <v>336</v>
      </c>
      <c r="B86" s="1" t="s">
        <v>74</v>
      </c>
      <c r="C86" t="s">
        <v>257</v>
      </c>
      <c r="D86" s="36">
        <v>2075</v>
      </c>
      <c r="E86" s="37">
        <v>2122</v>
      </c>
      <c r="F86" s="37">
        <v>2140</v>
      </c>
      <c r="G86" s="37">
        <v>2169</v>
      </c>
      <c r="H86" s="37">
        <v>2194</v>
      </c>
      <c r="I86" s="37">
        <v>2202</v>
      </c>
      <c r="J86" s="37">
        <v>2229</v>
      </c>
      <c r="K86" s="37">
        <v>2283</v>
      </c>
      <c r="L86" s="37">
        <v>2368</v>
      </c>
      <c r="M86" s="37">
        <v>2370</v>
      </c>
      <c r="N86" s="37">
        <v>2406</v>
      </c>
      <c r="O86" s="37">
        <v>2521</v>
      </c>
      <c r="P86" s="37">
        <v>2584</v>
      </c>
      <c r="Q86" s="37">
        <v>2634</v>
      </c>
      <c r="R86" s="37">
        <v>2736</v>
      </c>
      <c r="S86" s="37">
        <v>2743</v>
      </c>
      <c r="T86" s="37">
        <v>9.354039191387189</v>
      </c>
      <c r="U86" s="37">
        <v>8.3854310318408878</v>
      </c>
      <c r="V86" s="37">
        <v>7.2078457466043719</v>
      </c>
      <c r="W86" s="37">
        <v>6.6881208898838667</v>
      </c>
      <c r="X86" s="37">
        <v>7.2615135595230624</v>
      </c>
      <c r="Y86" s="37">
        <v>7.9639148221965801</v>
      </c>
      <c r="Z86" s="37">
        <v>8.2596984643369371</v>
      </c>
      <c r="AA86" s="37">
        <v>10.534496520241413</v>
      </c>
      <c r="AB86" s="37">
        <v>9.24511594443522</v>
      </c>
      <c r="AC86" s="37">
        <v>6.7337355647164809</v>
      </c>
      <c r="AD86" s="37">
        <v>5.7226947918560871</v>
      </c>
      <c r="AE86" s="37">
        <v>6.9766508597914552</v>
      </c>
      <c r="AF86" s="37">
        <v>6.8283160519577768</v>
      </c>
      <c r="AG86" s="37">
        <v>5.8239647553424403</v>
      </c>
      <c r="AH86" s="37">
        <v>5.5658241920145723</v>
      </c>
      <c r="AI86" s="37">
        <v>5.7999879696031975</v>
      </c>
      <c r="AJ86" s="37">
        <v>5.7882455307704479</v>
      </c>
      <c r="AK86" s="37">
        <v>5.5584650231084467</v>
      </c>
      <c r="AL86" s="37">
        <v>1375</v>
      </c>
      <c r="AM86" s="37">
        <v>1425</v>
      </c>
      <c r="AN86" s="37">
        <v>1428</v>
      </c>
      <c r="AO86" s="37">
        <v>1478</v>
      </c>
      <c r="AP86" s="37">
        <v>1521</v>
      </c>
      <c r="AQ86" s="37">
        <v>1566</v>
      </c>
      <c r="AR86" s="37">
        <v>1618</v>
      </c>
      <c r="AS86" s="37">
        <v>1669</v>
      </c>
      <c r="AT86" s="37">
        <v>1725</v>
      </c>
      <c r="AU86" s="37">
        <v>1689</v>
      </c>
      <c r="AV86" s="37">
        <v>1737</v>
      </c>
      <c r="AW86" s="37">
        <v>1827</v>
      </c>
      <c r="AX86" s="37">
        <v>1857</v>
      </c>
      <c r="AY86" s="37">
        <v>1832</v>
      </c>
      <c r="AZ86" s="37">
        <v>1876</v>
      </c>
      <c r="BA86" s="37">
        <v>1890</v>
      </c>
      <c r="BB86" s="37">
        <v>828</v>
      </c>
      <c r="BC86" s="37">
        <v>828</v>
      </c>
      <c r="BD86" s="37">
        <v>836</v>
      </c>
      <c r="BE86" s="37">
        <v>854</v>
      </c>
      <c r="BF86" s="37">
        <v>853</v>
      </c>
      <c r="BG86" s="37">
        <v>859</v>
      </c>
      <c r="BH86" s="37">
        <v>877</v>
      </c>
      <c r="BI86" s="37">
        <v>879</v>
      </c>
      <c r="BJ86" s="37">
        <v>893</v>
      </c>
      <c r="BK86" s="37">
        <v>924</v>
      </c>
      <c r="BL86" s="37">
        <v>68.71136471707085</v>
      </c>
      <c r="BM86" s="37">
        <v>68.023008387902749</v>
      </c>
      <c r="BN86" s="37">
        <v>70.413013406554541</v>
      </c>
      <c r="BO86" s="37">
        <v>74.084492185439771</v>
      </c>
      <c r="BP86" s="37">
        <v>80.658299152508619</v>
      </c>
      <c r="BQ86" s="37">
        <v>83.0835491662544</v>
      </c>
      <c r="BR86" s="37">
        <v>76.816239316239319</v>
      </c>
      <c r="BS86" s="37">
        <v>523.24478178368122</v>
      </c>
      <c r="BT86" s="37">
        <v>491.50627419257796</v>
      </c>
      <c r="BU86" s="37">
        <v>495.53477322536929</v>
      </c>
      <c r="BV86" s="37">
        <v>562.333389289911</v>
      </c>
      <c r="BW86" s="37">
        <v>577.19030843822657</v>
      </c>
      <c r="BX86" s="37">
        <v>583.59999459926553</v>
      </c>
      <c r="BY86" s="37">
        <v>524.31310368609843</v>
      </c>
      <c r="BZ86" s="37">
        <v>505.39767437924206</v>
      </c>
      <c r="CA86" s="37">
        <v>485.39841043407375</v>
      </c>
      <c r="CB86" s="37">
        <v>521.92618542761443</v>
      </c>
      <c r="CC86" s="37">
        <v>545.1004214543608</v>
      </c>
      <c r="CD86" s="37">
        <v>624.50918827158364</v>
      </c>
      <c r="CE86" s="37">
        <v>756.99709819339137</v>
      </c>
      <c r="CF86" s="37">
        <v>786.67057866077073</v>
      </c>
      <c r="CG86" s="37">
        <v>675.31513159051349</v>
      </c>
      <c r="CH86" s="37">
        <v>659.90285869938202</v>
      </c>
      <c r="CI86" s="37">
        <v>797.05821661169978</v>
      </c>
      <c r="CJ86" s="37">
        <v>852.64555832129872</v>
      </c>
      <c r="CK86" s="37">
        <v>791.11253382999155</v>
      </c>
      <c r="CL86" s="37">
        <v>810.09318289725957</v>
      </c>
      <c r="CM86" s="37">
        <v>838.23361823361824</v>
      </c>
      <c r="CN86" s="37">
        <v>114.79301373927805</v>
      </c>
      <c r="CO86" s="37">
        <v>113.43741007693082</v>
      </c>
      <c r="CP86" s="37">
        <v>115.61339718266568</v>
      </c>
      <c r="CQ86" s="37">
        <v>117.22719361473955</v>
      </c>
      <c r="CR86" s="37">
        <v>117.09311909891362</v>
      </c>
      <c r="CS86" s="37">
        <v>120.91504451049317</v>
      </c>
      <c r="CT86" s="37">
        <v>121.19276907334702</v>
      </c>
      <c r="CU86" s="37">
        <v>121.60608794342753</v>
      </c>
      <c r="CV86" s="37">
        <v>122.86659732013091</v>
      </c>
      <c r="CW86" s="37">
        <v>120.01424501424502</v>
      </c>
      <c r="CX86" s="37">
        <v>7.5877070072193975</v>
      </c>
      <c r="CY86" s="37">
        <v>7.0326299790499922</v>
      </c>
      <c r="CZ86" s="37">
        <v>6.8326678632916957</v>
      </c>
      <c r="DA86" s="37">
        <v>7.0090106656859144</v>
      </c>
      <c r="DB86" s="37">
        <v>7.1330224702599505</v>
      </c>
      <c r="DC86" s="37">
        <v>6.8373684991701786</v>
      </c>
      <c r="DD86" s="37">
        <v>17.117425539198905</v>
      </c>
      <c r="DE86" s="37">
        <v>15.951990151826015</v>
      </c>
      <c r="DF86" s="37">
        <v>16.45066528425782</v>
      </c>
      <c r="DG86" s="37">
        <v>19.217978786711939</v>
      </c>
      <c r="DH86" s="37">
        <v>18.950386350127619</v>
      </c>
      <c r="DI86" s="37">
        <v>20.789767182489893</v>
      </c>
      <c r="DJ86" s="37">
        <v>20.940693886696195</v>
      </c>
      <c r="DK86" s="37">
        <v>22.065237842738142</v>
      </c>
      <c r="DL86" s="37">
        <v>8.4443326360017288</v>
      </c>
      <c r="DM86" s="37">
        <v>1373.1752342193465</v>
      </c>
      <c r="DN86" s="37">
        <v>1161.9055572206194</v>
      </c>
      <c r="DO86" s="37">
        <v>1164.2105456880465</v>
      </c>
      <c r="DP86" s="37">
        <v>243.55134165453816</v>
      </c>
      <c r="DQ86" s="37">
        <v>0</v>
      </c>
      <c r="DR86" s="37">
        <v>0</v>
      </c>
      <c r="DS86" s="37">
        <v>0</v>
      </c>
      <c r="DT86" s="37">
        <v>0</v>
      </c>
      <c r="DU86" s="37">
        <v>0</v>
      </c>
      <c r="DV86" s="37">
        <v>0</v>
      </c>
      <c r="DW86" s="37">
        <v>0</v>
      </c>
      <c r="DX86" s="37">
        <v>0</v>
      </c>
      <c r="DY86" s="37">
        <v>0</v>
      </c>
      <c r="DZ86" s="37">
        <v>0</v>
      </c>
      <c r="EA86" s="37">
        <v>0</v>
      </c>
      <c r="EB86" s="37">
        <v>0</v>
      </c>
      <c r="EC86" s="37">
        <v>0</v>
      </c>
      <c r="ED86" s="37">
        <v>0</v>
      </c>
      <c r="EE86" s="37">
        <v>0</v>
      </c>
      <c r="EF86" s="37">
        <v>0</v>
      </c>
      <c r="EG86" s="37">
        <v>0</v>
      </c>
      <c r="EH86" s="37">
        <v>0</v>
      </c>
      <c r="EI86" s="37">
        <v>7.9400822400626598</v>
      </c>
      <c r="EJ86" s="37">
        <v>13.987546125461256</v>
      </c>
      <c r="EK86" s="37">
        <v>16.496209842377571</v>
      </c>
      <c r="EL86" s="37">
        <v>13.367135284627796</v>
      </c>
      <c r="EM86" s="37">
        <v>14.816080173101012</v>
      </c>
      <c r="EN86" s="37">
        <v>18.38417147568013</v>
      </c>
      <c r="EO86" s="37">
        <v>43.338577461290058</v>
      </c>
      <c r="EP86" s="37">
        <v>42.137962539972591</v>
      </c>
      <c r="EQ86" s="37">
        <v>40.447521573349391</v>
      </c>
      <c r="ER86" s="37">
        <v>36.443514644351467</v>
      </c>
      <c r="ES86" s="37">
        <v>33.76249039200615</v>
      </c>
      <c r="ET86" s="37">
        <v>35.168598524762906</v>
      </c>
      <c r="EU86" s="37">
        <v>37.650347281043537</v>
      </c>
      <c r="EV86" s="37">
        <v>34.215073773760466</v>
      </c>
      <c r="EW86" s="37">
        <v>47.074229272672852</v>
      </c>
      <c r="EX86" s="37">
        <v>46.25988242448814</v>
      </c>
      <c r="EY86" s="37">
        <v>37.80157702718607</v>
      </c>
      <c r="EZ86" s="37">
        <v>33.074489502444635</v>
      </c>
      <c r="FA86" s="37">
        <v>37.370276091638928</v>
      </c>
      <c r="FB86" s="37">
        <v>38.330258302583026</v>
      </c>
      <c r="FC86" s="37">
        <v>37.01118998917098</v>
      </c>
      <c r="FD86" s="37">
        <v>35.734040101405853</v>
      </c>
      <c r="FE86" s="37">
        <v>37.535588201799342</v>
      </c>
      <c r="FF86" s="37">
        <v>38.016723589683195</v>
      </c>
      <c r="FG86" s="37">
        <v>56.016866374599857</v>
      </c>
      <c r="FH86" s="37">
        <v>56.623323456019961</v>
      </c>
      <c r="FI86" s="37">
        <v>57.818042467893605</v>
      </c>
      <c r="FJ86" s="37">
        <v>58.922575597000879</v>
      </c>
      <c r="FK86" s="37">
        <v>58.900085635194074</v>
      </c>
      <c r="FL86" s="37">
        <v>58.28223932034944</v>
      </c>
      <c r="FM86" s="37">
        <v>57.344031934518107</v>
      </c>
      <c r="FN86" s="37">
        <v>56.92146340966714</v>
      </c>
      <c r="FO86" s="37">
        <v>56.73267631976487</v>
      </c>
      <c r="FP86" s="37">
        <v>57.907794087244163</v>
      </c>
      <c r="FQ86" s="37">
        <v>59.976417777685839</v>
      </c>
      <c r="FR86" s="37">
        <v>61.734598339679174</v>
      </c>
      <c r="FS86" s="37">
        <v>60.300009414521377</v>
      </c>
      <c r="FT86" s="37">
        <v>60.655273938873229</v>
      </c>
      <c r="FU86" s="37">
        <v>64.531891328425303</v>
      </c>
      <c r="FV86" s="37">
        <v>65.135803540437351</v>
      </c>
      <c r="FW86" s="37">
        <v>65.785416485711806</v>
      </c>
      <c r="FX86" s="37">
        <v>65.902807775377966</v>
      </c>
      <c r="FY86" s="37">
        <v>64.613625396026094</v>
      </c>
      <c r="FZ86" s="37">
        <v>37.71019862097355</v>
      </c>
      <c r="GA86" s="37">
        <v>37.587630351756722</v>
      </c>
      <c r="GB86" s="37">
        <v>38.449995860584487</v>
      </c>
      <c r="GC86" s="37">
        <v>39.658043166066562</v>
      </c>
      <c r="GD86" s="37">
        <v>40.148854323465464</v>
      </c>
      <c r="GE86" s="37">
        <v>40.484853568769729</v>
      </c>
      <c r="GF86" s="37">
        <v>40.025722387965295</v>
      </c>
      <c r="GG86" s="37">
        <v>39.658803258811766</v>
      </c>
      <c r="GH86" s="37">
        <v>39.34622881991303</v>
      </c>
      <c r="GI86" s="37">
        <v>39.64268000776314</v>
      </c>
      <c r="GJ86" s="37">
        <v>40.517577279418134</v>
      </c>
      <c r="GK86" s="37">
        <v>41.870666477996323</v>
      </c>
      <c r="GL86" s="37">
        <v>42.386435641401008</v>
      </c>
      <c r="GM86" s="37">
        <v>43.070497682148165</v>
      </c>
      <c r="GN86" s="37">
        <v>44.966197089286311</v>
      </c>
      <c r="GO86" s="37">
        <v>45.931840138585052</v>
      </c>
      <c r="GP86" s="37">
        <v>46.899229117768115</v>
      </c>
      <c r="GQ86" s="37">
        <v>47.797489204469571</v>
      </c>
      <c r="GR86" s="37">
        <v>48.86305880273131</v>
      </c>
      <c r="GS86" s="37">
        <v>78.148961975469021</v>
      </c>
      <c r="GT86" s="37">
        <v>77.712274975776424</v>
      </c>
      <c r="GU86" s="37">
        <v>77.069446934959146</v>
      </c>
      <c r="GV86" s="37">
        <v>76.513691500654431</v>
      </c>
      <c r="GW86" s="37">
        <v>76.046007147650485</v>
      </c>
      <c r="GX86" s="37">
        <v>76.469909531926049</v>
      </c>
      <c r="GY86" s="37">
        <v>77.523933166566394</v>
      </c>
      <c r="GZ86" s="37">
        <v>79.186566177442813</v>
      </c>
      <c r="HA86" s="37">
        <v>80.856077490598253</v>
      </c>
      <c r="HB86" s="37">
        <v>80.027894897157609</v>
      </c>
      <c r="HC86" s="37">
        <v>79.90743960835718</v>
      </c>
      <c r="HD86" s="37">
        <v>83.517496912309596</v>
      </c>
      <c r="HE86" s="37">
        <v>84.238250706466573</v>
      </c>
      <c r="HF86" s="37">
        <v>83.723166356228816</v>
      </c>
      <c r="HG86" s="37">
        <v>83.805603665621646</v>
      </c>
      <c r="HH86" s="37">
        <v>83.669845233226425</v>
      </c>
      <c r="HI86" s="37">
        <v>13.637083209656673</v>
      </c>
      <c r="HJ86" s="37">
        <v>13.903073798773635</v>
      </c>
      <c r="HK86" s="37">
        <v>13.778217897934853</v>
      </c>
      <c r="HL86" s="37">
        <v>13.858726495403126</v>
      </c>
      <c r="HM86" s="37">
        <v>13.067392581129331</v>
      </c>
      <c r="HN86" s="37">
        <v>12.184077312471238</v>
      </c>
      <c r="HO86" s="37">
        <v>12.054013312628836</v>
      </c>
      <c r="HP86" s="37">
        <v>39.085646230323114</v>
      </c>
      <c r="HQ86" s="37">
        <v>39.298527219366093</v>
      </c>
      <c r="HR86" s="37">
        <v>39.50993090525823</v>
      </c>
      <c r="HS86" s="37">
        <v>39.72676682894074</v>
      </c>
      <c r="HT86" s="37">
        <v>39.972544388254654</v>
      </c>
      <c r="HU86" s="37">
        <v>40.257846254590625</v>
      </c>
      <c r="HV86" s="37">
        <v>40.50839455418933</v>
      </c>
      <c r="HW86" s="37">
        <v>40.770278092787869</v>
      </c>
      <c r="HX86" s="37">
        <v>41.026569186875889</v>
      </c>
      <c r="HY86" s="37">
        <v>41.357253584367072</v>
      </c>
      <c r="HZ86" s="37">
        <v>41.646016089397747</v>
      </c>
      <c r="IA86" s="37">
        <v>41.961637327223919</v>
      </c>
      <c r="IB86" s="37">
        <v>42.222258624814089</v>
      </c>
      <c r="IC86" s="37">
        <v>42.489156441342793</v>
      </c>
      <c r="ID86" s="37">
        <v>42.785926759374838</v>
      </c>
      <c r="IE86" s="37">
        <v>43.049417895083153</v>
      </c>
      <c r="IF86" s="37">
        <v>43.383108819919848</v>
      </c>
      <c r="IG86" s="37">
        <v>43.583245643954513</v>
      </c>
      <c r="IH86" s="37">
        <v>43.763843014288625</v>
      </c>
      <c r="II86" s="37">
        <v>43.852373427470653</v>
      </c>
      <c r="IJ86" s="37">
        <v>43.608669871794874</v>
      </c>
      <c r="IK86" s="37">
        <v>0.89723197043005165</v>
      </c>
      <c r="IL86" s="37">
        <v>0.89391165267167538</v>
      </c>
      <c r="IM86" s="37">
        <v>0.90111783583536154</v>
      </c>
      <c r="IN86" s="37">
        <v>0.91004540923690336</v>
      </c>
      <c r="IO86" s="37">
        <v>0.91301292223985486</v>
      </c>
      <c r="IP86" s="37">
        <v>0.9152680084499849</v>
      </c>
      <c r="IQ86" s="37">
        <v>0.92099649189342936</v>
      </c>
      <c r="IR86" s="37">
        <v>0.92736229504237999</v>
      </c>
      <c r="IS86" s="37">
        <v>0.933089000049527</v>
      </c>
      <c r="IT86" s="37">
        <v>0.9372036396257849</v>
      </c>
      <c r="IU86" s="37">
        <v>0.94948987683036423</v>
      </c>
      <c r="IV86" s="37">
        <v>0.95326266706427742</v>
      </c>
      <c r="IW86" s="37">
        <v>0.94779205027840563</v>
      </c>
      <c r="IX86" s="37">
        <v>0.94165707386921971</v>
      </c>
      <c r="IY86" s="37">
        <v>0.94444444444444442</v>
      </c>
      <c r="IZ86" s="37">
        <v>0.94351215836304092</v>
      </c>
      <c r="JA86" s="37">
        <v>0.96869357652171251</v>
      </c>
      <c r="JB86" s="37">
        <v>0.96898327290454278</v>
      </c>
      <c r="JC86" s="37">
        <v>0.97046643088177509</v>
      </c>
      <c r="JD86" s="37">
        <v>0.95178817257842474</v>
      </c>
      <c r="JE86" s="37">
        <v>0.91559793927436151</v>
      </c>
      <c r="JF86" s="37">
        <v>2.9231365422134323</v>
      </c>
      <c r="JG86" s="37">
        <v>-0.77215689158382417</v>
      </c>
      <c r="JH86" s="37">
        <v>-1.3049370116942431</v>
      </c>
      <c r="JI86" s="37">
        <v>-3.1861675339936211</v>
      </c>
      <c r="JJ86" s="37">
        <v>-1.5410135023737663</v>
      </c>
      <c r="JK86" s="37">
        <v>-2.3830740980773384</v>
      </c>
      <c r="JL86" s="37">
        <v>-0.40231653182864696</v>
      </c>
      <c r="JM86" s="37">
        <v>0.13540732215094531</v>
      </c>
      <c r="JN86" s="37">
        <v>-1.5929624346172135</v>
      </c>
      <c r="JO86" s="37">
        <v>-3.6466816221587126</v>
      </c>
      <c r="JP86" s="37">
        <v>-2.8726164490754087</v>
      </c>
      <c r="JQ86" s="37">
        <v>-3.2122721909007472</v>
      </c>
      <c r="JR86" s="37">
        <v>-2.1702878578288107</v>
      </c>
      <c r="JS86" s="37">
        <v>-4.4603718490109987</v>
      </c>
      <c r="JT86" s="37">
        <v>-3.5231448110968513</v>
      </c>
      <c r="JU86" s="37">
        <v>-3.2651646201902498</v>
      </c>
      <c r="JV86" s="37">
        <v>-0.76748471365941784</v>
      </c>
      <c r="JW86" s="37">
        <v>1.4731815641849968</v>
      </c>
      <c r="JX86" s="37">
        <v>1.0367255478276052</v>
      </c>
      <c r="JY86" s="37">
        <v>6.0164764469444636</v>
      </c>
      <c r="JZ86" s="37">
        <v>20.341880341880341</v>
      </c>
      <c r="KA86" s="37">
        <v>0.81513750434294574</v>
      </c>
      <c r="KB86" s="37">
        <v>-0.99611581684839656</v>
      </c>
      <c r="KC86" s="37">
        <v>-0.41824904220969333</v>
      </c>
      <c r="KD86" s="37">
        <v>-1.37653181131442</v>
      </c>
      <c r="KE86" s="37">
        <v>-2.1029114388288299</v>
      </c>
      <c r="KF86" s="37">
        <v>-1.0295150140419096</v>
      </c>
      <c r="KG86" s="37">
        <v>-1.2137112178696157</v>
      </c>
      <c r="KH86" s="37">
        <v>-0.72104399045378376</v>
      </c>
      <c r="KI86" s="37">
        <v>-2.0650771007404387</v>
      </c>
      <c r="KJ86" s="37">
        <v>-3.0149998804926437</v>
      </c>
      <c r="KK86" s="37">
        <v>-2.7799514023310405</v>
      </c>
      <c r="KL86" s="37">
        <v>-3.3399349954800468</v>
      </c>
      <c r="KM86" s="37">
        <v>-2.6279204412687518</v>
      </c>
      <c r="KN86" s="37">
        <v>-3.7687871770421832</v>
      </c>
      <c r="KO86" s="37">
        <v>-3.5618220495420263</v>
      </c>
      <c r="KP86" s="37">
        <v>-3.5764695893958209</v>
      </c>
      <c r="KQ86" s="37">
        <v>-3.211127080263696</v>
      </c>
      <c r="KR86" s="37">
        <v>-1.6473508131526811</v>
      </c>
      <c r="KS86" s="37">
        <v>-1.9206704886069319</v>
      </c>
      <c r="KT86" s="37">
        <v>-9.7604645009767719</v>
      </c>
      <c r="KU86" s="37">
        <v>-27.759971509971511</v>
      </c>
      <c r="KV86" s="37">
        <v>26.301547424967261</v>
      </c>
      <c r="KW86" s="37">
        <v>27.917984235965797</v>
      </c>
      <c r="KX86" s="37">
        <v>29.240627038964082</v>
      </c>
      <c r="KY86" s="37">
        <v>31.633372502937721</v>
      </c>
      <c r="KZ86" s="37">
        <v>28.158825330493563</v>
      </c>
      <c r="LA86" s="37">
        <v>28.151328580686972</v>
      </c>
      <c r="LB86" s="37">
        <v>26.708408415515219</v>
      </c>
      <c r="LC86" s="37">
        <v>26.526294409370188</v>
      </c>
      <c r="LD86" s="37">
        <v>26.689762923714422</v>
      </c>
      <c r="LE86" s="37">
        <v>28.20715063731566</v>
      </c>
      <c r="LF86" s="37">
        <v>27.27098005299068</v>
      </c>
      <c r="LG86" s="37">
        <v>26.691877195282686</v>
      </c>
      <c r="LH86" s="37">
        <v>27.950256724945483</v>
      </c>
      <c r="LI86" s="37">
        <v>30.73011082819011</v>
      </c>
      <c r="LJ86" s="37">
        <v>29.58457129797296</v>
      </c>
      <c r="LK86" s="37">
        <v>29.404169364053473</v>
      </c>
      <c r="LL86" s="37">
        <v>30.503897157048371</v>
      </c>
      <c r="LM86" s="37">
        <v>30.639273714231805</v>
      </c>
      <c r="LN86" s="37">
        <v>33.135203561970727</v>
      </c>
      <c r="LO86" s="37">
        <v>45.409899640823603</v>
      </c>
      <c r="LP86" s="37">
        <v>72.186609686609685</v>
      </c>
      <c r="LQ86" s="37">
        <v>58.655276671305849</v>
      </c>
      <c r="LR86" s="37">
        <v>57.496226323221499</v>
      </c>
      <c r="LS86" s="37">
        <v>58.281172379533032</v>
      </c>
      <c r="LT86" s="37">
        <v>57.06233191421795</v>
      </c>
      <c r="LU86" s="37">
        <v>57.418753982647907</v>
      </c>
      <c r="LV86" s="37">
        <v>57.299706699598644</v>
      </c>
      <c r="LW86" s="37">
        <v>59.126700071581965</v>
      </c>
      <c r="LX86" s="37">
        <v>61.831511804286102</v>
      </c>
      <c r="LY86" s="37">
        <v>62.965260545905707</v>
      </c>
      <c r="LZ86" s="37">
        <v>57.953194803065699</v>
      </c>
      <c r="MA86" s="37">
        <v>55.763314099841502</v>
      </c>
      <c r="MB86" s="37">
        <v>53.370526294119465</v>
      </c>
      <c r="MC86" s="37">
        <v>53.909514384533878</v>
      </c>
      <c r="MD86" s="37">
        <v>55.788970882114967</v>
      </c>
      <c r="ME86" s="37">
        <v>60.32452755515979</v>
      </c>
      <c r="MF86" s="37">
        <v>59.287446519055976</v>
      </c>
      <c r="MG86" s="37">
        <v>56.704995577433372</v>
      </c>
      <c r="MH86" s="37">
        <v>53.261321932579172</v>
      </c>
      <c r="MI86" s="37">
        <v>54.089328498046932</v>
      </c>
      <c r="MJ86" s="37">
        <v>52.68292682926829</v>
      </c>
      <c r="MK86" s="37">
        <v>48.001743536655134</v>
      </c>
      <c r="ML86" s="37">
        <v>41.795841462436861</v>
      </c>
      <c r="MM86" s="37">
        <v>39.172755898142142</v>
      </c>
      <c r="MN86" s="37">
        <v>37.1806668562729</v>
      </c>
      <c r="MO86" s="37">
        <v>35.625314755749535</v>
      </c>
      <c r="MP86" s="37">
        <v>34.292597415269491</v>
      </c>
      <c r="MQ86" s="37">
        <v>34.780730179304385</v>
      </c>
      <c r="MR86" s="37">
        <v>36.502618438268073</v>
      </c>
      <c r="MS86" s="37">
        <v>38.320272168717523</v>
      </c>
      <c r="MT86" s="37">
        <v>41.940085592011414</v>
      </c>
      <c r="MU86" s="37">
        <v>41.141261109916037</v>
      </c>
      <c r="MV86" s="37">
        <v>43.600620512609311</v>
      </c>
      <c r="MW86" s="37">
        <v>43.974660658464046</v>
      </c>
      <c r="MX86" s="37">
        <v>42.837183340787199</v>
      </c>
      <c r="MY86" s="37">
        <v>43.737491224209656</v>
      </c>
      <c r="MZ86" s="37">
        <v>47.565971062393416</v>
      </c>
      <c r="NA86" s="37">
        <v>51.245042998998876</v>
      </c>
      <c r="NB86" s="37">
        <v>58.59673384571385</v>
      </c>
      <c r="NC86" s="37">
        <v>65.081242697591378</v>
      </c>
      <c r="ND86" s="37">
        <v>69.715246049530009</v>
      </c>
      <c r="NE86" s="37">
        <v>71.81715710614732</v>
      </c>
      <c r="NF86" s="37">
        <v>71.452991452991455</v>
      </c>
      <c r="NG86" s="37">
        <v>80.941981440222932</v>
      </c>
      <c r="NH86" s="37">
        <v>121.45698591257712</v>
      </c>
      <c r="NI86" s="37">
        <v>60.080501672505285</v>
      </c>
      <c r="NJ86" s="37">
        <v>99.12636224443844</v>
      </c>
      <c r="NK86" s="37">
        <v>6.9540014590193033</v>
      </c>
      <c r="NL86" s="37">
        <v>7.9506693743961829</v>
      </c>
      <c r="NM86" s="37">
        <v>29.893786939957614</v>
      </c>
      <c r="NN86" s="37">
        <v>348.12066412670112</v>
      </c>
      <c r="NO86" s="37">
        <v>77.244775011634218</v>
      </c>
      <c r="NP86" s="33">
        <v>6.3</v>
      </c>
      <c r="NQ86" s="34">
        <v>29649</v>
      </c>
      <c r="NR86" s="34">
        <v>-0.4</v>
      </c>
      <c r="NS86" s="37">
        <v>303</v>
      </c>
      <c r="NT86" s="37">
        <v>304</v>
      </c>
      <c r="NU86" s="37">
        <v>304</v>
      </c>
      <c r="NV86" s="37">
        <v>304</v>
      </c>
      <c r="NW86" s="37">
        <v>304</v>
      </c>
      <c r="NX86" s="37">
        <v>303</v>
      </c>
      <c r="NY86" s="37">
        <v>303</v>
      </c>
      <c r="NZ86" s="37">
        <v>303</v>
      </c>
      <c r="OA86" s="37">
        <v>302</v>
      </c>
      <c r="OB86" s="37">
        <v>301</v>
      </c>
      <c r="OC86" s="37">
        <v>300</v>
      </c>
      <c r="OD86" s="37">
        <v>298</v>
      </c>
      <c r="OE86" s="37">
        <v>297</v>
      </c>
      <c r="OF86" s="37">
        <v>295</v>
      </c>
      <c r="OG86" s="37">
        <v>293</v>
      </c>
      <c r="OH86" s="37">
        <v>291</v>
      </c>
      <c r="OI86" s="37">
        <v>289</v>
      </c>
      <c r="OJ86" s="37">
        <v>289</v>
      </c>
      <c r="OK86" s="37">
        <v>288</v>
      </c>
      <c r="OL86" s="37">
        <v>288</v>
      </c>
      <c r="OM86" s="37">
        <v>292</v>
      </c>
      <c r="ON86" s="37">
        <v>102.32346241457859</v>
      </c>
      <c r="OO86" s="37">
        <v>98.739306618640256</v>
      </c>
      <c r="OP86" s="37">
        <v>96.873643074250978</v>
      </c>
      <c r="OQ86" s="37">
        <v>95.962093119077053</v>
      </c>
      <c r="OR86" s="37">
        <v>98.365019011406844</v>
      </c>
      <c r="OS86" s="37">
        <v>100.74685534591194</v>
      </c>
      <c r="OT86" s="37">
        <v>101.61681487469684</v>
      </c>
      <c r="OU86" s="37">
        <v>98.272138228941685</v>
      </c>
      <c r="OV86" s="37">
        <v>97.269624573378849</v>
      </c>
      <c r="OW86" s="37">
        <v>95.349829351535831</v>
      </c>
      <c r="OX86" s="37">
        <v>88.893409275834017</v>
      </c>
      <c r="OY86" s="37">
        <v>88.339364696421399</v>
      </c>
      <c r="OZ86" s="37">
        <v>94.713816988698511</v>
      </c>
      <c r="PA86" s="37">
        <v>99.558985667034179</v>
      </c>
      <c r="PB86" s="37">
        <v>97.64940239043824</v>
      </c>
      <c r="PC86" s="37">
        <v>98.340937370385731</v>
      </c>
      <c r="PD86" s="37">
        <v>101.38067061143985</v>
      </c>
      <c r="PE86" s="37">
        <v>100.51710421638822</v>
      </c>
      <c r="PF86" s="37">
        <v>100.68288518992745</v>
      </c>
      <c r="PG86" s="37">
        <v>99.746728577458839</v>
      </c>
      <c r="PH86" s="37">
        <v>98.71904355251921</v>
      </c>
      <c r="PI86" s="37">
        <v>13.445614035087718</v>
      </c>
      <c r="PJ86" s="37">
        <v>7.0198872068863167</v>
      </c>
      <c r="PK86" s="37">
        <v>6.9540014590193024</v>
      </c>
      <c r="PL86" s="37">
        <v>6.8501711340999112</v>
      </c>
      <c r="PM86" s="37">
        <v>6.8697741288638339</v>
      </c>
      <c r="PN86" s="37">
        <v>7.0702079856805913</v>
      </c>
      <c r="PO86" s="37">
        <v>7.1578462954440862</v>
      </c>
      <c r="PP86" s="37">
        <v>7.3401076997121351</v>
      </c>
      <c r="PQ86" s="37">
        <v>21.818554316835694</v>
      </c>
      <c r="PR86" s="37">
        <v>73.638493587197345</v>
      </c>
      <c r="PS86" s="37">
        <v>50.008710466152934</v>
      </c>
      <c r="PT86" s="37">
        <v>23.407550600676146</v>
      </c>
      <c r="PU86" s="37">
        <v>2.2467301220319391</v>
      </c>
      <c r="PV86" s="37">
        <v>2.3166129774505291</v>
      </c>
      <c r="PW86" s="37">
        <v>2.3546825764386448</v>
      </c>
      <c r="PX86" s="37">
        <v>49.349543500564941</v>
      </c>
      <c r="PY86" s="37">
        <v>50.544006667279149</v>
      </c>
      <c r="PZ86" s="37">
        <v>49.923046241391233</v>
      </c>
      <c r="QA86" s="37">
        <v>52.51028393631637</v>
      </c>
      <c r="QB86" s="37">
        <v>53.949159962786624</v>
      </c>
      <c r="QC86" s="37">
        <v>55.764362967992376</v>
      </c>
      <c r="QD86" s="37">
        <v>59.490547798797799</v>
      </c>
      <c r="QE86" s="37">
        <v>61.897202815885443</v>
      </c>
      <c r="QF86" s="37">
        <v>63.304051787088753</v>
      </c>
      <c r="QG86" s="37">
        <v>59.221024726723961</v>
      </c>
      <c r="QH86" s="37">
        <v>60.933465460559354</v>
      </c>
      <c r="QI86" s="37">
        <v>64.217557904145963</v>
      </c>
      <c r="QJ86" s="37">
        <v>64.324309536216774</v>
      </c>
      <c r="QK86" s="37">
        <v>64.960473037269409</v>
      </c>
      <c r="QL86" s="37">
        <v>66.624891272358653</v>
      </c>
      <c r="QM86" s="37">
        <v>66.96056778276585</v>
      </c>
      <c r="QN86" s="37">
        <v>64.641296130333998</v>
      </c>
      <c r="QO86" s="37">
        <v>65.78731168379511</v>
      </c>
      <c r="QP86" s="37">
        <v>70.165485113444333</v>
      </c>
      <c r="QQ86" s="37">
        <v>72.895099189147842</v>
      </c>
      <c r="QR86" s="37">
        <v>73.43340932961037</v>
      </c>
      <c r="QS86" s="37">
        <v>73.685214003771989</v>
      </c>
      <c r="QT86" s="37">
        <v>74.355853114221958</v>
      </c>
      <c r="QU86" s="37">
        <v>74.905467418382059</v>
      </c>
      <c r="QV86" s="37">
        <v>76.286374718976603</v>
      </c>
      <c r="QW86" s="37">
        <v>77.490942747586942</v>
      </c>
      <c r="QX86" s="37">
        <v>78.979451799762757</v>
      </c>
      <c r="QY86" s="37">
        <v>79.897504956420903</v>
      </c>
      <c r="QZ86" s="37">
        <v>80.031566838768356</v>
      </c>
      <c r="RA86" s="37">
        <v>81.735693701111572</v>
      </c>
      <c r="RB86" s="37">
        <v>81.934758155230597</v>
      </c>
      <c r="RC86" s="37">
        <v>82.208888962148563</v>
      </c>
      <c r="RD86" s="37">
        <v>83.147348343673954</v>
      </c>
      <c r="RE86" s="37">
        <v>82.203973566954389</v>
      </c>
      <c r="RF86" s="37">
        <v>47.147892766152637</v>
      </c>
      <c r="RG86" s="37">
        <v>47.365232585501644</v>
      </c>
      <c r="RH86" s="37">
        <v>48.384853051617164</v>
      </c>
      <c r="RI86" s="37">
        <v>49.528309067934657</v>
      </c>
      <c r="RJ86" s="37">
        <v>49.752154622877249</v>
      </c>
      <c r="RK86" s="37">
        <v>49.58628993006635</v>
      </c>
      <c r="RL86" s="37">
        <v>48.878708866238625</v>
      </c>
      <c r="RM86" s="37">
        <v>48.478133079472094</v>
      </c>
      <c r="RN86" s="37">
        <v>48.219221187885147</v>
      </c>
      <c r="RO86" s="37">
        <v>48.967733763972006</v>
      </c>
      <c r="RP86" s="37">
        <v>50.467803781568158</v>
      </c>
      <c r="RQ86" s="37">
        <v>52.027425969563346</v>
      </c>
      <c r="RR86" s="37">
        <v>51.537692846187966</v>
      </c>
      <c r="RS86" s="37">
        <v>52.04997191086381</v>
      </c>
      <c r="RT86" s="37">
        <v>54.857142857142854</v>
      </c>
      <c r="RU86" s="37">
        <v>55.646519794781753</v>
      </c>
      <c r="RV86" s="37">
        <v>56.456832654765634</v>
      </c>
      <c r="RW86" s="37">
        <v>56.986495078157546</v>
      </c>
      <c r="RX86" s="37">
        <v>56.94244139742127</v>
      </c>
      <c r="RY86" s="37">
        <v>1132.8900000000001</v>
      </c>
      <c r="RZ86" s="37">
        <v>135.92056487202117</v>
      </c>
      <c r="SA86" s="37">
        <v>134.49779346866725</v>
      </c>
      <c r="SB86" s="37">
        <v>132.76963812886143</v>
      </c>
      <c r="SC86" s="37">
        <v>131.05383936451898</v>
      </c>
      <c r="SD86" s="37">
        <v>129.02383053839364</v>
      </c>
      <c r="SE86" s="37">
        <v>128.69285083848192</v>
      </c>
      <c r="SF86" s="37">
        <v>129.65313327449249</v>
      </c>
      <c r="SG86" s="37">
        <v>132.14651368049425</v>
      </c>
      <c r="SH86" s="37">
        <v>134.16328331862312</v>
      </c>
      <c r="SI86" s="37">
        <v>132.1774051191527</v>
      </c>
      <c r="SJ86" s="37">
        <v>131.81906443071492</v>
      </c>
      <c r="SK86" s="37">
        <v>134.28773168578994</v>
      </c>
      <c r="SL86" s="37">
        <v>135.49867608120036</v>
      </c>
      <c r="SM86" s="37">
        <v>134.48984995586937</v>
      </c>
      <c r="SN86" s="37">
        <v>134.95586937334511</v>
      </c>
      <c r="SO86" s="37">
        <v>137.23036187113857</v>
      </c>
      <c r="SP86" s="37">
        <v>1544.8093744842383</v>
      </c>
      <c r="SQ86" s="37">
        <v>264</v>
      </c>
      <c r="SR86" s="37">
        <v>264</v>
      </c>
      <c r="SS86" s="37">
        <v>263</v>
      </c>
      <c r="ST86" s="37">
        <v>262</v>
      </c>
      <c r="SU86" s="37">
        <v>262</v>
      </c>
      <c r="SV86" s="37">
        <v>261</v>
      </c>
      <c r="SW86" s="37">
        <v>261</v>
      </c>
      <c r="SX86" s="37">
        <v>260</v>
      </c>
      <c r="SY86" s="37">
        <v>259</v>
      </c>
      <c r="SZ86" s="37">
        <v>258</v>
      </c>
      <c r="TA86" s="37">
        <v>257</v>
      </c>
      <c r="TB86" s="37">
        <v>255</v>
      </c>
      <c r="TC86" s="37">
        <v>254</v>
      </c>
      <c r="TD86" s="37">
        <v>252</v>
      </c>
      <c r="TE86" s="37">
        <v>251</v>
      </c>
      <c r="TF86" s="37">
        <v>249</v>
      </c>
      <c r="TG86" s="37">
        <v>243</v>
      </c>
      <c r="TH86" s="37">
        <v>243</v>
      </c>
      <c r="TI86" s="37">
        <v>242</v>
      </c>
      <c r="TJ86" s="37">
        <v>243</v>
      </c>
      <c r="TK86" s="37">
        <v>247</v>
      </c>
      <c r="TL86" s="37">
        <v>8.2980329796616505</v>
      </c>
      <c r="TM86" s="37">
        <v>7.8596212085759554</v>
      </c>
      <c r="TN86" s="37">
        <v>7.4230840011376378</v>
      </c>
      <c r="TO86" s="37">
        <v>6.8148396844049017</v>
      </c>
      <c r="TP86" s="37">
        <v>6.233029504688651</v>
      </c>
      <c r="TQ86" s="37">
        <v>5.8705984013825878</v>
      </c>
      <c r="TR86" s="37">
        <v>5.625331742098199</v>
      </c>
      <c r="TS86" s="37">
        <v>5.4555610094615865</v>
      </c>
      <c r="TT86" s="37">
        <v>5.4626044426329736</v>
      </c>
      <c r="TU86" s="37">
        <v>5.5615309233821266</v>
      </c>
      <c r="TV86" s="37">
        <v>5.7225814422799717</v>
      </c>
      <c r="TW86" s="37">
        <v>5.81555830049754</v>
      </c>
      <c r="TX86" s="37">
        <v>5.9450632885061419</v>
      </c>
      <c r="TY86" s="37">
        <v>6.0258680610131368</v>
      </c>
      <c r="TZ86" s="37">
        <v>6.0023557954325701</v>
      </c>
      <c r="UA86" s="37">
        <v>5.9611364046398592</v>
      </c>
      <c r="UB86" s="37">
        <v>5.8955134726149145</v>
      </c>
      <c r="UC86" s="37">
        <v>5.9856165228560858</v>
      </c>
      <c r="UD86" s="37">
        <v>6.1439629834414919</v>
      </c>
      <c r="UE86" s="37">
        <v>6.3546314183299568</v>
      </c>
      <c r="UF86" s="37">
        <v>6.6930199430199426</v>
      </c>
      <c r="UG86" s="37">
        <v>29.110765160221291</v>
      </c>
      <c r="UH86" s="37">
        <v>29.803584679872444</v>
      </c>
      <c r="UI86" s="37">
        <v>30.264166095059643</v>
      </c>
      <c r="UJ86" s="37">
        <v>30.597280510323987</v>
      </c>
      <c r="UK86" s="37">
        <v>30.790324588586405</v>
      </c>
      <c r="UL86" s="37">
        <v>30.844607366601856</v>
      </c>
      <c r="UM86" s="37">
        <v>30.770791143627001</v>
      </c>
      <c r="UN86" s="37">
        <v>30.59189925695232</v>
      </c>
      <c r="UO86" s="37">
        <v>30.31213912098363</v>
      </c>
      <c r="UP86" s="37">
        <v>29.921227579566292</v>
      </c>
      <c r="UQ86" s="37">
        <v>29.537498455582554</v>
      </c>
      <c r="UR86" s="37">
        <v>29.219255691345843</v>
      </c>
      <c r="US86" s="37">
        <v>28.844373719408821</v>
      </c>
      <c r="UT86" s="37">
        <v>28.448929266256606</v>
      </c>
      <c r="UU86" s="37">
        <v>28.043810762820627</v>
      </c>
      <c r="UV86" s="37">
        <v>27.550136019046203</v>
      </c>
      <c r="UW86" s="37">
        <v>26.905407509041478</v>
      </c>
      <c r="UX86" s="37">
        <v>26.482797158138421</v>
      </c>
      <c r="UY86" s="37">
        <v>25.980705991909904</v>
      </c>
      <c r="UZ86" s="37">
        <v>25.308706856246083</v>
      </c>
      <c r="VA86" s="37">
        <v>24.796296296296298</v>
      </c>
      <c r="VB86" s="37">
        <v>18.375671486222839</v>
      </c>
      <c r="VC86" s="37">
        <v>18.207860624009733</v>
      </c>
      <c r="VD86" s="37">
        <v>18.190152744550215</v>
      </c>
      <c r="VE86" s="37">
        <v>18.323988584858149</v>
      </c>
      <c r="VF86" s="37">
        <v>18.333350156624842</v>
      </c>
      <c r="VG86" s="37">
        <v>18.28857474616548</v>
      </c>
      <c r="VH86" s="37">
        <v>18.197892402303008</v>
      </c>
      <c r="VI86" s="37">
        <v>18.085340464785634</v>
      </c>
      <c r="VJ86" s="37">
        <v>17.990285986006384</v>
      </c>
      <c r="VK86" s="37">
        <v>17.899128962095681</v>
      </c>
      <c r="VL86" s="37">
        <v>17.844885575827465</v>
      </c>
      <c r="VM86" s="37">
        <v>17.929033282038187</v>
      </c>
      <c r="VN86" s="37">
        <v>18.326451510014181</v>
      </c>
      <c r="VO86" s="37">
        <v>18.794337388534366</v>
      </c>
      <c r="VP86" s="37">
        <v>19.322093493433659</v>
      </c>
      <c r="VQ86" s="37">
        <v>20.192726076389995</v>
      </c>
      <c r="VR86" s="37">
        <v>21.002653614599588</v>
      </c>
      <c r="VS86" s="37">
        <v>21.509176542304985</v>
      </c>
      <c r="VT86" s="37">
        <v>21.993495911299945</v>
      </c>
      <c r="VU86" s="37">
        <v>22.316415919741655</v>
      </c>
      <c r="VV86" s="37">
        <v>22.308404558404558</v>
      </c>
      <c r="VW86" s="37">
        <v>8.227877702648529</v>
      </c>
      <c r="VX86" s="37">
        <v>7.8917108456287899</v>
      </c>
      <c r="VY86" s="37">
        <v>7.7238887122948485</v>
      </c>
      <c r="VZ86" s="37">
        <v>7.8076212858821554</v>
      </c>
      <c r="WA86" s="37">
        <v>7.941602990508299</v>
      </c>
      <c r="WB86" s="37">
        <v>8.0427063080578964</v>
      </c>
      <c r="WC86" s="37">
        <v>8.1967767346097027</v>
      </c>
      <c r="WD86" s="37">
        <v>8.3478614106057787</v>
      </c>
      <c r="WE86" s="37">
        <v>8.4562869370287341</v>
      </c>
      <c r="WF86" s="37">
        <v>8.5417029456856142</v>
      </c>
      <c r="WG86" s="37">
        <v>8.570144008346718</v>
      </c>
      <c r="WH86" s="37">
        <v>8.7024628570245603</v>
      </c>
      <c r="WI86" s="37">
        <v>8.7338485166810536</v>
      </c>
      <c r="WJ86" s="37">
        <v>8.7995417378335237</v>
      </c>
      <c r="WK86" s="37">
        <v>8.9625709815228287</v>
      </c>
      <c r="WL86" s="37">
        <v>9.077016141870164</v>
      </c>
      <c r="WM86" s="37">
        <v>8.8177477219822826</v>
      </c>
      <c r="WN86" s="37">
        <v>8.8311066278656281</v>
      </c>
      <c r="WO86" s="37">
        <v>8.7692430812210809</v>
      </c>
      <c r="WP86" s="37">
        <v>8.915983168363482</v>
      </c>
      <c r="WQ86" s="37">
        <v>9.2307692307692299</v>
      </c>
      <c r="WR86" s="37">
        <v>182175</v>
      </c>
      <c r="WS86" s="37">
        <v>182245</v>
      </c>
      <c r="WT86" s="37">
        <v>182001</v>
      </c>
      <c r="WU86" s="37">
        <v>182452</v>
      </c>
      <c r="WV86" s="37">
        <v>185828</v>
      </c>
      <c r="WW86" s="37">
        <v>276227</v>
      </c>
      <c r="WX86" s="37">
        <v>275594</v>
      </c>
      <c r="WY86" s="37">
        <v>274904</v>
      </c>
      <c r="WZ86" s="37">
        <v>275909</v>
      </c>
      <c r="XA86" s="38">
        <v>280800</v>
      </c>
    </row>
    <row r="87" spans="1:625" x14ac:dyDescent="0.25">
      <c r="A87" s="3" t="s">
        <v>337</v>
      </c>
      <c r="B87" s="1" t="s">
        <v>75</v>
      </c>
      <c r="C87" t="s">
        <v>257</v>
      </c>
      <c r="D87" s="36">
        <v>1914</v>
      </c>
      <c r="E87" s="37">
        <v>1934</v>
      </c>
      <c r="F87" s="37">
        <v>1980</v>
      </c>
      <c r="G87" s="37">
        <v>2007</v>
      </c>
      <c r="H87" s="37">
        <v>2013</v>
      </c>
      <c r="I87" s="37">
        <v>2026</v>
      </c>
      <c r="J87" s="37">
        <v>2056</v>
      </c>
      <c r="K87" s="37">
        <v>2074</v>
      </c>
      <c r="L87" s="37">
        <v>2164</v>
      </c>
      <c r="M87" s="37">
        <v>2183</v>
      </c>
      <c r="N87" s="37">
        <v>2249</v>
      </c>
      <c r="O87" s="37">
        <v>2307</v>
      </c>
      <c r="P87" s="37">
        <v>2415</v>
      </c>
      <c r="Q87" s="37">
        <v>2443</v>
      </c>
      <c r="R87" s="37">
        <v>2512</v>
      </c>
      <c r="S87" s="37">
        <v>2571</v>
      </c>
      <c r="T87" s="37">
        <v>7.4721373862709672</v>
      </c>
      <c r="U87" s="37">
        <v>6.924325772740886</v>
      </c>
      <c r="V87" s="37">
        <v>6.0631338631075202</v>
      </c>
      <c r="W87" s="37">
        <v>5.7537751327901221</v>
      </c>
      <c r="X87" s="37">
        <v>6.1848101616500211</v>
      </c>
      <c r="Y87" s="37">
        <v>6.8219912839423396</v>
      </c>
      <c r="Z87" s="37">
        <v>6.6990793131871964</v>
      </c>
      <c r="AA87" s="37">
        <v>7.7580822031898506</v>
      </c>
      <c r="AB87" s="37">
        <v>6.8105052733163305</v>
      </c>
      <c r="AC87" s="37">
        <v>5.0486964542470361</v>
      </c>
      <c r="AD87" s="37">
        <v>4.1557089268312222</v>
      </c>
      <c r="AE87" s="37">
        <v>5.6723554020851319</v>
      </c>
      <c r="AF87" s="37">
        <v>5.4007526623428612</v>
      </c>
      <c r="AG87" s="37">
        <v>4.3302010925185073</v>
      </c>
      <c r="AH87" s="37">
        <v>4.3660855784469099</v>
      </c>
      <c r="AI87" s="37">
        <v>4.8000105119310419</v>
      </c>
      <c r="AJ87" s="37">
        <v>4.5370141927776553</v>
      </c>
      <c r="AK87" s="37">
        <v>4.2857326825750457</v>
      </c>
      <c r="AL87" s="37">
        <v>1523</v>
      </c>
      <c r="AM87" s="37">
        <v>1611</v>
      </c>
      <c r="AN87" s="37">
        <v>1626</v>
      </c>
      <c r="AO87" s="37">
        <v>1735</v>
      </c>
      <c r="AP87" s="37">
        <v>1838</v>
      </c>
      <c r="AQ87" s="37">
        <v>1848</v>
      </c>
      <c r="AR87" s="37">
        <v>1870</v>
      </c>
      <c r="AS87" s="37">
        <v>1874</v>
      </c>
      <c r="AT87" s="37">
        <v>1972</v>
      </c>
      <c r="AU87" s="37">
        <v>1946</v>
      </c>
      <c r="AV87" s="37">
        <v>2014</v>
      </c>
      <c r="AW87" s="37">
        <v>2116</v>
      </c>
      <c r="AX87" s="37">
        <v>2135</v>
      </c>
      <c r="AY87" s="37">
        <v>2077</v>
      </c>
      <c r="AZ87" s="37">
        <v>2140</v>
      </c>
      <c r="BA87" s="37">
        <v>2164</v>
      </c>
      <c r="BB87" s="37">
        <v>763</v>
      </c>
      <c r="BC87" s="37">
        <v>765</v>
      </c>
      <c r="BD87" s="37">
        <v>771</v>
      </c>
      <c r="BE87" s="37">
        <v>793</v>
      </c>
      <c r="BF87" s="37">
        <v>793</v>
      </c>
      <c r="BG87" s="37">
        <v>801</v>
      </c>
      <c r="BH87" s="37">
        <v>821</v>
      </c>
      <c r="BI87" s="37">
        <v>824</v>
      </c>
      <c r="BJ87" s="37">
        <v>841</v>
      </c>
      <c r="BK87" s="37">
        <v>879</v>
      </c>
      <c r="BL87" s="37">
        <v>63.752084608726861</v>
      </c>
      <c r="BM87" s="37">
        <v>64.185757815145024</v>
      </c>
      <c r="BN87" s="37">
        <v>68.381888730466116</v>
      </c>
      <c r="BO87" s="37">
        <v>79.690117852591186</v>
      </c>
      <c r="BP87" s="37">
        <v>92.695968974027494</v>
      </c>
      <c r="BQ87" s="37">
        <v>92.703061201805156</v>
      </c>
      <c r="BR87" s="37">
        <v>90.052432809005239</v>
      </c>
      <c r="BS87" s="37">
        <v>562.06060167251928</v>
      </c>
      <c r="BT87" s="37">
        <v>484.93445368445367</v>
      </c>
      <c r="BU87" s="37">
        <v>527.49375305167018</v>
      </c>
      <c r="BV87" s="37">
        <v>562.7174719069078</v>
      </c>
      <c r="BW87" s="37">
        <v>586.1582021132408</v>
      </c>
      <c r="BX87" s="37">
        <v>594.34022392657585</v>
      </c>
      <c r="BY87" s="37">
        <v>541.62520729684911</v>
      </c>
      <c r="BZ87" s="37">
        <v>521.48210704106407</v>
      </c>
      <c r="CA87" s="37">
        <v>505.576548239781</v>
      </c>
      <c r="CB87" s="37">
        <v>555.6845363725904</v>
      </c>
      <c r="CC87" s="37">
        <v>615.9505134860625</v>
      </c>
      <c r="CD87" s="37">
        <v>680.76370355163215</v>
      </c>
      <c r="CE87" s="37">
        <v>743.0926489469615</v>
      </c>
      <c r="CF87" s="37">
        <v>743.72335048867819</v>
      </c>
      <c r="CG87" s="37">
        <v>675.1965403176149</v>
      </c>
      <c r="CH87" s="37">
        <v>658.17747425536663</v>
      </c>
      <c r="CI87" s="37">
        <v>810.99424139146788</v>
      </c>
      <c r="CJ87" s="37">
        <v>839.86481999365424</v>
      </c>
      <c r="CK87" s="37">
        <v>807.23543317005931</v>
      </c>
      <c r="CL87" s="37">
        <v>886.18941963059979</v>
      </c>
      <c r="CM87" s="37">
        <v>895.21504784952151</v>
      </c>
      <c r="CN87" s="37">
        <v>91.675574653650386</v>
      </c>
      <c r="CO87" s="37">
        <v>92.429046696885223</v>
      </c>
      <c r="CP87" s="37">
        <v>92.112100568760184</v>
      </c>
      <c r="CQ87" s="37">
        <v>93.294001403347991</v>
      </c>
      <c r="CR87" s="37">
        <v>94.199091831521073</v>
      </c>
      <c r="CS87" s="37">
        <v>97.690680455987774</v>
      </c>
      <c r="CT87" s="37">
        <v>99.983028710993707</v>
      </c>
      <c r="CU87" s="37">
        <v>101.22492534105983</v>
      </c>
      <c r="CV87" s="37">
        <v>103.88916510214531</v>
      </c>
      <c r="CW87" s="37">
        <v>102.66564001026656</v>
      </c>
      <c r="CX87" s="37">
        <v>5.5122218684778383</v>
      </c>
      <c r="CY87" s="37">
        <v>5.2710202529582721</v>
      </c>
      <c r="CZ87" s="37">
        <v>5.3601507798486736</v>
      </c>
      <c r="DA87" s="37">
        <v>5.3883988679141597</v>
      </c>
      <c r="DB87" s="37">
        <v>5.3373448526502711</v>
      </c>
      <c r="DC87" s="37">
        <v>4.8726829756093126</v>
      </c>
      <c r="DD87" s="37">
        <v>14.40130076264953</v>
      </c>
      <c r="DE87" s="37">
        <v>13.789130017284425</v>
      </c>
      <c r="DF87" s="37">
        <v>14.564419548000773</v>
      </c>
      <c r="DG87" s="37">
        <v>16.854151259195827</v>
      </c>
      <c r="DH87" s="37">
        <v>16.112711138787265</v>
      </c>
      <c r="DI87" s="37">
        <v>16.726171996274449</v>
      </c>
      <c r="DJ87" s="37">
        <v>16.147591285670451</v>
      </c>
      <c r="DK87" s="37">
        <v>16.80321650735852</v>
      </c>
      <c r="DL87" s="37">
        <v>6.1911379784873768</v>
      </c>
      <c r="DM87" s="37">
        <v>1799.8816608662069</v>
      </c>
      <c r="DN87" s="37">
        <v>1614.1094748697408</v>
      </c>
      <c r="DO87" s="37">
        <v>1672.7966171085677</v>
      </c>
      <c r="DP87" s="37">
        <v>267.25544159736279</v>
      </c>
      <c r="DQ87" s="37">
        <v>0</v>
      </c>
      <c r="DR87" s="37">
        <v>0</v>
      </c>
      <c r="DS87" s="37">
        <v>0</v>
      </c>
      <c r="DT87" s="37">
        <v>0</v>
      </c>
      <c r="DU87" s="37">
        <v>0</v>
      </c>
      <c r="DV87" s="37">
        <v>0</v>
      </c>
      <c r="DW87" s="37">
        <v>0</v>
      </c>
      <c r="DX87" s="37">
        <v>0</v>
      </c>
      <c r="DY87" s="37">
        <v>0</v>
      </c>
      <c r="DZ87" s="37">
        <v>0</v>
      </c>
      <c r="EA87" s="37">
        <v>0</v>
      </c>
      <c r="EB87" s="37">
        <v>0</v>
      </c>
      <c r="EC87" s="37">
        <v>0</v>
      </c>
      <c r="ED87" s="37">
        <v>0</v>
      </c>
      <c r="EE87" s="37">
        <v>0</v>
      </c>
      <c r="EF87" s="37">
        <v>0</v>
      </c>
      <c r="EG87" s="37">
        <v>0</v>
      </c>
      <c r="EH87" s="37">
        <v>0</v>
      </c>
      <c r="EI87" s="37">
        <v>11.02050901902644</v>
      </c>
      <c r="EJ87" s="37">
        <v>23.572744014732965</v>
      </c>
      <c r="EK87" s="37">
        <v>24.470659407138537</v>
      </c>
      <c r="EL87" s="37">
        <v>18.313714754995893</v>
      </c>
      <c r="EM87" s="37">
        <v>21.322266742987981</v>
      </c>
      <c r="EN87" s="37">
        <v>25.600961538461537</v>
      </c>
      <c r="EO87" s="37">
        <v>40.316713032313288</v>
      </c>
      <c r="EP87" s="37">
        <v>39.198725244707489</v>
      </c>
      <c r="EQ87" s="37">
        <v>37.629736905623943</v>
      </c>
      <c r="ER87" s="37">
        <v>33.85693571773804</v>
      </c>
      <c r="ES87" s="37">
        <v>30.750279955207166</v>
      </c>
      <c r="ET87" s="37">
        <v>31.756756756756754</v>
      </c>
      <c r="EU87" s="37">
        <v>34.619395203336808</v>
      </c>
      <c r="EV87" s="37">
        <v>29.540168187511185</v>
      </c>
      <c r="EW87" s="37">
        <v>36.801619433198383</v>
      </c>
      <c r="EX87" s="37">
        <v>35.491671144545947</v>
      </c>
      <c r="EY87" s="37">
        <v>28.397044651461613</v>
      </c>
      <c r="EZ87" s="37">
        <v>22.828377429173496</v>
      </c>
      <c r="FA87" s="37">
        <v>32.171979243884358</v>
      </c>
      <c r="FB87" s="37">
        <v>37.814610190300797</v>
      </c>
      <c r="FC87" s="37">
        <v>35.05747126436782</v>
      </c>
      <c r="FD87" s="37">
        <v>34.574322474678347</v>
      </c>
      <c r="FE87" s="37">
        <v>36.97767601602748</v>
      </c>
      <c r="FF87" s="37">
        <v>35.57692307692308</v>
      </c>
      <c r="FG87" s="37">
        <v>61.692576958715122</v>
      </c>
      <c r="FH87" s="37">
        <v>61.938233907822202</v>
      </c>
      <c r="FI87" s="37">
        <v>62.748591909882229</v>
      </c>
      <c r="FJ87" s="37">
        <v>63.134539926453975</v>
      </c>
      <c r="FK87" s="37">
        <v>63.081508890944598</v>
      </c>
      <c r="FL87" s="37">
        <v>62.484076433121018</v>
      </c>
      <c r="FM87" s="37">
        <v>61.683111092763077</v>
      </c>
      <c r="FN87" s="37">
        <v>62.045383898041656</v>
      </c>
      <c r="FO87" s="37">
        <v>61.557653124870058</v>
      </c>
      <c r="FP87" s="37">
        <v>62.407929055816382</v>
      </c>
      <c r="FQ87" s="37">
        <v>64.441379886750667</v>
      </c>
      <c r="FR87" s="37">
        <v>65.513993259791093</v>
      </c>
      <c r="FS87" s="37">
        <v>63.642299024873104</v>
      </c>
      <c r="FT87" s="37">
        <v>63.9945996118471</v>
      </c>
      <c r="FU87" s="37">
        <v>67.803481993799195</v>
      </c>
      <c r="FV87" s="37">
        <v>68.187730327335785</v>
      </c>
      <c r="FW87" s="37">
        <v>69.167643610785461</v>
      </c>
      <c r="FX87" s="37">
        <v>69.923896499238964</v>
      </c>
      <c r="FY87" s="37">
        <v>69.017900957989283</v>
      </c>
      <c r="FZ87" s="37">
        <v>37.86736662628438</v>
      </c>
      <c r="GA87" s="37">
        <v>38.164369530849903</v>
      </c>
      <c r="GB87" s="37">
        <v>38.743652852613138</v>
      </c>
      <c r="GC87" s="37">
        <v>39.487736246205657</v>
      </c>
      <c r="GD87" s="37">
        <v>39.823145794185919</v>
      </c>
      <c r="GE87" s="37">
        <v>39.939051320554718</v>
      </c>
      <c r="GF87" s="37">
        <v>39.498606009647297</v>
      </c>
      <c r="GG87" s="37">
        <v>39.228758749003276</v>
      </c>
      <c r="GH87" s="37">
        <v>38.912375951226025</v>
      </c>
      <c r="GI87" s="37">
        <v>39.116852979896024</v>
      </c>
      <c r="GJ87" s="37">
        <v>40.087693917069153</v>
      </c>
      <c r="GK87" s="37">
        <v>41.208143286238737</v>
      </c>
      <c r="GL87" s="37">
        <v>41.145647520513734</v>
      </c>
      <c r="GM87" s="37">
        <v>42.431407539594019</v>
      </c>
      <c r="GN87" s="37">
        <v>44.810487705474799</v>
      </c>
      <c r="GO87" s="37">
        <v>45.77183341659476</v>
      </c>
      <c r="GP87" s="37">
        <v>47.04557860262009</v>
      </c>
      <c r="GQ87" s="37">
        <v>48.550840307390601</v>
      </c>
      <c r="GR87" s="37">
        <v>50.138718333560739</v>
      </c>
      <c r="GS87" s="37">
        <v>75.911949685534594</v>
      </c>
      <c r="GT87" s="37">
        <v>76.418832552194289</v>
      </c>
      <c r="GU87" s="37">
        <v>76.220278008387083</v>
      </c>
      <c r="GV87" s="37">
        <v>75.907731738573261</v>
      </c>
      <c r="GW87" s="37">
        <v>77.438626168324362</v>
      </c>
      <c r="GX87" s="37">
        <v>77.526870163370589</v>
      </c>
      <c r="GY87" s="37">
        <v>78.766901727372712</v>
      </c>
      <c r="GZ87" s="37">
        <v>80.98137690218563</v>
      </c>
      <c r="HA87" s="37">
        <v>81.65836191462283</v>
      </c>
      <c r="HB87" s="37">
        <v>79.870896468065283</v>
      </c>
      <c r="HC87" s="37">
        <v>80.443220504369322</v>
      </c>
      <c r="HD87" s="37">
        <v>84.402308143849197</v>
      </c>
      <c r="HE87" s="37">
        <v>85.722207435010205</v>
      </c>
      <c r="HF87" s="37">
        <v>85.834721759413526</v>
      </c>
      <c r="HG87" s="37">
        <v>85.685028327192995</v>
      </c>
      <c r="HH87" s="37">
        <v>84.908028136455201</v>
      </c>
      <c r="HI87" s="37">
        <v>15.904738113081855</v>
      </c>
      <c r="HJ87" s="37">
        <v>15.503986914741361</v>
      </c>
      <c r="HK87" s="37">
        <v>15.409958229560921</v>
      </c>
      <c r="HL87" s="37">
        <v>15.328113492771038</v>
      </c>
      <c r="HM87" s="37">
        <v>14.764999529057173</v>
      </c>
      <c r="HN87" s="37">
        <v>15.983865571210826</v>
      </c>
      <c r="HO87" s="37">
        <v>15.884291468326619</v>
      </c>
      <c r="HP87" s="37">
        <v>37.595120008688411</v>
      </c>
      <c r="HQ87" s="37">
        <v>37.808919496419499</v>
      </c>
      <c r="HR87" s="37">
        <v>37.965666915587214</v>
      </c>
      <c r="HS87" s="37">
        <v>38.126433175517654</v>
      </c>
      <c r="HT87" s="37">
        <v>38.331306192831441</v>
      </c>
      <c r="HU87" s="37">
        <v>38.617430439000898</v>
      </c>
      <c r="HV87" s="37">
        <v>38.873949401926538</v>
      </c>
      <c r="HW87" s="37">
        <v>39.166318308174112</v>
      </c>
      <c r="HX87" s="37">
        <v>39.453297727864445</v>
      </c>
      <c r="HY87" s="37">
        <v>39.754812157028283</v>
      </c>
      <c r="HZ87" s="37">
        <v>40.085924274912536</v>
      </c>
      <c r="IA87" s="37">
        <v>40.44377703367573</v>
      </c>
      <c r="IB87" s="37">
        <v>40.752413582742797</v>
      </c>
      <c r="IC87" s="37">
        <v>41.037706166670226</v>
      </c>
      <c r="ID87" s="37">
        <v>41.428540231695614</v>
      </c>
      <c r="IE87" s="37">
        <v>41.759950633631021</v>
      </c>
      <c r="IF87" s="37">
        <v>42.214386972617227</v>
      </c>
      <c r="IG87" s="37">
        <v>42.521014883082579</v>
      </c>
      <c r="IH87" s="37">
        <v>42.818050790310267</v>
      </c>
      <c r="II87" s="37">
        <v>43.089344681987846</v>
      </c>
      <c r="IJ87" s="37">
        <v>43.022975103582297</v>
      </c>
      <c r="IK87" s="37">
        <v>0.88693282581426536</v>
      </c>
      <c r="IL87" s="37">
        <v>0.89335672001753996</v>
      </c>
      <c r="IM87" s="37">
        <v>0.89843541648146497</v>
      </c>
      <c r="IN87" s="37">
        <v>0.90132997843278218</v>
      </c>
      <c r="IO87" s="37">
        <v>0.9043549413583053</v>
      </c>
      <c r="IP87" s="37">
        <v>0.90676830676830678</v>
      </c>
      <c r="IQ87" s="37">
        <v>0.90746996996996998</v>
      </c>
      <c r="IR87" s="37">
        <v>0.91227567773959528</v>
      </c>
      <c r="IS87" s="37">
        <v>0.91311587814673323</v>
      </c>
      <c r="IT87" s="37">
        <v>0.92844827586206902</v>
      </c>
      <c r="IU87" s="37">
        <v>0.93333683271219359</v>
      </c>
      <c r="IV87" s="37">
        <v>0.93736805066854323</v>
      </c>
      <c r="IW87" s="37">
        <v>0.94377777777777783</v>
      </c>
      <c r="IX87" s="37">
        <v>0.95416330761257628</v>
      </c>
      <c r="IY87" s="37">
        <v>0.95672591095523984</v>
      </c>
      <c r="IZ87" s="37">
        <v>0.94981927710843372</v>
      </c>
      <c r="JA87" s="37">
        <v>0.9585952879913634</v>
      </c>
      <c r="JB87" s="37">
        <v>0.94916438965495331</v>
      </c>
      <c r="JC87" s="37">
        <v>0.94466679372339746</v>
      </c>
      <c r="JD87" s="37">
        <v>0.93811177770760967</v>
      </c>
      <c r="JE87" s="37">
        <v>0.90763294344627998</v>
      </c>
      <c r="JF87" s="37">
        <v>6.8928067190384823</v>
      </c>
      <c r="JG87" s="37">
        <v>0.7002194502194502</v>
      </c>
      <c r="JH87" s="37">
        <v>3.3532469770514406</v>
      </c>
      <c r="JI87" s="37">
        <v>4.6346471963949574</v>
      </c>
      <c r="JJ87" s="37">
        <v>3.6900107152234232</v>
      </c>
      <c r="JK87" s="37">
        <v>0.14163603787347653</v>
      </c>
      <c r="JL87" s="37">
        <v>2.5687167001870082</v>
      </c>
      <c r="JM87" s="37">
        <v>1.8508744150040466</v>
      </c>
      <c r="JN87" s="37">
        <v>4.9256577512261368E-2</v>
      </c>
      <c r="JO87" s="37">
        <v>-0.52764879696074296</v>
      </c>
      <c r="JP87" s="37">
        <v>-2.1512808938043109</v>
      </c>
      <c r="JQ87" s="37">
        <v>-2.6617773026851386</v>
      </c>
      <c r="JR87" s="37">
        <v>-1.3548693721492768</v>
      </c>
      <c r="JS87" s="37">
        <v>-2.1284017055687245</v>
      </c>
      <c r="JT87" s="37">
        <v>-4.195724084601836</v>
      </c>
      <c r="JU87" s="37">
        <v>-3.2095336101496104</v>
      </c>
      <c r="JV87" s="37">
        <v>-1.7408038547420379</v>
      </c>
      <c r="JW87" s="37">
        <v>-2.5899662787866267</v>
      </c>
      <c r="JX87" s="37">
        <v>-1.4746530119231995</v>
      </c>
      <c r="JY87" s="37">
        <v>0.20035767555413739</v>
      </c>
      <c r="JZ87" s="37">
        <v>13.38319950133832</v>
      </c>
      <c r="KA87" s="37">
        <v>4.8003475364732289</v>
      </c>
      <c r="KB87" s="37">
        <v>1.8335643335643335</v>
      </c>
      <c r="KC87" s="37">
        <v>4.6959818479478415</v>
      </c>
      <c r="KD87" s="37">
        <v>6.9234498887684675</v>
      </c>
      <c r="KE87" s="37">
        <v>3.4913178305575463</v>
      </c>
      <c r="KF87" s="37">
        <v>2.938947785874638</v>
      </c>
      <c r="KG87" s="37">
        <v>2.3428954518189196</v>
      </c>
      <c r="KH87" s="37">
        <v>0.87265561772053912</v>
      </c>
      <c r="KI87" s="37">
        <v>-0.17591634825807631</v>
      </c>
      <c r="KJ87" s="37">
        <v>0.11256507668495849</v>
      </c>
      <c r="KK87" s="37">
        <v>-1.0791671368919986</v>
      </c>
      <c r="KL87" s="37">
        <v>-2.307817554987647</v>
      </c>
      <c r="KM87" s="37">
        <v>-0.5036425414795741</v>
      </c>
      <c r="KN87" s="37">
        <v>-1.9433232963888356</v>
      </c>
      <c r="KO87" s="37">
        <v>-3.4940500909312218</v>
      </c>
      <c r="KP87" s="37">
        <v>-3.5117766855448651</v>
      </c>
      <c r="KQ87" s="37">
        <v>-3.5109883652603124</v>
      </c>
      <c r="KR87" s="37">
        <v>-3.5123189421721772</v>
      </c>
      <c r="KS87" s="37">
        <v>-3.2086671063454539</v>
      </c>
      <c r="KT87" s="37">
        <v>-2.8717933496093027</v>
      </c>
      <c r="KU87" s="37">
        <v>-9.8632347009863235</v>
      </c>
      <c r="KV87" s="37">
        <v>23.429750570177028</v>
      </c>
      <c r="KW87" s="37">
        <v>25.467775467775468</v>
      </c>
      <c r="KX87" s="37">
        <v>25.763276560301001</v>
      </c>
      <c r="KY87" s="37">
        <v>25.176829616108609</v>
      </c>
      <c r="KZ87" s="37">
        <v>23.687030321953436</v>
      </c>
      <c r="LA87" s="37">
        <v>25.303278166096582</v>
      </c>
      <c r="LB87" s="37">
        <v>23.555978970396247</v>
      </c>
      <c r="LC87" s="37">
        <v>23.758752946972095</v>
      </c>
      <c r="LD87" s="37">
        <v>24.466445715733254</v>
      </c>
      <c r="LE87" s="37">
        <v>25.306036302237231</v>
      </c>
      <c r="LF87" s="37">
        <v>25.018338787947183</v>
      </c>
      <c r="LG87" s="37">
        <v>24.897528653041576</v>
      </c>
      <c r="LH87" s="37">
        <v>24.486958495598447</v>
      </c>
      <c r="LI87" s="37">
        <v>25.676070073533076</v>
      </c>
      <c r="LJ87" s="37">
        <v>26.405853965890053</v>
      </c>
      <c r="LK87" s="37">
        <v>25.525147343499256</v>
      </c>
      <c r="LL87" s="37">
        <v>27.103654953578562</v>
      </c>
      <c r="LM87" s="37">
        <v>26.652302561188876</v>
      </c>
      <c r="LN87" s="37">
        <v>28.411154008610787</v>
      </c>
      <c r="LO87" s="37">
        <v>29.697459909913253</v>
      </c>
      <c r="LP87" s="37">
        <v>46.756865764675688</v>
      </c>
      <c r="LQ87" s="37">
        <v>58.492613674115745</v>
      </c>
      <c r="LR87" s="37">
        <v>58.725097799787441</v>
      </c>
      <c r="LS87" s="37">
        <v>60.118562765861164</v>
      </c>
      <c r="LT87" s="37">
        <v>60.149193367186449</v>
      </c>
      <c r="LU87" s="37">
        <v>60.24601930169387</v>
      </c>
      <c r="LV87" s="37">
        <v>62.268763928254614</v>
      </c>
      <c r="LW87" s="37">
        <v>62.11806076720201</v>
      </c>
      <c r="LX87" s="37">
        <v>66.012931034482762</v>
      </c>
      <c r="LY87" s="37">
        <v>65.252000959588244</v>
      </c>
      <c r="LZ87" s="37">
        <v>61.385362454543476</v>
      </c>
      <c r="MA87" s="37">
        <v>59.239825389126501</v>
      </c>
      <c r="MB87" s="37">
        <v>56.360953166370066</v>
      </c>
      <c r="MC87" s="37">
        <v>55.15175635198257</v>
      </c>
      <c r="MD87" s="37">
        <v>57.342146883490813</v>
      </c>
      <c r="ME87" s="37">
        <v>62.744608210508787</v>
      </c>
      <c r="MF87" s="37">
        <v>63.85197301165406</v>
      </c>
      <c r="MG87" s="37">
        <v>61.930068832977078</v>
      </c>
      <c r="MH87" s="37">
        <v>56.804527307259974</v>
      </c>
      <c r="MI87" s="37">
        <v>57.54921352547801</v>
      </c>
      <c r="MJ87" s="37">
        <v>53.70088107364586</v>
      </c>
      <c r="MK87" s="37">
        <v>50.897107286708163</v>
      </c>
      <c r="ML87" s="37">
        <v>0</v>
      </c>
      <c r="MM87" s="37">
        <v>0</v>
      </c>
      <c r="MN87" s="37">
        <v>0</v>
      </c>
      <c r="MO87" s="37">
        <v>0</v>
      </c>
      <c r="MP87" s="37">
        <v>0</v>
      </c>
      <c r="MQ87" s="37">
        <v>0</v>
      </c>
      <c r="MR87" s="37">
        <v>0</v>
      </c>
      <c r="MS87" s="37">
        <v>0</v>
      </c>
      <c r="MT87" s="37">
        <v>0</v>
      </c>
      <c r="MU87" s="37">
        <v>0</v>
      </c>
      <c r="MV87" s="37">
        <v>0</v>
      </c>
      <c r="MW87" s="37">
        <v>0</v>
      </c>
      <c r="MX87" s="37">
        <v>0</v>
      </c>
      <c r="MY87" s="37">
        <v>0</v>
      </c>
      <c r="MZ87" s="37">
        <v>0</v>
      </c>
      <c r="NA87" s="37">
        <v>0</v>
      </c>
      <c r="NB87" s="37">
        <v>0</v>
      </c>
      <c r="NC87" s="37">
        <v>0</v>
      </c>
      <c r="ND87" s="37">
        <v>0</v>
      </c>
      <c r="NE87" s="37">
        <v>0</v>
      </c>
      <c r="NF87" s="37">
        <v>0</v>
      </c>
      <c r="NG87" s="37">
        <v>82.094811538199409</v>
      </c>
      <c r="NH87" s="37">
        <v>120.52837260273974</v>
      </c>
      <c r="NI87" s="37">
        <v>44.250649328310715</v>
      </c>
      <c r="NJ87" s="37">
        <v>99.126362244438454</v>
      </c>
      <c r="NK87" s="37">
        <v>5.5121652013903084</v>
      </c>
      <c r="NL87" s="37">
        <v>6.5651196074422407</v>
      </c>
      <c r="NM87" s="37">
        <v>29.893786939957614</v>
      </c>
      <c r="NN87" s="37">
        <v>392.20221416080773</v>
      </c>
      <c r="NO87" s="37">
        <v>72.696641915862074</v>
      </c>
      <c r="NP87" s="33">
        <v>5</v>
      </c>
      <c r="NQ87" s="34">
        <v>28048</v>
      </c>
      <c r="NR87" s="34">
        <v>0.9</v>
      </c>
      <c r="NS87" s="37">
        <v>381</v>
      </c>
      <c r="NT87" s="37">
        <v>381</v>
      </c>
      <c r="NU87" s="37">
        <v>382</v>
      </c>
      <c r="NV87" s="37">
        <v>382</v>
      </c>
      <c r="NW87" s="37">
        <v>382</v>
      </c>
      <c r="NX87" s="37">
        <v>381</v>
      </c>
      <c r="NY87" s="37">
        <v>381</v>
      </c>
      <c r="NZ87" s="37">
        <v>381</v>
      </c>
      <c r="OA87" s="37">
        <v>380</v>
      </c>
      <c r="OB87" s="37">
        <v>379</v>
      </c>
      <c r="OC87" s="37">
        <v>377</v>
      </c>
      <c r="OD87" s="37">
        <v>375</v>
      </c>
      <c r="OE87" s="37">
        <v>373</v>
      </c>
      <c r="OF87" s="37">
        <v>370</v>
      </c>
      <c r="OG87" s="37">
        <v>368</v>
      </c>
      <c r="OH87" s="37">
        <v>365</v>
      </c>
      <c r="OI87" s="37">
        <v>364</v>
      </c>
      <c r="OJ87" s="37">
        <v>363</v>
      </c>
      <c r="OK87" s="37">
        <v>362</v>
      </c>
      <c r="OL87" s="37">
        <v>362</v>
      </c>
      <c r="OM87" s="37">
        <v>366</v>
      </c>
      <c r="ON87" s="37">
        <v>102.46305418719213</v>
      </c>
      <c r="OO87" s="37">
        <v>98.736637512147723</v>
      </c>
      <c r="OP87" s="37">
        <v>96.810506566604133</v>
      </c>
      <c r="OQ87" s="37">
        <v>95.907473309608534</v>
      </c>
      <c r="OR87" s="37">
        <v>98.305084745762713</v>
      </c>
      <c r="OS87" s="37">
        <v>100.74257425742574</v>
      </c>
      <c r="OT87" s="37">
        <v>101.52542372881356</v>
      </c>
      <c r="OU87" s="37">
        <v>98.286744815148779</v>
      </c>
      <c r="OV87" s="37">
        <v>97.23953695458593</v>
      </c>
      <c r="OW87" s="37">
        <v>95.369545859305433</v>
      </c>
      <c r="OX87" s="37">
        <v>88.879598662207357</v>
      </c>
      <c r="OY87" s="37">
        <v>88.366336633663366</v>
      </c>
      <c r="OZ87" s="37">
        <v>94.764397905759154</v>
      </c>
      <c r="PA87" s="37">
        <v>99.548532731376966</v>
      </c>
      <c r="PB87" s="37">
        <v>97.638436482084686</v>
      </c>
      <c r="PC87" s="37">
        <v>98.303647158608982</v>
      </c>
      <c r="PD87" s="37">
        <v>101.29032258064517</v>
      </c>
      <c r="PE87" s="37">
        <v>100.40650406504066</v>
      </c>
      <c r="PF87" s="37">
        <v>100.69444444444444</v>
      </c>
      <c r="PG87" s="37">
        <v>99.742489270386272</v>
      </c>
      <c r="PH87" s="37">
        <v>98.699045967042494</v>
      </c>
      <c r="PI87" s="37">
        <v>17.05860395670026</v>
      </c>
      <c r="PJ87" s="37">
        <v>5.3043550670330584</v>
      </c>
      <c r="PK87" s="37">
        <v>5.5121652013903084</v>
      </c>
      <c r="PL87" s="37">
        <v>5.2536622673700313</v>
      </c>
      <c r="PM87" s="37">
        <v>5.5234699019341837</v>
      </c>
      <c r="PN87" s="37">
        <v>5.598568333804276</v>
      </c>
      <c r="PO87" s="37">
        <v>5.743707944533254</v>
      </c>
      <c r="PP87" s="37">
        <v>5.7414866349322589</v>
      </c>
      <c r="PQ87" s="37">
        <v>18.03348779734322</v>
      </c>
      <c r="PR87" s="37">
        <v>61.716113404667624</v>
      </c>
      <c r="PS87" s="37">
        <v>52.828990086219008</v>
      </c>
      <c r="PT87" s="37">
        <v>32.51513887718707</v>
      </c>
      <c r="PU87" s="37">
        <v>1.3958745408307431</v>
      </c>
      <c r="PV87" s="37">
        <v>1.509349789955017</v>
      </c>
      <c r="PW87" s="37">
        <v>1.5745148297326987</v>
      </c>
      <c r="PX87" s="37">
        <v>47.348770589639535</v>
      </c>
      <c r="PY87" s="37">
        <v>47.920228039363273</v>
      </c>
      <c r="PZ87" s="37">
        <v>48.991677372507404</v>
      </c>
      <c r="QA87" s="37">
        <v>50.3898846370287</v>
      </c>
      <c r="QB87" s="37">
        <v>51.142126365270286</v>
      </c>
      <c r="QC87" s="37">
        <v>52.579085275401702</v>
      </c>
      <c r="QD87" s="37">
        <v>54.406748802190279</v>
      </c>
      <c r="QE87" s="37">
        <v>55.75330378887692</v>
      </c>
      <c r="QF87" s="37">
        <v>55.839589497041423</v>
      </c>
      <c r="QG87" s="37">
        <v>53.473150357995223</v>
      </c>
      <c r="QH87" s="37">
        <v>56.352768343306913</v>
      </c>
      <c r="QI87" s="37">
        <v>58.291932393774765</v>
      </c>
      <c r="QJ87" s="37">
        <v>61.745969932983158</v>
      </c>
      <c r="QK87" s="37">
        <v>61.923068959716346</v>
      </c>
      <c r="QL87" s="37">
        <v>63.916045309293082</v>
      </c>
      <c r="QM87" s="37">
        <v>63.86724229577483</v>
      </c>
      <c r="QN87" s="37">
        <v>66.738165364750074</v>
      </c>
      <c r="QO87" s="37">
        <v>67.54716579362038</v>
      </c>
      <c r="QP87" s="37">
        <v>72.839782539174934</v>
      </c>
      <c r="QQ87" s="37">
        <v>76.606305922454197</v>
      </c>
      <c r="QR87" s="37">
        <v>76.838665730038102</v>
      </c>
      <c r="QS87" s="37">
        <v>76.454506621102098</v>
      </c>
      <c r="QT87" s="37">
        <v>76.632442212776894</v>
      </c>
      <c r="QU87" s="37">
        <v>77.430137575236458</v>
      </c>
      <c r="QV87" s="37">
        <v>78.211597765845028</v>
      </c>
      <c r="QW87" s="37">
        <v>79.452084321248435</v>
      </c>
      <c r="QX87" s="37">
        <v>80.792294915766092</v>
      </c>
      <c r="QY87" s="37">
        <v>81.550758699866776</v>
      </c>
      <c r="QZ87" s="37">
        <v>81.243359281826656</v>
      </c>
      <c r="RA87" s="37">
        <v>83.331302816511425</v>
      </c>
      <c r="RB87" s="37">
        <v>83.97657705616183</v>
      </c>
      <c r="RC87" s="37">
        <v>84.531822725758076</v>
      </c>
      <c r="RD87" s="37">
        <v>85.717306857518111</v>
      </c>
      <c r="RE87" s="37">
        <v>85.48044428299373</v>
      </c>
      <c r="RF87" s="37">
        <v>50.290426137278693</v>
      </c>
      <c r="RG87" s="37">
        <v>50.544243821231909</v>
      </c>
      <c r="RH87" s="37">
        <v>51.222264809846259</v>
      </c>
      <c r="RI87" s="37">
        <v>51.757808335998291</v>
      </c>
      <c r="RJ87" s="37">
        <v>51.874733702599066</v>
      </c>
      <c r="RK87" s="37">
        <v>51.617812972305593</v>
      </c>
      <c r="RL87" s="37">
        <v>50.976078598889366</v>
      </c>
      <c r="RM87" s="37">
        <v>51.016562637174395</v>
      </c>
      <c r="RN87" s="37">
        <v>50.619088564058472</v>
      </c>
      <c r="RO87" s="37">
        <v>51.152660067714734</v>
      </c>
      <c r="RP87" s="37">
        <v>52.649049446049055</v>
      </c>
      <c r="RQ87" s="37">
        <v>53.73174572359197</v>
      </c>
      <c r="RR87" s="37">
        <v>52.714748345590223</v>
      </c>
      <c r="RS87" s="37">
        <v>53.513888587722533</v>
      </c>
      <c r="RT87" s="37">
        <v>56.55616963306715</v>
      </c>
      <c r="RU87" s="37">
        <v>57.23981900452489</v>
      </c>
      <c r="RV87" s="37">
        <v>58.363878707097633</v>
      </c>
      <c r="RW87" s="37">
        <v>59.491557494740825</v>
      </c>
      <c r="RX87" s="37">
        <v>59.879132129057822</v>
      </c>
      <c r="RY87" s="37">
        <v>712.14</v>
      </c>
      <c r="RZ87" s="37">
        <v>100.0182584269663</v>
      </c>
      <c r="SA87" s="37">
        <v>100.76123595505618</v>
      </c>
      <c r="SB87" s="37">
        <v>100.57865168539325</v>
      </c>
      <c r="SC87" s="37">
        <v>99.831460674157299</v>
      </c>
      <c r="SD87" s="37">
        <v>101.58707865168539</v>
      </c>
      <c r="SE87" s="37">
        <v>101.30758426966293</v>
      </c>
      <c r="SF87" s="37">
        <v>102.59831460674157</v>
      </c>
      <c r="SG87" s="37">
        <v>105.53511235955057</v>
      </c>
      <c r="SH87" s="37">
        <v>106.33707865168539</v>
      </c>
      <c r="SI87" s="37">
        <v>103.57303370786516</v>
      </c>
      <c r="SJ87" s="37">
        <v>104.20786516853933</v>
      </c>
      <c r="SK87" s="37">
        <v>107.03089887640449</v>
      </c>
      <c r="SL87" s="37">
        <v>108.55898876404494</v>
      </c>
      <c r="SM87" s="37">
        <v>108.53511235955057</v>
      </c>
      <c r="SN87" s="37">
        <v>108.12078651685393</v>
      </c>
      <c r="SO87" s="37">
        <v>108.33286516853933</v>
      </c>
      <c r="SP87" s="37">
        <v>1296.7383035374667</v>
      </c>
      <c r="SQ87" s="37">
        <v>193</v>
      </c>
      <c r="SR87" s="37">
        <v>194</v>
      </c>
      <c r="SS87" s="37">
        <v>195</v>
      </c>
      <c r="ST87" s="37">
        <v>196</v>
      </c>
      <c r="SU87" s="37">
        <v>197</v>
      </c>
      <c r="SV87" s="37">
        <v>198</v>
      </c>
      <c r="SW87" s="37">
        <v>198</v>
      </c>
      <c r="SX87" s="37">
        <v>199</v>
      </c>
      <c r="SY87" s="37">
        <v>199</v>
      </c>
      <c r="SZ87" s="37">
        <v>199</v>
      </c>
      <c r="TA87" s="37">
        <v>199</v>
      </c>
      <c r="TB87" s="37">
        <v>198</v>
      </c>
      <c r="TC87" s="37">
        <v>197</v>
      </c>
      <c r="TD87" s="37">
        <v>197</v>
      </c>
      <c r="TE87" s="37">
        <v>196</v>
      </c>
      <c r="TF87" s="37">
        <v>195</v>
      </c>
      <c r="TG87" s="37">
        <v>191</v>
      </c>
      <c r="TH87" s="37">
        <v>190</v>
      </c>
      <c r="TI87" s="37">
        <v>189</v>
      </c>
      <c r="TJ87" s="37">
        <v>189</v>
      </c>
      <c r="TK87" s="37">
        <v>191</v>
      </c>
      <c r="TL87" s="37">
        <v>8.7144770662129378</v>
      </c>
      <c r="TM87" s="37">
        <v>8.3290020790020787</v>
      </c>
      <c r="TN87" s="37">
        <v>7.80006893184364</v>
      </c>
      <c r="TO87" s="37">
        <v>7.153756203297017</v>
      </c>
      <c r="TP87" s="37">
        <v>6.5355766706168703</v>
      </c>
      <c r="TQ87" s="37">
        <v>6.048566997386815</v>
      </c>
      <c r="TR87" s="37">
        <v>5.7654987473977632</v>
      </c>
      <c r="TS87" s="37">
        <v>5.6398888067841932</v>
      </c>
      <c r="TT87" s="37">
        <v>5.5793629013531483</v>
      </c>
      <c r="TU87" s="37">
        <v>5.5888560574081891</v>
      </c>
      <c r="TV87" s="37">
        <v>5.6659801376819772</v>
      </c>
      <c r="TW87" s="37">
        <v>5.6230045519223557</v>
      </c>
      <c r="TX87" s="37">
        <v>5.6691706922602201</v>
      </c>
      <c r="TY87" s="37">
        <v>5.6420441198453881</v>
      </c>
      <c r="TZ87" s="37">
        <v>5.599788065814157</v>
      </c>
      <c r="UA87" s="37">
        <v>5.541842675282993</v>
      </c>
      <c r="UB87" s="37">
        <v>5.4743506875073455</v>
      </c>
      <c r="UC87" s="37">
        <v>5.4551625923275013</v>
      </c>
      <c r="UD87" s="37">
        <v>5.5392116905155353</v>
      </c>
      <c r="UE87" s="37">
        <v>5.6374713377214141</v>
      </c>
      <c r="UF87" s="37">
        <v>5.9362739705936276</v>
      </c>
      <c r="UG87" s="37">
        <v>28.965716974984613</v>
      </c>
      <c r="UH87" s="37">
        <v>29.685695310695312</v>
      </c>
      <c r="UI87" s="37">
        <v>30.372375563661429</v>
      </c>
      <c r="UJ87" s="37">
        <v>30.923792139638355</v>
      </c>
      <c r="UK87" s="37">
        <v>31.364381461953862</v>
      </c>
      <c r="UL87" s="37">
        <v>31.582711905217163</v>
      </c>
      <c r="UM87" s="37">
        <v>31.725062630111854</v>
      </c>
      <c r="UN87" s="37">
        <v>31.701326577289841</v>
      </c>
      <c r="UO87" s="37">
        <v>31.50661797302147</v>
      </c>
      <c r="UP87" s="37">
        <v>31.288870128042774</v>
      </c>
      <c r="UQ87" s="37">
        <v>30.998899672723169</v>
      </c>
      <c r="UR87" s="37">
        <v>30.805824761608111</v>
      </c>
      <c r="US87" s="37">
        <v>30.483142161974278</v>
      </c>
      <c r="UT87" s="37">
        <v>30.110121653462034</v>
      </c>
      <c r="UU87" s="37">
        <v>29.645726232583449</v>
      </c>
      <c r="UV87" s="37">
        <v>29.239858665380932</v>
      </c>
      <c r="UW87" s="37">
        <v>28.580767422728876</v>
      </c>
      <c r="UX87" s="37">
        <v>28.142824465219928</v>
      </c>
      <c r="UY87" s="37">
        <v>27.472266889964207</v>
      </c>
      <c r="UZ87" s="37">
        <v>26.764817192172693</v>
      </c>
      <c r="VA87" s="37">
        <v>25.999340006599933</v>
      </c>
      <c r="VB87" s="37">
        <v>17.233464866234659</v>
      </c>
      <c r="VC87" s="37">
        <v>17.036988911988914</v>
      </c>
      <c r="VD87" s="37">
        <v>16.891173851853978</v>
      </c>
      <c r="VE87" s="37">
        <v>16.880811134561633</v>
      </c>
      <c r="VF87" s="37">
        <v>16.844898914994925</v>
      </c>
      <c r="VG87" s="37">
        <v>16.839108542777623</v>
      </c>
      <c r="VH87" s="37">
        <v>16.710772379238559</v>
      </c>
      <c r="VI87" s="37">
        <v>16.6501284352018</v>
      </c>
      <c r="VJ87" s="37">
        <v>16.677573480258669</v>
      </c>
      <c r="VK87" s="37">
        <v>16.597017025467849</v>
      </c>
      <c r="VL87" s="37">
        <v>16.631869992100214</v>
      </c>
      <c r="VM87" s="37">
        <v>16.814503854621652</v>
      </c>
      <c r="VN87" s="37">
        <v>17.220318784448086</v>
      </c>
      <c r="VO87" s="37">
        <v>17.746883920245441</v>
      </c>
      <c r="VP87" s="37">
        <v>18.380994658685722</v>
      </c>
      <c r="VQ87" s="37">
        <v>19.198911924928577</v>
      </c>
      <c r="VR87" s="37">
        <v>20.210218592078974</v>
      </c>
      <c r="VS87" s="37">
        <v>20.983892033086633</v>
      </c>
      <c r="VT87" s="37">
        <v>21.824123544799068</v>
      </c>
      <c r="VU87" s="37">
        <v>22.493488375544491</v>
      </c>
      <c r="VV87" s="37">
        <v>22.846038206284604</v>
      </c>
      <c r="VW87" s="37">
        <v>8.6138362958404233</v>
      </c>
      <c r="VX87" s="37">
        <v>8.2438207438207431</v>
      </c>
      <c r="VY87" s="37">
        <v>8.0765143464399571</v>
      </c>
      <c r="VZ87" s="37">
        <v>8.1584051109463243</v>
      </c>
      <c r="WA87" s="37">
        <v>8.2805259684504087</v>
      </c>
      <c r="WB87" s="37">
        <v>8.3912270638141173</v>
      </c>
      <c r="WC87" s="37">
        <v>8.3779683144560888</v>
      </c>
      <c r="WD87" s="37">
        <v>8.3303423765790487</v>
      </c>
      <c r="WE87" s="37">
        <v>8.2849563375623632</v>
      </c>
      <c r="WF87" s="37">
        <v>8.3431827775432676</v>
      </c>
      <c r="WG87" s="37">
        <v>8.3787100778693144</v>
      </c>
      <c r="WH87" s="37">
        <v>8.2925689690568394</v>
      </c>
      <c r="WI87" s="37">
        <v>8.3264171153341415</v>
      </c>
      <c r="WJ87" s="37">
        <v>8.5022173817099826</v>
      </c>
      <c r="WK87" s="37">
        <v>8.6234301834376303</v>
      </c>
      <c r="WL87" s="37">
        <v>8.7197127251530997</v>
      </c>
      <c r="WM87" s="37">
        <v>8.3999294864261369</v>
      </c>
      <c r="WN87" s="37">
        <v>8.333640784221128</v>
      </c>
      <c r="WO87" s="37">
        <v>8.1943281436415774</v>
      </c>
      <c r="WP87" s="37">
        <v>8.1226485800577333</v>
      </c>
      <c r="WQ87" s="37">
        <v>8.1912514208191247</v>
      </c>
      <c r="WR87" s="37">
        <v>90289</v>
      </c>
      <c r="WS87" s="37">
        <v>90168</v>
      </c>
      <c r="WT87" s="37">
        <v>90030</v>
      </c>
      <c r="WU87" s="37">
        <v>89843</v>
      </c>
      <c r="WV87" s="37">
        <v>90843</v>
      </c>
      <c r="WW87" s="37">
        <v>136144</v>
      </c>
      <c r="WX87" s="37">
        <v>135523</v>
      </c>
      <c r="WY87" s="37">
        <v>134947</v>
      </c>
      <c r="WZ87" s="37">
        <v>134759</v>
      </c>
      <c r="XA87" s="38">
        <v>136365</v>
      </c>
    </row>
    <row r="88" spans="1:625" x14ac:dyDescent="0.25">
      <c r="A88" s="3" t="s">
        <v>338</v>
      </c>
      <c r="B88" s="2" t="s">
        <v>76</v>
      </c>
      <c r="C88" t="s">
        <v>257</v>
      </c>
      <c r="D88" s="36">
        <v>1921</v>
      </c>
      <c r="E88" s="37">
        <v>1948</v>
      </c>
      <c r="F88" s="37">
        <v>1974</v>
      </c>
      <c r="G88" s="37">
        <v>2009</v>
      </c>
      <c r="H88" s="37">
        <v>2016</v>
      </c>
      <c r="I88" s="37">
        <v>2025</v>
      </c>
      <c r="J88" s="37">
        <v>2022</v>
      </c>
      <c r="K88" s="37">
        <v>2042</v>
      </c>
      <c r="L88" s="37">
        <v>2099</v>
      </c>
      <c r="M88" s="37">
        <v>2091</v>
      </c>
      <c r="N88" s="37">
        <v>2166</v>
      </c>
      <c r="O88" s="37">
        <v>2225</v>
      </c>
      <c r="P88" s="37">
        <v>2307</v>
      </c>
      <c r="Q88" s="37">
        <v>2360</v>
      </c>
      <c r="R88" s="37">
        <v>2453</v>
      </c>
      <c r="S88" s="37">
        <v>2490</v>
      </c>
      <c r="T88" s="37">
        <v>8.5646300507522479</v>
      </c>
      <c r="U88" s="37">
        <v>8.3725298781209325</v>
      </c>
      <c r="V88" s="37">
        <v>7.6367051620982327</v>
      </c>
      <c r="W88" s="37">
        <v>7.71586325198676</v>
      </c>
      <c r="X88" s="37">
        <v>8.5456223628691994</v>
      </c>
      <c r="Y88" s="37">
        <v>8.9582517938682322</v>
      </c>
      <c r="Z88" s="37">
        <v>9.3697596878486742</v>
      </c>
      <c r="AA88" s="37">
        <v>10.600444773906597</v>
      </c>
      <c r="AB88" s="37">
        <v>10.064558740683664</v>
      </c>
      <c r="AC88" s="37">
        <v>8.0326928407061953</v>
      </c>
      <c r="AD88" s="37">
        <v>6.4787069535255277</v>
      </c>
      <c r="AE88" s="37">
        <v>7.6664876476906549</v>
      </c>
      <c r="AF88" s="37">
        <v>7.6502836379344297</v>
      </c>
      <c r="AG88" s="37">
        <v>6.4952134213768913</v>
      </c>
      <c r="AH88" s="37">
        <v>6.2329704549164378</v>
      </c>
      <c r="AI88" s="37">
        <v>6.3999950555325498</v>
      </c>
      <c r="AJ88" s="37">
        <v>6.3234182233942509</v>
      </c>
      <c r="AK88" s="37">
        <v>6.12169060760018</v>
      </c>
      <c r="AL88" s="37">
        <v>1285</v>
      </c>
      <c r="AM88" s="37">
        <v>1331</v>
      </c>
      <c r="AN88" s="37">
        <v>1316</v>
      </c>
      <c r="AO88" s="37">
        <v>1347</v>
      </c>
      <c r="AP88" s="37">
        <v>1371</v>
      </c>
      <c r="AQ88" s="37">
        <v>1399</v>
      </c>
      <c r="AR88" s="37">
        <v>1437</v>
      </c>
      <c r="AS88" s="37">
        <v>1472</v>
      </c>
      <c r="AT88" s="37">
        <v>1531</v>
      </c>
      <c r="AU88" s="37">
        <v>1510</v>
      </c>
      <c r="AV88" s="37">
        <v>1569</v>
      </c>
      <c r="AW88" s="37">
        <v>1658</v>
      </c>
      <c r="AX88" s="37">
        <v>1694</v>
      </c>
      <c r="AY88" s="37">
        <v>1756</v>
      </c>
      <c r="AZ88" s="37">
        <v>1789</v>
      </c>
      <c r="BA88" s="37">
        <v>1792</v>
      </c>
      <c r="BB88" s="37">
        <v>745</v>
      </c>
      <c r="BC88" s="37">
        <v>746</v>
      </c>
      <c r="BD88" s="37">
        <v>755</v>
      </c>
      <c r="BE88" s="37">
        <v>773</v>
      </c>
      <c r="BF88" s="37">
        <v>773</v>
      </c>
      <c r="BG88" s="37">
        <v>779</v>
      </c>
      <c r="BH88" s="37">
        <v>797</v>
      </c>
      <c r="BI88" s="37">
        <v>799</v>
      </c>
      <c r="BJ88" s="37">
        <v>813</v>
      </c>
      <c r="BK88" s="37">
        <v>847</v>
      </c>
      <c r="BL88" s="37">
        <v>132.37013123682533</v>
      </c>
      <c r="BM88" s="37">
        <v>131.29095759836298</v>
      </c>
      <c r="BN88" s="37">
        <v>135.92308869347798</v>
      </c>
      <c r="BO88" s="37">
        <v>140.51268940697548</v>
      </c>
      <c r="BP88" s="37">
        <v>142.47656302691036</v>
      </c>
      <c r="BQ88" s="37">
        <v>137.26773140410413</v>
      </c>
      <c r="BR88" s="37">
        <v>134.1606297133616</v>
      </c>
      <c r="BS88" s="37">
        <v>487.55679211991549</v>
      </c>
      <c r="BT88" s="37">
        <v>444.99401225414579</v>
      </c>
      <c r="BU88" s="37">
        <v>436.17509466851988</v>
      </c>
      <c r="BV88" s="37">
        <v>464.48860837640632</v>
      </c>
      <c r="BW88" s="37">
        <v>493.71347560358146</v>
      </c>
      <c r="BX88" s="37">
        <v>527.20994069398159</v>
      </c>
      <c r="BY88" s="37">
        <v>469.81732178071468</v>
      </c>
      <c r="BZ88" s="37">
        <v>469.41345167231498</v>
      </c>
      <c r="CA88" s="37">
        <v>438.44367955289465</v>
      </c>
      <c r="CB88" s="37">
        <v>455.35948325798591</v>
      </c>
      <c r="CC88" s="37">
        <v>455.78198254202607</v>
      </c>
      <c r="CD88" s="37">
        <v>522.55109002891584</v>
      </c>
      <c r="CE88" s="37">
        <v>565.59306417848734</v>
      </c>
      <c r="CF88" s="37">
        <v>622.33488277894105</v>
      </c>
      <c r="CG88" s="37">
        <v>595.0500988210307</v>
      </c>
      <c r="CH88" s="37">
        <v>565.55773637508344</v>
      </c>
      <c r="CI88" s="37">
        <v>643.9738315235719</v>
      </c>
      <c r="CJ88" s="37">
        <v>651.10512821378984</v>
      </c>
      <c r="CK88" s="37">
        <v>679.0633655511898</v>
      </c>
      <c r="CL88" s="37">
        <v>683.7993947604316</v>
      </c>
      <c r="CM88" s="37">
        <v>728.55327645670718</v>
      </c>
      <c r="CN88" s="37">
        <v>182.10468176354007</v>
      </c>
      <c r="CO88" s="37">
        <v>180.94862921158096</v>
      </c>
      <c r="CP88" s="37">
        <v>167.31399302912806</v>
      </c>
      <c r="CQ88" s="37">
        <v>168.04491686250603</v>
      </c>
      <c r="CR88" s="37">
        <v>166.94776224902768</v>
      </c>
      <c r="CS88" s="37">
        <v>169.62298509475957</v>
      </c>
      <c r="CT88" s="37">
        <v>172.48310131777629</v>
      </c>
      <c r="CU88" s="37">
        <v>173.7119920263348</v>
      </c>
      <c r="CV88" s="37">
        <v>175.40489718341186</v>
      </c>
      <c r="CW88" s="37">
        <v>170.29983993135201</v>
      </c>
      <c r="CX88" s="37">
        <v>8.3211858665078946</v>
      </c>
      <c r="CY88" s="37">
        <v>7.6783452933727308</v>
      </c>
      <c r="CZ88" s="37">
        <v>7.5040658670461475</v>
      </c>
      <c r="DA88" s="37">
        <v>7.4309499363073606</v>
      </c>
      <c r="DB88" s="37">
        <v>7.5218777732014797</v>
      </c>
      <c r="DC88" s="37">
        <v>7.1726334913701919</v>
      </c>
      <c r="DD88" s="37">
        <v>17.198367724561781</v>
      </c>
      <c r="DE88" s="37">
        <v>16.952490358578814</v>
      </c>
      <c r="DF88" s="37">
        <v>17.449531600474998</v>
      </c>
      <c r="DG88" s="37">
        <v>19.215291750503017</v>
      </c>
      <c r="DH88" s="37">
        <v>19.844117696146334</v>
      </c>
      <c r="DI88" s="37">
        <v>21.311203319502074</v>
      </c>
      <c r="DJ88" s="37">
        <v>21.868722337454475</v>
      </c>
      <c r="DK88" s="37">
        <v>23.17805918077271</v>
      </c>
      <c r="DL88" s="37">
        <v>7.5372659260597299</v>
      </c>
      <c r="DM88" s="37">
        <v>1430.0061145719505</v>
      </c>
      <c r="DN88" s="37">
        <v>1094.8317490092834</v>
      </c>
      <c r="DO88" s="37">
        <v>1242.5996989158489</v>
      </c>
      <c r="DP88" s="37">
        <v>428.02532178753961</v>
      </c>
      <c r="DQ88" s="37">
        <v>0</v>
      </c>
      <c r="DR88" s="37">
        <v>0</v>
      </c>
      <c r="DS88" s="37">
        <v>0</v>
      </c>
      <c r="DT88" s="37">
        <v>0</v>
      </c>
      <c r="DU88" s="37">
        <v>0</v>
      </c>
      <c r="DV88" s="37">
        <v>0</v>
      </c>
      <c r="DW88" s="37">
        <v>0</v>
      </c>
      <c r="DX88" s="37">
        <v>0</v>
      </c>
      <c r="DY88" s="37">
        <v>0</v>
      </c>
      <c r="DZ88" s="37">
        <v>0</v>
      </c>
      <c r="EA88" s="37">
        <v>0</v>
      </c>
      <c r="EB88" s="37">
        <v>0</v>
      </c>
      <c r="EC88" s="37">
        <v>0</v>
      </c>
      <c r="ED88" s="37">
        <v>0</v>
      </c>
      <c r="EE88" s="37">
        <v>0</v>
      </c>
      <c r="EF88" s="37">
        <v>0</v>
      </c>
      <c r="EG88" s="37">
        <v>0</v>
      </c>
      <c r="EH88" s="37">
        <v>0</v>
      </c>
      <c r="EI88" s="37">
        <v>13.0117080461679</v>
      </c>
      <c r="EJ88" s="37">
        <v>21.694717384959628</v>
      </c>
      <c r="EK88" s="37">
        <v>22.884770346494761</v>
      </c>
      <c r="EL88" s="37">
        <v>21.448575567358763</v>
      </c>
      <c r="EM88" s="37">
        <v>21.522309711286088</v>
      </c>
      <c r="EN88" s="37">
        <v>24.689023783461042</v>
      </c>
      <c r="EO88" s="37">
        <v>36.398804290487078</v>
      </c>
      <c r="EP88" s="37">
        <v>36.993198480699583</v>
      </c>
      <c r="EQ88" s="37">
        <v>39.036166530017304</v>
      </c>
      <c r="ER88" s="37">
        <v>35.866261398176292</v>
      </c>
      <c r="ES88" s="37">
        <v>35.449776269094272</v>
      </c>
      <c r="ET88" s="37">
        <v>37.952377484890413</v>
      </c>
      <c r="EU88" s="37">
        <v>40.772980501392759</v>
      </c>
      <c r="EV88" s="37">
        <v>40.111642743221694</v>
      </c>
      <c r="EW88" s="37">
        <v>46.117223187286882</v>
      </c>
      <c r="EX88" s="37">
        <v>49.045097095169318</v>
      </c>
      <c r="EY88" s="37">
        <v>41.804496385064873</v>
      </c>
      <c r="EZ88" s="37">
        <v>31.815528312901343</v>
      </c>
      <c r="FA88" s="37">
        <v>38.777713194386784</v>
      </c>
      <c r="FB88" s="37">
        <v>41.151863021694716</v>
      </c>
      <c r="FC88" s="37">
        <v>39.433924254633361</v>
      </c>
      <c r="FD88" s="37">
        <v>37.566393046837277</v>
      </c>
      <c r="FE88" s="37">
        <v>37.931369689899874</v>
      </c>
      <c r="FF88" s="37">
        <v>37.446512090755299</v>
      </c>
      <c r="FG88" s="37">
        <v>55.074246636380366</v>
      </c>
      <c r="FH88" s="37">
        <v>55.466903358385352</v>
      </c>
      <c r="FI88" s="37">
        <v>56.037124848204478</v>
      </c>
      <c r="FJ88" s="37">
        <v>56.828262090604483</v>
      </c>
      <c r="FK88" s="37">
        <v>56.164436500652144</v>
      </c>
      <c r="FL88" s="37">
        <v>55.471975402941204</v>
      </c>
      <c r="FM88" s="37">
        <v>54.343395127632725</v>
      </c>
      <c r="FN88" s="37">
        <v>53.80159657320872</v>
      </c>
      <c r="FO88" s="37">
        <v>53.06796742881162</v>
      </c>
      <c r="FP88" s="37">
        <v>53.945441140329322</v>
      </c>
      <c r="FQ88" s="37">
        <v>56.09837876217901</v>
      </c>
      <c r="FR88" s="37">
        <v>57.897863996910374</v>
      </c>
      <c r="FS88" s="37">
        <v>56.62776260243357</v>
      </c>
      <c r="FT88" s="37">
        <v>57.063569149041605</v>
      </c>
      <c r="FU88" s="37">
        <v>60.286949605367816</v>
      </c>
      <c r="FV88" s="37">
        <v>61.334405963279394</v>
      </c>
      <c r="FW88" s="37">
        <v>63.104723379913381</v>
      </c>
      <c r="FX88" s="37">
        <v>63.08667647207993</v>
      </c>
      <c r="FY88" s="37">
        <v>61.491652363863317</v>
      </c>
      <c r="FZ88" s="37">
        <v>39.932300956705042</v>
      </c>
      <c r="GA88" s="37">
        <v>39.637488413331724</v>
      </c>
      <c r="GB88" s="37">
        <v>39.974883206912139</v>
      </c>
      <c r="GC88" s="37">
        <v>41.389028686462005</v>
      </c>
      <c r="GD88" s="37">
        <v>41.901426119769972</v>
      </c>
      <c r="GE88" s="37">
        <v>42.375190319737158</v>
      </c>
      <c r="GF88" s="37">
        <v>41.964070412346274</v>
      </c>
      <c r="GG88" s="37">
        <v>41.187144642929148</v>
      </c>
      <c r="GH88" s="37">
        <v>40.767012395648877</v>
      </c>
      <c r="GI88" s="37">
        <v>40.971812953441585</v>
      </c>
      <c r="GJ88" s="37">
        <v>41.430240235664584</v>
      </c>
      <c r="GK88" s="37">
        <v>43.044531281800786</v>
      </c>
      <c r="GL88" s="37">
        <v>43.447376198774982</v>
      </c>
      <c r="GM88" s="37">
        <v>44.079402547718857</v>
      </c>
      <c r="GN88" s="37">
        <v>46.450610849351627</v>
      </c>
      <c r="GO88" s="37">
        <v>47.646004044953195</v>
      </c>
      <c r="GP88" s="37">
        <v>49.544927324214463</v>
      </c>
      <c r="GQ88" s="37">
        <v>50.481922683746063</v>
      </c>
      <c r="GR88" s="37">
        <v>51.612535966383078</v>
      </c>
      <c r="GS88" s="37">
        <v>71.206049000059224</v>
      </c>
      <c r="GT88" s="37">
        <v>70.96078682326997</v>
      </c>
      <c r="GU88" s="37">
        <v>70.403770558745251</v>
      </c>
      <c r="GV88" s="37">
        <v>69.613641524896579</v>
      </c>
      <c r="GW88" s="37">
        <v>69.767626141563824</v>
      </c>
      <c r="GX88" s="37">
        <v>69.160319007179652</v>
      </c>
      <c r="GY88" s="37">
        <v>69.752521997211943</v>
      </c>
      <c r="GZ88" s="37">
        <v>70.811963032089224</v>
      </c>
      <c r="HA88" s="37">
        <v>72.149700628855058</v>
      </c>
      <c r="HB88" s="37">
        <v>72.578422101048318</v>
      </c>
      <c r="HC88" s="37">
        <v>72.767117510618434</v>
      </c>
      <c r="HD88" s="37">
        <v>76.575531706512436</v>
      </c>
      <c r="HE88" s="37">
        <v>77.640465065963326</v>
      </c>
      <c r="HF88" s="37">
        <v>78.178155427567859</v>
      </c>
      <c r="HG88" s="37">
        <v>78.552437374968505</v>
      </c>
      <c r="HH88" s="37">
        <v>76.840963637641721</v>
      </c>
      <c r="HI88" s="37">
        <v>15.918779327599351</v>
      </c>
      <c r="HJ88" s="37">
        <v>15.460835578091164</v>
      </c>
      <c r="HK88" s="37">
        <v>15.503504768114761</v>
      </c>
      <c r="HL88" s="37">
        <v>15.960305769001074</v>
      </c>
      <c r="HM88" s="37">
        <v>15.251148634239962</v>
      </c>
      <c r="HN88" s="37">
        <v>15.060448389318234</v>
      </c>
      <c r="HO88" s="37">
        <v>14.638459584795267</v>
      </c>
      <c r="HP88" s="37">
        <v>38.614042929318295</v>
      </c>
      <c r="HQ88" s="37">
        <v>38.759252808932857</v>
      </c>
      <c r="HR88" s="37">
        <v>38.924504537816233</v>
      </c>
      <c r="HS88" s="37">
        <v>39.121083205811075</v>
      </c>
      <c r="HT88" s="37">
        <v>39.355066948463239</v>
      </c>
      <c r="HU88" s="37">
        <v>39.613082901131612</v>
      </c>
      <c r="HV88" s="37">
        <v>39.839588835933974</v>
      </c>
      <c r="HW88" s="37">
        <v>40.080594154908837</v>
      </c>
      <c r="HX88" s="37">
        <v>40.371447490698799</v>
      </c>
      <c r="HY88" s="37">
        <v>40.69323458883607</v>
      </c>
      <c r="HZ88" s="37">
        <v>40.984109099386124</v>
      </c>
      <c r="IA88" s="37">
        <v>41.342420156600276</v>
      </c>
      <c r="IB88" s="37">
        <v>41.628431854511831</v>
      </c>
      <c r="IC88" s="37">
        <v>41.94395699880117</v>
      </c>
      <c r="ID88" s="37">
        <v>42.276559585967739</v>
      </c>
      <c r="IE88" s="37">
        <v>42.606042075570329</v>
      </c>
      <c r="IF88" s="37">
        <v>43.057093478114254</v>
      </c>
      <c r="IG88" s="37">
        <v>43.333264646369109</v>
      </c>
      <c r="IH88" s="37">
        <v>43.60436619193073</v>
      </c>
      <c r="II88" s="37">
        <v>43.770192625243475</v>
      </c>
      <c r="IJ88" s="37">
        <v>43.577809864849257</v>
      </c>
      <c r="IK88" s="37">
        <v>0.9300734628581051</v>
      </c>
      <c r="IL88" s="37">
        <v>0.93474072035064693</v>
      </c>
      <c r="IM88" s="37">
        <v>0.94043387406019086</v>
      </c>
      <c r="IN88" s="37">
        <v>0.94275308588127538</v>
      </c>
      <c r="IO88" s="37">
        <v>0.94564591181032576</v>
      </c>
      <c r="IP88" s="37">
        <v>0.95309342717675105</v>
      </c>
      <c r="IQ88" s="37">
        <v>0.95512584124642763</v>
      </c>
      <c r="IR88" s="37">
        <v>0.9601861427094105</v>
      </c>
      <c r="IS88" s="37">
        <v>0.95725036666586516</v>
      </c>
      <c r="IT88" s="37">
        <v>0.95745833230754085</v>
      </c>
      <c r="IU88" s="37">
        <v>0.95871975806451615</v>
      </c>
      <c r="IV88" s="37">
        <v>0.95951501274912843</v>
      </c>
      <c r="IW88" s="37">
        <v>0.96624721633441546</v>
      </c>
      <c r="IX88" s="37">
        <v>0.96650862781851254</v>
      </c>
      <c r="IY88" s="37">
        <v>0.96085620011844664</v>
      </c>
      <c r="IZ88" s="37">
        <v>0.9567876536153187</v>
      </c>
      <c r="JA88" s="37">
        <v>0.96445599022004891</v>
      </c>
      <c r="JB88" s="37">
        <v>0.95769783293089217</v>
      </c>
      <c r="JC88" s="37">
        <v>0.95405074900642006</v>
      </c>
      <c r="JD88" s="37">
        <v>0.93879256319197824</v>
      </c>
      <c r="JE88" s="37">
        <v>0.88582179740716327</v>
      </c>
      <c r="JF88" s="37">
        <v>13.087716831225706</v>
      </c>
      <c r="JG88" s="37">
        <v>9.543902948757502</v>
      </c>
      <c r="JH88" s="37">
        <v>4.4206154526756443</v>
      </c>
      <c r="JI88" s="37">
        <v>5.4478822548124599</v>
      </c>
      <c r="JJ88" s="37">
        <v>5.7165069855715362</v>
      </c>
      <c r="JK88" s="37">
        <v>1.4720426141649015</v>
      </c>
      <c r="JL88" s="37">
        <v>5.8380359248754914</v>
      </c>
      <c r="JM88" s="37">
        <v>4.926475110295427</v>
      </c>
      <c r="JN88" s="37">
        <v>1.3437770172035839</v>
      </c>
      <c r="JO88" s="37">
        <v>1.9869714219142884</v>
      </c>
      <c r="JP88" s="37">
        <v>1.2044447898049577</v>
      </c>
      <c r="JQ88" s="37">
        <v>-1.5205172357776406</v>
      </c>
      <c r="JR88" s="37">
        <v>-7.4879785388023798E-2</v>
      </c>
      <c r="JS88" s="37">
        <v>-0.87544221264752675</v>
      </c>
      <c r="JT88" s="37">
        <v>-0.80630094691196574</v>
      </c>
      <c r="JU88" s="37">
        <v>8.219169074883205E-2</v>
      </c>
      <c r="JV88" s="37">
        <v>1.4534295541916773</v>
      </c>
      <c r="JW88" s="37">
        <v>1.2059629293076015</v>
      </c>
      <c r="JX88" s="37">
        <v>0.71532455732936462</v>
      </c>
      <c r="JY88" s="37">
        <v>8.5394046006295028</v>
      </c>
      <c r="JZ88" s="37">
        <v>25.05651908447334</v>
      </c>
      <c r="KA88" s="37">
        <v>10.650301161455351</v>
      </c>
      <c r="KB88" s="37">
        <v>9.4742394235840894</v>
      </c>
      <c r="KC88" s="37">
        <v>6.0977421516743204</v>
      </c>
      <c r="KD88" s="37">
        <v>7.7399990805262018</v>
      </c>
      <c r="KE88" s="37">
        <v>6.1313620639530138</v>
      </c>
      <c r="KF88" s="37">
        <v>2.7156085476390199</v>
      </c>
      <c r="KG88" s="37">
        <v>5.851030996494579</v>
      </c>
      <c r="KH88" s="37">
        <v>4.7711066442677126</v>
      </c>
      <c r="KI88" s="37">
        <v>1.7841473168172883</v>
      </c>
      <c r="KJ88" s="37">
        <v>2.4562073440275975</v>
      </c>
      <c r="KK88" s="37">
        <v>1.5800243479161811</v>
      </c>
      <c r="KL88" s="37">
        <v>-0.88047045063192442</v>
      </c>
      <c r="KM88" s="37">
        <v>0.66415113996334141</v>
      </c>
      <c r="KN88" s="37">
        <v>-8.4930960928491395E-2</v>
      </c>
      <c r="KO88" s="37">
        <v>-0.95051737644093515</v>
      </c>
      <c r="KP88" s="37">
        <v>-0.92712227164682559</v>
      </c>
      <c r="KQ88" s="37">
        <v>-1.3893572536588656</v>
      </c>
      <c r="KR88" s="37">
        <v>-9.1207280367801805E-2</v>
      </c>
      <c r="KS88" s="37">
        <v>-0.74583603133867393</v>
      </c>
      <c r="KT88" s="37">
        <v>-10.086202829393883</v>
      </c>
      <c r="KU88" s="37">
        <v>-28.426211653657653</v>
      </c>
      <c r="KV88" s="37">
        <v>25.609605024826148</v>
      </c>
      <c r="KW88" s="37">
        <v>24.946176633526733</v>
      </c>
      <c r="KX88" s="37">
        <v>26.81421860091978</v>
      </c>
      <c r="KY88" s="37">
        <v>26.819080394848321</v>
      </c>
      <c r="KZ88" s="37">
        <v>25.645883624984076</v>
      </c>
      <c r="LA88" s="37">
        <v>25.311952267957452</v>
      </c>
      <c r="LB88" s="37">
        <v>25.428106390651344</v>
      </c>
      <c r="LC88" s="37">
        <v>25.140559909109449</v>
      </c>
      <c r="LD88" s="37">
        <v>26.558214686997097</v>
      </c>
      <c r="LE88" s="37">
        <v>26.74644756045862</v>
      </c>
      <c r="LF88" s="37">
        <v>26.50749864014298</v>
      </c>
      <c r="LG88" s="37">
        <v>27.054160304103448</v>
      </c>
      <c r="LH88" s="37">
        <v>27.256241881240662</v>
      </c>
      <c r="LI88" s="37">
        <v>28.540069447393435</v>
      </c>
      <c r="LJ88" s="37">
        <v>27.486340409771319</v>
      </c>
      <c r="LK88" s="37">
        <v>27.366545351731123</v>
      </c>
      <c r="LL88" s="37">
        <v>30.205031361704997</v>
      </c>
      <c r="LM88" s="37">
        <v>31.300987403261168</v>
      </c>
      <c r="LN88" s="37">
        <v>32.277749338070521</v>
      </c>
      <c r="LO88" s="37">
        <v>43.098044766160506</v>
      </c>
      <c r="LP88" s="37">
        <v>75.902242611264214</v>
      </c>
      <c r="LQ88" s="37">
        <v>61.30809284074126</v>
      </c>
      <c r="LR88" s="37">
        <v>59.032209219321203</v>
      </c>
      <c r="LS88" s="37">
        <v>57.554825885944588</v>
      </c>
      <c r="LT88" s="37">
        <v>58.128765839680099</v>
      </c>
      <c r="LU88" s="37">
        <v>59.909614951104054</v>
      </c>
      <c r="LV88" s="37">
        <v>59.842188321935822</v>
      </c>
      <c r="LW88" s="37">
        <v>60.874920409590516</v>
      </c>
      <c r="LX88" s="37">
        <v>61.32268739822451</v>
      </c>
      <c r="LY88" s="37">
        <v>60.666244404126722</v>
      </c>
      <c r="LZ88" s="37">
        <v>55.575620273390903</v>
      </c>
      <c r="MA88" s="37">
        <v>53.097444538051107</v>
      </c>
      <c r="MB88" s="37">
        <v>54.694060348205788</v>
      </c>
      <c r="MC88" s="37">
        <v>52.639102705080276</v>
      </c>
      <c r="MD88" s="37">
        <v>53.384226082888553</v>
      </c>
      <c r="ME88" s="37">
        <v>57.694166156621463</v>
      </c>
      <c r="MF88" s="37">
        <v>57.412982622933505</v>
      </c>
      <c r="MG88" s="37">
        <v>54.598989322683188</v>
      </c>
      <c r="MH88" s="37">
        <v>53.629016204164508</v>
      </c>
      <c r="MI88" s="37">
        <v>55.764496054901812</v>
      </c>
      <c r="MJ88" s="37">
        <v>51.180273930675646</v>
      </c>
      <c r="MK88" s="37">
        <v>46.750510304866005</v>
      </c>
      <c r="ML88" s="37">
        <v>4.6739454326915029</v>
      </c>
      <c r="MM88" s="37">
        <v>4.0504363922255511</v>
      </c>
      <c r="MN88" s="37">
        <v>3.6117649777648655</v>
      </c>
      <c r="MO88" s="37">
        <v>3.2509966439206361</v>
      </c>
      <c r="MP88" s="37">
        <v>2.939917878293933</v>
      </c>
      <c r="MQ88" s="37">
        <v>2.6927608795699416</v>
      </c>
      <c r="MR88" s="37">
        <v>2.9043985068662712</v>
      </c>
      <c r="MS88" s="37">
        <v>0</v>
      </c>
      <c r="MT88" s="37">
        <v>4.0896153559713895</v>
      </c>
      <c r="MU88" s="37">
        <v>4.4723037542109871</v>
      </c>
      <c r="MV88" s="37">
        <v>5.2516383039345191</v>
      </c>
      <c r="MW88" s="37">
        <v>5.7539231294064139</v>
      </c>
      <c r="MX88" s="37">
        <v>5.899224831439092</v>
      </c>
      <c r="MY88" s="37">
        <v>5.9419006895740711</v>
      </c>
      <c r="MZ88" s="37">
        <v>6.6700098657148388</v>
      </c>
      <c r="NA88" s="37">
        <v>7.5320465402229697</v>
      </c>
      <c r="NB88" s="37">
        <v>9.4557226681054836</v>
      </c>
      <c r="NC88" s="37">
        <v>11.316458860449481</v>
      </c>
      <c r="ND88" s="37">
        <v>12.652091222526961</v>
      </c>
      <c r="NE88" s="37">
        <v>14.221107898443766</v>
      </c>
      <c r="NF88" s="37">
        <v>16.389709401145232</v>
      </c>
      <c r="NG88" s="37">
        <v>91.666666666666671</v>
      </c>
      <c r="NH88" s="37">
        <v>42.406723974013623</v>
      </c>
      <c r="NI88" s="37">
        <v>70.819684561722767</v>
      </c>
      <c r="NJ88" s="37">
        <v>102.34399254889786</v>
      </c>
      <c r="NK88" s="37">
        <v>4.9014947446257855</v>
      </c>
      <c r="NL88" s="37">
        <v>7.0004753604816994</v>
      </c>
      <c r="NM88" s="37">
        <v>5.8778120432450223</v>
      </c>
      <c r="NN88" s="37">
        <v>421.37780413062563</v>
      </c>
      <c r="NO88" s="37">
        <v>68.25870107457888</v>
      </c>
      <c r="NP88" s="33">
        <v>7</v>
      </c>
      <c r="NQ88" s="34">
        <v>27545</v>
      </c>
      <c r="NR88" s="34">
        <v>0.9</v>
      </c>
      <c r="NS88" s="37">
        <v>399</v>
      </c>
      <c r="NT88" s="37">
        <v>400</v>
      </c>
      <c r="NU88" s="37">
        <v>401</v>
      </c>
      <c r="NV88" s="37">
        <v>401</v>
      </c>
      <c r="NW88" s="37">
        <v>402</v>
      </c>
      <c r="NX88" s="37">
        <v>402</v>
      </c>
      <c r="NY88" s="37">
        <v>403</v>
      </c>
      <c r="NZ88" s="37">
        <v>404</v>
      </c>
      <c r="OA88" s="37">
        <v>403</v>
      </c>
      <c r="OB88" s="37">
        <v>402</v>
      </c>
      <c r="OC88" s="37">
        <v>401</v>
      </c>
      <c r="OD88" s="37">
        <v>399</v>
      </c>
      <c r="OE88" s="37">
        <v>398</v>
      </c>
      <c r="OF88" s="37">
        <v>396</v>
      </c>
      <c r="OG88" s="37">
        <v>394</v>
      </c>
      <c r="OH88" s="37">
        <v>392</v>
      </c>
      <c r="OI88" s="37">
        <v>391</v>
      </c>
      <c r="OJ88" s="37">
        <v>390</v>
      </c>
      <c r="OK88" s="37">
        <v>390</v>
      </c>
      <c r="OL88" s="37">
        <v>391</v>
      </c>
      <c r="OM88" s="37">
        <v>396</v>
      </c>
      <c r="ON88" s="37">
        <v>101.27326150832516</v>
      </c>
      <c r="OO88" s="37">
        <v>98.584428715874623</v>
      </c>
      <c r="OP88" s="37">
        <v>94.710669077757686</v>
      </c>
      <c r="OQ88" s="37">
        <v>97.379123361952097</v>
      </c>
      <c r="OR88" s="37">
        <v>96.551724137931032</v>
      </c>
      <c r="OS88" s="37">
        <v>95.765199161425571</v>
      </c>
      <c r="OT88" s="37">
        <v>97.877045555064129</v>
      </c>
      <c r="OU88" s="37">
        <v>97.637003519356455</v>
      </c>
      <c r="OV88" s="37">
        <v>92.496248124062035</v>
      </c>
      <c r="OW88" s="37">
        <v>90.376569037656907</v>
      </c>
      <c r="OX88" s="37">
        <v>90.509915014164307</v>
      </c>
      <c r="OY88" s="37">
        <v>93.926750115901712</v>
      </c>
      <c r="OZ88" s="37">
        <v>94.264339152119703</v>
      </c>
      <c r="PA88" s="37">
        <v>100.39079461571862</v>
      </c>
      <c r="PB88" s="37">
        <v>101.66177908113391</v>
      </c>
      <c r="PC88" s="37">
        <v>101.14995400183993</v>
      </c>
      <c r="PD88" s="37">
        <v>104.14041404140416</v>
      </c>
      <c r="PE88" s="37">
        <v>104.34782608695652</v>
      </c>
      <c r="PF88" s="37">
        <v>103.34085778781039</v>
      </c>
      <c r="PG88" s="37">
        <v>102.90249433106575</v>
      </c>
      <c r="PH88" s="37">
        <v>103.48681269557443</v>
      </c>
      <c r="PI88" s="37">
        <v>35.204953031596922</v>
      </c>
      <c r="PJ88" s="37">
        <v>5.0209923869041866</v>
      </c>
      <c r="PK88" s="37">
        <v>4.9014947446257855</v>
      </c>
      <c r="PL88" s="37">
        <v>4.7721900725405497</v>
      </c>
      <c r="PM88" s="37">
        <v>4.8871282398375602</v>
      </c>
      <c r="PN88" s="37">
        <v>5.6074675765271502</v>
      </c>
      <c r="PO88" s="37">
        <v>5.9023261152345246</v>
      </c>
      <c r="PP88" s="37">
        <v>5.9571626108796059</v>
      </c>
      <c r="PQ88" s="37">
        <v>9.7207701107899798</v>
      </c>
      <c r="PR88" s="37">
        <v>25.191762253131017</v>
      </c>
      <c r="PS88" s="37">
        <v>15.675520080684006</v>
      </c>
      <c r="PT88" s="37">
        <v>38.595133369460498</v>
      </c>
      <c r="PU88" s="37">
        <v>1.8639861970028886</v>
      </c>
      <c r="PV88" s="37">
        <v>1.8976203229015227</v>
      </c>
      <c r="PW88" s="37">
        <v>1.9368068554873059</v>
      </c>
      <c r="PX88" s="37">
        <v>50.534171564822003</v>
      </c>
      <c r="PY88" s="37">
        <v>52.300553574649335</v>
      </c>
      <c r="PZ88" s="37">
        <v>51.531201520593704</v>
      </c>
      <c r="QA88" s="37">
        <v>51.899842562124135</v>
      </c>
      <c r="QB88" s="37">
        <v>52.285777159407118</v>
      </c>
      <c r="QC88" s="37">
        <v>53.515248242246471</v>
      </c>
      <c r="QD88" s="37">
        <v>55.86894170570622</v>
      </c>
      <c r="QE88" s="37">
        <v>56.018782195778599</v>
      </c>
      <c r="QF88" s="37">
        <v>58.769990052796693</v>
      </c>
      <c r="QG88" s="37">
        <v>57.825523450441146</v>
      </c>
      <c r="QH88" s="37">
        <v>60.64150435700536</v>
      </c>
      <c r="QI88" s="37">
        <v>62.098784961798657</v>
      </c>
      <c r="QJ88" s="37">
        <v>60.230702371315971</v>
      </c>
      <c r="QK88" s="37">
        <v>61.2385149555002</v>
      </c>
      <c r="QL88" s="37">
        <v>64.112048760687671</v>
      </c>
      <c r="QM88" s="37">
        <v>65.24677531070715</v>
      </c>
      <c r="QN88" s="37">
        <v>65.450979039245354</v>
      </c>
      <c r="QO88" s="37">
        <v>66.512865666796202</v>
      </c>
      <c r="QP88" s="37">
        <v>70.943478175034059</v>
      </c>
      <c r="QQ88" s="37">
        <v>73.463420397152788</v>
      </c>
      <c r="QR88" s="37">
        <v>74.624001889215236</v>
      </c>
      <c r="QS88" s="37">
        <v>75.682026876252721</v>
      </c>
      <c r="QT88" s="37">
        <v>75.902355434933341</v>
      </c>
      <c r="QU88" s="37">
        <v>76.46327638670671</v>
      </c>
      <c r="QV88" s="37">
        <v>77.162871804096156</v>
      </c>
      <c r="QW88" s="37">
        <v>77.629109978033412</v>
      </c>
      <c r="QX88" s="37">
        <v>78.2174242538306</v>
      </c>
      <c r="QY88" s="37">
        <v>78.677639389122518</v>
      </c>
      <c r="QZ88" s="37">
        <v>79.032743922643618</v>
      </c>
      <c r="RA88" s="37">
        <v>81.575583253435596</v>
      </c>
      <c r="RB88" s="37">
        <v>82.052100987518216</v>
      </c>
      <c r="RC88" s="37">
        <v>83.574989023476846</v>
      </c>
      <c r="RD88" s="37">
        <v>83.661693691469836</v>
      </c>
      <c r="RE88" s="37">
        <v>82.422349645012602</v>
      </c>
      <c r="RF88" s="37">
        <v>47.674447399571093</v>
      </c>
      <c r="RG88" s="37">
        <v>47.723789199765406</v>
      </c>
      <c r="RH88" s="37">
        <v>48.172834283521816</v>
      </c>
      <c r="RI88" s="37">
        <v>49.257694509703278</v>
      </c>
      <c r="RJ88" s="37">
        <v>49.168578263908714</v>
      </c>
      <c r="RK88" s="37">
        <v>49.039402929267588</v>
      </c>
      <c r="RL88" s="37">
        <v>48.260745070547692</v>
      </c>
      <c r="RM88" s="37">
        <v>47.604449374987617</v>
      </c>
      <c r="RN88" s="37">
        <v>47.023726656192203</v>
      </c>
      <c r="RO88" s="37">
        <v>47.565941670538976</v>
      </c>
      <c r="RP88" s="37">
        <v>48.872899038774271</v>
      </c>
      <c r="RQ88" s="37">
        <v>50.572393614084746</v>
      </c>
      <c r="RR88" s="37">
        <v>50.122235859876454</v>
      </c>
      <c r="RS88" s="37">
        <v>50.656685845106487</v>
      </c>
      <c r="RT88" s="37">
        <v>53.444880875060569</v>
      </c>
      <c r="RU88" s="37">
        <v>54.570555781643598</v>
      </c>
      <c r="RV88" s="37">
        <v>56.40176657454996</v>
      </c>
      <c r="RW88" s="37">
        <v>56.872425443942177</v>
      </c>
      <c r="RX88" s="37">
        <v>56.699069099527016</v>
      </c>
      <c r="RY88" s="37">
        <v>1328.64</v>
      </c>
      <c r="RZ88" s="37">
        <v>108.55680963130173</v>
      </c>
      <c r="SA88" s="37">
        <v>108.46802106847254</v>
      </c>
      <c r="SB88" s="37">
        <v>107.67644845748683</v>
      </c>
      <c r="SC88" s="37">
        <v>106.10082768999247</v>
      </c>
      <c r="SD88" s="37">
        <v>105.9984951091046</v>
      </c>
      <c r="SE88" s="37">
        <v>104.66365688487585</v>
      </c>
      <c r="SF88" s="37">
        <v>105.04288939051919</v>
      </c>
      <c r="SG88" s="37">
        <v>106.48382242287434</v>
      </c>
      <c r="SH88" s="37">
        <v>108.17080511662904</v>
      </c>
      <c r="SI88" s="37">
        <v>108.56508653122648</v>
      </c>
      <c r="SJ88" s="37">
        <v>109.05869074492099</v>
      </c>
      <c r="SK88" s="37">
        <v>111.77953348382242</v>
      </c>
      <c r="SL88" s="37">
        <v>113.40707298720842</v>
      </c>
      <c r="SM88" s="37">
        <v>113.88186606471031</v>
      </c>
      <c r="SN88" s="37">
        <v>114.93303235515425</v>
      </c>
      <c r="SO88" s="37">
        <v>115.15274642588412</v>
      </c>
      <c r="SP88" s="37">
        <v>1479.9736237971963</v>
      </c>
      <c r="SQ88" s="37">
        <v>224</v>
      </c>
      <c r="SR88" s="37">
        <v>226</v>
      </c>
      <c r="SS88" s="37">
        <v>227</v>
      </c>
      <c r="ST88" s="37">
        <v>229</v>
      </c>
      <c r="SU88" s="37">
        <v>230</v>
      </c>
      <c r="SV88" s="37">
        <v>230</v>
      </c>
      <c r="SW88" s="37">
        <v>231</v>
      </c>
      <c r="SX88" s="37">
        <v>232</v>
      </c>
      <c r="SY88" s="37">
        <v>232</v>
      </c>
      <c r="SZ88" s="37">
        <v>232</v>
      </c>
      <c r="TA88" s="37">
        <v>232</v>
      </c>
      <c r="TB88" s="37">
        <v>231</v>
      </c>
      <c r="TC88" s="37">
        <v>231</v>
      </c>
      <c r="TD88" s="37">
        <v>230</v>
      </c>
      <c r="TE88" s="37">
        <v>229</v>
      </c>
      <c r="TF88" s="37">
        <v>228</v>
      </c>
      <c r="TG88" s="37">
        <v>223</v>
      </c>
      <c r="TH88" s="37">
        <v>222</v>
      </c>
      <c r="TI88" s="37">
        <v>222</v>
      </c>
      <c r="TJ88" s="37">
        <v>223</v>
      </c>
      <c r="TK88" s="37">
        <v>228</v>
      </c>
      <c r="TL88" s="37">
        <v>8.2768341720319949</v>
      </c>
      <c r="TM88" s="37">
        <v>7.9204110811447377</v>
      </c>
      <c r="TN88" s="37">
        <v>7.4130320667945417</v>
      </c>
      <c r="TO88" s="37">
        <v>6.8796343121350843</v>
      </c>
      <c r="TP88" s="37">
        <v>6.3218034109580543</v>
      </c>
      <c r="TQ88" s="37">
        <v>5.8770730178831965</v>
      </c>
      <c r="TR88" s="37">
        <v>5.5498702117222045</v>
      </c>
      <c r="TS88" s="37">
        <v>5.3294620690548093</v>
      </c>
      <c r="TT88" s="37">
        <v>5.2873578105824866</v>
      </c>
      <c r="TU88" s="37">
        <v>5.2910395355535202</v>
      </c>
      <c r="TV88" s="37">
        <v>5.3678737016603204</v>
      </c>
      <c r="TW88" s="37">
        <v>5.323434809448</v>
      </c>
      <c r="TX88" s="37">
        <v>5.3597648123610249</v>
      </c>
      <c r="TY88" s="37">
        <v>5.3594702921298403</v>
      </c>
      <c r="TZ88" s="37">
        <v>5.3196196619435785</v>
      </c>
      <c r="UA88" s="37">
        <v>5.2915010504098081</v>
      </c>
      <c r="UB88" s="37">
        <v>5.1389357253658865</v>
      </c>
      <c r="UC88" s="37">
        <v>5.2109759516804095</v>
      </c>
      <c r="UD88" s="37">
        <v>5.2872994294354356</v>
      </c>
      <c r="UE88" s="37">
        <v>5.3955961744545764</v>
      </c>
      <c r="UF88" s="37">
        <v>5.6845822538325717</v>
      </c>
      <c r="UG88" s="37">
        <v>28.928575015819764</v>
      </c>
      <c r="UH88" s="37">
        <v>29.660406901333229</v>
      </c>
      <c r="UI88" s="37">
        <v>30.251007761663129</v>
      </c>
      <c r="UJ88" s="37">
        <v>30.759354003980008</v>
      </c>
      <c r="UK88" s="37">
        <v>31.096491371341028</v>
      </c>
      <c r="UL88" s="37">
        <v>31.223949578460523</v>
      </c>
      <c r="UM88" s="37">
        <v>31.397717415670108</v>
      </c>
      <c r="UN88" s="37">
        <v>31.275348527074573</v>
      </c>
      <c r="UO88" s="37">
        <v>31.079781498618985</v>
      </c>
      <c r="UP88" s="37">
        <v>30.784465378479222</v>
      </c>
      <c r="UQ88" s="37">
        <v>30.453026653197607</v>
      </c>
      <c r="UR88" s="37">
        <v>30.185516098638683</v>
      </c>
      <c r="US88" s="37">
        <v>29.719461256222349</v>
      </c>
      <c r="UT88" s="37">
        <v>29.301181520329532</v>
      </c>
      <c r="UU88" s="37">
        <v>28.84590802269442</v>
      </c>
      <c r="UV88" s="37">
        <v>28.396571620195484</v>
      </c>
      <c r="UW88" s="37">
        <v>28.027584811492549</v>
      </c>
      <c r="UX88" s="37">
        <v>27.491225521823875</v>
      </c>
      <c r="UY88" s="37">
        <v>26.849419095436499</v>
      </c>
      <c r="UZ88" s="37">
        <v>26.184699166279124</v>
      </c>
      <c r="VA88" s="37">
        <v>25.673690984999752</v>
      </c>
      <c r="VB88" s="37">
        <v>17.877171660355501</v>
      </c>
      <c r="VC88" s="37">
        <v>17.673304605422476</v>
      </c>
      <c r="VD88" s="37">
        <v>17.640203500176625</v>
      </c>
      <c r="VE88" s="37">
        <v>17.686078509927032</v>
      </c>
      <c r="VF88" s="37">
        <v>17.650940283734741</v>
      </c>
      <c r="VG88" s="37">
        <v>17.662226603171909</v>
      </c>
      <c r="VH88" s="37">
        <v>17.581032393464778</v>
      </c>
      <c r="VI88" s="37">
        <v>17.501286645109293</v>
      </c>
      <c r="VJ88" s="37">
        <v>17.468777421955696</v>
      </c>
      <c r="VK88" s="37">
        <v>17.430658257095981</v>
      </c>
      <c r="VL88" s="37">
        <v>17.32522599528583</v>
      </c>
      <c r="VM88" s="37">
        <v>17.520712173884792</v>
      </c>
      <c r="VN88" s="37">
        <v>17.944777786097752</v>
      </c>
      <c r="VO88" s="37">
        <v>18.410419068960675</v>
      </c>
      <c r="VP88" s="37">
        <v>19.019852702583112</v>
      </c>
      <c r="VQ88" s="37">
        <v>19.914717901679012</v>
      </c>
      <c r="VR88" s="37">
        <v>20.882848856815269</v>
      </c>
      <c r="VS88" s="37">
        <v>21.538430356485346</v>
      </c>
      <c r="VT88" s="37">
        <v>22.21370914428876</v>
      </c>
      <c r="VU88" s="37">
        <v>22.652337720983212</v>
      </c>
      <c r="VV88" s="37">
        <v>22.730078054093301</v>
      </c>
      <c r="VW88" s="37">
        <v>8.4177891166711873</v>
      </c>
      <c r="VX88" s="37">
        <v>8.0215890581823128</v>
      </c>
      <c r="VY88" s="37">
        <v>7.8059022974654919</v>
      </c>
      <c r="VZ88" s="37">
        <v>7.7757928819592674</v>
      </c>
      <c r="WA88" s="37">
        <v>7.8469674747085394</v>
      </c>
      <c r="WB88" s="37">
        <v>7.8501323532771714</v>
      </c>
      <c r="WC88" s="37">
        <v>7.8639675902913817</v>
      </c>
      <c r="WD88" s="37">
        <v>7.9843207323033702</v>
      </c>
      <c r="WE88" s="37">
        <v>7.9619597773539574</v>
      </c>
      <c r="WF88" s="37">
        <v>8.0126078838107127</v>
      </c>
      <c r="WG88" s="37">
        <v>8.1092807003911211</v>
      </c>
      <c r="WH88" s="37">
        <v>8.1227460281360671</v>
      </c>
      <c r="WI88" s="37">
        <v>8.1885928786068458</v>
      </c>
      <c r="WJ88" s="37">
        <v>8.2752155123133555</v>
      </c>
      <c r="WK88" s="37">
        <v>8.3448870359262788</v>
      </c>
      <c r="WL88" s="37">
        <v>8.3391689433765013</v>
      </c>
      <c r="WM88" s="37">
        <v>7.8653807243542184</v>
      </c>
      <c r="WN88" s="37">
        <v>7.7965334477365396</v>
      </c>
      <c r="WO88" s="37">
        <v>7.7204199734889194</v>
      </c>
      <c r="WP88" s="37">
        <v>7.7798222024519612</v>
      </c>
      <c r="WQ88" s="37">
        <v>8.1572303173319689</v>
      </c>
      <c r="WR88" s="37">
        <v>193998</v>
      </c>
      <c r="WS88" s="37">
        <v>194123</v>
      </c>
      <c r="WT88" s="37">
        <v>193595</v>
      </c>
      <c r="WU88" s="37">
        <v>194451</v>
      </c>
      <c r="WV88" s="37">
        <v>199162</v>
      </c>
      <c r="WW88" s="37">
        <v>296540</v>
      </c>
      <c r="WX88" s="37">
        <v>296029</v>
      </c>
      <c r="WY88" s="37">
        <v>294971</v>
      </c>
      <c r="WZ88" s="37">
        <v>296742</v>
      </c>
      <c r="XA88" s="38">
        <v>302995</v>
      </c>
    </row>
    <row r="89" spans="1:625" x14ac:dyDescent="0.25">
      <c r="A89" s="3" t="s">
        <v>339</v>
      </c>
      <c r="B89" s="2" t="s">
        <v>77</v>
      </c>
      <c r="C89" t="s">
        <v>257</v>
      </c>
      <c r="D89" s="36">
        <v>2208</v>
      </c>
      <c r="E89" s="37">
        <v>2253</v>
      </c>
      <c r="F89" s="37">
        <v>2279</v>
      </c>
      <c r="G89" s="37">
        <v>2335</v>
      </c>
      <c r="H89" s="37">
        <v>2344</v>
      </c>
      <c r="I89" s="37">
        <v>2344</v>
      </c>
      <c r="J89" s="37">
        <v>2388</v>
      </c>
      <c r="K89" s="37">
        <v>2442</v>
      </c>
      <c r="L89" s="37">
        <v>2274</v>
      </c>
      <c r="M89" s="37">
        <v>2259</v>
      </c>
      <c r="N89" s="37">
        <v>2316</v>
      </c>
      <c r="O89" s="37">
        <v>2400</v>
      </c>
      <c r="P89" s="37">
        <v>2454</v>
      </c>
      <c r="Q89" s="37">
        <v>2509</v>
      </c>
      <c r="R89" s="37">
        <v>2564</v>
      </c>
      <c r="S89" s="37">
        <v>2630</v>
      </c>
      <c r="T89" s="37">
        <v>9.4575404714569729</v>
      </c>
      <c r="U89" s="37">
        <v>8.6110575996917742</v>
      </c>
      <c r="V89" s="37">
        <v>7.4274564109019945</v>
      </c>
      <c r="W89" s="37">
        <v>6.7724945314123017</v>
      </c>
      <c r="X89" s="37">
        <v>7.1778296522415754</v>
      </c>
      <c r="Y89" s="37">
        <v>8.0754022768811744</v>
      </c>
      <c r="Z89" s="37">
        <v>8.5952925127738755</v>
      </c>
      <c r="AA89" s="37">
        <v>9.4036807457594538</v>
      </c>
      <c r="AB89" s="37">
        <v>8.6635544457713607</v>
      </c>
      <c r="AC89" s="37">
        <v>7.0490901700102819</v>
      </c>
      <c r="AD89" s="37">
        <v>6.0864618885096702</v>
      </c>
      <c r="AE89" s="37">
        <v>6.9744550651075636</v>
      </c>
      <c r="AF89" s="37">
        <v>5.8964332266856259</v>
      </c>
      <c r="AG89" s="37">
        <v>5.0602666161980583</v>
      </c>
      <c r="AH89" s="37">
        <v>5.0333986357306397</v>
      </c>
      <c r="AI89" s="37">
        <v>5.1000058312438039</v>
      </c>
      <c r="AJ89" s="37">
        <v>4.9218877325324204</v>
      </c>
      <c r="AK89" s="37">
        <v>4.6483895616736524</v>
      </c>
      <c r="AL89" s="37">
        <v>1237</v>
      </c>
      <c r="AM89" s="37">
        <v>1293</v>
      </c>
      <c r="AN89" s="37">
        <v>1322</v>
      </c>
      <c r="AO89" s="37">
        <v>1392</v>
      </c>
      <c r="AP89" s="37">
        <v>1422</v>
      </c>
      <c r="AQ89" s="37">
        <v>1407</v>
      </c>
      <c r="AR89" s="37">
        <v>1407</v>
      </c>
      <c r="AS89" s="37">
        <v>1396</v>
      </c>
      <c r="AT89" s="37">
        <v>1456</v>
      </c>
      <c r="AU89" s="37">
        <v>1477</v>
      </c>
      <c r="AV89" s="37">
        <v>1544</v>
      </c>
      <c r="AW89" s="37">
        <v>1611</v>
      </c>
      <c r="AX89" s="37">
        <v>1653</v>
      </c>
      <c r="AY89" s="37">
        <v>1666</v>
      </c>
      <c r="AZ89" s="37">
        <v>1702</v>
      </c>
      <c r="BA89" s="37">
        <v>1738</v>
      </c>
      <c r="BB89" s="37">
        <v>690</v>
      </c>
      <c r="BC89" s="37">
        <v>693</v>
      </c>
      <c r="BD89" s="37">
        <v>700</v>
      </c>
      <c r="BE89" s="37">
        <v>721</v>
      </c>
      <c r="BF89" s="37">
        <v>722</v>
      </c>
      <c r="BG89" s="37">
        <v>729</v>
      </c>
      <c r="BH89" s="37">
        <v>746</v>
      </c>
      <c r="BI89" s="37">
        <v>750</v>
      </c>
      <c r="BJ89" s="37">
        <v>766</v>
      </c>
      <c r="BK89" s="37">
        <v>805</v>
      </c>
      <c r="BL89" s="37">
        <v>100.86599737076359</v>
      </c>
      <c r="BM89" s="37">
        <v>109.09544663176722</v>
      </c>
      <c r="BN89" s="37">
        <v>113.99974706870698</v>
      </c>
      <c r="BO89" s="37">
        <v>138.47936295814969</v>
      </c>
      <c r="BP89" s="37">
        <v>138.29719992415144</v>
      </c>
      <c r="BQ89" s="37">
        <v>137.54174462188791</v>
      </c>
      <c r="BR89" s="37">
        <v>138.83953500177674</v>
      </c>
      <c r="BS89" s="37">
        <v>414.24526195819476</v>
      </c>
      <c r="BT89" s="37">
        <v>379.65671362381244</v>
      </c>
      <c r="BU89" s="37">
        <v>405.38708735027751</v>
      </c>
      <c r="BV89" s="37">
        <v>424.42878646775961</v>
      </c>
      <c r="BW89" s="37">
        <v>455.57059088858819</v>
      </c>
      <c r="BX89" s="37">
        <v>485.17306880540315</v>
      </c>
      <c r="BY89" s="37">
        <v>470.12263099219621</v>
      </c>
      <c r="BZ89" s="37">
        <v>468.76485466634585</v>
      </c>
      <c r="CA89" s="37">
        <v>446.31582670620344</v>
      </c>
      <c r="CB89" s="37">
        <v>460.34775107970626</v>
      </c>
      <c r="CC89" s="37">
        <v>479.3009810271372</v>
      </c>
      <c r="CD89" s="37">
        <v>522.03493277326004</v>
      </c>
      <c r="CE89" s="37">
        <v>557.99654327232872</v>
      </c>
      <c r="CF89" s="37">
        <v>544.58494278842647</v>
      </c>
      <c r="CG89" s="37">
        <v>533.66967246780155</v>
      </c>
      <c r="CH89" s="37">
        <v>526.18443081218993</v>
      </c>
      <c r="CI89" s="37">
        <v>615.73857531129511</v>
      </c>
      <c r="CJ89" s="37">
        <v>590.32506214516854</v>
      </c>
      <c r="CK89" s="37">
        <v>635.09293965148424</v>
      </c>
      <c r="CL89" s="37">
        <v>672.65754825514512</v>
      </c>
      <c r="CM89" s="37">
        <v>662.73668714147925</v>
      </c>
      <c r="CN89" s="37">
        <v>170.17609995153214</v>
      </c>
      <c r="CO89" s="37">
        <v>169.76507500617274</v>
      </c>
      <c r="CP89" s="37">
        <v>125.29456064912664</v>
      </c>
      <c r="CQ89" s="37">
        <v>128.73247552550436</v>
      </c>
      <c r="CR89" s="37">
        <v>125.71739224444156</v>
      </c>
      <c r="CS89" s="37">
        <v>130.83875861197143</v>
      </c>
      <c r="CT89" s="37">
        <v>135.41607064522896</v>
      </c>
      <c r="CU89" s="37">
        <v>137.92486925871768</v>
      </c>
      <c r="CV89" s="37">
        <v>136.77617282372492</v>
      </c>
      <c r="CW89" s="37">
        <v>133.25549520280217</v>
      </c>
      <c r="CX89" s="37">
        <v>6.7689316705391436</v>
      </c>
      <c r="CY89" s="37">
        <v>6.1733980755091986</v>
      </c>
      <c r="CZ89" s="37">
        <v>6.1503750824692727</v>
      </c>
      <c r="DA89" s="37">
        <v>6.3414394256067279</v>
      </c>
      <c r="DB89" s="37">
        <v>6.3476884521532675</v>
      </c>
      <c r="DC89" s="37">
        <v>5.7857330014411108</v>
      </c>
      <c r="DD89" s="37">
        <v>14.604236343366779</v>
      </c>
      <c r="DE89" s="37">
        <v>13.884620757088978</v>
      </c>
      <c r="DF89" s="37">
        <v>14.46076350567394</v>
      </c>
      <c r="DG89" s="37">
        <v>16.087347910677469</v>
      </c>
      <c r="DH89" s="37">
        <v>17.439165701042874</v>
      </c>
      <c r="DI89" s="37">
        <v>18.786127167630056</v>
      </c>
      <c r="DJ89" s="37">
        <v>19.541472294914097</v>
      </c>
      <c r="DK89" s="37">
        <v>20.499661628693886</v>
      </c>
      <c r="DL89" s="37">
        <v>10.549229620653092</v>
      </c>
      <c r="DM89" s="37">
        <v>2360.0070485400424</v>
      </c>
      <c r="DN89" s="37">
        <v>1878.5440471000147</v>
      </c>
      <c r="DO89" s="37">
        <v>1938.2802102127596</v>
      </c>
      <c r="DP89" s="37">
        <v>274.93043809505548</v>
      </c>
      <c r="DQ89" s="37">
        <v>0</v>
      </c>
      <c r="DR89" s="37">
        <v>0</v>
      </c>
      <c r="DS89" s="37">
        <v>0</v>
      </c>
      <c r="DT89" s="37">
        <v>0</v>
      </c>
      <c r="DU89" s="37">
        <v>0</v>
      </c>
      <c r="DV89" s="37">
        <v>0</v>
      </c>
      <c r="DW89" s="37">
        <v>0</v>
      </c>
      <c r="DX89" s="37">
        <v>0</v>
      </c>
      <c r="DY89" s="37">
        <v>0</v>
      </c>
      <c r="DZ89" s="37">
        <v>0</v>
      </c>
      <c r="EA89" s="37">
        <v>0</v>
      </c>
      <c r="EB89" s="37">
        <v>0</v>
      </c>
      <c r="EC89" s="37">
        <v>0</v>
      </c>
      <c r="ED89" s="37">
        <v>0</v>
      </c>
      <c r="EE89" s="37">
        <v>0</v>
      </c>
      <c r="EF89" s="37">
        <v>0</v>
      </c>
      <c r="EG89" s="37">
        <v>0</v>
      </c>
      <c r="EH89" s="37">
        <v>0</v>
      </c>
      <c r="EI89" s="37">
        <v>14.811093247588424</v>
      </c>
      <c r="EJ89" s="37">
        <v>18.840579710144929</v>
      </c>
      <c r="EK89" s="37">
        <v>18.10082063305979</v>
      </c>
      <c r="EL89" s="37">
        <v>18.568488451863711</v>
      </c>
      <c r="EM89" s="37">
        <v>22.043519394512774</v>
      </c>
      <c r="EN89" s="37">
        <v>25.90286425902864</v>
      </c>
      <c r="EO89" s="37">
        <v>30.425880425880425</v>
      </c>
      <c r="EP89" s="37">
        <v>30.171513795674869</v>
      </c>
      <c r="EQ89" s="37">
        <v>29.728813559322031</v>
      </c>
      <c r="ER89" s="37">
        <v>24.774449657163476</v>
      </c>
      <c r="ES89" s="37">
        <v>24.132755170113409</v>
      </c>
      <c r="ET89" s="37">
        <v>24.911242603550296</v>
      </c>
      <c r="EU89" s="37">
        <v>31.504942224697203</v>
      </c>
      <c r="EV89" s="37">
        <v>27.746550843127238</v>
      </c>
      <c r="EW89" s="37">
        <v>32.163742690058477</v>
      </c>
      <c r="EX89" s="37">
        <v>32.954545454545453</v>
      </c>
      <c r="EY89" s="37">
        <v>28.855140186915889</v>
      </c>
      <c r="EZ89" s="37">
        <v>24.740690358782519</v>
      </c>
      <c r="FA89" s="37">
        <v>31.04903536977492</v>
      </c>
      <c r="FB89" s="37">
        <v>30.434782608695656</v>
      </c>
      <c r="FC89" s="37">
        <v>30.480656506447829</v>
      </c>
      <c r="FD89" s="37">
        <v>30.962725817516578</v>
      </c>
      <c r="FE89" s="37">
        <v>31.504257332071901</v>
      </c>
      <c r="FF89" s="37">
        <v>32.602739726027394</v>
      </c>
      <c r="FG89" s="37">
        <v>54.729377411617477</v>
      </c>
      <c r="FH89" s="37">
        <v>55.101933860908758</v>
      </c>
      <c r="FI89" s="37">
        <v>55.743853069522089</v>
      </c>
      <c r="FJ89" s="37">
        <v>56.758089802533071</v>
      </c>
      <c r="FK89" s="37">
        <v>56.811148248359771</v>
      </c>
      <c r="FL89" s="37">
        <v>55.988912382949238</v>
      </c>
      <c r="FM89" s="37">
        <v>55.096670247046184</v>
      </c>
      <c r="FN89" s="37">
        <v>54.77685175163257</v>
      </c>
      <c r="FO89" s="37">
        <v>54.442278614759623</v>
      </c>
      <c r="FP89" s="37">
        <v>56.12846199175015</v>
      </c>
      <c r="FQ89" s="37">
        <v>58.13084112149533</v>
      </c>
      <c r="FR89" s="37">
        <v>59.214883720930231</v>
      </c>
      <c r="FS89" s="37">
        <v>58.05773489995871</v>
      </c>
      <c r="FT89" s="37">
        <v>59.044862518089722</v>
      </c>
      <c r="FU89" s="37">
        <v>61.604033173622739</v>
      </c>
      <c r="FV89" s="37">
        <v>62.089321886756053</v>
      </c>
      <c r="FW89" s="37">
        <v>63.39408229132443</v>
      </c>
      <c r="FX89" s="37">
        <v>64.23390224980605</v>
      </c>
      <c r="FY89" s="37">
        <v>63.579236013253606</v>
      </c>
      <c r="FZ89" s="37">
        <v>42.440132198445376</v>
      </c>
      <c r="GA89" s="37">
        <v>41.860035129888139</v>
      </c>
      <c r="GB89" s="37">
        <v>42.466766505814704</v>
      </c>
      <c r="GC89" s="37">
        <v>43.542674899408503</v>
      </c>
      <c r="GD89" s="37">
        <v>44.698211624441136</v>
      </c>
      <c r="GE89" s="37">
        <v>44.849557522123895</v>
      </c>
      <c r="GF89" s="37">
        <v>44.825126250774403</v>
      </c>
      <c r="GG89" s="37">
        <v>44.27913299599728</v>
      </c>
      <c r="GH89" s="37">
        <v>44.379442422394575</v>
      </c>
      <c r="GI89" s="37">
        <v>44.849777163055172</v>
      </c>
      <c r="GJ89" s="37">
        <v>45.757511433588697</v>
      </c>
      <c r="GK89" s="37">
        <v>47.069671733348862</v>
      </c>
      <c r="GL89" s="37">
        <v>47.868103549256176</v>
      </c>
      <c r="GM89" s="37">
        <v>48.778292935813916</v>
      </c>
      <c r="GN89" s="37">
        <v>50.395217667619953</v>
      </c>
      <c r="GO89" s="37">
        <v>51.621616214161378</v>
      </c>
      <c r="GP89" s="37">
        <v>53.374874371859299</v>
      </c>
      <c r="GQ89" s="37">
        <v>54.549680653246021</v>
      </c>
      <c r="GR89" s="37">
        <v>56.106025856994989</v>
      </c>
      <c r="GS89" s="37">
        <v>74.26196928635953</v>
      </c>
      <c r="GT89" s="37">
        <v>74.892721384052905</v>
      </c>
      <c r="GU89" s="37">
        <v>74.600287392909763</v>
      </c>
      <c r="GV89" s="37">
        <v>73.052498465091134</v>
      </c>
      <c r="GW89" s="37">
        <v>72.456133877008796</v>
      </c>
      <c r="GX89" s="37">
        <v>73.107013132159821</v>
      </c>
      <c r="GY89" s="37">
        <v>74.025009402030832</v>
      </c>
      <c r="GZ89" s="37">
        <v>75.597982164449817</v>
      </c>
      <c r="HA89" s="37">
        <v>76.147364221046331</v>
      </c>
      <c r="HB89" s="37">
        <v>75.944497607655506</v>
      </c>
      <c r="HC89" s="37">
        <v>76.636248610099301</v>
      </c>
      <c r="HD89" s="37">
        <v>79.188045464762851</v>
      </c>
      <c r="HE89" s="37">
        <v>80.719140410151653</v>
      </c>
      <c r="HF89" s="37">
        <v>81.45192279270492</v>
      </c>
      <c r="HG89" s="37">
        <v>82.94073399580347</v>
      </c>
      <c r="HH89" s="37">
        <v>83.191039937122369</v>
      </c>
      <c r="HI89" s="37">
        <v>7.3346951127250719</v>
      </c>
      <c r="HJ89" s="37">
        <v>7.6476862334162909</v>
      </c>
      <c r="HK89" s="37">
        <v>7.6346673033480874</v>
      </c>
      <c r="HL89" s="37">
        <v>7.6826377415415559</v>
      </c>
      <c r="HM89" s="37">
        <v>4.5101573875060668</v>
      </c>
      <c r="HN89" s="37">
        <v>4.4870813559898624</v>
      </c>
      <c r="HO89" s="37">
        <v>4.4688265995231031</v>
      </c>
      <c r="HP89" s="37">
        <v>39.728712592087795</v>
      </c>
      <c r="HQ89" s="37">
        <v>39.883968268825761</v>
      </c>
      <c r="HR89" s="37">
        <v>40.056973415132923</v>
      </c>
      <c r="HS89" s="37">
        <v>40.269789671592484</v>
      </c>
      <c r="HT89" s="37">
        <v>40.501379540621762</v>
      </c>
      <c r="HU89" s="37">
        <v>40.768209746259558</v>
      </c>
      <c r="HV89" s="37">
        <v>41.056958868743763</v>
      </c>
      <c r="HW89" s="37">
        <v>41.303710072123991</v>
      </c>
      <c r="HX89" s="37">
        <v>41.596984041831973</v>
      </c>
      <c r="HY89" s="37">
        <v>41.901641862471124</v>
      </c>
      <c r="HZ89" s="37">
        <v>42.246593738301655</v>
      </c>
      <c r="IA89" s="37">
        <v>42.592292410887922</v>
      </c>
      <c r="IB89" s="37">
        <v>42.891125122701787</v>
      </c>
      <c r="IC89" s="37">
        <v>43.216395792337778</v>
      </c>
      <c r="ID89" s="37">
        <v>43.526662947728482</v>
      </c>
      <c r="IE89" s="37">
        <v>43.868991357315394</v>
      </c>
      <c r="IF89" s="37">
        <v>44.220671891789394</v>
      </c>
      <c r="IG89" s="37">
        <v>44.511777383608937</v>
      </c>
      <c r="IH89" s="37">
        <v>44.755997496919036</v>
      </c>
      <c r="II89" s="37">
        <v>45.03574076441263</v>
      </c>
      <c r="IJ89" s="37">
        <v>45.0034360881263</v>
      </c>
      <c r="IK89" s="37">
        <v>0.90136143719761463</v>
      </c>
      <c r="IL89" s="37">
        <v>0.90844775778783615</v>
      </c>
      <c r="IM89" s="37">
        <v>0.91066170773283739</v>
      </c>
      <c r="IN89" s="37">
        <v>0.91748017691357531</v>
      </c>
      <c r="IO89" s="37">
        <v>0.92703862660944203</v>
      </c>
      <c r="IP89" s="37">
        <v>0.92781822746673359</v>
      </c>
      <c r="IQ89" s="37">
        <v>0.93290721118785125</v>
      </c>
      <c r="IR89" s="37">
        <v>0.93752751606938456</v>
      </c>
      <c r="IS89" s="37">
        <v>0.94019737141297921</v>
      </c>
      <c r="IT89" s="37">
        <v>0.95032569473733541</v>
      </c>
      <c r="IU89" s="37">
        <v>0.95122304240845279</v>
      </c>
      <c r="IV89" s="37">
        <v>0.96069300485704268</v>
      </c>
      <c r="IW89" s="37">
        <v>0.96319208165790293</v>
      </c>
      <c r="IX89" s="37">
        <v>0.96564987445910577</v>
      </c>
      <c r="IY89" s="37">
        <v>0.9698725376593279</v>
      </c>
      <c r="IZ89" s="37">
        <v>0.96642591129669342</v>
      </c>
      <c r="JA89" s="37">
        <v>0.95085482814082323</v>
      </c>
      <c r="JB89" s="37">
        <v>0.93781733468729467</v>
      </c>
      <c r="JC89" s="37">
        <v>0.92419393077287815</v>
      </c>
      <c r="JD89" s="37">
        <v>0.9172068355922216</v>
      </c>
      <c r="JE89" s="37">
        <v>0.8760745785419225</v>
      </c>
      <c r="JF89" s="37">
        <v>9.7639497585449249</v>
      </c>
      <c r="JG89" s="37">
        <v>4.838068048860392</v>
      </c>
      <c r="JH89" s="37">
        <v>2.5708442886356995</v>
      </c>
      <c r="JI89" s="37">
        <v>-1.1362771110447307</v>
      </c>
      <c r="JJ89" s="37">
        <v>1.6109285392100006</v>
      </c>
      <c r="JK89" s="37">
        <v>0.51592326813939304</v>
      </c>
      <c r="JL89" s="37">
        <v>1.0796221322537112</v>
      </c>
      <c r="JM89" s="37">
        <v>1.9483453735600142</v>
      </c>
      <c r="JN89" s="37">
        <v>-1.0788122454032576</v>
      </c>
      <c r="JO89" s="37">
        <v>0.47264842637614546</v>
      </c>
      <c r="JP89" s="37">
        <v>-2.5550676498725435</v>
      </c>
      <c r="JQ89" s="37">
        <v>-3.9911202063175781</v>
      </c>
      <c r="JR89" s="37">
        <v>-3.8060137426002543</v>
      </c>
      <c r="JS89" s="37">
        <v>-4.3546388747175859</v>
      </c>
      <c r="JT89" s="37">
        <v>-4.5240269970391527</v>
      </c>
      <c r="JU89" s="37">
        <v>-2.9406132043417288</v>
      </c>
      <c r="JV89" s="37">
        <v>-3.1919600530939891</v>
      </c>
      <c r="JW89" s="37">
        <v>-1.0553552923524887</v>
      </c>
      <c r="JX89" s="37">
        <v>0.81733255857017884</v>
      </c>
      <c r="JY89" s="37">
        <v>3.1062252332864628</v>
      </c>
      <c r="JZ89" s="37">
        <v>12.487943550434032</v>
      </c>
      <c r="KA89" s="37">
        <v>5.3049618724224228</v>
      </c>
      <c r="KB89" s="37">
        <v>2.8139186596152945</v>
      </c>
      <c r="KC89" s="37">
        <v>1.5717207128250072</v>
      </c>
      <c r="KD89" s="37">
        <v>-0.62670954062776385</v>
      </c>
      <c r="KE89" s="37">
        <v>0.6092238839194184</v>
      </c>
      <c r="KF89" s="37">
        <v>1.0142582430467615</v>
      </c>
      <c r="KG89" s="37">
        <v>-0.14668778970838467</v>
      </c>
      <c r="KH89" s="37">
        <v>0.75703781081096944</v>
      </c>
      <c r="KI89" s="37">
        <v>-2.027931215402845</v>
      </c>
      <c r="KJ89" s="37">
        <v>-0.28358905582568728</v>
      </c>
      <c r="KK89" s="37">
        <v>-2.4362272940645182</v>
      </c>
      <c r="KL89" s="37">
        <v>-2.8961052171779729</v>
      </c>
      <c r="KM89" s="37">
        <v>-3.595237665082835</v>
      </c>
      <c r="KN89" s="37">
        <v>-3.8323251463693122</v>
      </c>
      <c r="KO89" s="37">
        <v>-4.125569334698306</v>
      </c>
      <c r="KP89" s="37">
        <v>-3.5831001229374007</v>
      </c>
      <c r="KQ89" s="37">
        <v>-4.7405347323178058</v>
      </c>
      <c r="KR89" s="37">
        <v>-2.9626238929895163</v>
      </c>
      <c r="KS89" s="37">
        <v>-1.698519223278653</v>
      </c>
      <c r="KT89" s="37">
        <v>-0.11504537901060974</v>
      </c>
      <c r="KU89" s="37">
        <v>6.7833392557997865</v>
      </c>
      <c r="KV89" s="37">
        <v>34.009329213126698</v>
      </c>
      <c r="KW89" s="37">
        <v>32.971404502269856</v>
      </c>
      <c r="KX89" s="37">
        <v>32.275781478235466</v>
      </c>
      <c r="KY89" s="37">
        <v>32.495182536475077</v>
      </c>
      <c r="KZ89" s="37">
        <v>30.226877317540374</v>
      </c>
      <c r="LA89" s="37">
        <v>29.225880587214483</v>
      </c>
      <c r="LB89" s="37">
        <v>30.499325236167341</v>
      </c>
      <c r="LC89" s="37">
        <v>28.961097646140573</v>
      </c>
      <c r="LD89" s="37">
        <v>29.186882114707807</v>
      </c>
      <c r="LE89" s="37">
        <v>30.190418234776288</v>
      </c>
      <c r="LF89" s="37">
        <v>28.515743376135667</v>
      </c>
      <c r="LG89" s="37">
        <v>28.314813817533405</v>
      </c>
      <c r="LH89" s="37">
        <v>29.629094325305775</v>
      </c>
      <c r="LI89" s="37">
        <v>30.549279692928113</v>
      </c>
      <c r="LJ89" s="37">
        <v>31.343292731519227</v>
      </c>
      <c r="LK89" s="37">
        <v>29.535864978902953</v>
      </c>
      <c r="LL89" s="37">
        <v>31.458188483660958</v>
      </c>
      <c r="LM89" s="37">
        <v>30.395503932152099</v>
      </c>
      <c r="LN89" s="37">
        <v>32.163313261859301</v>
      </c>
      <c r="LO89" s="37">
        <v>33.503770931867571</v>
      </c>
      <c r="LP89" s="37">
        <v>36.029747702929086</v>
      </c>
      <c r="LQ89" s="37">
        <v>69.513565580349976</v>
      </c>
      <c r="LR89" s="37">
        <v>71.010681122859751</v>
      </c>
      <c r="LS89" s="37">
        <v>73.291601460615539</v>
      </c>
      <c r="LT89" s="37">
        <v>74.171985346878657</v>
      </c>
      <c r="LU89" s="37">
        <v>72.160306202859388</v>
      </c>
      <c r="LV89" s="37">
        <v>69.43290307092866</v>
      </c>
      <c r="LW89" s="37">
        <v>67.12674818774255</v>
      </c>
      <c r="LX89" s="37">
        <v>66.421349985132323</v>
      </c>
      <c r="LY89" s="37">
        <v>69.273849074513521</v>
      </c>
      <c r="LZ89" s="37">
        <v>64.438211002025866</v>
      </c>
      <c r="MA89" s="37">
        <v>64.233519289699061</v>
      </c>
      <c r="MB89" s="37">
        <v>64.601354260440715</v>
      </c>
      <c r="MC89" s="37">
        <v>62.578941325066026</v>
      </c>
      <c r="MD89" s="37">
        <v>62.051107582974218</v>
      </c>
      <c r="ME89" s="37">
        <v>66.519140565894986</v>
      </c>
      <c r="MF89" s="37">
        <v>60.590183566924274</v>
      </c>
      <c r="MG89" s="37">
        <v>54.766846039413032</v>
      </c>
      <c r="MH89" s="37">
        <v>55.042741182386322</v>
      </c>
      <c r="MI89" s="37">
        <v>54.652291478887889</v>
      </c>
      <c r="MJ89" s="37">
        <v>57.593849398717488</v>
      </c>
      <c r="MK89" s="37">
        <v>51.775024595221026</v>
      </c>
      <c r="ML89" s="37">
        <v>0</v>
      </c>
      <c r="MM89" s="37">
        <v>0</v>
      </c>
      <c r="MN89" s="37">
        <v>0</v>
      </c>
      <c r="MO89" s="37">
        <v>0</v>
      </c>
      <c r="MP89" s="37">
        <v>0</v>
      </c>
      <c r="MQ89" s="37">
        <v>0</v>
      </c>
      <c r="MR89" s="37">
        <v>0</v>
      </c>
      <c r="MS89" s="37">
        <v>0</v>
      </c>
      <c r="MT89" s="37">
        <v>0</v>
      </c>
      <c r="MU89" s="37">
        <v>0</v>
      </c>
      <c r="MV89" s="37">
        <v>0</v>
      </c>
      <c r="MW89" s="37">
        <v>0</v>
      </c>
      <c r="MX89" s="37">
        <v>0</v>
      </c>
      <c r="MY89" s="37">
        <v>0</v>
      </c>
      <c r="MZ89" s="37">
        <v>0</v>
      </c>
      <c r="NA89" s="37">
        <v>0</v>
      </c>
      <c r="NB89" s="37">
        <v>0</v>
      </c>
      <c r="NC89" s="37">
        <v>0</v>
      </c>
      <c r="ND89" s="37">
        <v>0</v>
      </c>
      <c r="NE89" s="37">
        <v>0</v>
      </c>
      <c r="NF89" s="37">
        <v>0</v>
      </c>
      <c r="NG89" s="37">
        <v>128.22138293944101</v>
      </c>
      <c r="NH89" s="37">
        <v>136.65741660897064</v>
      </c>
      <c r="NI89" s="37">
        <v>23.819798885154295</v>
      </c>
      <c r="NJ89" s="37">
        <v>99.460916442048514</v>
      </c>
      <c r="NK89" s="37">
        <v>4.7398065155966398</v>
      </c>
      <c r="NL89" s="37">
        <v>5.0915963398888495</v>
      </c>
      <c r="NM89" s="37">
        <v>31.033402294713138</v>
      </c>
      <c r="NN89" s="37">
        <v>174.82660063260249</v>
      </c>
      <c r="NO89" s="37">
        <v>51.210087983684673</v>
      </c>
      <c r="NP89" s="33">
        <v>5.7</v>
      </c>
      <c r="NQ89" s="34">
        <v>24680</v>
      </c>
      <c r="NR89" s="34">
        <v>-0.4</v>
      </c>
      <c r="NS89" s="37">
        <v>180</v>
      </c>
      <c r="NT89" s="37">
        <v>181</v>
      </c>
      <c r="NU89" s="37">
        <v>181</v>
      </c>
      <c r="NV89" s="37">
        <v>181</v>
      </c>
      <c r="NW89" s="37">
        <v>181</v>
      </c>
      <c r="NX89" s="37">
        <v>180</v>
      </c>
      <c r="NY89" s="37">
        <v>180</v>
      </c>
      <c r="NZ89" s="37">
        <v>180</v>
      </c>
      <c r="OA89" s="37">
        <v>179</v>
      </c>
      <c r="OB89" s="37">
        <v>179</v>
      </c>
      <c r="OC89" s="37">
        <v>178</v>
      </c>
      <c r="OD89" s="37">
        <v>177</v>
      </c>
      <c r="OE89" s="37">
        <v>176</v>
      </c>
      <c r="OF89" s="37">
        <v>175</v>
      </c>
      <c r="OG89" s="37">
        <v>174</v>
      </c>
      <c r="OH89" s="37">
        <v>173</v>
      </c>
      <c r="OI89" s="37">
        <v>172</v>
      </c>
      <c r="OJ89" s="37">
        <v>171</v>
      </c>
      <c r="OK89" s="37">
        <v>171</v>
      </c>
      <c r="OL89" s="37">
        <v>171</v>
      </c>
      <c r="OM89" s="37">
        <v>173</v>
      </c>
      <c r="ON89" s="37">
        <v>104.54545454545455</v>
      </c>
      <c r="OO89" s="37">
        <v>103.87543252595155</v>
      </c>
      <c r="OP89" s="37">
        <v>98.846675712347349</v>
      </c>
      <c r="OQ89" s="37">
        <v>101.07382550335571</v>
      </c>
      <c r="OR89" s="37">
        <v>101.82173064411191</v>
      </c>
      <c r="OS89" s="37">
        <v>102.05843293492696</v>
      </c>
      <c r="OT89" s="37">
        <v>99</v>
      </c>
      <c r="OU89" s="37">
        <v>97.085998578535893</v>
      </c>
      <c r="OV89" s="37">
        <v>95.972222222222229</v>
      </c>
      <c r="OW89" s="37">
        <v>96.613683483068414</v>
      </c>
      <c r="OX89" s="37">
        <v>95.254237288135585</v>
      </c>
      <c r="OY89" s="37">
        <v>94.527687296416943</v>
      </c>
      <c r="OZ89" s="37">
        <v>98.258706467661696</v>
      </c>
      <c r="PA89" s="37">
        <v>98.910081743869199</v>
      </c>
      <c r="PB89" s="37">
        <v>99.622926093514337</v>
      </c>
      <c r="PC89" s="37">
        <v>99.431818181818173</v>
      </c>
      <c r="PD89" s="37">
        <v>99.331848552338528</v>
      </c>
      <c r="PE89" s="37">
        <v>100.21691973969631</v>
      </c>
      <c r="PF89" s="37">
        <v>96.263345195729528</v>
      </c>
      <c r="PG89" s="37">
        <v>98.759964570416287</v>
      </c>
      <c r="PH89" s="37">
        <v>99.28635147190009</v>
      </c>
      <c r="PI89" s="37">
        <v>7.8957604045118632</v>
      </c>
      <c r="PJ89" s="37">
        <v>4.6735512180360113</v>
      </c>
      <c r="PK89" s="37">
        <v>4.7398065155966389</v>
      </c>
      <c r="PL89" s="37">
        <v>4.7218498044041217</v>
      </c>
      <c r="PM89" s="37">
        <v>4.5758207025357374</v>
      </c>
      <c r="PN89" s="37">
        <v>4.5552242945295705</v>
      </c>
      <c r="PO89" s="37">
        <v>4.4326512561446476</v>
      </c>
      <c r="PP89" s="37">
        <v>4.6255690250287635</v>
      </c>
      <c r="PQ89" s="37">
        <v>29.36127328990932</v>
      </c>
      <c r="PR89" s="37">
        <v>68.588711021185446</v>
      </c>
      <c r="PS89" s="37">
        <v>38.466643764471669</v>
      </c>
      <c r="PT89" s="37">
        <v>42.824968081192786</v>
      </c>
      <c r="PU89" s="37">
        <v>0.96373847327185747</v>
      </c>
      <c r="PV89" s="37">
        <v>0.97123709411304449</v>
      </c>
      <c r="PW89" s="37">
        <v>1.0038185122809358</v>
      </c>
      <c r="PX89" s="37">
        <v>47.447681490852474</v>
      </c>
      <c r="PY89" s="37">
        <v>49.143436864037213</v>
      </c>
      <c r="PZ89" s="37">
        <v>49.705215419501137</v>
      </c>
      <c r="QA89" s="37">
        <v>51.681798795785255</v>
      </c>
      <c r="QB89" s="37">
        <v>54.111763282871365</v>
      </c>
      <c r="QC89" s="37">
        <v>53.984228294795848</v>
      </c>
      <c r="QD89" s="37">
        <v>55.629786747615356</v>
      </c>
      <c r="QE89" s="37">
        <v>55.302967822555452</v>
      </c>
      <c r="QF89" s="37">
        <v>54.732692907491732</v>
      </c>
      <c r="QG89" s="37">
        <v>53.414656888687283</v>
      </c>
      <c r="QH89" s="37">
        <v>55.922038774233897</v>
      </c>
      <c r="QI89" s="37">
        <v>58.272579172117595</v>
      </c>
      <c r="QJ89" s="37">
        <v>58.64398612885563</v>
      </c>
      <c r="QK89" s="37">
        <v>59.779043886388926</v>
      </c>
      <c r="QL89" s="37">
        <v>60.375178997613368</v>
      </c>
      <c r="QM89" s="37">
        <v>63.101929708536069</v>
      </c>
      <c r="QN89" s="37">
        <v>69.579979879275655</v>
      </c>
      <c r="QO89" s="37">
        <v>70.055241659768953</v>
      </c>
      <c r="QP89" s="37">
        <v>71.757000903342373</v>
      </c>
      <c r="QQ89" s="37">
        <v>74.238616672866002</v>
      </c>
      <c r="QR89" s="37">
        <v>75.972679484147918</v>
      </c>
      <c r="QS89" s="37">
        <v>76.709705205861056</v>
      </c>
      <c r="QT89" s="37">
        <v>77.094595841251689</v>
      </c>
      <c r="QU89" s="37">
        <v>77.530036322995244</v>
      </c>
      <c r="QV89" s="37">
        <v>77.941895449417075</v>
      </c>
      <c r="QW89" s="37">
        <v>79.014888149939537</v>
      </c>
      <c r="QX89" s="37">
        <v>80.164920247380365</v>
      </c>
      <c r="QY89" s="37">
        <v>80.690909090909088</v>
      </c>
      <c r="QZ89" s="37">
        <v>80.89222039032245</v>
      </c>
      <c r="RA89" s="37">
        <v>82.623312907418807</v>
      </c>
      <c r="RB89" s="37">
        <v>83.22267620020429</v>
      </c>
      <c r="RC89" s="37">
        <v>84.483658971554689</v>
      </c>
      <c r="RD89" s="37">
        <v>85.021180569302032</v>
      </c>
      <c r="RE89" s="37">
        <v>84.859262170260848</v>
      </c>
      <c r="RF89" s="37">
        <v>48.770312010385425</v>
      </c>
      <c r="RG89" s="37">
        <v>48.668798505317618</v>
      </c>
      <c r="RH89" s="37">
        <v>49.282938064562565</v>
      </c>
      <c r="RI89" s="37">
        <v>50.319783197831981</v>
      </c>
      <c r="RJ89" s="37">
        <v>50.912208442577587</v>
      </c>
      <c r="RK89" s="37">
        <v>50.551139567455479</v>
      </c>
      <c r="RL89" s="37">
        <v>50.082930897028234</v>
      </c>
      <c r="RM89" s="37">
        <v>49.647594974077009</v>
      </c>
      <c r="RN89" s="37">
        <v>49.524075626338828</v>
      </c>
      <c r="RO89" s="37">
        <v>50.608311395261374</v>
      </c>
      <c r="RP89" s="37">
        <v>52.073571644498188</v>
      </c>
      <c r="RQ89" s="37">
        <v>53.271329906994858</v>
      </c>
      <c r="RR89" s="37">
        <v>53.06315789473684</v>
      </c>
      <c r="RS89" s="37">
        <v>54.014416625129407</v>
      </c>
      <c r="RT89" s="37">
        <v>56.088193039551996</v>
      </c>
      <c r="RU89" s="37">
        <v>56.950773945155966</v>
      </c>
      <c r="RV89" s="37">
        <v>58.482851034061461</v>
      </c>
      <c r="RW89" s="37">
        <v>59.491666336751258</v>
      </c>
      <c r="RX89" s="37">
        <v>59.961683941641695</v>
      </c>
      <c r="RY89" s="37">
        <v>1848.44</v>
      </c>
      <c r="RZ89" s="37">
        <v>44.484848484848484</v>
      </c>
      <c r="SA89" s="37">
        <v>44.670995670995673</v>
      </c>
      <c r="SB89" s="37">
        <v>44.386363636363633</v>
      </c>
      <c r="SC89" s="37">
        <v>43.138528138528137</v>
      </c>
      <c r="SD89" s="37">
        <v>42.500541125541126</v>
      </c>
      <c r="SE89" s="37">
        <v>42.475649350649348</v>
      </c>
      <c r="SF89" s="37">
        <v>42.604437229437231</v>
      </c>
      <c r="SG89" s="37">
        <v>43.303571428571431</v>
      </c>
      <c r="SH89" s="37">
        <v>43.373917748917748</v>
      </c>
      <c r="SI89" s="37">
        <v>42.944805194805198</v>
      </c>
      <c r="SJ89" s="37">
        <v>43.262987012987011</v>
      </c>
      <c r="SK89" s="37">
        <v>43.845238095238095</v>
      </c>
      <c r="SL89" s="37">
        <v>44.472402597402599</v>
      </c>
      <c r="SM89" s="37">
        <v>44.733766233766232</v>
      </c>
      <c r="SN89" s="37">
        <v>45.346320346320347</v>
      </c>
      <c r="SO89" s="37">
        <v>45.820346320346317</v>
      </c>
      <c r="SP89" s="37">
        <v>852.12501351789774</v>
      </c>
      <c r="SQ89" s="37">
        <v>92</v>
      </c>
      <c r="SR89" s="37">
        <v>92</v>
      </c>
      <c r="SS89" s="37">
        <v>92</v>
      </c>
      <c r="ST89" s="37">
        <v>92</v>
      </c>
      <c r="SU89" s="37">
        <v>92</v>
      </c>
      <c r="SV89" s="37">
        <v>92</v>
      </c>
      <c r="SW89" s="37">
        <v>92</v>
      </c>
      <c r="SX89" s="37">
        <v>92</v>
      </c>
      <c r="SY89" s="37">
        <v>91</v>
      </c>
      <c r="SZ89" s="37">
        <v>91</v>
      </c>
      <c r="TA89" s="37">
        <v>91</v>
      </c>
      <c r="TB89" s="37">
        <v>90</v>
      </c>
      <c r="TC89" s="37">
        <v>89</v>
      </c>
      <c r="TD89" s="37">
        <v>89</v>
      </c>
      <c r="TE89" s="37">
        <v>88</v>
      </c>
      <c r="TF89" s="37">
        <v>87</v>
      </c>
      <c r="TG89" s="37">
        <v>85</v>
      </c>
      <c r="TH89" s="37">
        <v>85</v>
      </c>
      <c r="TI89" s="37">
        <v>84</v>
      </c>
      <c r="TJ89" s="37">
        <v>84</v>
      </c>
      <c r="TK89" s="37">
        <v>85</v>
      </c>
      <c r="TL89" s="37">
        <v>8.0026789176232835</v>
      </c>
      <c r="TM89" s="37">
        <v>7.6701221509804842</v>
      </c>
      <c r="TN89" s="37">
        <v>7.2328366929593919</v>
      </c>
      <c r="TO89" s="37">
        <v>6.6454639700585121</v>
      </c>
      <c r="TP89" s="37">
        <v>6.1988530188800821</v>
      </c>
      <c r="TQ89" s="37">
        <v>5.7191266826133855</v>
      </c>
      <c r="TR89" s="37">
        <v>5.4209939564630636</v>
      </c>
      <c r="TS89" s="37">
        <v>5.2499691903216528</v>
      </c>
      <c r="TT89" s="37">
        <v>5.2177962754449361</v>
      </c>
      <c r="TU89" s="37">
        <v>5.1430056895054328</v>
      </c>
      <c r="TV89" s="37">
        <v>5.1648018634167787</v>
      </c>
      <c r="TW89" s="37">
        <v>5.1399883916443772</v>
      </c>
      <c r="TX89" s="37">
        <v>5.1320963788669882</v>
      </c>
      <c r="TY89" s="37">
        <v>5.0791973374146684</v>
      </c>
      <c r="TZ89" s="37">
        <v>5.1370387852558403</v>
      </c>
      <c r="UA89" s="37">
        <v>5.154104194080471</v>
      </c>
      <c r="UB89" s="37">
        <v>4.9889387522912587</v>
      </c>
      <c r="UC89" s="37">
        <v>5.0981289695027749</v>
      </c>
      <c r="UD89" s="37">
        <v>5.1536649064218079</v>
      </c>
      <c r="UE89" s="37">
        <v>5.1687332225488944</v>
      </c>
      <c r="UF89" s="37">
        <v>5.4247677547083608</v>
      </c>
      <c r="UG89" s="37">
        <v>28.236731720499595</v>
      </c>
      <c r="UH89" s="37">
        <v>28.869869424813967</v>
      </c>
      <c r="UI89" s="37">
        <v>29.345603271983641</v>
      </c>
      <c r="UJ89" s="37">
        <v>29.699003707543358</v>
      </c>
      <c r="UK89" s="37">
        <v>29.935738596090424</v>
      </c>
      <c r="UL89" s="37">
        <v>30.112916842549598</v>
      </c>
      <c r="UM89" s="37">
        <v>30.183653112714897</v>
      </c>
      <c r="UN89" s="37">
        <v>30.052640536147088</v>
      </c>
      <c r="UO89" s="37">
        <v>29.898426584763399</v>
      </c>
      <c r="UP89" s="37">
        <v>29.655143891905304</v>
      </c>
      <c r="UQ89" s="37">
        <v>29.305437540479996</v>
      </c>
      <c r="UR89" s="37">
        <v>29.015503736813447</v>
      </c>
      <c r="US89" s="37">
        <v>28.622186892136849</v>
      </c>
      <c r="UT89" s="37">
        <v>28.214051453975657</v>
      </c>
      <c r="UU89" s="37">
        <v>27.755947746875172</v>
      </c>
      <c r="UV89" s="37">
        <v>27.260596400837706</v>
      </c>
      <c r="UW89" s="37">
        <v>26.934454206434484</v>
      </c>
      <c r="UX89" s="37">
        <v>26.274532242375695</v>
      </c>
      <c r="UY89" s="37">
        <v>25.647001730446277</v>
      </c>
      <c r="UZ89" s="37">
        <v>25.033235331714177</v>
      </c>
      <c r="VA89" s="37">
        <v>24.425732270673638</v>
      </c>
      <c r="VB89" s="37">
        <v>17.591559059558918</v>
      </c>
      <c r="VC89" s="37">
        <v>17.420555061543503</v>
      </c>
      <c r="VD89" s="37">
        <v>17.502191060473269</v>
      </c>
      <c r="VE89" s="37">
        <v>17.656809169873426</v>
      </c>
      <c r="VF89" s="37">
        <v>17.730758190839381</v>
      </c>
      <c r="VG89" s="37">
        <v>17.805801791660805</v>
      </c>
      <c r="VH89" s="37">
        <v>17.813178431027403</v>
      </c>
      <c r="VI89" s="37">
        <v>17.805059829461094</v>
      </c>
      <c r="VJ89" s="37">
        <v>17.698415973495411</v>
      </c>
      <c r="VK89" s="37">
        <v>17.631558735429135</v>
      </c>
      <c r="VL89" s="37">
        <v>17.631155187678633</v>
      </c>
      <c r="VM89" s="37">
        <v>17.7930960202488</v>
      </c>
      <c r="VN89" s="37">
        <v>18.306805658434357</v>
      </c>
      <c r="VO89" s="37">
        <v>18.918081772465563</v>
      </c>
      <c r="VP89" s="37">
        <v>19.54526785550086</v>
      </c>
      <c r="VQ89" s="37">
        <v>20.567612481543947</v>
      </c>
      <c r="VR89" s="37">
        <v>21.602932810821059</v>
      </c>
      <c r="VS89" s="37">
        <v>22.351280730865327</v>
      </c>
      <c r="VT89" s="37">
        <v>23.058356267599788</v>
      </c>
      <c r="VU89" s="37">
        <v>23.525501725680684</v>
      </c>
      <c r="VV89" s="37">
        <v>23.698537996852632</v>
      </c>
      <c r="VW89" s="37">
        <v>8.2623459328625639</v>
      </c>
      <c r="VX89" s="37">
        <v>7.9403987457293956</v>
      </c>
      <c r="VY89" s="37">
        <v>7.7020157756354077</v>
      </c>
      <c r="VZ89" s="37">
        <v>7.7501127491463278</v>
      </c>
      <c r="WA89" s="37">
        <v>7.7775629873058829</v>
      </c>
      <c r="WB89" s="37">
        <v>7.7447117865015711</v>
      </c>
      <c r="WC89" s="37">
        <v>7.6694243971131844</v>
      </c>
      <c r="WD89" s="37">
        <v>7.8039448125304425</v>
      </c>
      <c r="WE89" s="37">
        <v>7.8317052897170916</v>
      </c>
      <c r="WF89" s="37">
        <v>7.8873206151519266</v>
      </c>
      <c r="WG89" s="37">
        <v>7.9527966106730528</v>
      </c>
      <c r="WH89" s="37">
        <v>7.9020589872008902</v>
      </c>
      <c r="WI89" s="37">
        <v>7.9438492529493594</v>
      </c>
      <c r="WJ89" s="37">
        <v>8.0563855889998308</v>
      </c>
      <c r="WK89" s="37">
        <v>8.0666221211433893</v>
      </c>
      <c r="WL89" s="37">
        <v>7.9964910329830543</v>
      </c>
      <c r="WM89" s="37">
        <v>7.6733455533784207</v>
      </c>
      <c r="WN89" s="37">
        <v>7.5756708817302743</v>
      </c>
      <c r="WO89" s="37">
        <v>7.5220137030911776</v>
      </c>
      <c r="WP89" s="37">
        <v>7.5341940432059316</v>
      </c>
      <c r="WQ89" s="37">
        <v>7.7465861211228999</v>
      </c>
      <c r="WR89" s="37">
        <v>102321</v>
      </c>
      <c r="WS89" s="37">
        <v>101816</v>
      </c>
      <c r="WT89" s="37">
        <v>101493</v>
      </c>
      <c r="WU89" s="37">
        <v>101036</v>
      </c>
      <c r="WV89" s="37">
        <v>101785</v>
      </c>
      <c r="WW89" s="37">
        <v>158210</v>
      </c>
      <c r="WX89" s="37">
        <v>157293</v>
      </c>
      <c r="WY89" s="37">
        <v>156607</v>
      </c>
      <c r="WZ89" s="37">
        <v>156460</v>
      </c>
      <c r="XA89" s="38">
        <v>157592</v>
      </c>
    </row>
    <row r="90" spans="1:625" x14ac:dyDescent="0.25">
      <c r="A90" s="3" t="s">
        <v>340</v>
      </c>
      <c r="B90" s="1" t="s">
        <v>78</v>
      </c>
      <c r="C90" t="s">
        <v>257</v>
      </c>
      <c r="D90" s="36">
        <v>2264</v>
      </c>
      <c r="E90" s="37">
        <v>2316</v>
      </c>
      <c r="F90" s="37">
        <v>2341</v>
      </c>
      <c r="G90" s="37">
        <v>2382</v>
      </c>
      <c r="H90" s="37">
        <v>2394</v>
      </c>
      <c r="I90" s="37">
        <v>2396</v>
      </c>
      <c r="J90" s="37">
        <v>2426</v>
      </c>
      <c r="K90" s="37">
        <v>2474</v>
      </c>
      <c r="L90" s="37">
        <v>2443</v>
      </c>
      <c r="M90" s="37">
        <v>2434</v>
      </c>
      <c r="N90" s="37">
        <v>2494</v>
      </c>
      <c r="O90" s="37">
        <v>2589</v>
      </c>
      <c r="P90" s="37">
        <v>2652</v>
      </c>
      <c r="Q90" s="37">
        <v>2719</v>
      </c>
      <c r="R90" s="37">
        <v>2805</v>
      </c>
      <c r="S90" s="37">
        <v>2857</v>
      </c>
      <c r="T90" s="37">
        <v>13.327946692203335</v>
      </c>
      <c r="U90" s="37">
        <v>12.698592827961871</v>
      </c>
      <c r="V90" s="37">
        <v>11.551001175613866</v>
      </c>
      <c r="W90" s="37">
        <v>10.759408383556297</v>
      </c>
      <c r="X90" s="37">
        <v>10.682585524709697</v>
      </c>
      <c r="Y90" s="37">
        <v>11.045492294915567</v>
      </c>
      <c r="Z90" s="37">
        <v>11.135801667308415</v>
      </c>
      <c r="AA90" s="37">
        <v>13.818346178578416</v>
      </c>
      <c r="AB90" s="37">
        <v>12.137773376401011</v>
      </c>
      <c r="AC90" s="37">
        <v>9.8714115109378895</v>
      </c>
      <c r="AD90" s="37">
        <v>8.6220547177761002</v>
      </c>
      <c r="AE90" s="37">
        <v>8.7752168065668048</v>
      </c>
      <c r="AF90" s="37">
        <v>7.5173086795454651</v>
      </c>
      <c r="AG90" s="37">
        <v>7.2189621447474401</v>
      </c>
      <c r="AH90" s="37">
        <v>7.072384933419734</v>
      </c>
      <c r="AI90" s="37">
        <v>7.3752535496957403</v>
      </c>
      <c r="AJ90" s="37">
        <v>7.2142010368561671</v>
      </c>
      <c r="AK90" s="37">
        <v>6.797841566046241</v>
      </c>
      <c r="AL90" s="37">
        <v>1202</v>
      </c>
      <c r="AM90" s="37">
        <v>1275</v>
      </c>
      <c r="AN90" s="37">
        <v>1293</v>
      </c>
      <c r="AO90" s="37">
        <v>1345</v>
      </c>
      <c r="AP90" s="37">
        <v>1362</v>
      </c>
      <c r="AQ90" s="37">
        <v>1375</v>
      </c>
      <c r="AR90" s="37">
        <v>1412</v>
      </c>
      <c r="AS90" s="37">
        <v>1431</v>
      </c>
      <c r="AT90" s="37">
        <v>1466</v>
      </c>
      <c r="AU90" s="37">
        <v>1477</v>
      </c>
      <c r="AV90" s="37">
        <v>1544</v>
      </c>
      <c r="AW90" s="37">
        <v>1586</v>
      </c>
      <c r="AX90" s="37">
        <v>1621</v>
      </c>
      <c r="AY90" s="37">
        <v>1639</v>
      </c>
      <c r="AZ90" s="37">
        <v>1668</v>
      </c>
      <c r="BA90" s="37">
        <v>1697</v>
      </c>
      <c r="BB90" s="37">
        <v>763</v>
      </c>
      <c r="BC90" s="37">
        <v>763</v>
      </c>
      <c r="BD90" s="37">
        <v>770</v>
      </c>
      <c r="BE90" s="37">
        <v>790</v>
      </c>
      <c r="BF90" s="37">
        <v>788</v>
      </c>
      <c r="BG90" s="37">
        <v>792</v>
      </c>
      <c r="BH90" s="37">
        <v>806</v>
      </c>
      <c r="BI90" s="37">
        <v>806</v>
      </c>
      <c r="BJ90" s="37">
        <v>818</v>
      </c>
      <c r="BK90" s="37">
        <v>849</v>
      </c>
      <c r="BL90" s="37">
        <v>89.517614683072168</v>
      </c>
      <c r="BM90" s="37">
        <v>94.176870872488124</v>
      </c>
      <c r="BN90" s="37">
        <v>100.49915886323416</v>
      </c>
      <c r="BO90" s="37">
        <v>107.49930097724537</v>
      </c>
      <c r="BP90" s="37">
        <v>114.80913596571433</v>
      </c>
      <c r="BQ90" s="37">
        <v>117.09273136049822</v>
      </c>
      <c r="BR90" s="37">
        <v>112.77164203532989</v>
      </c>
      <c r="BS90" s="37">
        <v>464.92629643234619</v>
      </c>
      <c r="BT90" s="37">
        <v>442.93222969943702</v>
      </c>
      <c r="BU90" s="37">
        <v>476.41695499780229</v>
      </c>
      <c r="BV90" s="37">
        <v>501.89454276786262</v>
      </c>
      <c r="BW90" s="37">
        <v>575.18526398703489</v>
      </c>
      <c r="BX90" s="37">
        <v>600.41337408085519</v>
      </c>
      <c r="BY90" s="37">
        <v>543.07430706746914</v>
      </c>
      <c r="BZ90" s="37">
        <v>535.10021978121881</v>
      </c>
      <c r="CA90" s="37">
        <v>487.50255862084651</v>
      </c>
      <c r="CB90" s="37">
        <v>506.14715382566715</v>
      </c>
      <c r="CC90" s="37">
        <v>540.96362997412245</v>
      </c>
      <c r="CD90" s="37">
        <v>594.94301422062051</v>
      </c>
      <c r="CE90" s="37">
        <v>677.62714282755428</v>
      </c>
      <c r="CF90" s="37">
        <v>735.56543086819693</v>
      </c>
      <c r="CG90" s="37">
        <v>667.54708871465311</v>
      </c>
      <c r="CH90" s="37">
        <v>716.74342683276461</v>
      </c>
      <c r="CI90" s="37">
        <v>736.75017700816352</v>
      </c>
      <c r="CJ90" s="37">
        <v>802.16118759951303</v>
      </c>
      <c r="CK90" s="37">
        <v>757.2799861500705</v>
      </c>
      <c r="CL90" s="37">
        <v>792.11486275040988</v>
      </c>
      <c r="CM90" s="37">
        <v>808.92675606331989</v>
      </c>
      <c r="CN90" s="37">
        <v>189.28690302661633</v>
      </c>
      <c r="CO90" s="37">
        <v>202.17199693462607</v>
      </c>
      <c r="CP90" s="37">
        <v>159.94314773283125</v>
      </c>
      <c r="CQ90" s="37">
        <v>163.21314763591658</v>
      </c>
      <c r="CR90" s="37">
        <v>165.08059817440281</v>
      </c>
      <c r="CS90" s="37">
        <v>170.56084626313495</v>
      </c>
      <c r="CT90" s="37">
        <v>173.50379320033718</v>
      </c>
      <c r="CU90" s="37">
        <v>176.28246369657424</v>
      </c>
      <c r="CV90" s="37">
        <v>177.72152135227162</v>
      </c>
      <c r="CW90" s="37">
        <v>177.50238014555194</v>
      </c>
      <c r="CX90" s="37">
        <v>10.405628112207829</v>
      </c>
      <c r="CY90" s="37">
        <v>9.6939828903311511</v>
      </c>
      <c r="CZ90" s="37">
        <v>9.4617948956027664</v>
      </c>
      <c r="DA90" s="37">
        <v>9.6026013294617361</v>
      </c>
      <c r="DB90" s="37">
        <v>9.8065306784492421</v>
      </c>
      <c r="DC90" s="37">
        <v>9.4395682195871196</v>
      </c>
      <c r="DD90" s="37">
        <v>29.200518073707759</v>
      </c>
      <c r="DE90" s="37">
        <v>28.030945315811785</v>
      </c>
      <c r="DF90" s="37">
        <v>28.510592994783348</v>
      </c>
      <c r="DG90" s="37">
        <v>31.547483673933527</v>
      </c>
      <c r="DH90" s="37">
        <v>33.472444239413804</v>
      </c>
      <c r="DI90" s="37">
        <v>35.515727482433483</v>
      </c>
      <c r="DJ90" s="37">
        <v>36.944908005079924</v>
      </c>
      <c r="DK90" s="37">
        <v>38.028227566567587</v>
      </c>
      <c r="DL90" s="37">
        <v>10.26745636533804</v>
      </c>
      <c r="DM90" s="37">
        <v>1035.8488511334331</v>
      </c>
      <c r="DN90" s="37">
        <v>722.71147171776602</v>
      </c>
      <c r="DO90" s="37">
        <v>935.85495674171204</v>
      </c>
      <c r="DP90" s="37">
        <v>226.64879059046669</v>
      </c>
      <c r="DQ90" s="37">
        <v>0</v>
      </c>
      <c r="DR90" s="37">
        <v>0</v>
      </c>
      <c r="DS90" s="37">
        <v>0</v>
      </c>
      <c r="DT90" s="37">
        <v>0</v>
      </c>
      <c r="DU90" s="37">
        <v>0</v>
      </c>
      <c r="DV90" s="37">
        <v>0</v>
      </c>
      <c r="DW90" s="37">
        <v>0</v>
      </c>
      <c r="DX90" s="37">
        <v>0</v>
      </c>
      <c r="DY90" s="37">
        <v>0</v>
      </c>
      <c r="DZ90" s="37">
        <v>0</v>
      </c>
      <c r="EA90" s="37">
        <v>0</v>
      </c>
      <c r="EB90" s="37">
        <v>0</v>
      </c>
      <c r="EC90" s="37">
        <v>0</v>
      </c>
      <c r="ED90" s="37">
        <v>0</v>
      </c>
      <c r="EE90" s="37">
        <v>0</v>
      </c>
      <c r="EF90" s="37">
        <v>0</v>
      </c>
      <c r="EG90" s="37">
        <v>0</v>
      </c>
      <c r="EH90" s="37">
        <v>0</v>
      </c>
      <c r="EI90" s="37">
        <v>13.135228251507321</v>
      </c>
      <c r="EJ90" s="37">
        <v>13.299330570608861</v>
      </c>
      <c r="EK90" s="37">
        <v>13.453348819202477</v>
      </c>
      <c r="EL90" s="37">
        <v>11.740618506295073</v>
      </c>
      <c r="EM90" s="37">
        <v>12.594273100741921</v>
      </c>
      <c r="EN90" s="37">
        <v>16.442412927316035</v>
      </c>
      <c r="EO90" s="37">
        <v>43.945063992216149</v>
      </c>
      <c r="EP90" s="37">
        <v>45.494812915258187</v>
      </c>
      <c r="EQ90" s="37">
        <v>45.803288145370637</v>
      </c>
      <c r="ER90" s="37">
        <v>42.11185489095228</v>
      </c>
      <c r="ES90" s="37">
        <v>39.431700586409107</v>
      </c>
      <c r="ET90" s="37">
        <v>38.479532163742689</v>
      </c>
      <c r="EU90" s="37">
        <v>41.413931011498086</v>
      </c>
      <c r="EV90" s="37">
        <v>37.359635811836114</v>
      </c>
      <c r="EW90" s="37">
        <v>48.63700484196881</v>
      </c>
      <c r="EX90" s="37">
        <v>48.888680483916346</v>
      </c>
      <c r="EY90" s="37">
        <v>43.233809472666742</v>
      </c>
      <c r="EZ90" s="37">
        <v>38.130218792939438</v>
      </c>
      <c r="FA90" s="37">
        <v>38.279808047249908</v>
      </c>
      <c r="FB90" s="37">
        <v>37.430666241632132</v>
      </c>
      <c r="FC90" s="37">
        <v>36.178861788617887</v>
      </c>
      <c r="FD90" s="37">
        <v>35.881921525485879</v>
      </c>
      <c r="FE90" s="37">
        <v>38.261082837696975</v>
      </c>
      <c r="FF90" s="37">
        <v>38.891392519152774</v>
      </c>
      <c r="FG90" s="37">
        <v>48.708155470680744</v>
      </c>
      <c r="FH90" s="37">
        <v>48.585987092328281</v>
      </c>
      <c r="FI90" s="37">
        <v>49.551280768127256</v>
      </c>
      <c r="FJ90" s="37">
        <v>50.712419532954456</v>
      </c>
      <c r="FK90" s="37">
        <v>50.932026081834124</v>
      </c>
      <c r="FL90" s="37">
        <v>50.095310712924132</v>
      </c>
      <c r="FM90" s="37">
        <v>49.283836336747548</v>
      </c>
      <c r="FN90" s="37">
        <v>48.685299065162837</v>
      </c>
      <c r="FO90" s="37">
        <v>48.07885274688519</v>
      </c>
      <c r="FP90" s="37">
        <v>49.27768294231339</v>
      </c>
      <c r="FQ90" s="37">
        <v>50.853951647108723</v>
      </c>
      <c r="FR90" s="37">
        <v>52.742861604196094</v>
      </c>
      <c r="FS90" s="37">
        <v>52.232839522007737</v>
      </c>
      <c r="FT90" s="37">
        <v>53.337632336059187</v>
      </c>
      <c r="FU90" s="37">
        <v>55.680634478200588</v>
      </c>
      <c r="FV90" s="37">
        <v>56.52024462554246</v>
      </c>
      <c r="FW90" s="37">
        <v>57.248162513124903</v>
      </c>
      <c r="FX90" s="37">
        <v>58.306177286110398</v>
      </c>
      <c r="FY90" s="37">
        <v>58.055569140054629</v>
      </c>
      <c r="FZ90" s="37">
        <v>40.275372183770159</v>
      </c>
      <c r="GA90" s="37">
        <v>39.847037876335385</v>
      </c>
      <c r="GB90" s="37">
        <v>40.229993976025938</v>
      </c>
      <c r="GC90" s="37">
        <v>40.985693088849864</v>
      </c>
      <c r="GD90" s="37">
        <v>41.267113947526319</v>
      </c>
      <c r="GE90" s="37">
        <v>42.001121306184963</v>
      </c>
      <c r="GF90" s="37">
        <v>41.507509480976438</v>
      </c>
      <c r="GG90" s="37">
        <v>40.868560900322429</v>
      </c>
      <c r="GH90" s="37">
        <v>40.74299550328606</v>
      </c>
      <c r="GI90" s="37">
        <v>41.209056044930946</v>
      </c>
      <c r="GJ90" s="37">
        <v>42.07776197914113</v>
      </c>
      <c r="GK90" s="37">
        <v>43.236005285798633</v>
      </c>
      <c r="GL90" s="37">
        <v>44.316339906129755</v>
      </c>
      <c r="GM90" s="37">
        <v>45.119130477576476</v>
      </c>
      <c r="GN90" s="37">
        <v>46.671313550883383</v>
      </c>
      <c r="GO90" s="37">
        <v>47.762288024024535</v>
      </c>
      <c r="GP90" s="37">
        <v>48.989614190370823</v>
      </c>
      <c r="GQ90" s="37">
        <v>49.98569302964404</v>
      </c>
      <c r="GR90" s="37">
        <v>51.081273594985397</v>
      </c>
      <c r="GS90" s="37">
        <v>78.428731002267881</v>
      </c>
      <c r="GT90" s="37">
        <v>78.055939637102384</v>
      </c>
      <c r="GU90" s="37">
        <v>78.313877726457122</v>
      </c>
      <c r="GV90" s="37">
        <v>78.011761564739956</v>
      </c>
      <c r="GW90" s="37">
        <v>78.622152001129038</v>
      </c>
      <c r="GX90" s="37">
        <v>78.458157732123396</v>
      </c>
      <c r="GY90" s="37">
        <v>80.255791997023721</v>
      </c>
      <c r="GZ90" s="37">
        <v>81.544458869432745</v>
      </c>
      <c r="HA90" s="37">
        <v>82.559745162645982</v>
      </c>
      <c r="HB90" s="37">
        <v>83.284851276418593</v>
      </c>
      <c r="HC90" s="37">
        <v>83.790765712511075</v>
      </c>
      <c r="HD90" s="37">
        <v>86.079550531278031</v>
      </c>
      <c r="HE90" s="37">
        <v>87.000517552156765</v>
      </c>
      <c r="HF90" s="37">
        <v>87.193676453787276</v>
      </c>
      <c r="HG90" s="37">
        <v>88.149390113111494</v>
      </c>
      <c r="HH90" s="37">
        <v>87.021694582879235</v>
      </c>
      <c r="HI90" s="37">
        <v>17.95326637654896</v>
      </c>
      <c r="HJ90" s="37">
        <v>17.717534648784493</v>
      </c>
      <c r="HK90" s="37">
        <v>17.862105371737851</v>
      </c>
      <c r="HL90" s="37">
        <v>18.543636806723686</v>
      </c>
      <c r="HM90" s="37">
        <v>16.830134289531042</v>
      </c>
      <c r="HN90" s="37">
        <v>16.590487318716065</v>
      </c>
      <c r="HO90" s="37">
        <v>16.370801996521894</v>
      </c>
      <c r="HP90" s="37">
        <v>40.715848576972398</v>
      </c>
      <c r="HQ90" s="37">
        <v>40.873311149511004</v>
      </c>
      <c r="HR90" s="37">
        <v>41.041339359172312</v>
      </c>
      <c r="HS90" s="37">
        <v>41.252912986599242</v>
      </c>
      <c r="HT90" s="37">
        <v>41.467591817148858</v>
      </c>
      <c r="HU90" s="37">
        <v>41.684230527517059</v>
      </c>
      <c r="HV90" s="37">
        <v>41.891436218877914</v>
      </c>
      <c r="HW90" s="37">
        <v>42.115440823850015</v>
      </c>
      <c r="HX90" s="37">
        <v>42.313904114262321</v>
      </c>
      <c r="HY90" s="37">
        <v>42.55480880200497</v>
      </c>
      <c r="HZ90" s="37">
        <v>42.822961402772137</v>
      </c>
      <c r="IA90" s="37">
        <v>43.112907594660669</v>
      </c>
      <c r="IB90" s="37">
        <v>43.334220113179498</v>
      </c>
      <c r="IC90" s="37">
        <v>43.555301750791408</v>
      </c>
      <c r="ID90" s="37">
        <v>43.741279546709741</v>
      </c>
      <c r="IE90" s="37">
        <v>43.920427221189506</v>
      </c>
      <c r="IF90" s="37">
        <v>43.981506749754999</v>
      </c>
      <c r="IG90" s="37">
        <v>44.143822000561954</v>
      </c>
      <c r="IH90" s="37">
        <v>44.291917677142237</v>
      </c>
      <c r="II90" s="37">
        <v>44.421307432542889</v>
      </c>
      <c r="IJ90" s="37">
        <v>44.314715177836639</v>
      </c>
      <c r="IK90" s="37">
        <v>0.955667012567739</v>
      </c>
      <c r="IL90" s="37">
        <v>0.96238552274891931</v>
      </c>
      <c r="IM90" s="37">
        <v>0.97190792040577445</v>
      </c>
      <c r="IN90" s="37">
        <v>0.97612031921424192</v>
      </c>
      <c r="IO90" s="37">
        <v>0.9835522684623027</v>
      </c>
      <c r="IP90" s="37">
        <v>0.99076609049231312</v>
      </c>
      <c r="IQ90" s="37">
        <v>0.99576530527848084</v>
      </c>
      <c r="IR90" s="37">
        <v>0.99954337127297943</v>
      </c>
      <c r="IS90" s="37">
        <v>1.0069001297016862</v>
      </c>
      <c r="IT90" s="37">
        <v>1.0126252788894003</v>
      </c>
      <c r="IU90" s="37">
        <v>1.0205055361305362</v>
      </c>
      <c r="IV90" s="37">
        <v>1.0226018396846255</v>
      </c>
      <c r="IW90" s="37">
        <v>1.0182530581039755</v>
      </c>
      <c r="IX90" s="37">
        <v>1.0214245369378494</v>
      </c>
      <c r="IY90" s="37">
        <v>1.0150433452320244</v>
      </c>
      <c r="IZ90" s="37">
        <v>1.0058129293641007</v>
      </c>
      <c r="JA90" s="37">
        <v>0.99268051434223536</v>
      </c>
      <c r="JB90" s="37">
        <v>0.98248491593931231</v>
      </c>
      <c r="JC90" s="37">
        <v>0.96907789990600601</v>
      </c>
      <c r="JD90" s="37">
        <v>0.96316748263691221</v>
      </c>
      <c r="JE90" s="37">
        <v>0.93355320069204151</v>
      </c>
      <c r="JF90" s="37">
        <v>6.5534314244698999</v>
      </c>
      <c r="JG90" s="37">
        <v>2.2529271155548849</v>
      </c>
      <c r="JH90" s="37">
        <v>0.16905408603725952</v>
      </c>
      <c r="JI90" s="37">
        <v>-0.56034180850318693</v>
      </c>
      <c r="JJ90" s="37">
        <v>4.3005690331868122E-2</v>
      </c>
      <c r="JK90" s="37">
        <v>-0.19738498921188938</v>
      </c>
      <c r="JL90" s="37">
        <v>1.5551110939582231</v>
      </c>
      <c r="JM90" s="37">
        <v>1.2227745162881294</v>
      </c>
      <c r="JN90" s="37">
        <v>2.5404262093747869</v>
      </c>
      <c r="JO90" s="37">
        <v>1.7937260561472677</v>
      </c>
      <c r="JP90" s="37">
        <v>-0.56592837354923808</v>
      </c>
      <c r="JQ90" s="37">
        <v>-3.4845685034489882</v>
      </c>
      <c r="JR90" s="37">
        <v>-0.14498390218419399</v>
      </c>
      <c r="JS90" s="37">
        <v>0.33686814150307798</v>
      </c>
      <c r="JT90" s="37">
        <v>1.8070604764446663</v>
      </c>
      <c r="JU90" s="37">
        <v>2.2311313338697296</v>
      </c>
      <c r="JV90" s="37">
        <v>3.6151865970825305</v>
      </c>
      <c r="JW90" s="37">
        <v>4.5354500327807434</v>
      </c>
      <c r="JX90" s="37">
        <v>4.5105851361246865</v>
      </c>
      <c r="JY90" s="37">
        <v>4.52127286909327</v>
      </c>
      <c r="JZ90" s="37">
        <v>15.956772407370268</v>
      </c>
      <c r="KA90" s="37">
        <v>4.2209687269711562</v>
      </c>
      <c r="KB90" s="37">
        <v>1.5973253249284132</v>
      </c>
      <c r="KC90" s="37">
        <v>1.0210866796650475</v>
      </c>
      <c r="KD90" s="37">
        <v>2.2865560895371981</v>
      </c>
      <c r="KE90" s="37">
        <v>0.19013042041457484</v>
      </c>
      <c r="KF90" s="37">
        <v>-0.99826891095668191</v>
      </c>
      <c r="KG90" s="37">
        <v>0.11351175868308198</v>
      </c>
      <c r="KH90" s="37">
        <v>0.83639595166176872</v>
      </c>
      <c r="KI90" s="37">
        <v>1.6921012531556323</v>
      </c>
      <c r="KJ90" s="37">
        <v>0.24356432488294116</v>
      </c>
      <c r="KK90" s="37">
        <v>2.5101661730006525E-2</v>
      </c>
      <c r="KL90" s="37">
        <v>-1.1798868318661264</v>
      </c>
      <c r="KM90" s="37">
        <v>-5.0629299175432824E-2</v>
      </c>
      <c r="KN90" s="37">
        <v>1.1928823914869267</v>
      </c>
      <c r="KO90" s="37">
        <v>1.5713569360388402</v>
      </c>
      <c r="KP90" s="37">
        <v>2.0461670782121355</v>
      </c>
      <c r="KQ90" s="37">
        <v>1.4277877027388204</v>
      </c>
      <c r="KR90" s="37">
        <v>1.3416690081483562</v>
      </c>
      <c r="KS90" s="37">
        <v>0.46088447708327973</v>
      </c>
      <c r="KT90" s="37">
        <v>0.92714118235022114</v>
      </c>
      <c r="KU90" s="37">
        <v>7.9161451093483821</v>
      </c>
      <c r="KV90" s="37">
        <v>47.496602717375382</v>
      </c>
      <c r="KW90" s="37">
        <v>49.057487941207611</v>
      </c>
      <c r="KX90" s="37">
        <v>50.14369597313167</v>
      </c>
      <c r="KY90" s="37">
        <v>52.430369622243759</v>
      </c>
      <c r="KZ90" s="37">
        <v>49.986192909946084</v>
      </c>
      <c r="LA90" s="37">
        <v>47.714985150749946</v>
      </c>
      <c r="LB90" s="37">
        <v>49.550152900338944</v>
      </c>
      <c r="LC90" s="37">
        <v>48.408688517510903</v>
      </c>
      <c r="LD90" s="37">
        <v>47.760922468102528</v>
      </c>
      <c r="LE90" s="37">
        <v>52.89898454163243</v>
      </c>
      <c r="LF90" s="37">
        <v>47.960147689049741</v>
      </c>
      <c r="LG90" s="37">
        <v>47.707369701699818</v>
      </c>
      <c r="LH90" s="37">
        <v>45.856337062257928</v>
      </c>
      <c r="LI90" s="37">
        <v>46.905427730247069</v>
      </c>
      <c r="LJ90" s="37">
        <v>45.832784513815234</v>
      </c>
      <c r="LK90" s="37">
        <v>47.949671226035569</v>
      </c>
      <c r="LL90" s="37">
        <v>49.461473176815915</v>
      </c>
      <c r="LM90" s="37">
        <v>48.166619837032876</v>
      </c>
      <c r="LN90" s="37">
        <v>51.275152711848939</v>
      </c>
      <c r="LO90" s="37">
        <v>53.173998944413569</v>
      </c>
      <c r="LP90" s="37">
        <v>53.822410021277236</v>
      </c>
      <c r="LQ90" s="37">
        <v>61.646905170426898</v>
      </c>
      <c r="LR90" s="37">
        <v>62.0423640167364</v>
      </c>
      <c r="LS90" s="37">
        <v>61.086854568633541</v>
      </c>
      <c r="LT90" s="37">
        <v>60.809556639796348</v>
      </c>
      <c r="LU90" s="37">
        <v>59.489190362777478</v>
      </c>
      <c r="LV90" s="37">
        <v>57.615018336492554</v>
      </c>
      <c r="LW90" s="37">
        <v>56.196959441870149</v>
      </c>
      <c r="LX90" s="37">
        <v>53.528154418882657</v>
      </c>
      <c r="LY90" s="37">
        <v>55.246247019740707</v>
      </c>
      <c r="LZ90" s="37">
        <v>52.593838586239016</v>
      </c>
      <c r="MA90" s="37">
        <v>55.267855926082397</v>
      </c>
      <c r="MB90" s="37">
        <v>53.495677388175913</v>
      </c>
      <c r="MC90" s="37">
        <v>50.929436063687938</v>
      </c>
      <c r="MD90" s="37">
        <v>51.301842132345371</v>
      </c>
      <c r="ME90" s="37">
        <v>58.678645720338444</v>
      </c>
      <c r="MF90" s="37">
        <v>54.113065764263851</v>
      </c>
      <c r="MG90" s="37">
        <v>48.92996049925064</v>
      </c>
      <c r="MH90" s="37">
        <v>46.795965311666002</v>
      </c>
      <c r="MI90" s="37">
        <v>45.905692657432795</v>
      </c>
      <c r="MJ90" s="37">
        <v>49.04117121451646</v>
      </c>
      <c r="MK90" s="37">
        <v>45.717867064164238</v>
      </c>
      <c r="ML90" s="37">
        <v>42.4327923972984</v>
      </c>
      <c r="MM90" s="37">
        <v>40.325142441316878</v>
      </c>
      <c r="MN90" s="37">
        <v>40.282207620958204</v>
      </c>
      <c r="MO90" s="37">
        <v>38.252366201447394</v>
      </c>
      <c r="MP90" s="37">
        <v>38.333914287395707</v>
      </c>
      <c r="MQ90" s="37">
        <v>37.861617241011608</v>
      </c>
      <c r="MR90" s="37">
        <v>38.478215958391125</v>
      </c>
      <c r="MS90" s="37">
        <v>76.759783900741624</v>
      </c>
      <c r="MT90" s="37">
        <v>44.738338374764041</v>
      </c>
      <c r="MU90" s="37">
        <v>39.732853185343345</v>
      </c>
      <c r="MV90" s="37">
        <v>42.113742475206408</v>
      </c>
      <c r="MW90" s="37">
        <v>42.684816417413657</v>
      </c>
      <c r="MX90" s="37">
        <v>41.058060299495317</v>
      </c>
      <c r="MY90" s="37">
        <v>48.525163588707073</v>
      </c>
      <c r="MZ90" s="37">
        <v>53.132661809325079</v>
      </c>
      <c r="NA90" s="37">
        <v>55.644184261391487</v>
      </c>
      <c r="NB90" s="37">
        <v>60.740761580553958</v>
      </c>
      <c r="NC90" s="37">
        <v>59.555586775311419</v>
      </c>
      <c r="ND90" s="37">
        <v>61.519889387725499</v>
      </c>
      <c r="NE90" s="37">
        <v>64.166577144218337</v>
      </c>
      <c r="NF90" s="37">
        <v>64.945124101826423</v>
      </c>
      <c r="NG90" s="37">
        <v>99.333333333333329</v>
      </c>
      <c r="NH90" s="37">
        <v>79.405646563736354</v>
      </c>
      <c r="NI90" s="37">
        <v>56.755153911324484</v>
      </c>
      <c r="NJ90" s="37">
        <v>100.41130322187526</v>
      </c>
      <c r="NK90" s="37">
        <v>8.0706163378038767</v>
      </c>
      <c r="NL90" s="37">
        <v>7.0467043220781802</v>
      </c>
      <c r="NM90" s="37">
        <v>31.033402294713138</v>
      </c>
      <c r="NN90" s="37">
        <v>346.6767067267254</v>
      </c>
      <c r="NO90" s="37">
        <v>78.453179723411779</v>
      </c>
      <c r="NP90" s="33">
        <v>7.6</v>
      </c>
      <c r="NQ90" s="34">
        <v>27356</v>
      </c>
      <c r="NR90" s="34">
        <v>0.6</v>
      </c>
      <c r="NS90" s="37">
        <v>273</v>
      </c>
      <c r="NT90" s="37">
        <v>273</v>
      </c>
      <c r="NU90" s="37">
        <v>273</v>
      </c>
      <c r="NV90" s="37">
        <v>272</v>
      </c>
      <c r="NW90" s="37">
        <v>272</v>
      </c>
      <c r="NX90" s="37">
        <v>271</v>
      </c>
      <c r="NY90" s="37">
        <v>270</v>
      </c>
      <c r="NZ90" s="37">
        <v>270</v>
      </c>
      <c r="OA90" s="37">
        <v>269</v>
      </c>
      <c r="OB90" s="37">
        <v>268</v>
      </c>
      <c r="OC90" s="37">
        <v>267</v>
      </c>
      <c r="OD90" s="37">
        <v>265</v>
      </c>
      <c r="OE90" s="37">
        <v>264</v>
      </c>
      <c r="OF90" s="37">
        <v>263</v>
      </c>
      <c r="OG90" s="37">
        <v>261</v>
      </c>
      <c r="OH90" s="37">
        <v>261</v>
      </c>
      <c r="OI90" s="37">
        <v>260</v>
      </c>
      <c r="OJ90" s="37">
        <v>260</v>
      </c>
      <c r="OK90" s="37">
        <v>260</v>
      </c>
      <c r="OL90" s="37">
        <v>260</v>
      </c>
      <c r="OM90" s="37">
        <v>263</v>
      </c>
      <c r="ON90" s="37">
        <v>99.935170178282007</v>
      </c>
      <c r="OO90" s="37">
        <v>98.99186991869918</v>
      </c>
      <c r="OP90" s="37">
        <v>95.946348733233975</v>
      </c>
      <c r="OQ90" s="37">
        <v>94.870247435123716</v>
      </c>
      <c r="OR90" s="37">
        <v>95.772982559858107</v>
      </c>
      <c r="OS90" s="37">
        <v>97.046019900497512</v>
      </c>
      <c r="OT90" s="37">
        <v>98.781660788714333</v>
      </c>
      <c r="OU90" s="37">
        <v>97.890625</v>
      </c>
      <c r="OV90" s="37">
        <v>92.657856093979447</v>
      </c>
      <c r="OW90" s="37">
        <v>91.244527829893684</v>
      </c>
      <c r="OX90" s="37">
        <v>93.149129447388347</v>
      </c>
      <c r="OY90" s="37">
        <v>91.409537166900421</v>
      </c>
      <c r="OZ90" s="37">
        <v>93.442622950819683</v>
      </c>
      <c r="PA90" s="37">
        <v>98.087431693989075</v>
      </c>
      <c r="PB90" s="37">
        <v>100.76687116564418</v>
      </c>
      <c r="PC90" s="37">
        <v>99.886191198786037</v>
      </c>
      <c r="PD90" s="37">
        <v>100.60037523452156</v>
      </c>
      <c r="PE90" s="37">
        <v>99.738708473310936</v>
      </c>
      <c r="PF90" s="37">
        <v>99.103287944204581</v>
      </c>
      <c r="PG90" s="37">
        <v>97.653061224489804</v>
      </c>
      <c r="PH90" s="37">
        <v>97.55197853789403</v>
      </c>
      <c r="PI90" s="37">
        <v>13.001605136436597</v>
      </c>
      <c r="PJ90" s="37">
        <v>8.3296111486874516</v>
      </c>
      <c r="PK90" s="37">
        <v>8.0706163378038767</v>
      </c>
      <c r="PL90" s="37">
        <v>7.9383764039148819</v>
      </c>
      <c r="PM90" s="37">
        <v>8.0277696875315776</v>
      </c>
      <c r="PN90" s="37">
        <v>8.1933019288007696</v>
      </c>
      <c r="PO90" s="37">
        <v>8.406076018970376</v>
      </c>
      <c r="PP90" s="37">
        <v>8.3474490141608513</v>
      </c>
      <c r="PQ90" s="37">
        <v>16.652245139995284</v>
      </c>
      <c r="PR90" s="37">
        <v>57.741447034700549</v>
      </c>
      <c r="PS90" s="37">
        <v>23.100813751616432</v>
      </c>
      <c r="PT90" s="37">
        <v>23.212017661053522</v>
      </c>
      <c r="PU90" s="37">
        <v>2.103986500738241</v>
      </c>
      <c r="PV90" s="37">
        <v>2.1358856278782046</v>
      </c>
      <c r="PW90" s="37">
        <v>2.1805903742349302</v>
      </c>
      <c r="PX90" s="37">
        <v>51.697577060189381</v>
      </c>
      <c r="PY90" s="37">
        <v>52.708796135097494</v>
      </c>
      <c r="PZ90" s="37">
        <v>54.313768109629137</v>
      </c>
      <c r="QA90" s="37">
        <v>57.563224543882896</v>
      </c>
      <c r="QB90" s="37">
        <v>56.579187937269602</v>
      </c>
      <c r="QC90" s="37">
        <v>56.565682175173116</v>
      </c>
      <c r="QD90" s="37">
        <v>58.564675681349051</v>
      </c>
      <c r="QE90" s="37">
        <v>59.115639008857805</v>
      </c>
      <c r="QF90" s="37">
        <v>59.414360694165808</v>
      </c>
      <c r="QG90" s="37">
        <v>56.174088207641489</v>
      </c>
      <c r="QH90" s="37">
        <v>58.002531304358811</v>
      </c>
      <c r="QI90" s="37">
        <v>59.111128180429148</v>
      </c>
      <c r="QJ90" s="37">
        <v>58.452271841473674</v>
      </c>
      <c r="QK90" s="37">
        <v>60.112101086698388</v>
      </c>
      <c r="QL90" s="37">
        <v>63.780764473283988</v>
      </c>
      <c r="QM90" s="37">
        <v>64.777428768289226</v>
      </c>
      <c r="QN90" s="37">
        <v>67.012934924295593</v>
      </c>
      <c r="QO90" s="37">
        <v>68.100290980935043</v>
      </c>
      <c r="QP90" s="37">
        <v>71.117692854483295</v>
      </c>
      <c r="QQ90" s="37">
        <v>73.111875876923293</v>
      </c>
      <c r="QR90" s="37">
        <v>74.059001316750013</v>
      </c>
      <c r="QS90" s="37">
        <v>74.190964544153786</v>
      </c>
      <c r="QT90" s="37">
        <v>74.199255794100736</v>
      </c>
      <c r="QU90" s="37">
        <v>74.500968554943796</v>
      </c>
      <c r="QV90" s="37">
        <v>75.844011806864401</v>
      </c>
      <c r="QW90" s="37">
        <v>76.008429822431907</v>
      </c>
      <c r="QX90" s="37">
        <v>76.274981371022136</v>
      </c>
      <c r="QY90" s="37">
        <v>76.400871614080458</v>
      </c>
      <c r="QZ90" s="37">
        <v>76.306920245485372</v>
      </c>
      <c r="RA90" s="37">
        <v>77.654513808225246</v>
      </c>
      <c r="RB90" s="37">
        <v>78.216051255510152</v>
      </c>
      <c r="RC90" s="37">
        <v>79.204986861647441</v>
      </c>
      <c r="RD90" s="37">
        <v>80.818235117472938</v>
      </c>
      <c r="RE90" s="37">
        <v>80.591619140328788</v>
      </c>
      <c r="RF90" s="37">
        <v>44.533306641309245</v>
      </c>
      <c r="RG90" s="37">
        <v>44.255155586750895</v>
      </c>
      <c r="RH90" s="37">
        <v>44.923961910393999</v>
      </c>
      <c r="RI90" s="37">
        <v>45.87516501370883</v>
      </c>
      <c r="RJ90" s="37">
        <v>46.116397658593591</v>
      </c>
      <c r="RK90" s="37">
        <v>46.056913619834482</v>
      </c>
      <c r="RL90" s="37">
        <v>45.395326866070143</v>
      </c>
      <c r="RM90" s="37">
        <v>44.771454437181383</v>
      </c>
      <c r="RN90" s="37">
        <v>44.397656027605549</v>
      </c>
      <c r="RO90" s="37">
        <v>45.223730253159673</v>
      </c>
      <c r="RP90" s="37">
        <v>46.445647699566194</v>
      </c>
      <c r="RQ90" s="37">
        <v>47.966351298377951</v>
      </c>
      <c r="RR90" s="37">
        <v>48.252697220401437</v>
      </c>
      <c r="RS90" s="37">
        <v>49.21212463429525</v>
      </c>
      <c r="RT90" s="37">
        <v>51.153514869709113</v>
      </c>
      <c r="RU90" s="37">
        <v>52.127496296825086</v>
      </c>
      <c r="RV90" s="37">
        <v>53.117502570547238</v>
      </c>
      <c r="RW90" s="37">
        <v>54.148017331369495</v>
      </c>
      <c r="RX90" s="37">
        <v>54.602207197198148</v>
      </c>
      <c r="RY90" s="37">
        <v>1399.69</v>
      </c>
      <c r="RZ90" s="37">
        <v>165.50142857142856</v>
      </c>
      <c r="SA90" s="37">
        <v>164.11428571428573</v>
      </c>
      <c r="SB90" s="37">
        <v>163.98142857142858</v>
      </c>
      <c r="SC90" s="37">
        <v>162.78714285714287</v>
      </c>
      <c r="SD90" s="37">
        <v>163.14714285714285</v>
      </c>
      <c r="SE90" s="37">
        <v>161.43214285714285</v>
      </c>
      <c r="SF90" s="37">
        <v>163.33142857142857</v>
      </c>
      <c r="SG90" s="37">
        <v>165.55214285714285</v>
      </c>
      <c r="SH90" s="37">
        <v>166.98357142857142</v>
      </c>
      <c r="SI90" s="37">
        <v>167.89928571428572</v>
      </c>
      <c r="SJ90" s="37">
        <v>169.59071428571428</v>
      </c>
      <c r="SK90" s="37">
        <v>172.03428571428572</v>
      </c>
      <c r="SL90" s="37">
        <v>174.10357142857143</v>
      </c>
      <c r="SM90" s="37">
        <v>174.44714285714286</v>
      </c>
      <c r="SN90" s="37">
        <v>176.125</v>
      </c>
      <c r="SO90" s="37">
        <v>176.23571428571429</v>
      </c>
      <c r="SP90" s="37">
        <v>1772.1189591078069</v>
      </c>
      <c r="SQ90" s="37">
        <v>317</v>
      </c>
      <c r="SR90" s="37">
        <v>317</v>
      </c>
      <c r="SS90" s="37">
        <v>316</v>
      </c>
      <c r="ST90" s="37">
        <v>316</v>
      </c>
      <c r="SU90" s="37">
        <v>315</v>
      </c>
      <c r="SV90" s="37">
        <v>314</v>
      </c>
      <c r="SW90" s="37">
        <v>314</v>
      </c>
      <c r="SX90" s="37">
        <v>314</v>
      </c>
      <c r="SY90" s="37">
        <v>314</v>
      </c>
      <c r="SZ90" s="37">
        <v>313</v>
      </c>
      <c r="TA90" s="37">
        <v>313</v>
      </c>
      <c r="TB90" s="37">
        <v>311</v>
      </c>
      <c r="TC90" s="37">
        <v>310</v>
      </c>
      <c r="TD90" s="37">
        <v>309</v>
      </c>
      <c r="TE90" s="37">
        <v>309</v>
      </c>
      <c r="TF90" s="37">
        <v>309</v>
      </c>
      <c r="TG90" s="37">
        <v>304</v>
      </c>
      <c r="TH90" s="37">
        <v>305</v>
      </c>
      <c r="TI90" s="37">
        <v>305</v>
      </c>
      <c r="TJ90" s="37">
        <v>305</v>
      </c>
      <c r="TK90" s="37">
        <v>309</v>
      </c>
      <c r="TL90" s="37">
        <v>8.4103872338795274</v>
      </c>
      <c r="TM90" s="37">
        <v>8.0231240439140556</v>
      </c>
      <c r="TN90" s="37">
        <v>7.5168208815607072</v>
      </c>
      <c r="TO90" s="37">
        <v>6.9520794781590967</v>
      </c>
      <c r="TP90" s="37">
        <v>6.4447422148383211</v>
      </c>
      <c r="TQ90" s="37">
        <v>6.053139669164608</v>
      </c>
      <c r="TR90" s="37">
        <v>5.7763863758646758</v>
      </c>
      <c r="TS90" s="37">
        <v>5.638172383933016</v>
      </c>
      <c r="TT90" s="37">
        <v>5.5673315290318177</v>
      </c>
      <c r="TU90" s="37">
        <v>5.5391535343004579</v>
      </c>
      <c r="TV90" s="37">
        <v>5.6611093108909261</v>
      </c>
      <c r="TW90" s="37">
        <v>5.7020211874619804</v>
      </c>
      <c r="TX90" s="37">
        <v>5.7848576971493406</v>
      </c>
      <c r="TY90" s="37">
        <v>5.8915007706435567</v>
      </c>
      <c r="TZ90" s="37">
        <v>5.9912604824527955</v>
      </c>
      <c r="UA90" s="37">
        <v>5.9976971950170626</v>
      </c>
      <c r="UB90" s="37">
        <v>6.0539136387720554</v>
      </c>
      <c r="UC90" s="37">
        <v>6.2550341856326686</v>
      </c>
      <c r="UD90" s="37">
        <v>6.4334326067579237</v>
      </c>
      <c r="UE90" s="37">
        <v>6.6097926660096498</v>
      </c>
      <c r="UF90" s="37">
        <v>6.9013847490877067</v>
      </c>
      <c r="UG90" s="37">
        <v>29.737885278892676</v>
      </c>
      <c r="UH90" s="37">
        <v>30.262668772402545</v>
      </c>
      <c r="UI90" s="37">
        <v>30.564302539192372</v>
      </c>
      <c r="UJ90" s="37">
        <v>30.835067455664085</v>
      </c>
      <c r="UK90" s="37">
        <v>30.943499576733469</v>
      </c>
      <c r="UL90" s="37">
        <v>30.933404119674293</v>
      </c>
      <c r="UM90" s="37">
        <v>30.89585750187862</v>
      </c>
      <c r="UN90" s="37">
        <v>30.734596563958153</v>
      </c>
      <c r="UO90" s="37">
        <v>30.496713593668265</v>
      </c>
      <c r="UP90" s="37">
        <v>30.181261936359146</v>
      </c>
      <c r="UQ90" s="37">
        <v>29.744784559283278</v>
      </c>
      <c r="UR90" s="37">
        <v>29.398005210784259</v>
      </c>
      <c r="US90" s="37">
        <v>28.994248971880026</v>
      </c>
      <c r="UT90" s="37">
        <v>28.494660870688779</v>
      </c>
      <c r="UU90" s="37">
        <v>27.977317000464474</v>
      </c>
      <c r="UV90" s="37">
        <v>27.577708107908148</v>
      </c>
      <c r="UW90" s="37">
        <v>27.259257175277938</v>
      </c>
      <c r="UX90" s="37">
        <v>26.803877493677998</v>
      </c>
      <c r="UY90" s="37">
        <v>26.423419482078145</v>
      </c>
      <c r="UZ90" s="37">
        <v>25.862801787957906</v>
      </c>
      <c r="VA90" s="37">
        <v>25.362093329368346</v>
      </c>
      <c r="VB90" s="37">
        <v>18.675251331306608</v>
      </c>
      <c r="VC90" s="37">
        <v>18.736243063800643</v>
      </c>
      <c r="VD90" s="37">
        <v>19.007765217685311</v>
      </c>
      <c r="VE90" s="37">
        <v>19.352353322623575</v>
      </c>
      <c r="VF90" s="37">
        <v>19.557403542763499</v>
      </c>
      <c r="VG90" s="37">
        <v>19.615303462404967</v>
      </c>
      <c r="VH90" s="37">
        <v>19.628680334995902</v>
      </c>
      <c r="VI90" s="37">
        <v>19.564619542118674</v>
      </c>
      <c r="VJ90" s="37">
        <v>19.372512451954787</v>
      </c>
      <c r="VK90" s="37">
        <v>19.212672629060638</v>
      </c>
      <c r="VL90" s="37">
        <v>19.040523209909225</v>
      </c>
      <c r="VM90" s="37">
        <v>19.020510289577285</v>
      </c>
      <c r="VN90" s="37">
        <v>19.323362429838149</v>
      </c>
      <c r="VO90" s="37">
        <v>19.558656588310214</v>
      </c>
      <c r="VP90" s="37">
        <v>19.820588011008741</v>
      </c>
      <c r="VQ90" s="37">
        <v>20.423753109711548</v>
      </c>
      <c r="VR90" s="37">
        <v>20.775600538292377</v>
      </c>
      <c r="VS90" s="37">
        <v>21.132574693265898</v>
      </c>
      <c r="VT90" s="37">
        <v>21.427151008681939</v>
      </c>
      <c r="VU90" s="37">
        <v>21.707948192191463</v>
      </c>
      <c r="VV90" s="37">
        <v>21.800058552733191</v>
      </c>
      <c r="VW90" s="37">
        <v>7.894541135852994</v>
      </c>
      <c r="VX90" s="37">
        <v>7.595293184670183</v>
      </c>
      <c r="VY90" s="37">
        <v>7.4156138353864014</v>
      </c>
      <c r="VZ90" s="37">
        <v>7.4209138542252706</v>
      </c>
      <c r="WA90" s="37">
        <v>7.4196133109401945</v>
      </c>
      <c r="WB90" s="37">
        <v>7.4870168321751143</v>
      </c>
      <c r="WC90" s="37">
        <v>7.5376348235913762</v>
      </c>
      <c r="WD90" s="37">
        <v>7.6159760718027742</v>
      </c>
      <c r="WE90" s="37">
        <v>7.7911710523323254</v>
      </c>
      <c r="WF90" s="37">
        <v>7.9433838141262756</v>
      </c>
      <c r="WG90" s="37">
        <v>8.0151887873159016</v>
      </c>
      <c r="WH90" s="37">
        <v>8.0539901523064028</v>
      </c>
      <c r="WI90" s="37">
        <v>8.109663062013988</v>
      </c>
      <c r="WJ90" s="37">
        <v>8.2498084927688708</v>
      </c>
      <c r="WK90" s="37">
        <v>8.4049109525889261</v>
      </c>
      <c r="WL90" s="37">
        <v>8.509049376208047</v>
      </c>
      <c r="WM90" s="37">
        <v>8.5123343039476342</v>
      </c>
      <c r="WN90" s="37">
        <v>8.3628360026224602</v>
      </c>
      <c r="WO90" s="37">
        <v>8.2519377033915955</v>
      </c>
      <c r="WP90" s="37">
        <v>8.1885015810442834</v>
      </c>
      <c r="WQ90" s="37">
        <v>8.3979372840291653</v>
      </c>
      <c r="WR90" s="37">
        <v>279797</v>
      </c>
      <c r="WS90" s="37">
        <v>280165</v>
      </c>
      <c r="WT90" s="37">
        <v>280096</v>
      </c>
      <c r="WU90" s="37">
        <v>279724</v>
      </c>
      <c r="WV90" s="37">
        <v>283527</v>
      </c>
      <c r="WW90" s="37">
        <v>426534</v>
      </c>
      <c r="WX90" s="37">
        <v>427080</v>
      </c>
      <c r="WY90" s="37">
        <v>427439</v>
      </c>
      <c r="WZ90" s="37">
        <v>428198</v>
      </c>
      <c r="XA90" s="38">
        <v>433797</v>
      </c>
    </row>
    <row r="91" spans="1:625" x14ac:dyDescent="0.25">
      <c r="A91" s="3" t="s">
        <v>341</v>
      </c>
      <c r="B91" s="1" t="s">
        <v>79</v>
      </c>
      <c r="C91" t="s">
        <v>257</v>
      </c>
      <c r="D91" s="36">
        <v>2195</v>
      </c>
      <c r="E91" s="37">
        <v>2239</v>
      </c>
      <c r="F91" s="37">
        <v>2254</v>
      </c>
      <c r="G91" s="37">
        <v>2287</v>
      </c>
      <c r="H91" s="37">
        <v>2272</v>
      </c>
      <c r="I91" s="37">
        <v>2260</v>
      </c>
      <c r="J91" s="37">
        <v>2270</v>
      </c>
      <c r="K91" s="37">
        <v>2319</v>
      </c>
      <c r="L91" s="37">
        <v>2127</v>
      </c>
      <c r="M91" s="37">
        <v>2090</v>
      </c>
      <c r="N91" s="37">
        <v>2133</v>
      </c>
      <c r="O91" s="37">
        <v>2214</v>
      </c>
      <c r="P91" s="37">
        <v>2252</v>
      </c>
      <c r="Q91" s="37">
        <v>2274</v>
      </c>
      <c r="R91" s="37">
        <v>2340</v>
      </c>
      <c r="S91" s="37">
        <v>2397</v>
      </c>
      <c r="T91" s="37">
        <v>12.649124131682271</v>
      </c>
      <c r="U91" s="37">
        <v>12.544378698224854</v>
      </c>
      <c r="V91" s="37">
        <v>11.816984858459513</v>
      </c>
      <c r="W91" s="37">
        <v>11.186507793657078</v>
      </c>
      <c r="X91" s="37">
        <v>10.246970942492585</v>
      </c>
      <c r="Y91" s="37">
        <v>10.607516452437499</v>
      </c>
      <c r="Z91" s="37">
        <v>10.885744814118862</v>
      </c>
      <c r="AA91" s="37">
        <v>12.311281142110666</v>
      </c>
      <c r="AB91" s="37">
        <v>11.601584606677985</v>
      </c>
      <c r="AC91" s="37">
        <v>9.7828374629293027</v>
      </c>
      <c r="AD91" s="37">
        <v>8.1735248447204967</v>
      </c>
      <c r="AE91" s="37">
        <v>8.3583967289811483</v>
      </c>
      <c r="AF91" s="37">
        <v>7.4517988471476837</v>
      </c>
      <c r="AG91" s="37">
        <v>6.7116230033219955</v>
      </c>
      <c r="AH91" s="37">
        <v>6.6422500447859232</v>
      </c>
      <c r="AI91" s="37">
        <v>6.8000634593265383</v>
      </c>
      <c r="AJ91" s="37">
        <v>6.6007897373435753</v>
      </c>
      <c r="AK91" s="37">
        <v>6.4410160145480146</v>
      </c>
      <c r="AL91" s="37">
        <v>1190</v>
      </c>
      <c r="AM91" s="37">
        <v>1248</v>
      </c>
      <c r="AN91" s="37">
        <v>1254</v>
      </c>
      <c r="AO91" s="37">
        <v>1295</v>
      </c>
      <c r="AP91" s="37">
        <v>1294</v>
      </c>
      <c r="AQ91" s="37">
        <v>1310</v>
      </c>
      <c r="AR91" s="37">
        <v>1336</v>
      </c>
      <c r="AS91" s="37">
        <v>1352</v>
      </c>
      <c r="AT91" s="37">
        <v>1403</v>
      </c>
      <c r="AU91" s="37">
        <v>1404</v>
      </c>
      <c r="AV91" s="37">
        <v>1454</v>
      </c>
      <c r="AW91" s="37">
        <v>1512</v>
      </c>
      <c r="AX91" s="37">
        <v>1555</v>
      </c>
      <c r="AY91" s="37">
        <v>1571</v>
      </c>
      <c r="AZ91" s="37">
        <v>1605</v>
      </c>
      <c r="BA91" s="37">
        <v>1638</v>
      </c>
      <c r="BB91" s="37">
        <v>711</v>
      </c>
      <c r="BC91" s="37">
        <v>714</v>
      </c>
      <c r="BD91" s="37">
        <v>722</v>
      </c>
      <c r="BE91" s="37">
        <v>744</v>
      </c>
      <c r="BF91" s="37">
        <v>743</v>
      </c>
      <c r="BG91" s="37">
        <v>752</v>
      </c>
      <c r="BH91" s="37">
        <v>770</v>
      </c>
      <c r="BI91" s="37">
        <v>773</v>
      </c>
      <c r="BJ91" s="37">
        <v>786</v>
      </c>
      <c r="BK91" s="37">
        <v>821</v>
      </c>
      <c r="BL91" s="37">
        <v>118.0883329444913</v>
      </c>
      <c r="BM91" s="37">
        <v>117.54283417966609</v>
      </c>
      <c r="BN91" s="37">
        <v>132.05046847586695</v>
      </c>
      <c r="BO91" s="37">
        <v>133.86880856760374</v>
      </c>
      <c r="BP91" s="37">
        <v>131.67326178529697</v>
      </c>
      <c r="BQ91" s="37">
        <v>149.16895850771255</v>
      </c>
      <c r="BR91" s="37">
        <v>164.0272054808122</v>
      </c>
      <c r="BS91" s="37">
        <v>376.48557957779383</v>
      </c>
      <c r="BT91" s="37">
        <v>351.21167858271616</v>
      </c>
      <c r="BU91" s="37">
        <v>389.13192657402641</v>
      </c>
      <c r="BV91" s="37">
        <v>400.12964003284213</v>
      </c>
      <c r="BW91" s="37">
        <v>421.52669101025907</v>
      </c>
      <c r="BX91" s="37">
        <v>453.73896562011896</v>
      </c>
      <c r="BY91" s="37">
        <v>428.85262107985488</v>
      </c>
      <c r="BZ91" s="37">
        <v>415.62761245797833</v>
      </c>
      <c r="CA91" s="37">
        <v>392.98469158844961</v>
      </c>
      <c r="CB91" s="37">
        <v>381.68973367542372</v>
      </c>
      <c r="CC91" s="37">
        <v>393.97398896723047</v>
      </c>
      <c r="CD91" s="37">
        <v>416.53353526212265</v>
      </c>
      <c r="CE91" s="37">
        <v>457.84650416215612</v>
      </c>
      <c r="CF91" s="37">
        <v>491.26092384519353</v>
      </c>
      <c r="CG91" s="37">
        <v>442.35991585389178</v>
      </c>
      <c r="CH91" s="37">
        <v>457.60963855421687</v>
      </c>
      <c r="CI91" s="37">
        <v>475.33949314140392</v>
      </c>
      <c r="CJ91" s="37">
        <v>485.92351827812075</v>
      </c>
      <c r="CK91" s="37">
        <v>508.09119534457329</v>
      </c>
      <c r="CL91" s="37">
        <v>532.7824681156817</v>
      </c>
      <c r="CM91" s="37">
        <v>553.27409025467909</v>
      </c>
      <c r="CN91" s="37">
        <v>123.46591066497982</v>
      </c>
      <c r="CO91" s="37">
        <v>123.18488932024339</v>
      </c>
      <c r="CP91" s="37">
        <v>122.19574017326826</v>
      </c>
      <c r="CQ91" s="37">
        <v>124.78485370051635</v>
      </c>
      <c r="CR91" s="37">
        <v>126.26506024096386</v>
      </c>
      <c r="CS91" s="37">
        <v>130.59316791532063</v>
      </c>
      <c r="CT91" s="37">
        <v>131.30121986265397</v>
      </c>
      <c r="CU91" s="37">
        <v>134.02287855235363</v>
      </c>
      <c r="CV91" s="37">
        <v>136.21938806059518</v>
      </c>
      <c r="CW91" s="37">
        <v>132.55225140247234</v>
      </c>
      <c r="CX91" s="37">
        <v>9.9306543385490755</v>
      </c>
      <c r="CY91" s="37">
        <v>9.2126565555828979</v>
      </c>
      <c r="CZ91" s="37">
        <v>9.0288803453569688</v>
      </c>
      <c r="DA91" s="37">
        <v>8.9447262805144572</v>
      </c>
      <c r="DB91" s="37">
        <v>8.871612972050352</v>
      </c>
      <c r="DC91" s="37">
        <v>8.3158621055704458</v>
      </c>
      <c r="DD91" s="37">
        <v>17.921568627450981</v>
      </c>
      <c r="DE91" s="37">
        <v>17.653780982779683</v>
      </c>
      <c r="DF91" s="37">
        <v>17.190373390901094</v>
      </c>
      <c r="DG91" s="37">
        <v>17.902086547048793</v>
      </c>
      <c r="DH91" s="37">
        <v>19.593555177718404</v>
      </c>
      <c r="DI91" s="37">
        <v>20.354801078080374</v>
      </c>
      <c r="DJ91" s="37">
        <v>19.909574046164828</v>
      </c>
      <c r="DK91" s="37">
        <v>21.535912909714828</v>
      </c>
      <c r="DL91" s="37">
        <v>15.689625154924904</v>
      </c>
      <c r="DM91" s="37">
        <v>2131.4656940407476</v>
      </c>
      <c r="DN91" s="37">
        <v>1641.3844461441377</v>
      </c>
      <c r="DO91" s="37">
        <v>1776.5066449415697</v>
      </c>
      <c r="DP91" s="37">
        <v>309.24024145847335</v>
      </c>
      <c r="DQ91" s="37">
        <v>0</v>
      </c>
      <c r="DR91" s="37">
        <v>0</v>
      </c>
      <c r="DS91" s="37">
        <v>0</v>
      </c>
      <c r="DT91" s="37">
        <v>0</v>
      </c>
      <c r="DU91" s="37">
        <v>0</v>
      </c>
      <c r="DV91" s="37">
        <v>0</v>
      </c>
      <c r="DW91" s="37">
        <v>0</v>
      </c>
      <c r="DX91" s="37">
        <v>0</v>
      </c>
      <c r="DY91" s="37">
        <v>0</v>
      </c>
      <c r="DZ91" s="37">
        <v>0</v>
      </c>
      <c r="EA91" s="37">
        <v>0</v>
      </c>
      <c r="EB91" s="37">
        <v>0</v>
      </c>
      <c r="EC91" s="37">
        <v>0</v>
      </c>
      <c r="ED91" s="37">
        <v>0</v>
      </c>
      <c r="EE91" s="37">
        <v>0</v>
      </c>
      <c r="EF91" s="37">
        <v>0</v>
      </c>
      <c r="EG91" s="37">
        <v>0</v>
      </c>
      <c r="EH91" s="37">
        <v>0</v>
      </c>
      <c r="EI91" s="37">
        <v>7.2019205121365699</v>
      </c>
      <c r="EJ91" s="37">
        <v>9.5435684647302903</v>
      </c>
      <c r="EK91" s="37">
        <v>9.8591549295774641</v>
      </c>
      <c r="EL91" s="37">
        <v>10.79031787693205</v>
      </c>
      <c r="EM91" s="37">
        <v>12.827380952380951</v>
      </c>
      <c r="EN91" s="37">
        <v>13.539769277474194</v>
      </c>
      <c r="EO91" s="37">
        <v>42.784659006118488</v>
      </c>
      <c r="EP91" s="37">
        <v>43.770589997005096</v>
      </c>
      <c r="EQ91" s="37">
        <v>44.831321572268642</v>
      </c>
      <c r="ER91" s="37">
        <v>42.799678197908285</v>
      </c>
      <c r="ES91" s="37">
        <v>38.507150331356819</v>
      </c>
      <c r="ET91" s="37">
        <v>35.190565715262352</v>
      </c>
      <c r="EU91" s="37">
        <v>40.582162802504655</v>
      </c>
      <c r="EV91" s="37">
        <v>36.759132939214794</v>
      </c>
      <c r="EW91" s="37">
        <v>42.520325203252035</v>
      </c>
      <c r="EX91" s="37">
        <v>45.70702131820849</v>
      </c>
      <c r="EY91" s="37">
        <v>42.79268582284493</v>
      </c>
      <c r="EZ91" s="37">
        <v>36.45343367826905</v>
      </c>
      <c r="FA91" s="37">
        <v>33.395572152574019</v>
      </c>
      <c r="FB91" s="37">
        <v>33.698873740367517</v>
      </c>
      <c r="FC91" s="37">
        <v>33.053640994905606</v>
      </c>
      <c r="FD91" s="37">
        <v>33.216681248177309</v>
      </c>
      <c r="FE91" s="37">
        <v>36.517857142857139</v>
      </c>
      <c r="FF91" s="37">
        <v>36.945962355798422</v>
      </c>
      <c r="FG91" s="37">
        <v>50.14377406931964</v>
      </c>
      <c r="FH91" s="37">
        <v>49.953375123037873</v>
      </c>
      <c r="FI91" s="37">
        <v>50.192322788287932</v>
      </c>
      <c r="FJ91" s="37">
        <v>50.807436918990703</v>
      </c>
      <c r="FK91" s="37">
        <v>50.559356136820924</v>
      </c>
      <c r="FL91" s="37">
        <v>50.166978903640953</v>
      </c>
      <c r="FM91" s="37">
        <v>49.401526382254431</v>
      </c>
      <c r="FN91" s="37">
        <v>48.742644609747977</v>
      </c>
      <c r="FO91" s="37">
        <v>48.118454111735311</v>
      </c>
      <c r="FP91" s="37">
        <v>49.052710023216484</v>
      </c>
      <c r="FQ91" s="37">
        <v>50.373069581815024</v>
      </c>
      <c r="FR91" s="37">
        <v>51.895240611879387</v>
      </c>
      <c r="FS91" s="37">
        <v>50.644184527696964</v>
      </c>
      <c r="FT91" s="37">
        <v>52.061870973488112</v>
      </c>
      <c r="FU91" s="37">
        <v>54.597034958208774</v>
      </c>
      <c r="FV91" s="37">
        <v>55.733902393765078</v>
      </c>
      <c r="FW91" s="37">
        <v>56.888597967707746</v>
      </c>
      <c r="FX91" s="37">
        <v>57.266317234493947</v>
      </c>
      <c r="FY91" s="37">
        <v>57.433890155951424</v>
      </c>
      <c r="FZ91" s="37">
        <v>40.340909090909093</v>
      </c>
      <c r="GA91" s="37">
        <v>39.959713640199254</v>
      </c>
      <c r="GB91" s="37">
        <v>40.42705017016138</v>
      </c>
      <c r="GC91" s="37">
        <v>41.172226230782037</v>
      </c>
      <c r="GD91" s="37">
        <v>41.243569671214495</v>
      </c>
      <c r="GE91" s="37">
        <v>41.589601894665613</v>
      </c>
      <c r="GF91" s="37">
        <v>40.920227920227923</v>
      </c>
      <c r="GG91" s="37">
        <v>40.238040078767519</v>
      </c>
      <c r="GH91" s="37">
        <v>40.333441147931431</v>
      </c>
      <c r="GI91" s="37">
        <v>40.79100426521908</v>
      </c>
      <c r="GJ91" s="37">
        <v>41.346066941825086</v>
      </c>
      <c r="GK91" s="37">
        <v>42.691131498470945</v>
      </c>
      <c r="GL91" s="37">
        <v>43.879374075899456</v>
      </c>
      <c r="GM91" s="37">
        <v>44.538827454129859</v>
      </c>
      <c r="GN91" s="37">
        <v>45.55344284779153</v>
      </c>
      <c r="GO91" s="37">
        <v>46.773534496306773</v>
      </c>
      <c r="GP91" s="37">
        <v>48.597865218215119</v>
      </c>
      <c r="GQ91" s="37">
        <v>50.166368057332996</v>
      </c>
      <c r="GR91" s="37">
        <v>51.482609392530854</v>
      </c>
      <c r="GS91" s="37">
        <v>65.885402529721517</v>
      </c>
      <c r="GT91" s="37">
        <v>65.369713730268472</v>
      </c>
      <c r="GU91" s="37">
        <v>65.071439438996393</v>
      </c>
      <c r="GV91" s="37">
        <v>64.835164835164832</v>
      </c>
      <c r="GW91" s="37">
        <v>65.15447845804988</v>
      </c>
      <c r="GX91" s="37">
        <v>64.176460421707574</v>
      </c>
      <c r="GY91" s="37">
        <v>63.44276192703461</v>
      </c>
      <c r="GZ91" s="37">
        <v>64.15723539567071</v>
      </c>
      <c r="HA91" s="37">
        <v>64.222052457346578</v>
      </c>
      <c r="HB91" s="37">
        <v>64.708994708994709</v>
      </c>
      <c r="HC91" s="37">
        <v>64.079507092359634</v>
      </c>
      <c r="HD91" s="37">
        <v>65.757057182060649</v>
      </c>
      <c r="HE91" s="37">
        <v>67.128092409858297</v>
      </c>
      <c r="HF91" s="37">
        <v>67.964485160318759</v>
      </c>
      <c r="HG91" s="37">
        <v>67.885575282744682</v>
      </c>
      <c r="HH91" s="37">
        <v>66.96783520057825</v>
      </c>
      <c r="HI91" s="37">
        <v>7.1827550940130598</v>
      </c>
      <c r="HJ91" s="37">
        <v>7.0582717786375895</v>
      </c>
      <c r="HK91" s="37">
        <v>7.3138809762106396</v>
      </c>
      <c r="HL91" s="37">
        <v>7.4514079476672057</v>
      </c>
      <c r="HM91" s="37">
        <v>7.4400409476455103</v>
      </c>
      <c r="HN91" s="37">
        <v>7.4028107318853804</v>
      </c>
      <c r="HO91" s="37">
        <v>7.2135067570015581</v>
      </c>
      <c r="HP91" s="37">
        <v>41.25357006328845</v>
      </c>
      <c r="HQ91" s="37">
        <v>41.502272164279184</v>
      </c>
      <c r="HR91" s="37">
        <v>41.700343112026076</v>
      </c>
      <c r="HS91" s="37">
        <v>41.934760814139409</v>
      </c>
      <c r="HT91" s="37">
        <v>42.210198226395413</v>
      </c>
      <c r="HU91" s="37">
        <v>42.475347045506396</v>
      </c>
      <c r="HV91" s="37">
        <v>42.762288932237652</v>
      </c>
      <c r="HW91" s="37">
        <v>43.070707564788961</v>
      </c>
      <c r="HX91" s="37">
        <v>43.341217853233069</v>
      </c>
      <c r="HY91" s="37">
        <v>43.653755465616307</v>
      </c>
      <c r="HZ91" s="37">
        <v>44.016859679245975</v>
      </c>
      <c r="IA91" s="37">
        <v>44.445996361587973</v>
      </c>
      <c r="IB91" s="37">
        <v>44.780950203441712</v>
      </c>
      <c r="IC91" s="37">
        <v>45.083952824121361</v>
      </c>
      <c r="ID91" s="37">
        <v>45.37930292598967</v>
      </c>
      <c r="IE91" s="37">
        <v>45.648457831325302</v>
      </c>
      <c r="IF91" s="37">
        <v>45.968112683247746</v>
      </c>
      <c r="IG91" s="37">
        <v>46.263538889934892</v>
      </c>
      <c r="IH91" s="37">
        <v>46.516989517318343</v>
      </c>
      <c r="II91" s="37">
        <v>46.738573538510671</v>
      </c>
      <c r="IJ91" s="37">
        <v>46.677863277565407</v>
      </c>
      <c r="IK91" s="37">
        <v>0.91164270697198702</v>
      </c>
      <c r="IL91" s="37">
        <v>0.91671044183738981</v>
      </c>
      <c r="IM91" s="37">
        <v>0.92757710308412333</v>
      </c>
      <c r="IN91" s="37">
        <v>0.93508107100701998</v>
      </c>
      <c r="IO91" s="37">
        <v>0.94247702294491931</v>
      </c>
      <c r="IP91" s="37">
        <v>0.94040042429063908</v>
      </c>
      <c r="IQ91" s="37">
        <v>0.93885897348510672</v>
      </c>
      <c r="IR91" s="37">
        <v>0.94229282350460397</v>
      </c>
      <c r="IS91" s="37">
        <v>0.94812386156648454</v>
      </c>
      <c r="IT91" s="37">
        <v>0.94765613299385953</v>
      </c>
      <c r="IU91" s="37">
        <v>0.94391212900210331</v>
      </c>
      <c r="IV91" s="37">
        <v>0.96038307276745516</v>
      </c>
      <c r="IW91" s="37">
        <v>0.96250637646658732</v>
      </c>
      <c r="IX91" s="37">
        <v>0.96520049461225932</v>
      </c>
      <c r="IY91" s="37">
        <v>0.95820348304307978</v>
      </c>
      <c r="IZ91" s="37">
        <v>0.95106462457975349</v>
      </c>
      <c r="JA91" s="37">
        <v>0.96184878972009169</v>
      </c>
      <c r="JB91" s="37">
        <v>0.97202726070593026</v>
      </c>
      <c r="JC91" s="37">
        <v>0.95663983903420524</v>
      </c>
      <c r="JD91" s="37">
        <v>0.93313696612665686</v>
      </c>
      <c r="JE91" s="37">
        <v>0.90235030777839953</v>
      </c>
      <c r="JF91" s="37">
        <v>1.7329991929660622</v>
      </c>
      <c r="JG91" s="37">
        <v>-1.7767299626715869</v>
      </c>
      <c r="JH91" s="37">
        <v>1.71556013038257E-2</v>
      </c>
      <c r="JI91" s="37">
        <v>-3.1200034570675426</v>
      </c>
      <c r="JJ91" s="37">
        <v>-1.2258737610850288</v>
      </c>
      <c r="JK91" s="37">
        <v>-4.7471964338990187</v>
      </c>
      <c r="JL91" s="37">
        <v>-0.99741378549424942</v>
      </c>
      <c r="JM91" s="37">
        <v>-2.0188185909179843</v>
      </c>
      <c r="JN91" s="37">
        <v>-2.3151056154771092</v>
      </c>
      <c r="JO91" s="37">
        <v>-2.2856213637841938</v>
      </c>
      <c r="JP91" s="37">
        <v>-5.5620501954480694</v>
      </c>
      <c r="JQ91" s="37">
        <v>-5.4853216854897546</v>
      </c>
      <c r="JR91" s="37">
        <v>-4.591436783754526</v>
      </c>
      <c r="JS91" s="37">
        <v>-6.9326221011614271</v>
      </c>
      <c r="JT91" s="37">
        <v>-4.102122776821572</v>
      </c>
      <c r="JU91" s="37">
        <v>-1.2144578313253012</v>
      </c>
      <c r="JV91" s="37">
        <v>0.76588474416503838</v>
      </c>
      <c r="JW91" s="37">
        <v>-1.7936242109539902</v>
      </c>
      <c r="JX91" s="37">
        <v>2.0626569412890112</v>
      </c>
      <c r="JY91" s="37">
        <v>4.410913518152606</v>
      </c>
      <c r="JZ91" s="37">
        <v>13.036786973142034</v>
      </c>
      <c r="KA91" s="37">
        <v>1.1128573248948732</v>
      </c>
      <c r="KB91" s="37">
        <v>-1.6315164561070821</v>
      </c>
      <c r="KC91" s="37">
        <v>-0.12008920912677989</v>
      </c>
      <c r="KD91" s="37">
        <v>-3.2928568341903981</v>
      </c>
      <c r="KE91" s="37">
        <v>-2.3735002608242044</v>
      </c>
      <c r="KF91" s="37">
        <v>-4.2119302925536584</v>
      </c>
      <c r="KG91" s="37">
        <v>-1.5799740495882357</v>
      </c>
      <c r="KH91" s="37">
        <v>-2.7836573522349299</v>
      </c>
      <c r="KI91" s="37">
        <v>-3.418818757739452</v>
      </c>
      <c r="KJ91" s="37">
        <v>-2.2494850576374081</v>
      </c>
      <c r="KK91" s="37">
        <v>-5.0779965659591566</v>
      </c>
      <c r="KL91" s="37">
        <v>-3.8877448309615934</v>
      </c>
      <c r="KM91" s="37">
        <v>-4.5167792750755904</v>
      </c>
      <c r="KN91" s="37">
        <v>-6.5543071161048685</v>
      </c>
      <c r="KO91" s="37">
        <v>-3.6718301778542743</v>
      </c>
      <c r="KP91" s="37">
        <v>-2.3325301204819278</v>
      </c>
      <c r="KQ91" s="37">
        <v>-1.404122030969237</v>
      </c>
      <c r="KR91" s="37">
        <v>-2.9134006520468128</v>
      </c>
      <c r="KS91" s="37">
        <v>-1.0960978915062378</v>
      </c>
      <c r="KT91" s="37">
        <v>1.5867313334530866</v>
      </c>
      <c r="KU91" s="37">
        <v>10.812689271707292</v>
      </c>
      <c r="KV91" s="37">
        <v>36.138130229792296</v>
      </c>
      <c r="KW91" s="37">
        <v>35.585851079278029</v>
      </c>
      <c r="KX91" s="37">
        <v>34.191113398524621</v>
      </c>
      <c r="KY91" s="37">
        <v>35.867075752992527</v>
      </c>
      <c r="KZ91" s="37">
        <v>36.21109372283081</v>
      </c>
      <c r="LA91" s="37">
        <v>36.749091802530671</v>
      </c>
      <c r="LB91" s="37">
        <v>34.86534913895828</v>
      </c>
      <c r="LC91" s="37">
        <v>33.848561925259247</v>
      </c>
      <c r="LD91" s="37">
        <v>33.380592595251343</v>
      </c>
      <c r="LE91" s="37">
        <v>35.250966646189426</v>
      </c>
      <c r="LF91" s="37">
        <v>34.605267964782819</v>
      </c>
      <c r="LG91" s="37">
        <v>32.04388257348392</v>
      </c>
      <c r="LH91" s="37">
        <v>32.560005972600692</v>
      </c>
      <c r="LI91" s="37">
        <v>36.469564559452202</v>
      </c>
      <c r="LJ91" s="37">
        <v>33.142092178236759</v>
      </c>
      <c r="LK91" s="37">
        <v>31.942168674698795</v>
      </c>
      <c r="LL91" s="37">
        <v>33.777481024714511</v>
      </c>
      <c r="LM91" s="37">
        <v>36.001308057435615</v>
      </c>
      <c r="LN91" s="37">
        <v>33.012475586910597</v>
      </c>
      <c r="LO91" s="37">
        <v>36.135560744865579</v>
      </c>
      <c r="LP91" s="37">
        <v>36.439457876185273</v>
      </c>
      <c r="LQ91" s="37">
        <v>69.456142461797612</v>
      </c>
      <c r="LR91" s="37">
        <v>74.168483768926009</v>
      </c>
      <c r="LS91" s="37">
        <v>74.320699340423516</v>
      </c>
      <c r="LT91" s="37">
        <v>71.709550525569099</v>
      </c>
      <c r="LU91" s="37">
        <v>68.579039698525108</v>
      </c>
      <c r="LV91" s="37">
        <v>68.23203508887643</v>
      </c>
      <c r="LW91" s="37">
        <v>66.964735939758626</v>
      </c>
      <c r="LX91" s="37">
        <v>64.675074081731097</v>
      </c>
      <c r="LY91" s="37">
        <v>64.324785110463878</v>
      </c>
      <c r="LZ91" s="37">
        <v>60.862837564012821</v>
      </c>
      <c r="MA91" s="37">
        <v>62.704240513628847</v>
      </c>
      <c r="MB91" s="37">
        <v>61.104582843713281</v>
      </c>
      <c r="MC91" s="37">
        <v>58.844160399049137</v>
      </c>
      <c r="MD91" s="37">
        <v>56.792137668492408</v>
      </c>
      <c r="ME91" s="37">
        <v>60.302100542836911</v>
      </c>
      <c r="MF91" s="37">
        <v>55.340602649783094</v>
      </c>
      <c r="MG91" s="37">
        <v>51.92855493109554</v>
      </c>
      <c r="MH91" s="37">
        <v>55.79157111169593</v>
      </c>
      <c r="MI91" s="37">
        <v>54.730915472360337</v>
      </c>
      <c r="MJ91" s="37">
        <v>58.623836466508486</v>
      </c>
      <c r="MK91" s="37">
        <v>52.244483895511031</v>
      </c>
      <c r="ML91" s="37">
        <v>6.7875801724504097</v>
      </c>
      <c r="MM91" s="37">
        <v>4.9543431651419256</v>
      </c>
      <c r="MN91" s="37">
        <v>5.6184594270029162</v>
      </c>
      <c r="MO91" s="37">
        <v>6.8363510652089365</v>
      </c>
      <c r="MP91" s="37">
        <v>5.1469309685272124</v>
      </c>
      <c r="MQ91" s="37">
        <v>3.8872606658359805</v>
      </c>
      <c r="MR91" s="37">
        <v>6.7082697077489346</v>
      </c>
      <c r="MS91" s="37">
        <v>11.694918268974227</v>
      </c>
      <c r="MT91" s="37">
        <v>8.0849230990111458</v>
      </c>
      <c r="MU91" s="37">
        <v>7.5434539081415091</v>
      </c>
      <c r="MV91" s="37">
        <v>8.4663719723815429</v>
      </c>
      <c r="MW91" s="37">
        <v>9.6131647720451756</v>
      </c>
      <c r="MX91" s="37">
        <v>9.6401508081675313</v>
      </c>
      <c r="MY91" s="37">
        <v>10.583361706957213</v>
      </c>
      <c r="MZ91" s="37">
        <v>10.546949703576209</v>
      </c>
      <c r="NA91" s="37">
        <v>10.602409638554217</v>
      </c>
      <c r="NB91" s="37">
        <v>11.105328790393056</v>
      </c>
      <c r="NC91" s="37">
        <v>10.543735693121798</v>
      </c>
      <c r="ND91" s="37">
        <v>14.767427956474949</v>
      </c>
      <c r="NE91" s="37">
        <v>17.553839091471566</v>
      </c>
      <c r="NF91" s="37">
        <v>18.368664052027999</v>
      </c>
      <c r="NG91" s="37">
        <v>129.33333333333334</v>
      </c>
      <c r="NH91" s="37">
        <v>121.36115480517451</v>
      </c>
      <c r="NI91" s="37">
        <v>36.000165384933432</v>
      </c>
      <c r="NJ91" s="37">
        <v>100.14873878280956</v>
      </c>
      <c r="NK91" s="37">
        <v>5.9444249032711918</v>
      </c>
      <c r="NL91" s="37">
        <v>4.2091687184898579</v>
      </c>
      <c r="NM91" s="37">
        <v>31.033402294713138</v>
      </c>
      <c r="NN91" s="37">
        <v>191.67264986987951</v>
      </c>
      <c r="NO91" s="37">
        <v>55.815857606285554</v>
      </c>
      <c r="NP91" s="33">
        <v>7.3</v>
      </c>
      <c r="NQ91" s="34">
        <v>22688</v>
      </c>
      <c r="NR91" s="34">
        <v>-1.7</v>
      </c>
      <c r="NS91" s="37">
        <v>203</v>
      </c>
      <c r="NT91" s="37">
        <v>203</v>
      </c>
      <c r="NU91" s="37">
        <v>202</v>
      </c>
      <c r="NV91" s="37">
        <v>201</v>
      </c>
      <c r="NW91" s="37">
        <v>200</v>
      </c>
      <c r="NX91" s="37">
        <v>199</v>
      </c>
      <c r="NY91" s="37">
        <v>199</v>
      </c>
      <c r="NZ91" s="37">
        <v>198</v>
      </c>
      <c r="OA91" s="37">
        <v>196</v>
      </c>
      <c r="OB91" s="37">
        <v>195</v>
      </c>
      <c r="OC91" s="37">
        <v>194</v>
      </c>
      <c r="OD91" s="37">
        <v>192</v>
      </c>
      <c r="OE91" s="37">
        <v>191</v>
      </c>
      <c r="OF91" s="37">
        <v>189</v>
      </c>
      <c r="OG91" s="37">
        <v>188</v>
      </c>
      <c r="OH91" s="37">
        <v>186</v>
      </c>
      <c r="OI91" s="37">
        <v>186</v>
      </c>
      <c r="OJ91" s="37">
        <v>185</v>
      </c>
      <c r="OK91" s="37">
        <v>185</v>
      </c>
      <c r="OL91" s="37">
        <v>185</v>
      </c>
      <c r="OM91" s="37">
        <v>187</v>
      </c>
      <c r="ON91" s="37">
        <v>98.428731762065098</v>
      </c>
      <c r="OO91" s="37">
        <v>95.652173913043484</v>
      </c>
      <c r="OP91" s="37">
        <v>94.640820980615743</v>
      </c>
      <c r="OQ91" s="37">
        <v>93.668122270742359</v>
      </c>
      <c r="OR91" s="37">
        <v>94.228751311647429</v>
      </c>
      <c r="OS91" s="37">
        <v>93.44086021505376</v>
      </c>
      <c r="OT91" s="37">
        <v>94.239631336405523</v>
      </c>
      <c r="OU91" s="37">
        <v>94.778067885117494</v>
      </c>
      <c r="OV91" s="37">
        <v>85.090909090909093</v>
      </c>
      <c r="OW91" s="37">
        <v>88.255033557046985</v>
      </c>
      <c r="OX91" s="37">
        <v>93.057409879839781</v>
      </c>
      <c r="OY91" s="37">
        <v>91.645885286783042</v>
      </c>
      <c r="OZ91" s="37">
        <v>97.02026221692492</v>
      </c>
      <c r="PA91" s="37">
        <v>98.831168831168839</v>
      </c>
      <c r="PB91" s="37">
        <v>100.69930069930071</v>
      </c>
      <c r="PC91" s="37">
        <v>100</v>
      </c>
      <c r="PD91" s="37">
        <v>99.713055954088944</v>
      </c>
      <c r="PE91" s="37">
        <v>99.85734664764621</v>
      </c>
      <c r="PF91" s="37">
        <v>99.157303370786522</v>
      </c>
      <c r="PG91" s="37">
        <v>97.694524495677243</v>
      </c>
      <c r="PH91" s="37">
        <v>97.446808510638292</v>
      </c>
      <c r="PI91" s="37">
        <v>2.7670527670527671</v>
      </c>
      <c r="PJ91" s="37">
        <v>5.9830068444654234</v>
      </c>
      <c r="PK91" s="37">
        <v>5.9444249032711927</v>
      </c>
      <c r="PL91" s="37">
        <v>5.981984756332281</v>
      </c>
      <c r="PM91" s="37">
        <v>5.8573630587616075</v>
      </c>
      <c r="PN91" s="37">
        <v>5.7399824510090669</v>
      </c>
      <c r="PO91" s="37">
        <v>5.8623836466508488</v>
      </c>
      <c r="PP91" s="37">
        <v>5.7860222455708126</v>
      </c>
      <c r="PQ91" s="37">
        <v>14.217600445012639</v>
      </c>
      <c r="PR91" s="37">
        <v>73.596618489494389</v>
      </c>
      <c r="PS91" s="37">
        <v>29.177709356000353</v>
      </c>
      <c r="PT91" s="37">
        <v>41.572844470034845</v>
      </c>
      <c r="PU91" s="37">
        <v>0.89938578531734426</v>
      </c>
      <c r="PV91" s="37">
        <v>0.91987588976090529</v>
      </c>
      <c r="PW91" s="37">
        <v>0.91663345530959028</v>
      </c>
      <c r="PX91" s="37">
        <v>43.780274785259643</v>
      </c>
      <c r="PY91" s="37">
        <v>45.386236072715086</v>
      </c>
      <c r="PZ91" s="37">
        <v>45.663648344173787</v>
      </c>
      <c r="QA91" s="37">
        <v>48.484603441583644</v>
      </c>
      <c r="QB91" s="37">
        <v>47.881169382028581</v>
      </c>
      <c r="QC91" s="37">
        <v>49.151282569177944</v>
      </c>
      <c r="QD91" s="37">
        <v>50.787213454671118</v>
      </c>
      <c r="QE91" s="37">
        <v>52.198942042318308</v>
      </c>
      <c r="QF91" s="37">
        <v>52.688855716751412</v>
      </c>
      <c r="QG91" s="37">
        <v>50.052750846863681</v>
      </c>
      <c r="QH91" s="37">
        <v>51.191807035365827</v>
      </c>
      <c r="QI91" s="37">
        <v>53.203718465722595</v>
      </c>
      <c r="QJ91" s="37">
        <v>53.547884445682968</v>
      </c>
      <c r="QK91" s="37">
        <v>54.11302681992337</v>
      </c>
      <c r="QL91" s="37">
        <v>55.649137910975639</v>
      </c>
      <c r="QM91" s="37">
        <v>57.160092916304933</v>
      </c>
      <c r="QN91" s="37">
        <v>70.313101416189951</v>
      </c>
      <c r="QO91" s="37">
        <v>71.309927263472332</v>
      </c>
      <c r="QP91" s="37">
        <v>74.21421204060583</v>
      </c>
      <c r="QQ91" s="37">
        <v>76.062045644346483</v>
      </c>
      <c r="QR91" s="37">
        <v>77.398027635237</v>
      </c>
      <c r="QS91" s="37">
        <v>77.11741185023628</v>
      </c>
      <c r="QT91" s="37">
        <v>76.930272108843539</v>
      </c>
      <c r="QU91" s="37">
        <v>77.176229980412486</v>
      </c>
      <c r="QV91" s="37">
        <v>77.481875584658553</v>
      </c>
      <c r="QW91" s="37">
        <v>77.120007082675485</v>
      </c>
      <c r="QX91" s="37">
        <v>77.173115235398967</v>
      </c>
      <c r="QY91" s="37">
        <v>76.902494331065753</v>
      </c>
      <c r="QZ91" s="37">
        <v>76.161496889050369</v>
      </c>
      <c r="RA91" s="37">
        <v>77.503353221405121</v>
      </c>
      <c r="RB91" s="37">
        <v>78.316107811501354</v>
      </c>
      <c r="RC91" s="37">
        <v>79.102089477316937</v>
      </c>
      <c r="RD91" s="37">
        <v>80.40532002274594</v>
      </c>
      <c r="RE91" s="37">
        <v>80.358573875331942</v>
      </c>
      <c r="RF91" s="37">
        <v>45.370833882228958</v>
      </c>
      <c r="RG91" s="37">
        <v>45.080498520101401</v>
      </c>
      <c r="RH91" s="37">
        <v>45.42617175465152</v>
      </c>
      <c r="RI91" s="37">
        <v>46.095488844253843</v>
      </c>
      <c r="RJ91" s="37">
        <v>45.997563079282067</v>
      </c>
      <c r="RK91" s="37">
        <v>45.959141896845047</v>
      </c>
      <c r="RL91" s="37">
        <v>45.239493331096384</v>
      </c>
      <c r="RM91" s="37">
        <v>44.580498866213155</v>
      </c>
      <c r="RN91" s="37">
        <v>44.305219495333567</v>
      </c>
      <c r="RO91" s="37">
        <v>45.004092609915809</v>
      </c>
      <c r="RP91" s="37">
        <v>45.951808295583653</v>
      </c>
      <c r="RQ91" s="37">
        <v>47.386869186177144</v>
      </c>
      <c r="RR91" s="37">
        <v>47.32426303854875</v>
      </c>
      <c r="RS91" s="37">
        <v>48.374888353997306</v>
      </c>
      <c r="RT91" s="37">
        <v>50.124107734764038</v>
      </c>
      <c r="RU91" s="37">
        <v>51.289965548956339</v>
      </c>
      <c r="RV91" s="37">
        <v>52.77028298927025</v>
      </c>
      <c r="RW91" s="37">
        <v>53.760978075440704</v>
      </c>
      <c r="RX91" s="37">
        <v>54.516742351628665</v>
      </c>
      <c r="RY91" s="37">
        <v>1024.69</v>
      </c>
      <c r="RZ91" s="37">
        <v>47.362926829268289</v>
      </c>
      <c r="SA91" s="37">
        <v>46.583414634146344</v>
      </c>
      <c r="SB91" s="37">
        <v>45.898536585365854</v>
      </c>
      <c r="SC91" s="37">
        <v>45.242926829268292</v>
      </c>
      <c r="SD91" s="37">
        <v>44.851707317073171</v>
      </c>
      <c r="SE91" s="37">
        <v>43.472195121951216</v>
      </c>
      <c r="SF91" s="37">
        <v>42.346341463414632</v>
      </c>
      <c r="SG91" s="37">
        <v>42.419512195121953</v>
      </c>
      <c r="SH91" s="37">
        <v>41.828292682926829</v>
      </c>
      <c r="SI91" s="37">
        <v>41.760975609756095</v>
      </c>
      <c r="SJ91" s="37">
        <v>41.296585365853659</v>
      </c>
      <c r="SK91" s="37">
        <v>41.611707317073169</v>
      </c>
      <c r="SL91" s="37">
        <v>42.011707317073167</v>
      </c>
      <c r="SM91" s="37">
        <v>42.269268292682924</v>
      </c>
      <c r="SN91" s="37">
        <v>41.928780487804879</v>
      </c>
      <c r="SO91" s="37">
        <v>41.57951219512195</v>
      </c>
      <c r="SP91" s="37">
        <v>861.25363434239785</v>
      </c>
      <c r="SQ91" s="37">
        <v>114</v>
      </c>
      <c r="SR91" s="37">
        <v>114</v>
      </c>
      <c r="SS91" s="37">
        <v>113</v>
      </c>
      <c r="ST91" s="37">
        <v>112</v>
      </c>
      <c r="SU91" s="37">
        <v>112</v>
      </c>
      <c r="SV91" s="37">
        <v>111</v>
      </c>
      <c r="SW91" s="37">
        <v>110</v>
      </c>
      <c r="SX91" s="37">
        <v>109</v>
      </c>
      <c r="SY91" s="37">
        <v>108</v>
      </c>
      <c r="SZ91" s="37">
        <v>108</v>
      </c>
      <c r="TA91" s="37">
        <v>106</v>
      </c>
      <c r="TB91" s="37">
        <v>105</v>
      </c>
      <c r="TC91" s="37">
        <v>104</v>
      </c>
      <c r="TD91" s="37">
        <v>103</v>
      </c>
      <c r="TE91" s="37">
        <v>102</v>
      </c>
      <c r="TF91" s="37">
        <v>101</v>
      </c>
      <c r="TG91" s="37">
        <v>99</v>
      </c>
      <c r="TH91" s="37">
        <v>98</v>
      </c>
      <c r="TI91" s="37">
        <v>97</v>
      </c>
      <c r="TJ91" s="37">
        <v>97</v>
      </c>
      <c r="TK91" s="37">
        <v>98</v>
      </c>
      <c r="TL91" s="37">
        <v>7.5555366775687043</v>
      </c>
      <c r="TM91" s="37">
        <v>7.3640331770152647</v>
      </c>
      <c r="TN91" s="37">
        <v>6.9377251672671125</v>
      </c>
      <c r="TO91" s="37">
        <v>6.4664448381660256</v>
      </c>
      <c r="TP91" s="37">
        <v>5.8928881933576767</v>
      </c>
      <c r="TQ91" s="37">
        <v>5.4193503097523736</v>
      </c>
      <c r="TR91" s="37">
        <v>5.0250236113440367</v>
      </c>
      <c r="TS91" s="37">
        <v>4.7864676900090712</v>
      </c>
      <c r="TT91" s="37">
        <v>4.7082787458947255</v>
      </c>
      <c r="TU91" s="37">
        <v>4.6986232067358076</v>
      </c>
      <c r="TV91" s="37">
        <v>4.6889270448982572</v>
      </c>
      <c r="TW91" s="37">
        <v>4.6329728781316666</v>
      </c>
      <c r="TX91" s="37">
        <v>4.741685019970884</v>
      </c>
      <c r="TY91" s="37">
        <v>4.7213710135058449</v>
      </c>
      <c r="TZ91" s="37">
        <v>4.7188755020080322</v>
      </c>
      <c r="UA91" s="37">
        <v>4.7334939759036141</v>
      </c>
      <c r="UB91" s="37">
        <v>4.7033178519878636</v>
      </c>
      <c r="UC91" s="37">
        <v>4.6981062895761694</v>
      </c>
      <c r="UD91" s="37">
        <v>4.8467455857148547</v>
      </c>
      <c r="UE91" s="37">
        <v>4.8899267508931601</v>
      </c>
      <c r="UF91" s="37">
        <v>5.1869135679888796</v>
      </c>
      <c r="UG91" s="37">
        <v>28.106018774157924</v>
      </c>
      <c r="UH91" s="37">
        <v>28.690772108756374</v>
      </c>
      <c r="UI91" s="37">
        <v>29.085606450506091</v>
      </c>
      <c r="UJ91" s="37">
        <v>29.267533814441901</v>
      </c>
      <c r="UK91" s="37">
        <v>29.500086941401495</v>
      </c>
      <c r="UL91" s="37">
        <v>29.63005212263737</v>
      </c>
      <c r="UM91" s="37">
        <v>29.735288146663962</v>
      </c>
      <c r="UN91" s="37">
        <v>29.641948738016044</v>
      </c>
      <c r="UO91" s="37">
        <v>29.466448915130741</v>
      </c>
      <c r="UP91" s="37">
        <v>29.146641130343657</v>
      </c>
      <c r="UQ91" s="37">
        <v>28.845943082599643</v>
      </c>
      <c r="UR91" s="37">
        <v>28.451643287868574</v>
      </c>
      <c r="US91" s="37">
        <v>28.07215648213819</v>
      </c>
      <c r="UT91" s="37">
        <v>27.512011500775547</v>
      </c>
      <c r="UU91" s="37">
        <v>27.084528590552686</v>
      </c>
      <c r="UV91" s="37">
        <v>26.608192771084337</v>
      </c>
      <c r="UW91" s="37">
        <v>25.693469359700718</v>
      </c>
      <c r="UX91" s="37">
        <v>25.049299891986166</v>
      </c>
      <c r="UY91" s="37">
        <v>24.464904938419227</v>
      </c>
      <c r="UZ91" s="37">
        <v>23.858850767419117</v>
      </c>
      <c r="VA91" s="37">
        <v>23.328203346075561</v>
      </c>
      <c r="VB91" s="37">
        <v>18.712143736991887</v>
      </c>
      <c r="VC91" s="37">
        <v>18.550598365066755</v>
      </c>
      <c r="VD91" s="37">
        <v>18.691885400583292</v>
      </c>
      <c r="VE91" s="37">
        <v>19.000043213344281</v>
      </c>
      <c r="VF91" s="37">
        <v>19.149713093375066</v>
      </c>
      <c r="VG91" s="37">
        <v>19.223074358119373</v>
      </c>
      <c r="VH91" s="37">
        <v>19.175059359360244</v>
      </c>
      <c r="VI91" s="37">
        <v>19.201899646039735</v>
      </c>
      <c r="VJ91" s="37">
        <v>19.175894187110785</v>
      </c>
      <c r="VK91" s="37">
        <v>19.019441332706972</v>
      </c>
      <c r="VL91" s="37">
        <v>18.939283235304863</v>
      </c>
      <c r="VM91" s="37">
        <v>19.208783902335416</v>
      </c>
      <c r="VN91" s="37">
        <v>19.713315166672889</v>
      </c>
      <c r="VO91" s="37">
        <v>20.21526122649718</v>
      </c>
      <c r="VP91" s="37">
        <v>20.782176324344999</v>
      </c>
      <c r="VQ91" s="37">
        <v>21.687710843373495</v>
      </c>
      <c r="VR91" s="37">
        <v>22.821401569081821</v>
      </c>
      <c r="VS91" s="37">
        <v>23.430083339113889</v>
      </c>
      <c r="VT91" s="37">
        <v>23.919845350552034</v>
      </c>
      <c r="VU91" s="37">
        <v>24.168213480230726</v>
      </c>
      <c r="VV91" s="37">
        <v>24.248622350196097</v>
      </c>
      <c r="VW91" s="37">
        <v>7.8035934247971799</v>
      </c>
      <c r="VX91" s="37">
        <v>7.3033851830971477</v>
      </c>
      <c r="VY91" s="37">
        <v>7.1041344999142222</v>
      </c>
      <c r="VZ91" s="37">
        <v>7.1189663368048057</v>
      </c>
      <c r="WA91" s="37">
        <v>7.1213701964875673</v>
      </c>
      <c r="WB91" s="37">
        <v>7.135711903967989</v>
      </c>
      <c r="WC91" s="37">
        <v>7.2263952759658583</v>
      </c>
      <c r="WD91" s="37">
        <v>7.2713043168922642</v>
      </c>
      <c r="WE91" s="37">
        <v>7.3150158827013154</v>
      </c>
      <c r="WF91" s="37">
        <v>7.4395620279695009</v>
      </c>
      <c r="WG91" s="37">
        <v>7.5028312570781424</v>
      </c>
      <c r="WH91" s="37">
        <v>7.5252334032080821</v>
      </c>
      <c r="WI91" s="37">
        <v>7.3313673522714549</v>
      </c>
      <c r="WJ91" s="37">
        <v>7.3828169333787308</v>
      </c>
      <c r="WK91" s="37">
        <v>7.4182444061962132</v>
      </c>
      <c r="WL91" s="37">
        <v>7.4351807228915661</v>
      </c>
      <c r="WM91" s="37">
        <v>7.2366289288414523</v>
      </c>
      <c r="WN91" s="37">
        <v>7.232963047377444</v>
      </c>
      <c r="WO91" s="37">
        <v>7.1774482841085732</v>
      </c>
      <c r="WP91" s="37">
        <v>7.2969682454144467</v>
      </c>
      <c r="WQ91" s="37">
        <v>7.4090254679044829</v>
      </c>
      <c r="WR91" s="37">
        <v>64863</v>
      </c>
      <c r="WS91" s="37">
        <v>64149</v>
      </c>
      <c r="WT91" s="37">
        <v>63748</v>
      </c>
      <c r="WU91" s="37">
        <v>63308</v>
      </c>
      <c r="WV91" s="37">
        <v>63641</v>
      </c>
      <c r="WW91" s="37">
        <v>101843</v>
      </c>
      <c r="WX91" s="37">
        <v>100913</v>
      </c>
      <c r="WY91" s="37">
        <v>100356</v>
      </c>
      <c r="WZ91" s="37">
        <v>100206</v>
      </c>
      <c r="XA91" s="38">
        <v>100715</v>
      </c>
    </row>
    <row r="92" spans="1:625" x14ac:dyDescent="0.25">
      <c r="A92" s="3" t="s">
        <v>342</v>
      </c>
      <c r="B92" s="2" t="s">
        <v>80</v>
      </c>
      <c r="C92" t="s">
        <v>257</v>
      </c>
      <c r="D92" s="36">
        <v>2192</v>
      </c>
      <c r="E92" s="37">
        <v>2232</v>
      </c>
      <c r="F92" s="37">
        <v>2262</v>
      </c>
      <c r="G92" s="37">
        <v>2309</v>
      </c>
      <c r="H92" s="37">
        <v>2312</v>
      </c>
      <c r="I92" s="37">
        <v>2308</v>
      </c>
      <c r="J92" s="37">
        <v>2347</v>
      </c>
      <c r="K92" s="37">
        <v>2391</v>
      </c>
      <c r="L92" s="37">
        <v>2339</v>
      </c>
      <c r="M92" s="37">
        <v>2331</v>
      </c>
      <c r="N92" s="37">
        <v>2408</v>
      </c>
      <c r="O92" s="37">
        <v>2488</v>
      </c>
      <c r="P92" s="37">
        <v>2540</v>
      </c>
      <c r="Q92" s="37">
        <v>2644</v>
      </c>
      <c r="R92" s="37">
        <v>2650</v>
      </c>
      <c r="S92" s="37">
        <v>2744</v>
      </c>
      <c r="T92" s="37">
        <v>10.705870062333863</v>
      </c>
      <c r="U92" s="37">
        <v>10.021233859397418</v>
      </c>
      <c r="V92" s="37">
        <v>9.1864365228825164</v>
      </c>
      <c r="W92" s="37">
        <v>8.4442464607394676</v>
      </c>
      <c r="X92" s="37">
        <v>8.409562856077951</v>
      </c>
      <c r="Y92" s="37">
        <v>8.3062044685747001</v>
      </c>
      <c r="Z92" s="37">
        <v>8.3383910983336005</v>
      </c>
      <c r="AA92" s="37">
        <v>10.185085548262132</v>
      </c>
      <c r="AB92" s="37">
        <v>9.1406477183383785</v>
      </c>
      <c r="AC92" s="37">
        <v>7.4447024580252332</v>
      </c>
      <c r="AD92" s="37">
        <v>6.4211209050601274</v>
      </c>
      <c r="AE92" s="37">
        <v>6.4303748921346155</v>
      </c>
      <c r="AF92" s="37">
        <v>5.7719039370415519</v>
      </c>
      <c r="AG92" s="37">
        <v>5.0472079275294517</v>
      </c>
      <c r="AH92" s="37">
        <v>4.8419871727028347</v>
      </c>
      <c r="AI92" s="37">
        <v>5.3000042046840186</v>
      </c>
      <c r="AJ92" s="37">
        <v>5.1740857759564554</v>
      </c>
      <c r="AK92" s="37">
        <v>4.9576284307552569</v>
      </c>
      <c r="AL92" s="37">
        <v>1194</v>
      </c>
      <c r="AM92" s="37">
        <v>1255</v>
      </c>
      <c r="AN92" s="37">
        <v>1265</v>
      </c>
      <c r="AO92" s="37">
        <v>1307</v>
      </c>
      <c r="AP92" s="37">
        <v>1329</v>
      </c>
      <c r="AQ92" s="37">
        <v>1349</v>
      </c>
      <c r="AR92" s="37">
        <v>1379</v>
      </c>
      <c r="AS92" s="37">
        <v>1400</v>
      </c>
      <c r="AT92" s="37">
        <v>1469</v>
      </c>
      <c r="AU92" s="37">
        <v>1459</v>
      </c>
      <c r="AV92" s="37">
        <v>1541</v>
      </c>
      <c r="AW92" s="37">
        <v>1582</v>
      </c>
      <c r="AX92" s="37">
        <v>1630</v>
      </c>
      <c r="AY92" s="37">
        <v>1646</v>
      </c>
      <c r="AZ92" s="37">
        <v>1674</v>
      </c>
      <c r="BA92" s="37">
        <v>1705</v>
      </c>
      <c r="BB92" s="37">
        <v>701</v>
      </c>
      <c r="BC92" s="37">
        <v>702</v>
      </c>
      <c r="BD92" s="37">
        <v>711</v>
      </c>
      <c r="BE92" s="37">
        <v>731</v>
      </c>
      <c r="BF92" s="37">
        <v>733</v>
      </c>
      <c r="BG92" s="37">
        <v>743</v>
      </c>
      <c r="BH92" s="37">
        <v>763</v>
      </c>
      <c r="BI92" s="37">
        <v>767</v>
      </c>
      <c r="BJ92" s="37">
        <v>782</v>
      </c>
      <c r="BK92" s="37">
        <v>816</v>
      </c>
      <c r="BL92" s="37">
        <v>79.900059859979706</v>
      </c>
      <c r="BM92" s="37">
        <v>94.663963987679992</v>
      </c>
      <c r="BN92" s="37">
        <v>105.74260389825615</v>
      </c>
      <c r="BO92" s="37">
        <v>123.45275809138117</v>
      </c>
      <c r="BP92" s="37">
        <v>127.00811241569099</v>
      </c>
      <c r="BQ92" s="37">
        <v>120.93920157834017</v>
      </c>
      <c r="BR92" s="37">
        <v>133.10409849703288</v>
      </c>
      <c r="BS92" s="37">
        <v>393.76954484535548</v>
      </c>
      <c r="BT92" s="37">
        <v>369.36932276686878</v>
      </c>
      <c r="BU92" s="37">
        <v>410.35180235498086</v>
      </c>
      <c r="BV92" s="37">
        <v>423.41704804900979</v>
      </c>
      <c r="BW92" s="37">
        <v>462.633231109755</v>
      </c>
      <c r="BX92" s="37">
        <v>465.25123483927695</v>
      </c>
      <c r="BY92" s="37">
        <v>445.56472461789826</v>
      </c>
      <c r="BZ92" s="37">
        <v>437.39472497628884</v>
      </c>
      <c r="CA92" s="37">
        <v>402.01441844728419</v>
      </c>
      <c r="CB92" s="37">
        <v>402.45489855769483</v>
      </c>
      <c r="CC92" s="37">
        <v>418.01142496117092</v>
      </c>
      <c r="CD92" s="37">
        <v>450.011946796931</v>
      </c>
      <c r="CE92" s="37">
        <v>512.75540206780784</v>
      </c>
      <c r="CF92" s="37">
        <v>543.35977551130543</v>
      </c>
      <c r="CG92" s="37">
        <v>503.13530814200334</v>
      </c>
      <c r="CH92" s="37">
        <v>504.0082793967868</v>
      </c>
      <c r="CI92" s="37">
        <v>535.40289090979286</v>
      </c>
      <c r="CJ92" s="37">
        <v>532.66880779236624</v>
      </c>
      <c r="CK92" s="37">
        <v>564.7191925496993</v>
      </c>
      <c r="CL92" s="37">
        <v>585.63739092641504</v>
      </c>
      <c r="CM92" s="37">
        <v>620.44811713160664</v>
      </c>
      <c r="CN92" s="37">
        <v>119.25558180901054</v>
      </c>
      <c r="CO92" s="37">
        <v>119.96279228902266</v>
      </c>
      <c r="CP92" s="37">
        <v>121.04041875775727</v>
      </c>
      <c r="CQ92" s="37">
        <v>124.16037972065276</v>
      </c>
      <c r="CR92" s="37">
        <v>127.0383633954288</v>
      </c>
      <c r="CS92" s="37">
        <v>129.3243697849741</v>
      </c>
      <c r="CT92" s="37">
        <v>132.84963861570122</v>
      </c>
      <c r="CU92" s="37">
        <v>134.03630405341389</v>
      </c>
      <c r="CV92" s="37">
        <v>135.95890029309172</v>
      </c>
      <c r="CW92" s="37">
        <v>135.04519993344795</v>
      </c>
      <c r="CX92" s="37">
        <v>6.3592059907286345</v>
      </c>
      <c r="CY92" s="37">
        <v>5.8792518082705971</v>
      </c>
      <c r="CZ92" s="37">
        <v>5.8288106133163069</v>
      </c>
      <c r="DA92" s="37">
        <v>5.9795982602724047</v>
      </c>
      <c r="DB92" s="37">
        <v>6.0792957867830779</v>
      </c>
      <c r="DC92" s="37">
        <v>5.4890790942661667</v>
      </c>
      <c r="DD92" s="37">
        <v>14.961656057340484</v>
      </c>
      <c r="DE92" s="37">
        <v>14.307830603276068</v>
      </c>
      <c r="DF92" s="37">
        <v>14.898613671371935</v>
      </c>
      <c r="DG92" s="37">
        <v>15.692197419619086</v>
      </c>
      <c r="DH92" s="37">
        <v>17.21594954735022</v>
      </c>
      <c r="DI92" s="37">
        <v>17.660266922320055</v>
      </c>
      <c r="DJ92" s="37">
        <v>18.611594924110474</v>
      </c>
      <c r="DK92" s="37">
        <v>19.222238651486027</v>
      </c>
      <c r="DL92" s="37">
        <v>11.558101775117159</v>
      </c>
      <c r="DM92" s="37">
        <v>2053.5710181355489</v>
      </c>
      <c r="DN92" s="37">
        <v>1660.7939125087728</v>
      </c>
      <c r="DO92" s="37">
        <v>1548.8965574432534</v>
      </c>
      <c r="DP92" s="37">
        <v>346.01677040730237</v>
      </c>
      <c r="DQ92" s="37">
        <v>0</v>
      </c>
      <c r="DR92" s="37">
        <v>0</v>
      </c>
      <c r="DS92" s="37">
        <v>0</v>
      </c>
      <c r="DT92" s="37">
        <v>0</v>
      </c>
      <c r="DU92" s="37">
        <v>0</v>
      </c>
      <c r="DV92" s="37">
        <v>0</v>
      </c>
      <c r="DW92" s="37">
        <v>0</v>
      </c>
      <c r="DX92" s="37">
        <v>0</v>
      </c>
      <c r="DY92" s="37">
        <v>0</v>
      </c>
      <c r="DZ92" s="37">
        <v>0</v>
      </c>
      <c r="EA92" s="37">
        <v>0</v>
      </c>
      <c r="EB92" s="37">
        <v>0</v>
      </c>
      <c r="EC92" s="37">
        <v>0</v>
      </c>
      <c r="ED92" s="37">
        <v>0</v>
      </c>
      <c r="EE92" s="37">
        <v>0</v>
      </c>
      <c r="EF92" s="37">
        <v>0</v>
      </c>
      <c r="EG92" s="37">
        <v>0</v>
      </c>
      <c r="EH92" s="37">
        <v>0</v>
      </c>
      <c r="EI92" s="37">
        <v>11.948869951834013</v>
      </c>
      <c r="EJ92" s="37">
        <v>15.314935748894037</v>
      </c>
      <c r="EK92" s="37">
        <v>16.765027322404372</v>
      </c>
      <c r="EL92" s="37">
        <v>15.351051170170567</v>
      </c>
      <c r="EM92" s="37">
        <v>16.727126158806932</v>
      </c>
      <c r="EN92" s="37">
        <v>19.612742036227356</v>
      </c>
      <c r="EO92" s="37">
        <v>38.848530846796052</v>
      </c>
      <c r="EP92" s="37">
        <v>39.376932768296875</v>
      </c>
      <c r="EQ92" s="37">
        <v>39.034449296458028</v>
      </c>
      <c r="ER92" s="37">
        <v>35.370560988162637</v>
      </c>
      <c r="ES92" s="37">
        <v>32.240091173863497</v>
      </c>
      <c r="ET92" s="37">
        <v>31.673688242052854</v>
      </c>
      <c r="EU92" s="37">
        <v>33.83986719448346</v>
      </c>
      <c r="EV92" s="37">
        <v>29.477020602218701</v>
      </c>
      <c r="EW92" s="37">
        <v>38.093554848591964</v>
      </c>
      <c r="EX92" s="37">
        <v>37.300560586459682</v>
      </c>
      <c r="EY92" s="37">
        <v>34.260639178671966</v>
      </c>
      <c r="EZ92" s="37">
        <v>29.340622929092113</v>
      </c>
      <c r="FA92" s="37">
        <v>28.269729529455358</v>
      </c>
      <c r="FB92" s="37">
        <v>28.101959132083422</v>
      </c>
      <c r="FC92" s="37">
        <v>27.978142076502731</v>
      </c>
      <c r="FD92" s="37">
        <v>29.888932963109877</v>
      </c>
      <c r="FE92" s="37">
        <v>32.365981459089078</v>
      </c>
      <c r="FF92" s="37">
        <v>31.730168644597128</v>
      </c>
      <c r="FG92" s="37">
        <v>52.376234651295448</v>
      </c>
      <c r="FH92" s="37">
        <v>52.374345905026161</v>
      </c>
      <c r="FI92" s="37">
        <v>53.198484848484846</v>
      </c>
      <c r="FJ92" s="37">
        <v>54.125814505815725</v>
      </c>
      <c r="FK92" s="37">
        <v>54.040071633018535</v>
      </c>
      <c r="FL92" s="37">
        <v>53.502734591040372</v>
      </c>
      <c r="FM92" s="37">
        <v>52.828697605950261</v>
      </c>
      <c r="FN92" s="37">
        <v>52.500939614131795</v>
      </c>
      <c r="FO92" s="37">
        <v>52.790838045619161</v>
      </c>
      <c r="FP92" s="37">
        <v>54.038504805065408</v>
      </c>
      <c r="FQ92" s="37">
        <v>54.942001357071312</v>
      </c>
      <c r="FR92" s="37">
        <v>56.461252081904576</v>
      </c>
      <c r="FS92" s="37">
        <v>55.791705705409534</v>
      </c>
      <c r="FT92" s="37">
        <v>56.775773916188534</v>
      </c>
      <c r="FU92" s="37">
        <v>58.0330243814102</v>
      </c>
      <c r="FV92" s="37">
        <v>59.051395202229671</v>
      </c>
      <c r="FW92" s="37">
        <v>60.871524416702826</v>
      </c>
      <c r="FX92" s="37">
        <v>61.27946127946128</v>
      </c>
      <c r="FY92" s="37">
        <v>61.053882725832011</v>
      </c>
      <c r="FZ92" s="37">
        <v>40.450372644979687</v>
      </c>
      <c r="GA92" s="37">
        <v>40.447691839318047</v>
      </c>
      <c r="GB92" s="37">
        <v>40.721773610955033</v>
      </c>
      <c r="GC92" s="37">
        <v>41.390146814716928</v>
      </c>
      <c r="GD92" s="37">
        <v>41.819443547866506</v>
      </c>
      <c r="GE92" s="37">
        <v>42.58538483993383</v>
      </c>
      <c r="GF92" s="37">
        <v>42.63425313270924</v>
      </c>
      <c r="GG92" s="37">
        <v>42.299886144250287</v>
      </c>
      <c r="GH92" s="37">
        <v>42.499042926813033</v>
      </c>
      <c r="GI92" s="37">
        <v>43.013049034775008</v>
      </c>
      <c r="GJ92" s="37">
        <v>43.451224251846092</v>
      </c>
      <c r="GK92" s="37">
        <v>44.615017634731046</v>
      </c>
      <c r="GL92" s="37">
        <v>45.912977650843899</v>
      </c>
      <c r="GM92" s="37">
        <v>46.959500163514001</v>
      </c>
      <c r="GN92" s="37">
        <v>48.226045581491569</v>
      </c>
      <c r="GO92" s="37">
        <v>49.696328173804403</v>
      </c>
      <c r="GP92" s="37">
        <v>51.759382207002588</v>
      </c>
      <c r="GQ92" s="37">
        <v>52.882857544649134</v>
      </c>
      <c r="GR92" s="37">
        <v>54.391724917037351</v>
      </c>
      <c r="GS92" s="37">
        <v>59.041766156495868</v>
      </c>
      <c r="GT92" s="37">
        <v>59.088588104982833</v>
      </c>
      <c r="GU92" s="37">
        <v>59.211543619925209</v>
      </c>
      <c r="GV92" s="37">
        <v>59.604434406413027</v>
      </c>
      <c r="GW92" s="37">
        <v>60.320266111731577</v>
      </c>
      <c r="GX92" s="37">
        <v>60.232454179704959</v>
      </c>
      <c r="GY92" s="37">
        <v>60.698144526435158</v>
      </c>
      <c r="GZ92" s="37">
        <v>61.656631730221264</v>
      </c>
      <c r="HA92" s="37">
        <v>62.532413931111535</v>
      </c>
      <c r="HB92" s="37">
        <v>63.727303295225283</v>
      </c>
      <c r="HC92" s="37">
        <v>64.143248742915759</v>
      </c>
      <c r="HD92" s="37">
        <v>64.351699803787824</v>
      </c>
      <c r="HE92" s="37">
        <v>64.294437942089459</v>
      </c>
      <c r="HF92" s="37">
        <v>64.683237448145178</v>
      </c>
      <c r="HG92" s="37">
        <v>64.901353501822356</v>
      </c>
      <c r="HH92" s="37">
        <v>65.307776299177675</v>
      </c>
      <c r="HI92" s="37">
        <v>3.5329060497108018</v>
      </c>
      <c r="HJ92" s="37">
        <v>3.3780242815966459</v>
      </c>
      <c r="HK92" s="37">
        <v>3.270311701584057</v>
      </c>
      <c r="HL92" s="37">
        <v>3.882597642708574</v>
      </c>
      <c r="HM92" s="37">
        <v>3.9515215280025897</v>
      </c>
      <c r="HN92" s="37">
        <v>4.0279547626632688</v>
      </c>
      <c r="HO92" s="37">
        <v>4.1533176361601107</v>
      </c>
      <c r="HP92" s="37">
        <v>39.705575410636548</v>
      </c>
      <c r="HQ92" s="37">
        <v>39.868872726520308</v>
      </c>
      <c r="HR92" s="37">
        <v>40.065143806565466</v>
      </c>
      <c r="HS92" s="37">
        <v>40.272913933283057</v>
      </c>
      <c r="HT92" s="37">
        <v>40.557548599295643</v>
      </c>
      <c r="HU92" s="37">
        <v>40.8436525382089</v>
      </c>
      <c r="HV92" s="37">
        <v>41.128322061591284</v>
      </c>
      <c r="HW92" s="37">
        <v>41.389205325814864</v>
      </c>
      <c r="HX92" s="37">
        <v>41.679985945917807</v>
      </c>
      <c r="HY92" s="37">
        <v>42.02420396150368</v>
      </c>
      <c r="HZ92" s="37">
        <v>42.370429357411744</v>
      </c>
      <c r="IA92" s="37">
        <v>42.765850744683675</v>
      </c>
      <c r="IB92" s="37">
        <v>43.104895273123844</v>
      </c>
      <c r="IC92" s="37">
        <v>43.439771194215098</v>
      </c>
      <c r="ID92" s="37">
        <v>43.806911830344994</v>
      </c>
      <c r="IE92" s="37">
        <v>44.09238755462102</v>
      </c>
      <c r="IF92" s="37">
        <v>44.407029841115772</v>
      </c>
      <c r="IG92" s="37">
        <v>44.689722596641872</v>
      </c>
      <c r="IH92" s="37">
        <v>44.946569395136798</v>
      </c>
      <c r="II92" s="37">
        <v>45.167691930504944</v>
      </c>
      <c r="IJ92" s="37">
        <v>45.216188785979703</v>
      </c>
      <c r="IK92" s="37">
        <v>0.91204799200133313</v>
      </c>
      <c r="IL92" s="37">
        <v>0.92002713244022383</v>
      </c>
      <c r="IM92" s="37">
        <v>0.92841550881812829</v>
      </c>
      <c r="IN92" s="37">
        <v>0.92838919991495994</v>
      </c>
      <c r="IO92" s="37">
        <v>0.9325135518608797</v>
      </c>
      <c r="IP92" s="37">
        <v>0.93413373973162839</v>
      </c>
      <c r="IQ92" s="37">
        <v>0.93915253594324954</v>
      </c>
      <c r="IR92" s="37">
        <v>0.93991699313447885</v>
      </c>
      <c r="IS92" s="37">
        <v>0.939871779556405</v>
      </c>
      <c r="IT92" s="37">
        <v>0.94494584837545126</v>
      </c>
      <c r="IU92" s="37">
        <v>0.95634548092515148</v>
      </c>
      <c r="IV92" s="37">
        <v>0.95434599530162667</v>
      </c>
      <c r="IW92" s="37">
        <v>0.96234022082741555</v>
      </c>
      <c r="IX92" s="37">
        <v>0.96284375443744974</v>
      </c>
      <c r="IY92" s="37">
        <v>0.95247813411078719</v>
      </c>
      <c r="IZ92" s="37">
        <v>0.94411315361490311</v>
      </c>
      <c r="JA92" s="37">
        <v>0.92549710546186759</v>
      </c>
      <c r="JB92" s="37">
        <v>0.92395185147403858</v>
      </c>
      <c r="JC92" s="37">
        <v>0.91704435504404946</v>
      </c>
      <c r="JD92" s="37">
        <v>0.89836425294234989</v>
      </c>
      <c r="JE92" s="37">
        <v>0.87191380393293716</v>
      </c>
      <c r="JF92" s="37">
        <v>9.7243722273591473</v>
      </c>
      <c r="JG92" s="37">
        <v>5.6746466924620824</v>
      </c>
      <c r="JH92" s="37">
        <v>3.4003777050804431</v>
      </c>
      <c r="JI92" s="37">
        <v>0.4235668460799405</v>
      </c>
      <c r="JJ92" s="37">
        <v>0.98775902816923256</v>
      </c>
      <c r="JK92" s="37">
        <v>1.2464765057281026</v>
      </c>
      <c r="JL92" s="37">
        <v>2.4559988418026513</v>
      </c>
      <c r="JM92" s="37">
        <v>6.7376015175151724E-2</v>
      </c>
      <c r="JN92" s="37">
        <v>-0.62983109075293442</v>
      </c>
      <c r="JO92" s="37">
        <v>-1.5682912421389401</v>
      </c>
      <c r="JP92" s="37">
        <v>-3.6433516729407427</v>
      </c>
      <c r="JQ92" s="37">
        <v>-5.3203068999389389</v>
      </c>
      <c r="JR92" s="37">
        <v>-3.4481283879866136</v>
      </c>
      <c r="JS92" s="37">
        <v>-5.1265447088662244</v>
      </c>
      <c r="JT92" s="37">
        <v>-3.7503946351394015</v>
      </c>
      <c r="JU92" s="37">
        <v>-1.6865437899048308</v>
      </c>
      <c r="JV92" s="37">
        <v>-0.50737066184296875</v>
      </c>
      <c r="JW92" s="37">
        <v>-1.0317341454079509</v>
      </c>
      <c r="JX92" s="37">
        <v>0.73009379754666193</v>
      </c>
      <c r="JY92" s="37">
        <v>5.0148774698271543</v>
      </c>
      <c r="JZ92" s="37">
        <v>9.5280350507459382</v>
      </c>
      <c r="KA92" s="37">
        <v>7.433534539183194</v>
      </c>
      <c r="KB92" s="37">
        <v>3.4658279707835873</v>
      </c>
      <c r="KC92" s="37">
        <v>2.7863489540871611</v>
      </c>
      <c r="KD92" s="37">
        <v>0.57853032635308943</v>
      </c>
      <c r="KE92" s="37">
        <v>4.1372105891905028E-2</v>
      </c>
      <c r="KF92" s="37">
        <v>0.46031704983319971</v>
      </c>
      <c r="KG92" s="37">
        <v>1.3288246365121714</v>
      </c>
      <c r="KH92" s="37">
        <v>-1.2231338139489083</v>
      </c>
      <c r="KI92" s="37">
        <v>-1.6500533534601671</v>
      </c>
      <c r="KJ92" s="37">
        <v>-1.6310228918244978</v>
      </c>
      <c r="KK92" s="37">
        <v>-3.5749072050964803</v>
      </c>
      <c r="KL92" s="37">
        <v>-4.7096928345766855</v>
      </c>
      <c r="KM92" s="37">
        <v>-3.3251718718258507</v>
      </c>
      <c r="KN92" s="37">
        <v>-4.6840429550482972</v>
      </c>
      <c r="KO92" s="37">
        <v>-3.8538162578790947</v>
      </c>
      <c r="KP92" s="37">
        <v>-2.6557588899475419</v>
      </c>
      <c r="KQ92" s="37">
        <v>-3.5626244298973679</v>
      </c>
      <c r="KR92" s="37">
        <v>-1.5531481758829371</v>
      </c>
      <c r="KS92" s="37">
        <v>-1.5827987672003969</v>
      </c>
      <c r="KT92" s="37">
        <v>1.7552071144395038</v>
      </c>
      <c r="KU92" s="37">
        <v>6.1172425267594699</v>
      </c>
      <c r="KV92" s="37">
        <v>33.635315262900896</v>
      </c>
      <c r="KW92" s="37">
        <v>32.578782925365722</v>
      </c>
      <c r="KX92" s="37">
        <v>31.769537982064168</v>
      </c>
      <c r="KY92" s="37">
        <v>32.537165408018843</v>
      </c>
      <c r="KZ92" s="37">
        <v>30.475727502624544</v>
      </c>
      <c r="LA92" s="37">
        <v>30.117148103131708</v>
      </c>
      <c r="LB92" s="37">
        <v>30.78529916651155</v>
      </c>
      <c r="LC92" s="37">
        <v>30.122261553690908</v>
      </c>
      <c r="LD92" s="37">
        <v>30.627488743721209</v>
      </c>
      <c r="LE92" s="37">
        <v>32.458401074802268</v>
      </c>
      <c r="LF92" s="37">
        <v>30.273514623423804</v>
      </c>
      <c r="LG92" s="37">
        <v>29.675843576605516</v>
      </c>
      <c r="LH92" s="37">
        <v>28.953586588117055</v>
      </c>
      <c r="LI92" s="37">
        <v>31.390642706815605</v>
      </c>
      <c r="LJ92" s="37">
        <v>30.857746279543203</v>
      </c>
      <c r="LK92" s="37">
        <v>30.48373142337725</v>
      </c>
      <c r="LL92" s="37">
        <v>32.102224158564361</v>
      </c>
      <c r="LM92" s="37">
        <v>31.506720139339578</v>
      </c>
      <c r="LN92" s="37">
        <v>31.48320505603888</v>
      </c>
      <c r="LO92" s="37">
        <v>33.075902956548873</v>
      </c>
      <c r="LP92" s="37">
        <v>36.232044811713159</v>
      </c>
      <c r="LQ92" s="37">
        <v>68.324333739766587</v>
      </c>
      <c r="LR92" s="37">
        <v>71.090256206904144</v>
      </c>
      <c r="LS92" s="37">
        <v>70.990534595387288</v>
      </c>
      <c r="LT92" s="37">
        <v>72.81411880788464</v>
      </c>
      <c r="LU92" s="37">
        <v>70.825967283550028</v>
      </c>
      <c r="LV92" s="37">
        <v>68.227169794399231</v>
      </c>
      <c r="LW92" s="37">
        <v>65.272496831432193</v>
      </c>
      <c r="LX92" s="37">
        <v>61.698862610579525</v>
      </c>
      <c r="LY92" s="37">
        <v>63.694555653570376</v>
      </c>
      <c r="LZ92" s="37">
        <v>58.636467627545187</v>
      </c>
      <c r="MA92" s="37">
        <v>60.509996297667527</v>
      </c>
      <c r="MB92" s="37">
        <v>62.522918958562521</v>
      </c>
      <c r="MC92" s="37">
        <v>59.579862368706991</v>
      </c>
      <c r="MD92" s="37">
        <v>56.799513918581361</v>
      </c>
      <c r="ME92" s="37">
        <v>62.573974407646439</v>
      </c>
      <c r="MF92" s="37">
        <v>54.415232771421081</v>
      </c>
      <c r="MG92" s="37">
        <v>50.119230114120249</v>
      </c>
      <c r="MH92" s="37">
        <v>51.242725381851798</v>
      </c>
      <c r="MI92" s="37">
        <v>49.024765296212365</v>
      </c>
      <c r="MJ92" s="37">
        <v>52.564510990761391</v>
      </c>
      <c r="MK92" s="37">
        <v>49.542594665534409</v>
      </c>
      <c r="ML92" s="37">
        <v>0</v>
      </c>
      <c r="MM92" s="37">
        <v>0</v>
      </c>
      <c r="MN92" s="37">
        <v>0</v>
      </c>
      <c r="MO92" s="37">
        <v>0</v>
      </c>
      <c r="MP92" s="37">
        <v>0</v>
      </c>
      <c r="MQ92" s="37">
        <v>0</v>
      </c>
      <c r="MR92" s="37">
        <v>0</v>
      </c>
      <c r="MS92" s="37">
        <v>0</v>
      </c>
      <c r="MT92" s="37">
        <v>0</v>
      </c>
      <c r="MU92" s="37">
        <v>0</v>
      </c>
      <c r="MV92" s="37">
        <v>0</v>
      </c>
      <c r="MW92" s="37">
        <v>0</v>
      </c>
      <c r="MX92" s="37">
        <v>0</v>
      </c>
      <c r="MY92" s="37">
        <v>0</v>
      </c>
      <c r="MZ92" s="37">
        <v>0</v>
      </c>
      <c r="NA92" s="37">
        <v>0</v>
      </c>
      <c r="NB92" s="37">
        <v>0</v>
      </c>
      <c r="NC92" s="37">
        <v>0</v>
      </c>
      <c r="ND92" s="37">
        <v>0</v>
      </c>
      <c r="NE92" s="37">
        <v>0</v>
      </c>
      <c r="NF92" s="37">
        <v>0</v>
      </c>
      <c r="NG92" s="37">
        <v>115</v>
      </c>
      <c r="NH92" s="37">
        <v>110.27477845226655</v>
      </c>
      <c r="NI92" s="37">
        <v>8.1304060210436973</v>
      </c>
      <c r="NJ92" s="37">
        <v>101.06925136624893</v>
      </c>
      <c r="NK92" s="37">
        <v>5.4131365184732294</v>
      </c>
      <c r="NL92" s="37">
        <v>3.9282906804087689</v>
      </c>
      <c r="NM92" s="37">
        <v>31.033402294713138</v>
      </c>
      <c r="NN92" s="37">
        <v>201.76304296853615</v>
      </c>
      <c r="NO92" s="37">
        <v>45.667408332398097</v>
      </c>
      <c r="NP92" s="33">
        <v>5.6</v>
      </c>
      <c r="NQ92" s="34">
        <v>24727</v>
      </c>
      <c r="NR92" s="34">
        <v>0.3</v>
      </c>
      <c r="NS92" s="37">
        <v>201</v>
      </c>
      <c r="NT92" s="37">
        <v>201</v>
      </c>
      <c r="NU92" s="37">
        <v>201</v>
      </c>
      <c r="NV92" s="37">
        <v>201</v>
      </c>
      <c r="NW92" s="37">
        <v>200</v>
      </c>
      <c r="NX92" s="37">
        <v>200</v>
      </c>
      <c r="NY92" s="37">
        <v>200</v>
      </c>
      <c r="NZ92" s="37">
        <v>199</v>
      </c>
      <c r="OA92" s="37">
        <v>199</v>
      </c>
      <c r="OB92" s="37">
        <v>198</v>
      </c>
      <c r="OC92" s="37">
        <v>197</v>
      </c>
      <c r="OD92" s="37">
        <v>195</v>
      </c>
      <c r="OE92" s="37">
        <v>194</v>
      </c>
      <c r="OF92" s="37">
        <v>193</v>
      </c>
      <c r="OG92" s="37">
        <v>192</v>
      </c>
      <c r="OH92" s="37">
        <v>191</v>
      </c>
      <c r="OI92" s="37">
        <v>190</v>
      </c>
      <c r="OJ92" s="37">
        <v>189</v>
      </c>
      <c r="OK92" s="37">
        <v>189</v>
      </c>
      <c r="OL92" s="37">
        <v>189</v>
      </c>
      <c r="OM92" s="37">
        <v>191</v>
      </c>
      <c r="ON92" s="37">
        <v>100.4654771140419</v>
      </c>
      <c r="OO92" s="37">
        <v>100.23529411764707</v>
      </c>
      <c r="OP92" s="37">
        <v>95.292439372325248</v>
      </c>
      <c r="OQ92" s="37">
        <v>95.074946466809422</v>
      </c>
      <c r="OR92" s="37">
        <v>96.391394864677309</v>
      </c>
      <c r="OS92" s="37">
        <v>97.505502567864994</v>
      </c>
      <c r="OT92" s="37">
        <v>99.033457249070636</v>
      </c>
      <c r="OU92" s="37">
        <v>97.77094542659492</v>
      </c>
      <c r="OV92" s="37">
        <v>93.386053199137308</v>
      </c>
      <c r="OW92" s="37">
        <v>93.206720233747262</v>
      </c>
      <c r="OX92" s="37">
        <v>94.801223241590222</v>
      </c>
      <c r="OY92" s="37">
        <v>95.464061409630148</v>
      </c>
      <c r="OZ92" s="37">
        <v>96.2890625</v>
      </c>
      <c r="PA92" s="37">
        <v>100.06983240223464</v>
      </c>
      <c r="PB92" s="37">
        <v>101.61414296694851</v>
      </c>
      <c r="PC92" s="37">
        <v>99.175412293853071</v>
      </c>
      <c r="PD92" s="37">
        <v>102.42608036391205</v>
      </c>
      <c r="PE92" s="37">
        <v>100.69444444444444</v>
      </c>
      <c r="PF92" s="37">
        <v>96.273291925465841</v>
      </c>
      <c r="PG92" s="37">
        <v>98.764478764478767</v>
      </c>
      <c r="PH92" s="37">
        <v>99.221789883268485</v>
      </c>
      <c r="PI92" s="37">
        <v>71.177847113884553</v>
      </c>
      <c r="PJ92" s="37">
        <v>5.3998526094821235</v>
      </c>
      <c r="PK92" s="37">
        <v>5.4131365184732294</v>
      </c>
      <c r="PL92" s="37">
        <v>5.4590359393629706</v>
      </c>
      <c r="PM92" s="37">
        <v>5.0528394646721431</v>
      </c>
      <c r="PN92" s="37">
        <v>8.4473130462932993</v>
      </c>
      <c r="PO92" s="37">
        <v>8.4820006371455872</v>
      </c>
      <c r="PP92" s="37">
        <v>8.4706835990272893</v>
      </c>
      <c r="PQ92" s="37">
        <v>8.8300645438059409</v>
      </c>
      <c r="PR92" s="37">
        <v>74.767814545430909</v>
      </c>
      <c r="PS92" s="37">
        <v>29.721866245474459</v>
      </c>
      <c r="PT92" s="37">
        <v>34.001350025024536</v>
      </c>
      <c r="PU92" s="37">
        <v>4.6880058271285208</v>
      </c>
      <c r="PV92" s="37">
        <v>4.9896463841987897</v>
      </c>
      <c r="PW92" s="37">
        <v>5.0642683444628869</v>
      </c>
      <c r="PX92" s="37">
        <v>48.964729437659948</v>
      </c>
      <c r="PY92" s="37">
        <v>49.362306894626286</v>
      </c>
      <c r="PZ92" s="37">
        <v>50.135104526134867</v>
      </c>
      <c r="QA92" s="37">
        <v>52.627079747561673</v>
      </c>
      <c r="QB92" s="37">
        <v>54.814276580440641</v>
      </c>
      <c r="QC92" s="37">
        <v>57.822540380800731</v>
      </c>
      <c r="QD92" s="37">
        <v>58.468334551755881</v>
      </c>
      <c r="QE92" s="37">
        <v>60.303193484434445</v>
      </c>
      <c r="QF92" s="37">
        <v>59.701694734456048</v>
      </c>
      <c r="QG92" s="37">
        <v>56.736367233874162</v>
      </c>
      <c r="QH92" s="37">
        <v>59.246896425153707</v>
      </c>
      <c r="QI92" s="37">
        <v>61.069343208971823</v>
      </c>
      <c r="QJ92" s="37">
        <v>63.549698576648595</v>
      </c>
      <c r="QK92" s="37">
        <v>65.936737090750739</v>
      </c>
      <c r="QL92" s="37">
        <v>67.206688813309071</v>
      </c>
      <c r="QM92" s="37">
        <v>68.472916312908993</v>
      </c>
      <c r="QN92" s="37">
        <v>66.926399527664273</v>
      </c>
      <c r="QO92" s="37">
        <v>67.912012534004717</v>
      </c>
      <c r="QP92" s="37">
        <v>70.255607312013154</v>
      </c>
      <c r="QQ92" s="37">
        <v>72.30256801024376</v>
      </c>
      <c r="QR92" s="37">
        <v>74.084447039146696</v>
      </c>
      <c r="QS92" s="37">
        <v>74.99602366713323</v>
      </c>
      <c r="QT92" s="37">
        <v>75.458584754818858</v>
      </c>
      <c r="QU92" s="37">
        <v>75.531352867070339</v>
      </c>
      <c r="QV92" s="37">
        <v>76.297105855670779</v>
      </c>
      <c r="QW92" s="37">
        <v>77.181463035919293</v>
      </c>
      <c r="QX92" s="37">
        <v>78.417950022095667</v>
      </c>
      <c r="QY92" s="37">
        <v>78.906355077336926</v>
      </c>
      <c r="QZ92" s="37">
        <v>78.638817415872055</v>
      </c>
      <c r="RA92" s="37">
        <v>79.202351177694126</v>
      </c>
      <c r="RB92" s="37">
        <v>80.136719081302047</v>
      </c>
      <c r="RC92" s="37">
        <v>81.202519760315482</v>
      </c>
      <c r="RD92" s="37">
        <v>82.049417361099231</v>
      </c>
      <c r="RE92" s="37">
        <v>82.643225168048588</v>
      </c>
      <c r="RF92" s="37">
        <v>46.602242458031348</v>
      </c>
      <c r="RG92" s="37">
        <v>46.591880175882913</v>
      </c>
      <c r="RH92" s="37">
        <v>47.140485302944086</v>
      </c>
      <c r="RI92" s="37">
        <v>47.939092652757665</v>
      </c>
      <c r="RJ92" s="37">
        <v>48.091471126578</v>
      </c>
      <c r="RK92" s="37">
        <v>48.191773040692993</v>
      </c>
      <c r="RL92" s="37">
        <v>47.866299783687495</v>
      </c>
      <c r="RM92" s="37">
        <v>47.533725965980764</v>
      </c>
      <c r="RN92" s="37">
        <v>47.765270045109112</v>
      </c>
      <c r="RO92" s="37">
        <v>48.650714086150508</v>
      </c>
      <c r="RP92" s="37">
        <v>49.325635752455049</v>
      </c>
      <c r="RQ92" s="37">
        <v>50.664120800780438</v>
      </c>
      <c r="RR92" s="37">
        <v>50.965030262273032</v>
      </c>
      <c r="RS92" s="37">
        <v>51.980222995812525</v>
      </c>
      <c r="RT92" s="37">
        <v>53.242553621504179</v>
      </c>
      <c r="RU92" s="37">
        <v>54.478991739182064</v>
      </c>
      <c r="RV92" s="37">
        <v>56.41975519401813</v>
      </c>
      <c r="RW92" s="37">
        <v>57.192724286032067</v>
      </c>
      <c r="RX92" s="37">
        <v>57.834305797249804</v>
      </c>
      <c r="RY92" s="37">
        <v>1538.49</v>
      </c>
      <c r="RZ92" s="37">
        <v>49.003898635477583</v>
      </c>
      <c r="SA92" s="37">
        <v>48.874593892137753</v>
      </c>
      <c r="SB92" s="37">
        <v>48.767381416504222</v>
      </c>
      <c r="SC92" s="37">
        <v>48.699805068226119</v>
      </c>
      <c r="SD92" s="37">
        <v>48.781026640675762</v>
      </c>
      <c r="SE92" s="37">
        <v>48.152696556205328</v>
      </c>
      <c r="SF92" s="37">
        <v>47.996101364522417</v>
      </c>
      <c r="SG92" s="37">
        <v>48.50682261208577</v>
      </c>
      <c r="SH92" s="37">
        <v>48.730994152046783</v>
      </c>
      <c r="SI92" s="37">
        <v>49.25925925925926</v>
      </c>
      <c r="SJ92" s="37">
        <v>49.566601689408706</v>
      </c>
      <c r="SK92" s="37">
        <v>49.653671215074723</v>
      </c>
      <c r="SL92" s="37">
        <v>49.257309941520468</v>
      </c>
      <c r="SM92" s="37">
        <v>49.239116309291745</v>
      </c>
      <c r="SN92" s="37">
        <v>49.290448343079923</v>
      </c>
      <c r="SO92" s="37">
        <v>49.745938921377515</v>
      </c>
      <c r="SP92" s="37">
        <v>962.93724966622165</v>
      </c>
      <c r="SQ92" s="37">
        <v>125</v>
      </c>
      <c r="SR92" s="37">
        <v>125</v>
      </c>
      <c r="SS92" s="37">
        <v>125</v>
      </c>
      <c r="ST92" s="37">
        <v>125</v>
      </c>
      <c r="SU92" s="37">
        <v>125</v>
      </c>
      <c r="SV92" s="37">
        <v>125</v>
      </c>
      <c r="SW92" s="37">
        <v>125</v>
      </c>
      <c r="SX92" s="37">
        <v>125</v>
      </c>
      <c r="SY92" s="37">
        <v>124</v>
      </c>
      <c r="SZ92" s="37">
        <v>124</v>
      </c>
      <c r="TA92" s="37">
        <v>123</v>
      </c>
      <c r="TB92" s="37">
        <v>122</v>
      </c>
      <c r="TC92" s="37">
        <v>121</v>
      </c>
      <c r="TD92" s="37">
        <v>120</v>
      </c>
      <c r="TE92" s="37">
        <v>119</v>
      </c>
      <c r="TF92" s="37">
        <v>118</v>
      </c>
      <c r="TG92" s="37">
        <v>117</v>
      </c>
      <c r="TH92" s="37">
        <v>117</v>
      </c>
      <c r="TI92" s="37">
        <v>116</v>
      </c>
      <c r="TJ92" s="37">
        <v>116</v>
      </c>
      <c r="TK92" s="37">
        <v>117</v>
      </c>
      <c r="TL92" s="37">
        <v>7.9457263669703799</v>
      </c>
      <c r="TM92" s="37">
        <v>7.5648161559312213</v>
      </c>
      <c r="TN92" s="37">
        <v>7.1480170483276746</v>
      </c>
      <c r="TO92" s="37">
        <v>6.6102255235182907</v>
      </c>
      <c r="TP92" s="37">
        <v>6.080148112139093</v>
      </c>
      <c r="TQ92" s="37">
        <v>5.6329359435206499</v>
      </c>
      <c r="TR92" s="37">
        <v>5.4150896568840352</v>
      </c>
      <c r="TS92" s="37">
        <v>5.1817338440089769</v>
      </c>
      <c r="TT92" s="37">
        <v>5.1526429482341305</v>
      </c>
      <c r="TU92" s="37">
        <v>5.1288351255417135</v>
      </c>
      <c r="TV92" s="37">
        <v>5.1285966251612392</v>
      </c>
      <c r="TW92" s="37">
        <v>5.0649109299917701</v>
      </c>
      <c r="TX92" s="37">
        <v>5.1754001432710712</v>
      </c>
      <c r="TY92" s="37">
        <v>5.0979439857536022</v>
      </c>
      <c r="TZ92" s="37">
        <v>5.070381135896012</v>
      </c>
      <c r="UA92" s="37">
        <v>4.9889936590334134</v>
      </c>
      <c r="UB92" s="37">
        <v>4.9457609732692873</v>
      </c>
      <c r="UC92" s="37">
        <v>5.0466221800653432</v>
      </c>
      <c r="UD92" s="37">
        <v>5.1535704930641089</v>
      </c>
      <c r="UE92" s="37">
        <v>5.2628353002797184</v>
      </c>
      <c r="UF92" s="37">
        <v>5.5027452720315013</v>
      </c>
      <c r="UG92" s="37">
        <v>29.205323470437285</v>
      </c>
      <c r="UH92" s="37">
        <v>29.793188354818017</v>
      </c>
      <c r="UI92" s="37">
        <v>30.164291390181731</v>
      </c>
      <c r="UJ92" s="37">
        <v>30.364060869655052</v>
      </c>
      <c r="UK92" s="37">
        <v>30.51709960851645</v>
      </c>
      <c r="UL92" s="37">
        <v>30.636427112157026</v>
      </c>
      <c r="UM92" s="37">
        <v>30.592438625881574</v>
      </c>
      <c r="UN92" s="37">
        <v>30.454477136208389</v>
      </c>
      <c r="UO92" s="37">
        <v>30.261562085209381</v>
      </c>
      <c r="UP92" s="37">
        <v>30.044278089403058</v>
      </c>
      <c r="UQ92" s="37">
        <v>29.810198225708795</v>
      </c>
      <c r="UR92" s="37">
        <v>29.442217325510395</v>
      </c>
      <c r="US92" s="37">
        <v>28.949309839728855</v>
      </c>
      <c r="UT92" s="37">
        <v>28.51276239814365</v>
      </c>
      <c r="UU92" s="37">
        <v>28.046855438344384</v>
      </c>
      <c r="UV92" s="37">
        <v>27.586490127147879</v>
      </c>
      <c r="UW92" s="37">
        <v>27.364374858680726</v>
      </c>
      <c r="UX92" s="37">
        <v>26.748539763366782</v>
      </c>
      <c r="UY92" s="37">
        <v>26.151848363419514</v>
      </c>
      <c r="UZ92" s="37">
        <v>25.583118808019346</v>
      </c>
      <c r="VA92" s="37">
        <v>25.026898119904608</v>
      </c>
      <c r="VB92" s="37">
        <v>18.256573821075708</v>
      </c>
      <c r="VC92" s="37">
        <v>18.130935877009662</v>
      </c>
      <c r="VD92" s="37">
        <v>18.226334093559405</v>
      </c>
      <c r="VE92" s="37">
        <v>18.500056819942767</v>
      </c>
      <c r="VF92" s="37">
        <v>18.691917441962694</v>
      </c>
      <c r="VG92" s="37">
        <v>18.731800667201117</v>
      </c>
      <c r="VH92" s="37">
        <v>18.744183160637835</v>
      </c>
      <c r="VI92" s="37">
        <v>18.791688909389624</v>
      </c>
      <c r="VJ92" s="37">
        <v>18.647164458787707</v>
      </c>
      <c r="VK92" s="37">
        <v>18.437354606332761</v>
      </c>
      <c r="VL92" s="37">
        <v>18.348382341327298</v>
      </c>
      <c r="VM92" s="37">
        <v>18.604614118459128</v>
      </c>
      <c r="VN92" s="37">
        <v>19.157159811395395</v>
      </c>
      <c r="VO92" s="37">
        <v>19.629809508391343</v>
      </c>
      <c r="VP92" s="37">
        <v>20.244510489129844</v>
      </c>
      <c r="VQ92" s="37">
        <v>21.142578659745265</v>
      </c>
      <c r="VR92" s="37">
        <v>22.094337853711803</v>
      </c>
      <c r="VS92" s="37">
        <v>22.708690418739842</v>
      </c>
      <c r="VT92" s="37">
        <v>23.235374437799909</v>
      </c>
      <c r="VU92" s="37">
        <v>23.612271962377275</v>
      </c>
      <c r="VV92" s="37">
        <v>23.828961233431311</v>
      </c>
      <c r="VW92" s="37">
        <v>8.1233831672779022</v>
      </c>
      <c r="VX92" s="37">
        <v>7.8436342568644086</v>
      </c>
      <c r="VY92" s="37">
        <v>7.5928008998875143</v>
      </c>
      <c r="VZ92" s="37">
        <v>7.5694494664090826</v>
      </c>
      <c r="WA92" s="37">
        <v>7.6103988788159302</v>
      </c>
      <c r="WB92" s="37">
        <v>7.6267811425172622</v>
      </c>
      <c r="WC92" s="37">
        <v>7.5970507331802857</v>
      </c>
      <c r="WD92" s="37">
        <v>7.7233644472316234</v>
      </c>
      <c r="WE92" s="37">
        <v>7.7359914634463731</v>
      </c>
      <c r="WF92" s="37">
        <v>7.7154701475762062</v>
      </c>
      <c r="WG92" s="37">
        <v>7.7147445178613738</v>
      </c>
      <c r="WH92" s="37">
        <v>7.7309050362386174</v>
      </c>
      <c r="WI92" s="37">
        <v>7.7441221439339669</v>
      </c>
      <c r="WJ92" s="37">
        <v>7.894878851653985</v>
      </c>
      <c r="WK92" s="37">
        <v>7.9302611668136338</v>
      </c>
      <c r="WL92" s="37">
        <v>8.0149160561159114</v>
      </c>
      <c r="WM92" s="37">
        <v>7.7776613521428137</v>
      </c>
      <c r="WN92" s="37">
        <v>7.5616128334414991</v>
      </c>
      <c r="WO92" s="37">
        <v>7.4698069988686333</v>
      </c>
      <c r="WP92" s="37">
        <v>7.4326056188916008</v>
      </c>
      <c r="WQ92" s="37">
        <v>7.4699129277355665</v>
      </c>
      <c r="WR92" s="37">
        <v>118749</v>
      </c>
      <c r="WS92" s="37">
        <v>117906</v>
      </c>
      <c r="WT92" s="37">
        <v>117154</v>
      </c>
      <c r="WU92" s="37">
        <v>116882</v>
      </c>
      <c r="WV92" s="37">
        <v>117228</v>
      </c>
      <c r="WW92" s="37">
        <v>181327</v>
      </c>
      <c r="WX92" s="37">
        <v>180279</v>
      </c>
      <c r="WY92" s="37">
        <v>179429</v>
      </c>
      <c r="WZ92" s="37">
        <v>179466</v>
      </c>
      <c r="XA92" s="38">
        <v>180310</v>
      </c>
    </row>
    <row r="93" spans="1:625" x14ac:dyDescent="0.25">
      <c r="A93" s="3" t="s">
        <v>343</v>
      </c>
      <c r="B93" s="2" t="s">
        <v>81</v>
      </c>
      <c r="C93" t="s">
        <v>257</v>
      </c>
      <c r="D93" s="36">
        <v>2221</v>
      </c>
      <c r="E93" s="37">
        <v>2277</v>
      </c>
      <c r="F93" s="37">
        <v>2316</v>
      </c>
      <c r="G93" s="37">
        <v>2363</v>
      </c>
      <c r="H93" s="37">
        <v>2368</v>
      </c>
      <c r="I93" s="37">
        <v>2382</v>
      </c>
      <c r="J93" s="37">
        <v>2421</v>
      </c>
      <c r="K93" s="37">
        <v>2456</v>
      </c>
      <c r="L93" s="37">
        <v>2439</v>
      </c>
      <c r="M93" s="37">
        <v>2428</v>
      </c>
      <c r="N93" s="37">
        <v>2479</v>
      </c>
      <c r="O93" s="37">
        <v>2558</v>
      </c>
      <c r="P93" s="37">
        <v>2626</v>
      </c>
      <c r="Q93" s="37">
        <v>2682</v>
      </c>
      <c r="R93" s="37">
        <v>2720</v>
      </c>
      <c r="S93" s="37">
        <v>2786</v>
      </c>
      <c r="T93" s="37">
        <v>11.303404453169396</v>
      </c>
      <c r="U93" s="37">
        <v>10.772427531254293</v>
      </c>
      <c r="V93" s="37">
        <v>9.5050851956929314</v>
      </c>
      <c r="W93" s="37">
        <v>8.2022763384026725</v>
      </c>
      <c r="X93" s="37">
        <v>7.8601141530424687</v>
      </c>
      <c r="Y93" s="37">
        <v>8.0898584599402668</v>
      </c>
      <c r="Z93" s="37">
        <v>8.4599197737883873</v>
      </c>
      <c r="AA93" s="37">
        <v>9.8564879410005979</v>
      </c>
      <c r="AB93" s="37">
        <v>9.5474066732738692</v>
      </c>
      <c r="AC93" s="37">
        <v>7.6677001820955759</v>
      </c>
      <c r="AD93" s="37">
        <v>6.6348394245026308</v>
      </c>
      <c r="AE93" s="37">
        <v>7.1785982928344829</v>
      </c>
      <c r="AF93" s="37">
        <v>5.9917558150947094</v>
      </c>
      <c r="AG93" s="37">
        <v>4.970227442813913</v>
      </c>
      <c r="AH93" s="37">
        <v>5.1742497579864475</v>
      </c>
      <c r="AI93" s="37">
        <v>5.099982528867077</v>
      </c>
      <c r="AJ93" s="37">
        <v>4.9044931279696415</v>
      </c>
      <c r="AK93" s="37">
        <v>4.8630191376161358</v>
      </c>
      <c r="AL93" s="37">
        <v>1212</v>
      </c>
      <c r="AM93" s="37">
        <v>1285</v>
      </c>
      <c r="AN93" s="37">
        <v>1291</v>
      </c>
      <c r="AO93" s="37">
        <v>1325</v>
      </c>
      <c r="AP93" s="37">
        <v>1354</v>
      </c>
      <c r="AQ93" s="37">
        <v>1356</v>
      </c>
      <c r="AR93" s="37">
        <v>1399</v>
      </c>
      <c r="AS93" s="37">
        <v>1420</v>
      </c>
      <c r="AT93" s="37">
        <v>1475</v>
      </c>
      <c r="AU93" s="37">
        <v>1467</v>
      </c>
      <c r="AV93" s="37">
        <v>1509</v>
      </c>
      <c r="AW93" s="37">
        <v>1571</v>
      </c>
      <c r="AX93" s="37">
        <v>1608</v>
      </c>
      <c r="AY93" s="37">
        <v>1644</v>
      </c>
      <c r="AZ93" s="37">
        <v>1682</v>
      </c>
      <c r="BA93" s="37">
        <v>1700</v>
      </c>
      <c r="BB93" s="37">
        <v>731</v>
      </c>
      <c r="BC93" s="37">
        <v>733</v>
      </c>
      <c r="BD93" s="37">
        <v>740</v>
      </c>
      <c r="BE93" s="37">
        <v>760</v>
      </c>
      <c r="BF93" s="37">
        <v>760</v>
      </c>
      <c r="BG93" s="37">
        <v>768</v>
      </c>
      <c r="BH93" s="37">
        <v>783</v>
      </c>
      <c r="BI93" s="37">
        <v>785</v>
      </c>
      <c r="BJ93" s="37">
        <v>798</v>
      </c>
      <c r="BK93" s="37">
        <v>833</v>
      </c>
      <c r="BL93" s="37">
        <v>72.052724542278455</v>
      </c>
      <c r="BM93" s="37">
        <v>74.475447481833342</v>
      </c>
      <c r="BN93" s="37">
        <v>80.823569814153714</v>
      </c>
      <c r="BO93" s="37">
        <v>80.285314138683518</v>
      </c>
      <c r="BP93" s="37">
        <v>101.92422335563357</v>
      </c>
      <c r="BQ93" s="37">
        <v>114.08178786637805</v>
      </c>
      <c r="BR93" s="37">
        <v>117.77231236485483</v>
      </c>
      <c r="BS93" s="37">
        <v>407.03219459443221</v>
      </c>
      <c r="BT93" s="37">
        <v>382.63745349317901</v>
      </c>
      <c r="BU93" s="37">
        <v>411.11312189898808</v>
      </c>
      <c r="BV93" s="37">
        <v>413.7815916660976</v>
      </c>
      <c r="BW93" s="37">
        <v>452.03651310521542</v>
      </c>
      <c r="BX93" s="37">
        <v>464.914966246728</v>
      </c>
      <c r="BY93" s="37">
        <v>460.4645796477194</v>
      </c>
      <c r="BZ93" s="37">
        <v>443.60564601673985</v>
      </c>
      <c r="CA93" s="37">
        <v>401.63558128496618</v>
      </c>
      <c r="CB93" s="37">
        <v>408.96248933689162</v>
      </c>
      <c r="CC93" s="37">
        <v>466.53716694454056</v>
      </c>
      <c r="CD93" s="37">
        <v>473.40999206978586</v>
      </c>
      <c r="CE93" s="37">
        <v>568.11302521343976</v>
      </c>
      <c r="CF93" s="37">
        <v>724.75480707188024</v>
      </c>
      <c r="CG93" s="37">
        <v>533.79148617398948</v>
      </c>
      <c r="CH93" s="37">
        <v>533.62021712630792</v>
      </c>
      <c r="CI93" s="37">
        <v>706.87885010266939</v>
      </c>
      <c r="CJ93" s="37">
        <v>662.1312362168685</v>
      </c>
      <c r="CK93" s="37">
        <v>652.84870164060476</v>
      </c>
      <c r="CL93" s="37">
        <v>645.00728679833162</v>
      </c>
      <c r="CM93" s="37">
        <v>720.68897215390461</v>
      </c>
      <c r="CN93" s="37">
        <v>128.54877081681207</v>
      </c>
      <c r="CO93" s="37">
        <v>129.30173866513326</v>
      </c>
      <c r="CP93" s="37">
        <v>131.79119886436959</v>
      </c>
      <c r="CQ93" s="37">
        <v>136.71302478585156</v>
      </c>
      <c r="CR93" s="37">
        <v>138.66959004524148</v>
      </c>
      <c r="CS93" s="37">
        <v>143.65436841756642</v>
      </c>
      <c r="CT93" s="37">
        <v>146.46527691091416</v>
      </c>
      <c r="CU93" s="37">
        <v>149.60175844748477</v>
      </c>
      <c r="CV93" s="37">
        <v>152.01768933112217</v>
      </c>
      <c r="CW93" s="37">
        <v>151.44512487001305</v>
      </c>
      <c r="CX93" s="37">
        <v>6.6677326511032939</v>
      </c>
      <c r="CY93" s="37">
        <v>6.2921275840939144</v>
      </c>
      <c r="CZ93" s="37">
        <v>6.3825176870822</v>
      </c>
      <c r="DA93" s="37">
        <v>6.4192468345457128</v>
      </c>
      <c r="DB93" s="37">
        <v>6.4034981972010039</v>
      </c>
      <c r="DC93" s="37">
        <v>6.1931744732192877</v>
      </c>
      <c r="DD93" s="37">
        <v>13.880213755291832</v>
      </c>
      <c r="DE93" s="37">
        <v>13.930001741250218</v>
      </c>
      <c r="DF93" s="37">
        <v>14.424937550575239</v>
      </c>
      <c r="DG93" s="37">
        <v>15.889029003783103</v>
      </c>
      <c r="DH93" s="37">
        <v>17.440608627000646</v>
      </c>
      <c r="DI93" s="37">
        <v>18.992774876600617</v>
      </c>
      <c r="DJ93" s="37">
        <v>19.5047429566206</v>
      </c>
      <c r="DK93" s="37">
        <v>19.620297833298046</v>
      </c>
      <c r="DL93" s="37">
        <v>12.974191284374402</v>
      </c>
      <c r="DM93" s="37">
        <v>2843.0000706255014</v>
      </c>
      <c r="DN93" s="37">
        <v>1563.0922423590009</v>
      </c>
      <c r="DO93" s="37">
        <v>1599.513723872743</v>
      </c>
      <c r="DP93" s="37">
        <v>284.024359587954</v>
      </c>
      <c r="DQ93" s="37">
        <v>0</v>
      </c>
      <c r="DR93" s="37">
        <v>0</v>
      </c>
      <c r="DS93" s="37">
        <v>0</v>
      </c>
      <c r="DT93" s="37">
        <v>0</v>
      </c>
      <c r="DU93" s="37">
        <v>0</v>
      </c>
      <c r="DV93" s="37">
        <v>0</v>
      </c>
      <c r="DW93" s="37">
        <v>0</v>
      </c>
      <c r="DX93" s="37">
        <v>0</v>
      </c>
      <c r="DY93" s="37">
        <v>0</v>
      </c>
      <c r="DZ93" s="37">
        <v>0</v>
      </c>
      <c r="EA93" s="37">
        <v>0</v>
      </c>
      <c r="EB93" s="37">
        <v>0</v>
      </c>
      <c r="EC93" s="37">
        <v>0</v>
      </c>
      <c r="ED93" s="37">
        <v>0</v>
      </c>
      <c r="EE93" s="37">
        <v>0</v>
      </c>
      <c r="EF93" s="37">
        <v>0</v>
      </c>
      <c r="EG93" s="37">
        <v>0</v>
      </c>
      <c r="EH93" s="37">
        <v>0</v>
      </c>
      <c r="EI93" s="37">
        <v>15.588315588315588</v>
      </c>
      <c r="EJ93" s="37">
        <v>26.219312602291328</v>
      </c>
      <c r="EK93" s="37">
        <v>21.078889928281882</v>
      </c>
      <c r="EL93" s="37">
        <v>19.806913734039242</v>
      </c>
      <c r="EM93" s="37">
        <v>24.902470741222366</v>
      </c>
      <c r="EN93" s="37">
        <v>28.576094056172437</v>
      </c>
      <c r="EO93" s="37">
        <v>38.071297989031081</v>
      </c>
      <c r="EP93" s="37">
        <v>38.131675434401402</v>
      </c>
      <c r="EQ93" s="37">
        <v>37.318903822656658</v>
      </c>
      <c r="ER93" s="37">
        <v>35.758054951571452</v>
      </c>
      <c r="ES93" s="37">
        <v>28.041025641025641</v>
      </c>
      <c r="ET93" s="37">
        <v>25.521669341894061</v>
      </c>
      <c r="EU93" s="37">
        <v>29.343179168286049</v>
      </c>
      <c r="EV93" s="37">
        <v>27.081226828446241</v>
      </c>
      <c r="EW93" s="37">
        <v>29.792387543252595</v>
      </c>
      <c r="EX93" s="37">
        <v>7.4240479246897735</v>
      </c>
      <c r="EY93" s="37">
        <v>4.8133595284872301</v>
      </c>
      <c r="EZ93" s="37">
        <v>41.731207289293849</v>
      </c>
      <c r="FA93" s="37">
        <v>43.297843297843301</v>
      </c>
      <c r="FB93" s="37">
        <v>38.396072013093288</v>
      </c>
      <c r="FC93" s="37">
        <v>35.952603679451201</v>
      </c>
      <c r="FD93" s="37">
        <v>35.814388041108693</v>
      </c>
      <c r="FE93" s="37">
        <v>39.304291287386221</v>
      </c>
      <c r="FF93" s="37">
        <v>39.875898105813192</v>
      </c>
      <c r="FG93" s="37">
        <v>52.10857645705002</v>
      </c>
      <c r="FH93" s="37">
        <v>51.635147129104936</v>
      </c>
      <c r="FI93" s="37">
        <v>52.656228476973233</v>
      </c>
      <c r="FJ93" s="37">
        <v>53.489124656172713</v>
      </c>
      <c r="FK93" s="37">
        <v>53.709171219342089</v>
      </c>
      <c r="FL93" s="37">
        <v>53.326435105707496</v>
      </c>
      <c r="FM93" s="37">
        <v>52.725250278086762</v>
      </c>
      <c r="FN93" s="37">
        <v>52.039448487169665</v>
      </c>
      <c r="FO93" s="37">
        <v>52.013260417170791</v>
      </c>
      <c r="FP93" s="37">
        <v>53.087235187631492</v>
      </c>
      <c r="FQ93" s="37">
        <v>54.395550305178183</v>
      </c>
      <c r="FR93" s="37">
        <v>55.749950367282111</v>
      </c>
      <c r="FS93" s="37">
        <v>55.432327997189745</v>
      </c>
      <c r="FT93" s="37">
        <v>56.507210692930002</v>
      </c>
      <c r="FU93" s="37">
        <v>58.444133723147324</v>
      </c>
      <c r="FV93" s="37">
        <v>59.296855024290466</v>
      </c>
      <c r="FW93" s="37">
        <v>60.813995184672919</v>
      </c>
      <c r="FX93" s="37">
        <v>61.715093854461301</v>
      </c>
      <c r="FY93" s="37">
        <v>61.316592290043616</v>
      </c>
      <c r="FZ93" s="37">
        <v>38.047282336975933</v>
      </c>
      <c r="GA93" s="37">
        <v>37.743951901512624</v>
      </c>
      <c r="GB93" s="37">
        <v>38.267009294171331</v>
      </c>
      <c r="GC93" s="37">
        <v>40.019846552266621</v>
      </c>
      <c r="GD93" s="37">
        <v>40.982766196357957</v>
      </c>
      <c r="GE93" s="37">
        <v>41.433260123880267</v>
      </c>
      <c r="GF93" s="37">
        <v>41.03814666434419</v>
      </c>
      <c r="GG93" s="37">
        <v>40.421682205413013</v>
      </c>
      <c r="GH93" s="37">
        <v>40.989435188947581</v>
      </c>
      <c r="GI93" s="37">
        <v>41.21286810957919</v>
      </c>
      <c r="GJ93" s="37">
        <v>41.91229703175096</v>
      </c>
      <c r="GK93" s="37">
        <v>43.384117708442034</v>
      </c>
      <c r="GL93" s="37">
        <v>44.482070667296689</v>
      </c>
      <c r="GM93" s="37">
        <v>45.455499855646835</v>
      </c>
      <c r="GN93" s="37">
        <v>47.179500684715052</v>
      </c>
      <c r="GO93" s="37">
        <v>48.169342446881792</v>
      </c>
      <c r="GP93" s="37">
        <v>50.077304472996751</v>
      </c>
      <c r="GQ93" s="37">
        <v>51.330043977260537</v>
      </c>
      <c r="GR93" s="37">
        <v>52.521636927022115</v>
      </c>
      <c r="GS93" s="37">
        <v>71.463703003074016</v>
      </c>
      <c r="GT93" s="37">
        <v>72.047248782462702</v>
      </c>
      <c r="GU93" s="37">
        <v>72.777737639380589</v>
      </c>
      <c r="GV93" s="37">
        <v>71.847404172731686</v>
      </c>
      <c r="GW93" s="37">
        <v>71.94032046488249</v>
      </c>
      <c r="GX93" s="37">
        <v>71.879259497905878</v>
      </c>
      <c r="GY93" s="37">
        <v>72.629561426584985</v>
      </c>
      <c r="GZ93" s="37">
        <v>73.52726080597165</v>
      </c>
      <c r="HA93" s="37">
        <v>74.643892760848559</v>
      </c>
      <c r="HB93" s="37">
        <v>75.989120952429829</v>
      </c>
      <c r="HC93" s="37">
        <v>77.64270952338164</v>
      </c>
      <c r="HD93" s="37">
        <v>81.332867657521305</v>
      </c>
      <c r="HE93" s="37">
        <v>82.125013011345899</v>
      </c>
      <c r="HF93" s="37">
        <v>82.427242802654263</v>
      </c>
      <c r="HG93" s="37">
        <v>82.707201176130852</v>
      </c>
      <c r="HH93" s="37">
        <v>80.895990868882862</v>
      </c>
      <c r="HI93" s="37">
        <v>8.9719579494094432</v>
      </c>
      <c r="HJ93" s="37">
        <v>8.5423875432525946</v>
      </c>
      <c r="HK93" s="37">
        <v>7.4842364982180385</v>
      </c>
      <c r="HL93" s="37">
        <v>7.0569128008051969</v>
      </c>
      <c r="HM93" s="37">
        <v>7.5049447740960504</v>
      </c>
      <c r="HN93" s="37">
        <v>7.3592023118837</v>
      </c>
      <c r="HO93" s="37">
        <v>7.3181477728334139</v>
      </c>
      <c r="HP93" s="37">
        <v>40.927597834168175</v>
      </c>
      <c r="HQ93" s="37">
        <v>41.109560674959603</v>
      </c>
      <c r="HR93" s="37">
        <v>41.325589286522188</v>
      </c>
      <c r="HS93" s="37">
        <v>41.537086776075689</v>
      </c>
      <c r="HT93" s="37">
        <v>41.813796890132771</v>
      </c>
      <c r="HU93" s="37">
        <v>42.053063817410873</v>
      </c>
      <c r="HV93" s="37">
        <v>42.333685870317666</v>
      </c>
      <c r="HW93" s="37">
        <v>42.619823000627164</v>
      </c>
      <c r="HX93" s="37">
        <v>42.929312853552446</v>
      </c>
      <c r="HY93" s="37">
        <v>43.23575447850552</v>
      </c>
      <c r="HZ93" s="37">
        <v>43.502076189877002</v>
      </c>
      <c r="IA93" s="37">
        <v>43.810059476605865</v>
      </c>
      <c r="IB93" s="37">
        <v>44.080575987732708</v>
      </c>
      <c r="IC93" s="37">
        <v>44.330292618402375</v>
      </c>
      <c r="ID93" s="37">
        <v>44.603617724652317</v>
      </c>
      <c r="IE93" s="37">
        <v>44.841793950897056</v>
      </c>
      <c r="IF93" s="37">
        <v>44.96282373981586</v>
      </c>
      <c r="IG93" s="37">
        <v>45.18891524154288</v>
      </c>
      <c r="IH93" s="37">
        <v>45.40248723370469</v>
      </c>
      <c r="II93" s="37">
        <v>45.604720505218019</v>
      </c>
      <c r="IJ93" s="37">
        <v>45.335180661241601</v>
      </c>
      <c r="IK93" s="37">
        <v>0.92184480829858639</v>
      </c>
      <c r="IL93" s="37">
        <v>0.92119649303764828</v>
      </c>
      <c r="IM93" s="37">
        <v>0.92982363222286957</v>
      </c>
      <c r="IN93" s="37">
        <v>0.93125000000000002</v>
      </c>
      <c r="IO93" s="37">
        <v>0.93734237516112762</v>
      </c>
      <c r="IP93" s="37">
        <v>0.93638125641317982</v>
      </c>
      <c r="IQ93" s="37">
        <v>0.92876712328767119</v>
      </c>
      <c r="IR93" s="37">
        <v>0.9333013723257626</v>
      </c>
      <c r="IS93" s="37">
        <v>0.9297752808988764</v>
      </c>
      <c r="IT93" s="37">
        <v>0.93364509605662283</v>
      </c>
      <c r="IU93" s="37">
        <v>0.93974258970358815</v>
      </c>
      <c r="IV93" s="37">
        <v>0.93231776575131953</v>
      </c>
      <c r="IW93" s="37">
        <v>0.93432423090217764</v>
      </c>
      <c r="IX93" s="37">
        <v>0.92888007367004322</v>
      </c>
      <c r="IY93" s="37">
        <v>0.93396020118084411</v>
      </c>
      <c r="IZ93" s="37">
        <v>0.92388741526672558</v>
      </c>
      <c r="JA93" s="37">
        <v>0.92311807413068403</v>
      </c>
      <c r="JB93" s="37">
        <v>0.91898753654408372</v>
      </c>
      <c r="JC93" s="37">
        <v>0.90808374083129584</v>
      </c>
      <c r="JD93" s="37">
        <v>0.91340523882896762</v>
      </c>
      <c r="JE93" s="37">
        <v>0.88650508896536573</v>
      </c>
      <c r="JF93" s="37">
        <v>3.4169676852484625</v>
      </c>
      <c r="JG93" s="37">
        <v>1.9166447442594612</v>
      </c>
      <c r="JH93" s="37">
        <v>-2.1791913616552807</v>
      </c>
      <c r="JI93" s="37">
        <v>-3.8164174235009369</v>
      </c>
      <c r="JJ93" s="37">
        <v>-1.9827500743531279</v>
      </c>
      <c r="JK93" s="37">
        <v>-0.97203300319928976</v>
      </c>
      <c r="JL93" s="37">
        <v>-2.0383047457887855</v>
      </c>
      <c r="JM93" s="37">
        <v>-2.7873916982183919</v>
      </c>
      <c r="JN93" s="37">
        <v>-1.5250900659056779</v>
      </c>
      <c r="JO93" s="37">
        <v>-2.5826244159747058</v>
      </c>
      <c r="JP93" s="37">
        <v>-1.6515146748875398</v>
      </c>
      <c r="JQ93" s="37">
        <v>-4.8453608247422677</v>
      </c>
      <c r="JR93" s="37">
        <v>-3.7217177404541135</v>
      </c>
      <c r="JS93" s="37">
        <v>-4.2747451284036648</v>
      </c>
      <c r="JT93" s="37">
        <v>-3.8758427515226526</v>
      </c>
      <c r="JU93" s="37">
        <v>-5.7267677304819485E-2</v>
      </c>
      <c r="JV93" s="37">
        <v>2.4259786712591906</v>
      </c>
      <c r="JW93" s="37">
        <v>-0.40777264594515872</v>
      </c>
      <c r="JX93" s="37">
        <v>1.7383891484400464</v>
      </c>
      <c r="JY93" s="37">
        <v>2.0101512638826073</v>
      </c>
      <c r="JZ93" s="37">
        <v>19.947840153178284</v>
      </c>
      <c r="KA93" s="37">
        <v>1.6371405612838787</v>
      </c>
      <c r="KB93" s="37">
        <v>1.1950843699500169</v>
      </c>
      <c r="KC93" s="37">
        <v>-0.69372181755116202</v>
      </c>
      <c r="KD93" s="37">
        <v>-3.687433136821979</v>
      </c>
      <c r="KE93" s="37">
        <v>-2.7987279895676842</v>
      </c>
      <c r="KF93" s="37">
        <v>-1.8445665651262113</v>
      </c>
      <c r="KG93" s="37">
        <v>-2.9997692485193448</v>
      </c>
      <c r="KH93" s="37">
        <v>-2.9190185284120385</v>
      </c>
      <c r="KI93" s="37">
        <v>-2.1475758070916688</v>
      </c>
      <c r="KJ93" s="37">
        <v>-3.0834970299819218</v>
      </c>
      <c r="KK93" s="37">
        <v>-2.2177482777061246</v>
      </c>
      <c r="KL93" s="37">
        <v>-3.7747819191118159</v>
      </c>
      <c r="KM93" s="37">
        <v>-3.2824592088554518</v>
      </c>
      <c r="KN93" s="37">
        <v>-3.7666150471028521</v>
      </c>
      <c r="KO93" s="37">
        <v>-2.6137510992411164</v>
      </c>
      <c r="KP93" s="37">
        <v>-0.84265296605662954</v>
      </c>
      <c r="KQ93" s="37">
        <v>-3.0635225541498312</v>
      </c>
      <c r="KR93" s="37">
        <v>-1.9390005409228976</v>
      </c>
      <c r="KS93" s="37">
        <v>-2.6159413627968009</v>
      </c>
      <c r="KT93" s="37">
        <v>-2.0352781546811398</v>
      </c>
      <c r="KU93" s="37">
        <v>2.5337140782067578</v>
      </c>
      <c r="KV93" s="37">
        <v>28.041664476302767</v>
      </c>
      <c r="KW93" s="37">
        <v>27.171257845090008</v>
      </c>
      <c r="KX93" s="37">
        <v>29.174018609841802</v>
      </c>
      <c r="KY93" s="37">
        <v>30.599625186837532</v>
      </c>
      <c r="KZ93" s="37">
        <v>28.155051055814415</v>
      </c>
      <c r="LA93" s="37">
        <v>26.872502946714221</v>
      </c>
      <c r="LB93" s="37">
        <v>27.982462887470195</v>
      </c>
      <c r="LC93" s="37">
        <v>27.525493019906623</v>
      </c>
      <c r="LD93" s="37">
        <v>26.642389722760413</v>
      </c>
      <c r="LE93" s="37">
        <v>28.361911768158588</v>
      </c>
      <c r="LF93" s="37">
        <v>25.103023058290603</v>
      </c>
      <c r="LG93" s="37">
        <v>26.074544012688342</v>
      </c>
      <c r="LH93" s="37">
        <v>27.082285102746564</v>
      </c>
      <c r="LI93" s="37">
        <v>29.350561362756483</v>
      </c>
      <c r="LJ93" s="37">
        <v>28.767547145230107</v>
      </c>
      <c r="LK93" s="37">
        <v>27.046705881390459</v>
      </c>
      <c r="LL93" s="37">
        <v>30.237795588527522</v>
      </c>
      <c r="LM93" s="37">
        <v>32.164107685266096</v>
      </c>
      <c r="LN93" s="37">
        <v>31.098778948776022</v>
      </c>
      <c r="LO93" s="37">
        <v>32.949729467142404</v>
      </c>
      <c r="LP93" s="37">
        <v>35.117112061139267</v>
      </c>
      <c r="LQ93" s="37">
        <v>70.066830812521985</v>
      </c>
      <c r="LR93" s="37">
        <v>74.621185090035439</v>
      </c>
      <c r="LS93" s="37">
        <v>74.386541237369968</v>
      </c>
      <c r="LT93" s="37">
        <v>71.43221073011668</v>
      </c>
      <c r="LU93" s="37">
        <v>69.114744141317004</v>
      </c>
      <c r="LV93" s="37">
        <v>67.084670209899826</v>
      </c>
      <c r="LW93" s="37">
        <v>62.15476247658389</v>
      </c>
      <c r="LX93" s="37">
        <v>61.630505298060982</v>
      </c>
      <c r="LY93" s="37">
        <v>63.74052356534753</v>
      </c>
      <c r="LZ93" s="37">
        <v>57.582639414584911</v>
      </c>
      <c r="MA93" s="37">
        <v>57.881058713698181</v>
      </c>
      <c r="MB93" s="37">
        <v>57.091498303711582</v>
      </c>
      <c r="MC93" s="37">
        <v>55.760391938986821</v>
      </c>
      <c r="MD93" s="37">
        <v>55.196594039569248</v>
      </c>
      <c r="ME93" s="37">
        <v>56.508602392189175</v>
      </c>
      <c r="MF93" s="37">
        <v>51.999231064975007</v>
      </c>
      <c r="MG93" s="37">
        <v>46.51375308416339</v>
      </c>
      <c r="MH93" s="37">
        <v>44.514594198920307</v>
      </c>
      <c r="MI93" s="37">
        <v>43.113985376802901</v>
      </c>
      <c r="MJ93" s="37">
        <v>48.068650592309901</v>
      </c>
      <c r="MK93" s="37">
        <v>44.587390404018151</v>
      </c>
      <c r="ML93" s="37">
        <v>7.2469754203621237</v>
      </c>
      <c r="MM93" s="37">
        <v>5.8852268029614043</v>
      </c>
      <c r="MN93" s="37">
        <v>5.7910690856444829</v>
      </c>
      <c r="MO93" s="37">
        <v>4.6661962533858379</v>
      </c>
      <c r="MP93" s="37">
        <v>3.7595991794465076</v>
      </c>
      <c r="MQ93" s="37">
        <v>3.2375587429393664</v>
      </c>
      <c r="MR93" s="37">
        <v>3.3766633335897236</v>
      </c>
      <c r="MS93" s="37">
        <v>4.5449970190394335</v>
      </c>
      <c r="MT93" s="37">
        <v>6.0770170483282371</v>
      </c>
      <c r="MU93" s="37">
        <v>6.9574336539439807</v>
      </c>
      <c r="MV93" s="37">
        <v>6.2914844757620561</v>
      </c>
      <c r="MW93" s="37">
        <v>6.2252180808881832</v>
      </c>
      <c r="MX93" s="37">
        <v>6.0138486235234918</v>
      </c>
      <c r="MY93" s="37">
        <v>5.8233320428442381</v>
      </c>
      <c r="MZ93" s="37">
        <v>5.8544767612285442</v>
      </c>
      <c r="NA93" s="37">
        <v>7.0521054052506278</v>
      </c>
      <c r="NB93" s="37">
        <v>8.337749221699676</v>
      </c>
      <c r="NC93" s="37">
        <v>8.5715474555819071</v>
      </c>
      <c r="ND93" s="37">
        <v>9.5611403164202553</v>
      </c>
      <c r="NE93" s="37">
        <v>8.0573563160627835</v>
      </c>
      <c r="NF93" s="37">
        <v>9.1279731938002406</v>
      </c>
      <c r="NG93" s="37">
        <v>109</v>
      </c>
      <c r="NH93" s="37">
        <v>84.356424115724707</v>
      </c>
      <c r="NI93" s="37">
        <v>46.199361956192405</v>
      </c>
      <c r="NJ93" s="37">
        <v>99.974372116863165</v>
      </c>
      <c r="NK93" s="37">
        <v>5.5435409457900802</v>
      </c>
      <c r="NL93" s="37">
        <v>6.1947327950788162</v>
      </c>
      <c r="NM93" s="37">
        <v>12.079976060686711</v>
      </c>
      <c r="NN93" s="37">
        <v>160.70441705595053</v>
      </c>
      <c r="NO93" s="37">
        <v>54.768214679824112</v>
      </c>
      <c r="NP93" s="33">
        <v>5.8</v>
      </c>
      <c r="NQ93" s="34">
        <v>24776</v>
      </c>
      <c r="NR93" s="34">
        <v>1</v>
      </c>
      <c r="NS93" s="37">
        <v>169</v>
      </c>
      <c r="NT93" s="37">
        <v>169</v>
      </c>
      <c r="NU93" s="37">
        <v>169</v>
      </c>
      <c r="NV93" s="37">
        <v>168</v>
      </c>
      <c r="NW93" s="37">
        <v>167</v>
      </c>
      <c r="NX93" s="37">
        <v>167</v>
      </c>
      <c r="NY93" s="37">
        <v>166</v>
      </c>
      <c r="NZ93" s="37">
        <v>166</v>
      </c>
      <c r="OA93" s="37">
        <v>165</v>
      </c>
      <c r="OB93" s="37">
        <v>164</v>
      </c>
      <c r="OC93" s="37">
        <v>163</v>
      </c>
      <c r="OD93" s="37">
        <v>162</v>
      </c>
      <c r="OE93" s="37">
        <v>160</v>
      </c>
      <c r="OF93" s="37">
        <v>159</v>
      </c>
      <c r="OG93" s="37">
        <v>158</v>
      </c>
      <c r="OH93" s="37">
        <v>157</v>
      </c>
      <c r="OI93" s="37">
        <v>156</v>
      </c>
      <c r="OJ93" s="37">
        <v>155</v>
      </c>
      <c r="OK93" s="37">
        <v>155</v>
      </c>
      <c r="OL93" s="37">
        <v>155</v>
      </c>
      <c r="OM93" s="37">
        <v>156</v>
      </c>
      <c r="ON93" s="37">
        <v>97.222222222222214</v>
      </c>
      <c r="OO93" s="37">
        <v>93.5</v>
      </c>
      <c r="OP93" s="37">
        <v>93.927125506072869</v>
      </c>
      <c r="OQ93" s="37">
        <v>92.771084337349393</v>
      </c>
      <c r="OR93" s="37">
        <v>93.362445414847159</v>
      </c>
      <c r="OS93" s="37">
        <v>91.130434782608688</v>
      </c>
      <c r="OT93" s="37">
        <v>91.212989493791781</v>
      </c>
      <c r="OU93" s="37">
        <v>93.004115226337447</v>
      </c>
      <c r="OV93" s="37">
        <v>80.605487228003781</v>
      </c>
      <c r="OW93" s="37">
        <v>86.225895316804412</v>
      </c>
      <c r="OX93" s="37">
        <v>93.05263157894737</v>
      </c>
      <c r="OY93" s="37">
        <v>91.740412979351021</v>
      </c>
      <c r="OZ93" s="37">
        <v>99.412340842311465</v>
      </c>
      <c r="PA93" s="37">
        <v>99.256900212314221</v>
      </c>
      <c r="PB93" s="37">
        <v>100.66666666666666</v>
      </c>
      <c r="PC93" s="37">
        <v>100</v>
      </c>
      <c r="PD93" s="37">
        <v>99.176470588235304</v>
      </c>
      <c r="PE93" s="37">
        <v>100</v>
      </c>
      <c r="PF93" s="37">
        <v>102.91828793774317</v>
      </c>
      <c r="PG93" s="37">
        <v>102.90581162324651</v>
      </c>
      <c r="PH93" s="37">
        <v>109.48012232415903</v>
      </c>
      <c r="PI93" s="37">
        <v>15.262932877297992</v>
      </c>
      <c r="PJ93" s="37">
        <v>5.7757135365945018</v>
      </c>
      <c r="PK93" s="37">
        <v>5.5435409457900811</v>
      </c>
      <c r="PL93" s="37">
        <v>5.3435986475372381</v>
      </c>
      <c r="PM93" s="37">
        <v>5.6409552566566017</v>
      </c>
      <c r="PN93" s="37">
        <v>5.504811431873236</v>
      </c>
      <c r="PO93" s="37">
        <v>6.1238446096490264</v>
      </c>
      <c r="PP93" s="37">
        <v>5.9391108957130898</v>
      </c>
      <c r="PQ93" s="37">
        <v>9.6834711195778027</v>
      </c>
      <c r="PR93" s="37">
        <v>77.281281731093515</v>
      </c>
      <c r="PS93" s="37">
        <v>12.003615863495911</v>
      </c>
      <c r="PT93" s="37">
        <v>42.55757307836042</v>
      </c>
      <c r="PU93" s="37">
        <v>2.5335022334822321</v>
      </c>
      <c r="PV93" s="37">
        <v>2.5766032075180338</v>
      </c>
      <c r="PW93" s="37">
        <v>2.4342424108913074</v>
      </c>
      <c r="PX93" s="37">
        <v>50.644547018728076</v>
      </c>
      <c r="PY93" s="37">
        <v>52.235960070075691</v>
      </c>
      <c r="PZ93" s="37">
        <v>52.607852545541789</v>
      </c>
      <c r="QA93" s="37">
        <v>54.282858638213099</v>
      </c>
      <c r="QB93" s="37">
        <v>56.762921558937308</v>
      </c>
      <c r="QC93" s="37">
        <v>56.59624534546959</v>
      </c>
      <c r="QD93" s="37">
        <v>58.490185932595125</v>
      </c>
      <c r="QE93" s="37">
        <v>62.441771131651606</v>
      </c>
      <c r="QF93" s="37">
        <v>63.932647254263856</v>
      </c>
      <c r="QG93" s="37">
        <v>62.142304835224202</v>
      </c>
      <c r="QH93" s="37">
        <v>63.719968257117351</v>
      </c>
      <c r="QI93" s="37">
        <v>63.015761180736689</v>
      </c>
      <c r="QJ93" s="37">
        <v>63.140482905035014</v>
      </c>
      <c r="QK93" s="37">
        <v>65.552382612554069</v>
      </c>
      <c r="QL93" s="37">
        <v>66.280504062976135</v>
      </c>
      <c r="QM93" s="37">
        <v>70.589802789802789</v>
      </c>
      <c r="QN93" s="37">
        <v>67.63846019451401</v>
      </c>
      <c r="QO93" s="37">
        <v>68.349824524337706</v>
      </c>
      <c r="QP93" s="37">
        <v>71.261527547883659</v>
      </c>
      <c r="QQ93" s="37">
        <v>73.442802538669454</v>
      </c>
      <c r="QR93" s="37">
        <v>74.683910122101011</v>
      </c>
      <c r="QS93" s="37">
        <v>74.730713245997094</v>
      </c>
      <c r="QT93" s="37">
        <v>74.572447866223683</v>
      </c>
      <c r="QU93" s="37">
        <v>74.60038165101237</v>
      </c>
      <c r="QV93" s="37">
        <v>75.839001841482201</v>
      </c>
      <c r="QW93" s="37">
        <v>76.861098502042665</v>
      </c>
      <c r="QX93" s="37">
        <v>78.054891387292059</v>
      </c>
      <c r="QY93" s="37">
        <v>78.454867347462411</v>
      </c>
      <c r="QZ93" s="37">
        <v>78.474513176642745</v>
      </c>
      <c r="RA93" s="37">
        <v>79.508970727101044</v>
      </c>
      <c r="RB93" s="37">
        <v>80.644321848652027</v>
      </c>
      <c r="RC93" s="37">
        <v>82.241757667589738</v>
      </c>
      <c r="RD93" s="37">
        <v>82.326533826888237</v>
      </c>
      <c r="RE93" s="37">
        <v>81.667725910841909</v>
      </c>
      <c r="RF93" s="37">
        <v>45.266560088969207</v>
      </c>
      <c r="RG93" s="37">
        <v>44.853532118106109</v>
      </c>
      <c r="RH93" s="37">
        <v>45.623672195030345</v>
      </c>
      <c r="RI93" s="37">
        <v>46.909434854575551</v>
      </c>
      <c r="RJ93" s="37">
        <v>47.501220514163919</v>
      </c>
      <c r="RK93" s="37">
        <v>47.523059509187682</v>
      </c>
      <c r="RL93" s="37">
        <v>47.0281416787967</v>
      </c>
      <c r="RM93" s="37">
        <v>46.371783398104675</v>
      </c>
      <c r="RN93" s="37">
        <v>46.634531981859183</v>
      </c>
      <c r="RO93" s="37">
        <v>47.293522241847995</v>
      </c>
      <c r="RP93" s="37">
        <v>48.307863015080443</v>
      </c>
      <c r="RQ93" s="37">
        <v>49.721473266520832</v>
      </c>
      <c r="RR93" s="37">
        <v>50.080823112844463</v>
      </c>
      <c r="RS93" s="37">
        <v>51.102011475809661</v>
      </c>
      <c r="RT93" s="37">
        <v>52.911120597099874</v>
      </c>
      <c r="RU93" s="37">
        <v>53.831841365670869</v>
      </c>
      <c r="RV93" s="37">
        <v>55.552797951826115</v>
      </c>
      <c r="RW93" s="37">
        <v>56.631487753012522</v>
      </c>
      <c r="RX93" s="37">
        <v>57.046135488138624</v>
      </c>
      <c r="RY93" s="37">
        <v>1097.1099999999999</v>
      </c>
      <c r="RZ93" s="37">
        <v>55.099361896080218</v>
      </c>
      <c r="SA93" s="37">
        <v>55.155879671832267</v>
      </c>
      <c r="SB93" s="37">
        <v>55.094804010938923</v>
      </c>
      <c r="SC93" s="37">
        <v>53.993618960802188</v>
      </c>
      <c r="SD93" s="37">
        <v>53.492251595259802</v>
      </c>
      <c r="SE93" s="37">
        <v>52.878760255241566</v>
      </c>
      <c r="SF93" s="37">
        <v>52.8514129443938</v>
      </c>
      <c r="SG93" s="37">
        <v>53.156791248860529</v>
      </c>
      <c r="SH93" s="37">
        <v>53.501367365542386</v>
      </c>
      <c r="SI93" s="37">
        <v>53.99453053783045</v>
      </c>
      <c r="SJ93" s="37">
        <v>55.137648131267092</v>
      </c>
      <c r="SK93" s="37">
        <v>57.316317228805836</v>
      </c>
      <c r="SL93" s="37">
        <v>57.536918869644488</v>
      </c>
      <c r="SM93" s="37">
        <v>57.523245214220601</v>
      </c>
      <c r="SN93" s="37">
        <v>57.436645396536008</v>
      </c>
      <c r="SO93" s="37">
        <v>56.855059252506834</v>
      </c>
      <c r="SP93" s="37">
        <v>910.61175409589657</v>
      </c>
      <c r="SQ93" s="37">
        <v>121</v>
      </c>
      <c r="SR93" s="37">
        <v>121</v>
      </c>
      <c r="SS93" s="37">
        <v>120</v>
      </c>
      <c r="ST93" s="37">
        <v>120</v>
      </c>
      <c r="SU93" s="37">
        <v>119</v>
      </c>
      <c r="SV93" s="37">
        <v>119</v>
      </c>
      <c r="SW93" s="37">
        <v>118</v>
      </c>
      <c r="SX93" s="37">
        <v>117</v>
      </c>
      <c r="SY93" s="37">
        <v>117</v>
      </c>
      <c r="SZ93" s="37">
        <v>116</v>
      </c>
      <c r="TA93" s="37">
        <v>115</v>
      </c>
      <c r="TB93" s="37">
        <v>114</v>
      </c>
      <c r="TC93" s="37">
        <v>114</v>
      </c>
      <c r="TD93" s="37">
        <v>113</v>
      </c>
      <c r="TE93" s="37">
        <v>111</v>
      </c>
      <c r="TF93" s="37">
        <v>111</v>
      </c>
      <c r="TG93" s="37">
        <v>110</v>
      </c>
      <c r="TH93" s="37">
        <v>109</v>
      </c>
      <c r="TI93" s="37">
        <v>109</v>
      </c>
      <c r="TJ93" s="37">
        <v>108</v>
      </c>
      <c r="TK93" s="37">
        <v>110</v>
      </c>
      <c r="TL93" s="37">
        <v>7.5946800441577365</v>
      </c>
      <c r="TM93" s="37">
        <v>7.4207974745386895</v>
      </c>
      <c r="TN93" s="37">
        <v>7.0148848572591955</v>
      </c>
      <c r="TO93" s="37">
        <v>6.515223939483608</v>
      </c>
      <c r="TP93" s="37">
        <v>6.0450999382297095</v>
      </c>
      <c r="TQ93" s="37">
        <v>5.595695501094494</v>
      </c>
      <c r="TR93" s="37">
        <v>5.2180601492192906</v>
      </c>
      <c r="TS93" s="37">
        <v>4.9700742530177386</v>
      </c>
      <c r="TT93" s="37">
        <v>4.8818444252511339</v>
      </c>
      <c r="TU93" s="37">
        <v>4.8741166250577175</v>
      </c>
      <c r="TV93" s="37">
        <v>5.0103809493850076</v>
      </c>
      <c r="TW93" s="37">
        <v>5.0166534496431403</v>
      </c>
      <c r="TX93" s="37">
        <v>5.0522717652602411</v>
      </c>
      <c r="TY93" s="37">
        <v>5.1127564847077043</v>
      </c>
      <c r="TZ93" s="37">
        <v>5.1086213073641016</v>
      </c>
      <c r="UA93" s="37">
        <v>5.0501910286092953</v>
      </c>
      <c r="UB93" s="37">
        <v>5.0821355236139629</v>
      </c>
      <c r="UC93" s="37">
        <v>5.1795447925768734</v>
      </c>
      <c r="UD93" s="37">
        <v>5.3079372508378535</v>
      </c>
      <c r="UE93" s="37">
        <v>5.3067993366500827</v>
      </c>
      <c r="UF93" s="37">
        <v>5.5337305844873974</v>
      </c>
      <c r="UG93" s="37">
        <v>28.022138946672776</v>
      </c>
      <c r="UH93" s="37">
        <v>28.65722124093352</v>
      </c>
      <c r="UI93" s="37">
        <v>28.934232155514334</v>
      </c>
      <c r="UJ93" s="37">
        <v>29.295366429183833</v>
      </c>
      <c r="UK93" s="37">
        <v>29.494169952185221</v>
      </c>
      <c r="UL93" s="37">
        <v>29.511534281384421</v>
      </c>
      <c r="UM93" s="37">
        <v>29.593108222444428</v>
      </c>
      <c r="UN93" s="37">
        <v>29.474344382244315</v>
      </c>
      <c r="UO93" s="37">
        <v>29.265389014682881</v>
      </c>
      <c r="UP93" s="37">
        <v>28.922263005079163</v>
      </c>
      <c r="UQ93" s="37">
        <v>28.594010506779075</v>
      </c>
      <c r="UR93" s="37">
        <v>28.3187946074544</v>
      </c>
      <c r="US93" s="37">
        <v>27.990352285342343</v>
      </c>
      <c r="UT93" s="37">
        <v>27.620499419279906</v>
      </c>
      <c r="UU93" s="37">
        <v>27.204996254437678</v>
      </c>
      <c r="UV93" s="37">
        <v>26.850359559202506</v>
      </c>
      <c r="UW93" s="37">
        <v>26.4795985957475</v>
      </c>
      <c r="UX93" s="37">
        <v>26.017559189447841</v>
      </c>
      <c r="UY93" s="37">
        <v>25.605302086902743</v>
      </c>
      <c r="UZ93" s="37">
        <v>24.950164999916243</v>
      </c>
      <c r="VA93" s="37">
        <v>24.454880081871153</v>
      </c>
      <c r="VB93" s="37">
        <v>18.362258653189045</v>
      </c>
      <c r="VC93" s="37">
        <v>18.246457965350068</v>
      </c>
      <c r="VD93" s="37">
        <v>18.431887074152829</v>
      </c>
      <c r="VE93" s="37">
        <v>18.64505800499245</v>
      </c>
      <c r="VF93" s="37">
        <v>18.77664320412412</v>
      </c>
      <c r="VG93" s="37">
        <v>18.862797924288579</v>
      </c>
      <c r="VH93" s="37">
        <v>18.930851472963617</v>
      </c>
      <c r="VI93" s="37">
        <v>18.922518253544247</v>
      </c>
      <c r="VJ93" s="37">
        <v>18.911894924406887</v>
      </c>
      <c r="VK93" s="37">
        <v>18.95489798633557</v>
      </c>
      <c r="VL93" s="37">
        <v>18.791877693541792</v>
      </c>
      <c r="VM93" s="37">
        <v>18.885011895321174</v>
      </c>
      <c r="VN93" s="37">
        <v>19.237926380270103</v>
      </c>
      <c r="VO93" s="37">
        <v>19.750129048909535</v>
      </c>
      <c r="VP93" s="37">
        <v>20.299319284760447</v>
      </c>
      <c r="VQ93" s="37">
        <v>21.083504454607183</v>
      </c>
      <c r="VR93" s="37">
        <v>21.877690931973241</v>
      </c>
      <c r="VS93" s="37">
        <v>22.291848708026464</v>
      </c>
      <c r="VT93" s="37">
        <v>22.744481868099722</v>
      </c>
      <c r="VU93" s="37">
        <v>23.290115081159858</v>
      </c>
      <c r="VV93" s="37">
        <v>23.246620339039005</v>
      </c>
      <c r="VW93" s="37">
        <v>7.9611592156744946</v>
      </c>
      <c r="VX93" s="37">
        <v>7.5598481716712387</v>
      </c>
      <c r="VY93" s="37">
        <v>7.3413865387805579</v>
      </c>
      <c r="VZ93" s="37">
        <v>7.3080979370101442</v>
      </c>
      <c r="WA93" s="37">
        <v>7.3155851781805978</v>
      </c>
      <c r="WB93" s="37">
        <v>7.4065853322515958</v>
      </c>
      <c r="WC93" s="37">
        <v>7.4794246596415661</v>
      </c>
      <c r="WD93" s="37">
        <v>7.5662199097194796</v>
      </c>
      <c r="WE93" s="37">
        <v>7.5810982204688875</v>
      </c>
      <c r="WF93" s="37">
        <v>7.597611463721953</v>
      </c>
      <c r="WG93" s="37">
        <v>7.4955173173110197</v>
      </c>
      <c r="WH93" s="37">
        <v>7.5654242664551941</v>
      </c>
      <c r="WI93" s="37">
        <v>7.5784076478903613</v>
      </c>
      <c r="WJ93" s="37">
        <v>7.6356626661504707</v>
      </c>
      <c r="WK93" s="37">
        <v>7.6775885092661955</v>
      </c>
      <c r="WL93" s="37">
        <v>7.6771411975489432</v>
      </c>
      <c r="WM93" s="37">
        <v>7.4137245810425911</v>
      </c>
      <c r="WN93" s="37">
        <v>7.2999625514916993</v>
      </c>
      <c r="WO93" s="37">
        <v>7.1449465528913256</v>
      </c>
      <c r="WP93" s="37">
        <v>7.1142603480911939</v>
      </c>
      <c r="WQ93" s="37">
        <v>7.2569862832807885</v>
      </c>
      <c r="WR93" s="37">
        <v>77307</v>
      </c>
      <c r="WS93" s="37">
        <v>76856</v>
      </c>
      <c r="WT93" s="37">
        <v>76556</v>
      </c>
      <c r="WU93" s="37">
        <v>76182</v>
      </c>
      <c r="WV93" s="37">
        <v>77099</v>
      </c>
      <c r="WW93" s="37">
        <v>120776</v>
      </c>
      <c r="WX93" s="37">
        <v>120165</v>
      </c>
      <c r="WY93" s="37">
        <v>119651</v>
      </c>
      <c r="WZ93" s="37">
        <v>119394</v>
      </c>
      <c r="XA93" s="38">
        <v>121166</v>
      </c>
    </row>
    <row r="94" spans="1:625" x14ac:dyDescent="0.25">
      <c r="A94" s="3" t="s">
        <v>344</v>
      </c>
      <c r="B94" s="1" t="s">
        <v>82</v>
      </c>
      <c r="C94" t="s">
        <v>257</v>
      </c>
      <c r="D94" s="36">
        <v>2235</v>
      </c>
      <c r="E94" s="37">
        <v>2279</v>
      </c>
      <c r="F94" s="37">
        <v>2313</v>
      </c>
      <c r="G94" s="37">
        <v>2364</v>
      </c>
      <c r="H94" s="37">
        <v>2378</v>
      </c>
      <c r="I94" s="37">
        <v>2367</v>
      </c>
      <c r="J94" s="37">
        <v>2404</v>
      </c>
      <c r="K94" s="37">
        <v>2434</v>
      </c>
      <c r="L94" s="37">
        <v>2368</v>
      </c>
      <c r="M94" s="37">
        <v>2353</v>
      </c>
      <c r="N94" s="37">
        <v>2408</v>
      </c>
      <c r="O94" s="37">
        <v>2482</v>
      </c>
      <c r="P94" s="37">
        <v>2530</v>
      </c>
      <c r="Q94" s="37">
        <v>2572</v>
      </c>
      <c r="R94" s="37">
        <v>2620</v>
      </c>
      <c r="S94" s="37">
        <v>2690</v>
      </c>
      <c r="T94" s="37">
        <v>9.2027778536256815</v>
      </c>
      <c r="U94" s="37">
        <v>8.2958078696258184</v>
      </c>
      <c r="V94" s="37">
        <v>7.2970698361444128</v>
      </c>
      <c r="W94" s="37">
        <v>6.7848927182232632</v>
      </c>
      <c r="X94" s="37">
        <v>6.6908013822609842</v>
      </c>
      <c r="Y94" s="37">
        <v>7.1580713339967268</v>
      </c>
      <c r="Z94" s="37">
        <v>6.9884785431356109</v>
      </c>
      <c r="AA94" s="37">
        <v>8.6582295146717581</v>
      </c>
      <c r="AB94" s="37">
        <v>8.2680053746156563</v>
      </c>
      <c r="AC94" s="37">
        <v>6.4481719729663709</v>
      </c>
      <c r="AD94" s="37">
        <v>5.7663223605882159</v>
      </c>
      <c r="AE94" s="37">
        <v>6.1076331422449286</v>
      </c>
      <c r="AF94" s="37">
        <v>5.6141023184518106</v>
      </c>
      <c r="AG94" s="37">
        <v>5.0334855763542139</v>
      </c>
      <c r="AH94" s="37">
        <v>4.7158916829676416</v>
      </c>
      <c r="AI94" s="37">
        <v>4.5999844804842089</v>
      </c>
      <c r="AJ94" s="37">
        <v>4.1779580965359182</v>
      </c>
      <c r="AK94" s="37">
        <v>3.9126247255075701</v>
      </c>
      <c r="AL94" s="37">
        <v>1168</v>
      </c>
      <c r="AM94" s="37">
        <v>1223</v>
      </c>
      <c r="AN94" s="37">
        <v>1227</v>
      </c>
      <c r="AO94" s="37">
        <v>1247</v>
      </c>
      <c r="AP94" s="37">
        <v>1290</v>
      </c>
      <c r="AQ94" s="37">
        <v>1295</v>
      </c>
      <c r="AR94" s="37">
        <v>1343</v>
      </c>
      <c r="AS94" s="37">
        <v>1354</v>
      </c>
      <c r="AT94" s="37">
        <v>1411</v>
      </c>
      <c r="AU94" s="37">
        <v>1395</v>
      </c>
      <c r="AV94" s="37">
        <v>1445</v>
      </c>
      <c r="AW94" s="37">
        <v>1540</v>
      </c>
      <c r="AX94" s="37">
        <v>1589</v>
      </c>
      <c r="AY94" s="37">
        <v>1616</v>
      </c>
      <c r="AZ94" s="37">
        <v>1659</v>
      </c>
      <c r="BA94" s="37">
        <v>1690</v>
      </c>
      <c r="BB94" s="37">
        <v>708</v>
      </c>
      <c r="BC94" s="37">
        <v>711</v>
      </c>
      <c r="BD94" s="37">
        <v>719</v>
      </c>
      <c r="BE94" s="37">
        <v>741</v>
      </c>
      <c r="BF94" s="37">
        <v>742</v>
      </c>
      <c r="BG94" s="37">
        <v>750</v>
      </c>
      <c r="BH94" s="37">
        <v>768</v>
      </c>
      <c r="BI94" s="37">
        <v>772</v>
      </c>
      <c r="BJ94" s="37">
        <v>787</v>
      </c>
      <c r="BK94" s="37">
        <v>825</v>
      </c>
      <c r="BL94" s="37">
        <v>79.386654374539532</v>
      </c>
      <c r="BM94" s="37">
        <v>82.799229627758663</v>
      </c>
      <c r="BN94" s="37">
        <v>84.104255968785068</v>
      </c>
      <c r="BO94" s="37">
        <v>87.796137766275137</v>
      </c>
      <c r="BP94" s="37">
        <v>90.241499499118277</v>
      </c>
      <c r="BQ94" s="37">
        <v>96.25252424934618</v>
      </c>
      <c r="BR94" s="37">
        <v>92.969772591043096</v>
      </c>
      <c r="BS94" s="37">
        <v>479.18408958766418</v>
      </c>
      <c r="BT94" s="37">
        <v>562.31286311990641</v>
      </c>
      <c r="BU94" s="37">
        <v>492.10646086870486</v>
      </c>
      <c r="BV94" s="37">
        <v>501.51596007510625</v>
      </c>
      <c r="BW94" s="37">
        <v>504.65922400160895</v>
      </c>
      <c r="BX94" s="37">
        <v>579.48349448631745</v>
      </c>
      <c r="BY94" s="37">
        <v>552.28007889546348</v>
      </c>
      <c r="BZ94" s="37">
        <v>501.86696496092765</v>
      </c>
      <c r="CA94" s="37">
        <v>521.65108481961693</v>
      </c>
      <c r="CB94" s="37">
        <v>499.1131257390619</v>
      </c>
      <c r="CC94" s="37">
        <v>552.86837369368232</v>
      </c>
      <c r="CD94" s="37">
        <v>606.07737864615046</v>
      </c>
      <c r="CE94" s="37">
        <v>694.20707649482324</v>
      </c>
      <c r="CF94" s="37">
        <v>780.11517077045278</v>
      </c>
      <c r="CG94" s="37">
        <v>682.9106111885327</v>
      </c>
      <c r="CH94" s="37">
        <v>681.52381711008445</v>
      </c>
      <c r="CI94" s="37">
        <v>713.71919163486132</v>
      </c>
      <c r="CJ94" s="37">
        <v>803.65054563389276</v>
      </c>
      <c r="CK94" s="37">
        <v>853.05144502929784</v>
      </c>
      <c r="CL94" s="37">
        <v>843.92254902772379</v>
      </c>
      <c r="CM94" s="37">
        <v>1005.5455653826236</v>
      </c>
      <c r="CN94" s="37">
        <v>128.96441025073338</v>
      </c>
      <c r="CO94" s="37">
        <v>127.16753837430161</v>
      </c>
      <c r="CP94" s="37">
        <v>113.34392374900715</v>
      </c>
      <c r="CQ94" s="37">
        <v>116.30499701373681</v>
      </c>
      <c r="CR94" s="37">
        <v>114.50533694440018</v>
      </c>
      <c r="CS94" s="37">
        <v>120.45998327634597</v>
      </c>
      <c r="CT94" s="37">
        <v>122.05786661914216</v>
      </c>
      <c r="CU94" s="37">
        <v>125.59175025656305</v>
      </c>
      <c r="CV94" s="37">
        <v>128.10536511063833</v>
      </c>
      <c r="CW94" s="37">
        <v>129.05672379414534</v>
      </c>
      <c r="CX94" s="37">
        <v>6.6961936502368005</v>
      </c>
      <c r="CY94" s="37">
        <v>6.3503516117231005</v>
      </c>
      <c r="CZ94" s="37">
        <v>6.06123957881855</v>
      </c>
      <c r="DA94" s="37">
        <v>6.0302687036299991</v>
      </c>
      <c r="DB94" s="37">
        <v>6.0615991192810874</v>
      </c>
      <c r="DC94" s="37">
        <v>5.8612639232751276</v>
      </c>
      <c r="DD94" s="37">
        <v>21.111038862518154</v>
      </c>
      <c r="DE94" s="37">
        <v>19.583657924348653</v>
      </c>
      <c r="DF94" s="37">
        <v>19.522729255736845</v>
      </c>
      <c r="DG94" s="37">
        <v>21.53420006254747</v>
      </c>
      <c r="DH94" s="37">
        <v>22.473651580905145</v>
      </c>
      <c r="DI94" s="37">
        <v>23.818906256841366</v>
      </c>
      <c r="DJ94" s="37">
        <v>23.36781634019394</v>
      </c>
      <c r="DK94" s="37">
        <v>23.826776352244149</v>
      </c>
      <c r="DL94" s="37">
        <v>13.044404489398273</v>
      </c>
      <c r="DM94" s="37">
        <v>1400.1195333420685</v>
      </c>
      <c r="DN94" s="37">
        <v>1180.2505306092994</v>
      </c>
      <c r="DO94" s="37">
        <v>1218.9837155900927</v>
      </c>
      <c r="DP94" s="37">
        <v>271.36929383655507</v>
      </c>
      <c r="DQ94" s="37">
        <v>0</v>
      </c>
      <c r="DR94" s="37">
        <v>0</v>
      </c>
      <c r="DS94" s="37">
        <v>0</v>
      </c>
      <c r="DT94" s="37">
        <v>0</v>
      </c>
      <c r="DU94" s="37">
        <v>0</v>
      </c>
      <c r="DV94" s="37">
        <v>0</v>
      </c>
      <c r="DW94" s="37">
        <v>0</v>
      </c>
      <c r="DX94" s="37">
        <v>0</v>
      </c>
      <c r="DY94" s="37">
        <v>0</v>
      </c>
      <c r="DZ94" s="37">
        <v>0</v>
      </c>
      <c r="EA94" s="37">
        <v>0</v>
      </c>
      <c r="EB94" s="37">
        <v>0</v>
      </c>
      <c r="EC94" s="37">
        <v>0</v>
      </c>
      <c r="ED94" s="37">
        <v>0</v>
      </c>
      <c r="EE94" s="37">
        <v>0</v>
      </c>
      <c r="EF94" s="37">
        <v>0</v>
      </c>
      <c r="EG94" s="37">
        <v>0</v>
      </c>
      <c r="EH94" s="37">
        <v>0</v>
      </c>
      <c r="EI94" s="37">
        <v>20.548919226393629</v>
      </c>
      <c r="EJ94" s="37">
        <v>27.848299639554931</v>
      </c>
      <c r="EK94" s="37">
        <v>26.620023321672498</v>
      </c>
      <c r="EL94" s="37">
        <v>28.458164642375166</v>
      </c>
      <c r="EM94" s="37">
        <v>33.061527057079317</v>
      </c>
      <c r="EN94" s="37">
        <v>36.825521858999608</v>
      </c>
      <c r="EO94" s="37">
        <v>32.212441894965878</v>
      </c>
      <c r="EP94" s="37">
        <v>33.548734518039844</v>
      </c>
      <c r="EQ94" s="37">
        <v>31.458161704130873</v>
      </c>
      <c r="ER94" s="37">
        <v>26.877080507952162</v>
      </c>
      <c r="ES94" s="37">
        <v>27.09050664043286</v>
      </c>
      <c r="ET94" s="37">
        <v>26.780790441176471</v>
      </c>
      <c r="EU94" s="37">
        <v>30.926622765757291</v>
      </c>
      <c r="EV94" s="37">
        <v>28.692263828169551</v>
      </c>
      <c r="EW94" s="37">
        <v>31.894317048853438</v>
      </c>
      <c r="EX94" s="37">
        <v>6.9326935219093322</v>
      </c>
      <c r="EY94" s="37">
        <v>4.2689732142857144</v>
      </c>
      <c r="EZ94" s="37">
        <v>32.543526639612516</v>
      </c>
      <c r="FA94" s="37">
        <v>35.708191126279864</v>
      </c>
      <c r="FB94" s="37">
        <v>31.781852374236014</v>
      </c>
      <c r="FC94" s="37">
        <v>29.33533233383308</v>
      </c>
      <c r="FD94" s="37">
        <v>29.537786774628884</v>
      </c>
      <c r="FE94" s="37">
        <v>32.839140103780579</v>
      </c>
      <c r="FF94" s="37">
        <v>32.453721937770773</v>
      </c>
      <c r="FG94" s="37">
        <v>49.014395961536316</v>
      </c>
      <c r="FH94" s="37">
        <v>49.05095128440162</v>
      </c>
      <c r="FI94" s="37">
        <v>50.209026820438673</v>
      </c>
      <c r="FJ94" s="37">
        <v>51.310662615904135</v>
      </c>
      <c r="FK94" s="37">
        <v>51.801071918235074</v>
      </c>
      <c r="FL94" s="37">
        <v>51.346009677639202</v>
      </c>
      <c r="FM94" s="37">
        <v>50.547240945961384</v>
      </c>
      <c r="FN94" s="37">
        <v>49.879465515658005</v>
      </c>
      <c r="FO94" s="37">
        <v>49.123191835698044</v>
      </c>
      <c r="FP94" s="37">
        <v>49.910666635728703</v>
      </c>
      <c r="FQ94" s="37">
        <v>51.417837536056574</v>
      </c>
      <c r="FR94" s="37">
        <v>52.492777933091041</v>
      </c>
      <c r="FS94" s="37">
        <v>51.14036109493302</v>
      </c>
      <c r="FT94" s="37">
        <v>51.785051498561749</v>
      </c>
      <c r="FU94" s="37">
        <v>55.738547376664059</v>
      </c>
      <c r="FV94" s="37">
        <v>56.320599838278895</v>
      </c>
      <c r="FW94" s="37">
        <v>56.820844520380767</v>
      </c>
      <c r="FX94" s="37">
        <v>57.480805146295914</v>
      </c>
      <c r="FY94" s="37">
        <v>56.556214005508721</v>
      </c>
      <c r="FZ94" s="37">
        <v>40.056811594202898</v>
      </c>
      <c r="GA94" s="37">
        <v>39.918868799258227</v>
      </c>
      <c r="GB94" s="37">
        <v>40.637487114745362</v>
      </c>
      <c r="GC94" s="37">
        <v>41.59859637707261</v>
      </c>
      <c r="GD94" s="37">
        <v>42.047808579475365</v>
      </c>
      <c r="GE94" s="37">
        <v>42.350668094417806</v>
      </c>
      <c r="GF94" s="37">
        <v>42.225531716852053</v>
      </c>
      <c r="GG94" s="37">
        <v>41.48749912458856</v>
      </c>
      <c r="GH94" s="37">
        <v>40.824534942181998</v>
      </c>
      <c r="GI94" s="37">
        <v>41.248054668211232</v>
      </c>
      <c r="GJ94" s="37">
        <v>42.078598318263381</v>
      </c>
      <c r="GK94" s="37">
        <v>42.786180395280994</v>
      </c>
      <c r="GL94" s="37">
        <v>43.525580196581494</v>
      </c>
      <c r="GM94" s="37">
        <v>44.161116101111666</v>
      </c>
      <c r="GN94" s="37">
        <v>46.363515329032573</v>
      </c>
      <c r="GO94" s="37">
        <v>47.123307561072998</v>
      </c>
      <c r="GP94" s="37">
        <v>48.141879639256267</v>
      </c>
      <c r="GQ94" s="37">
        <v>49.29185019346361</v>
      </c>
      <c r="GR94" s="37">
        <v>49.964306024417098</v>
      </c>
      <c r="GS94" s="37">
        <v>65.016093375943555</v>
      </c>
      <c r="GT94" s="37">
        <v>65.019319206104072</v>
      </c>
      <c r="GU94" s="37">
        <v>65.814525679202546</v>
      </c>
      <c r="GV94" s="37">
        <v>65.747818167145113</v>
      </c>
      <c r="GW94" s="37">
        <v>66.195756600650512</v>
      </c>
      <c r="GX94" s="37">
        <v>66.086739317331592</v>
      </c>
      <c r="GY94" s="37">
        <v>66.402376860563336</v>
      </c>
      <c r="GZ94" s="37">
        <v>68.243744342900527</v>
      </c>
      <c r="HA94" s="37">
        <v>69.500890745013294</v>
      </c>
      <c r="HB94" s="37">
        <v>69.638862442979047</v>
      </c>
      <c r="HC94" s="37">
        <v>69.542813606834827</v>
      </c>
      <c r="HD94" s="37">
        <v>74.647853044435919</v>
      </c>
      <c r="HE94" s="37">
        <v>75.614388594317859</v>
      </c>
      <c r="HF94" s="37">
        <v>76.158461781389306</v>
      </c>
      <c r="HG94" s="37">
        <v>76.884875296296968</v>
      </c>
      <c r="HH94" s="37">
        <v>76.302292900296678</v>
      </c>
      <c r="HI94" s="37">
        <v>11.636363636363637</v>
      </c>
      <c r="HJ94" s="37">
        <v>12.756618296216162</v>
      </c>
      <c r="HK94" s="37">
        <v>11.283328272092318</v>
      </c>
      <c r="HL94" s="37">
        <v>11.699023880704535</v>
      </c>
      <c r="HM94" s="37">
        <v>11.414789105241486</v>
      </c>
      <c r="HN94" s="37">
        <v>11.477644178014947</v>
      </c>
      <c r="HO94" s="37">
        <v>11.463637401529855</v>
      </c>
      <c r="HP94" s="37">
        <v>38.054023002238097</v>
      </c>
      <c r="HQ94" s="37">
        <v>38.241577601078703</v>
      </c>
      <c r="HR94" s="37">
        <v>38.454692787177201</v>
      </c>
      <c r="HS94" s="37">
        <v>38.694374938235001</v>
      </c>
      <c r="HT94" s="37">
        <v>38.944000583635336</v>
      </c>
      <c r="HU94" s="37">
        <v>39.275506457305973</v>
      </c>
      <c r="HV94" s="37">
        <v>39.550587771203155</v>
      </c>
      <c r="HW94" s="37">
        <v>39.800512430678097</v>
      </c>
      <c r="HX94" s="37">
        <v>40.087000287604255</v>
      </c>
      <c r="HY94" s="37">
        <v>40.380325187229012</v>
      </c>
      <c r="HZ94" s="37">
        <v>40.652781943611281</v>
      </c>
      <c r="IA94" s="37">
        <v>40.933392768188249</v>
      </c>
      <c r="IB94" s="37">
        <v>41.204233366509776</v>
      </c>
      <c r="IC94" s="37">
        <v>41.439350675138996</v>
      </c>
      <c r="ID94" s="37">
        <v>41.715900856062113</v>
      </c>
      <c r="IE94" s="37">
        <v>41.946359725983747</v>
      </c>
      <c r="IF94" s="37">
        <v>41.855313485722803</v>
      </c>
      <c r="IG94" s="37">
        <v>42.062949945913239</v>
      </c>
      <c r="IH94" s="37">
        <v>42.236582166385276</v>
      </c>
      <c r="II94" s="37">
        <v>42.464830006870919</v>
      </c>
      <c r="IJ94" s="37">
        <v>42.36313870845413</v>
      </c>
      <c r="IK94" s="37">
        <v>0.94576204865111624</v>
      </c>
      <c r="IL94" s="37">
        <v>0.95252061923874209</v>
      </c>
      <c r="IM94" s="37">
        <v>0.9599693631591989</v>
      </c>
      <c r="IN94" s="37">
        <v>0.96163835704599265</v>
      </c>
      <c r="IO94" s="37">
        <v>0.96744950681070929</v>
      </c>
      <c r="IP94" s="37">
        <v>0.97742060794406138</v>
      </c>
      <c r="IQ94" s="37">
        <v>0.98153561702021341</v>
      </c>
      <c r="IR94" s="37">
        <v>0.9869030261172077</v>
      </c>
      <c r="IS94" s="37">
        <v>0.99688259537144663</v>
      </c>
      <c r="IT94" s="37">
        <v>0.99774438133543497</v>
      </c>
      <c r="IU94" s="37">
        <v>1.0067527809689261</v>
      </c>
      <c r="IV94" s="37">
        <v>1.017391304347826</v>
      </c>
      <c r="IW94" s="37">
        <v>1.0176782557454331</v>
      </c>
      <c r="IX94" s="37">
        <v>1.0259864966241561</v>
      </c>
      <c r="IY94" s="37">
        <v>1.0253179927749614</v>
      </c>
      <c r="IZ94" s="37">
        <v>1.0185190807249764</v>
      </c>
      <c r="JA94" s="37">
        <v>1.0374614642045277</v>
      </c>
      <c r="JB94" s="37">
        <v>1.0285909840400709</v>
      </c>
      <c r="JC94" s="37">
        <v>1.0229483049547476</v>
      </c>
      <c r="JD94" s="37">
        <v>1.0112397197685044</v>
      </c>
      <c r="JE94" s="37">
        <v>0.98074173499460182</v>
      </c>
      <c r="JF94" s="37">
        <v>2.0588914641625449</v>
      </c>
      <c r="JG94" s="37">
        <v>3.2638654795661397</v>
      </c>
      <c r="JH94" s="37">
        <v>1.1318887899475611</v>
      </c>
      <c r="JI94" s="37">
        <v>-3.9529597786342524E-3</v>
      </c>
      <c r="JJ94" s="37">
        <v>1.6720363746781133</v>
      </c>
      <c r="JK94" s="37">
        <v>-1.7056289704239198</v>
      </c>
      <c r="JL94" s="37">
        <v>0.84812623274161736</v>
      </c>
      <c r="JM94" s="37">
        <v>2.0796571716662466</v>
      </c>
      <c r="JN94" s="37">
        <v>0.36246015893090011</v>
      </c>
      <c r="JO94" s="37">
        <v>-0.14584154513204572</v>
      </c>
      <c r="JP94" s="37">
        <v>-0.41439080604931644</v>
      </c>
      <c r="JQ94" s="37">
        <v>-0.92908143497616014</v>
      </c>
      <c r="JR94" s="37">
        <v>-2.3078112670359694</v>
      </c>
      <c r="JS94" s="37">
        <v>-0.74662430500397137</v>
      </c>
      <c r="JT94" s="37">
        <v>-0.68883137567190922</v>
      </c>
      <c r="JU94" s="37">
        <v>1.4696511072168232</v>
      </c>
      <c r="JV94" s="37">
        <v>0.41809135089041038</v>
      </c>
      <c r="JW94" s="37">
        <v>0.67142188089307397</v>
      </c>
      <c r="JX94" s="37">
        <v>3.7905121329493165</v>
      </c>
      <c r="JY94" s="37">
        <v>1.2955405259977317</v>
      </c>
      <c r="JZ94" s="37">
        <v>16.913974417002052</v>
      </c>
      <c r="KA94" s="37">
        <v>-2.5128830055832996</v>
      </c>
      <c r="KB94" s="37">
        <v>-1.5466677242172473</v>
      </c>
      <c r="KC94" s="37">
        <v>-0.95379439992084691</v>
      </c>
      <c r="KD94" s="37">
        <v>-1.395394801857891</v>
      </c>
      <c r="KE94" s="37">
        <v>-1.9007583315916288</v>
      </c>
      <c r="KF94" s="37">
        <v>-2.5229095187520483</v>
      </c>
      <c r="KG94" s="37">
        <v>-2.2800788954635109</v>
      </c>
      <c r="KH94" s="37">
        <v>-0.51203680362994708</v>
      </c>
      <c r="KI94" s="37">
        <v>-0.10637417707754677</v>
      </c>
      <c r="KJ94" s="37">
        <v>-0.26409144659046119</v>
      </c>
      <c r="KK94" s="37">
        <v>-0.39860448962839012</v>
      </c>
      <c r="KL94" s="37">
        <v>-0.97652389123026195</v>
      </c>
      <c r="KM94" s="37">
        <v>-3.5806762442156019</v>
      </c>
      <c r="KN94" s="37">
        <v>-1.5885623510722795</v>
      </c>
      <c r="KO94" s="37">
        <v>-1.5807286482181964</v>
      </c>
      <c r="KP94" s="37">
        <v>-1.3461844830332961</v>
      </c>
      <c r="KQ94" s="37">
        <v>-3.8828681894574748</v>
      </c>
      <c r="KR94" s="37">
        <v>-2.383133219219244</v>
      </c>
      <c r="KS94" s="37">
        <v>-0.55450723342271657</v>
      </c>
      <c r="KT94" s="37">
        <v>-3.3857896174637205</v>
      </c>
      <c r="KU94" s="37">
        <v>2.8257917721751258</v>
      </c>
      <c r="KV94" s="37">
        <v>39.337968825914153</v>
      </c>
      <c r="KW94" s="37">
        <v>38.956197576887234</v>
      </c>
      <c r="KX94" s="37">
        <v>37.74413772632829</v>
      </c>
      <c r="KY94" s="37">
        <v>39.363573475639882</v>
      </c>
      <c r="KZ94" s="37">
        <v>37.967844847643569</v>
      </c>
      <c r="LA94" s="37">
        <v>40.216520122078812</v>
      </c>
      <c r="LB94" s="37">
        <v>38.682445759368839</v>
      </c>
      <c r="LC94" s="37">
        <v>38.288536677590116</v>
      </c>
      <c r="LD94" s="37">
        <v>38.243486551546169</v>
      </c>
      <c r="LE94" s="37">
        <v>39.164367363027196</v>
      </c>
      <c r="LF94" s="37">
        <v>37.133362801123987</v>
      </c>
      <c r="LG94" s="37">
        <v>37.586285967312151</v>
      </c>
      <c r="LH94" s="37">
        <v>38.142330889379707</v>
      </c>
      <c r="LI94" s="37">
        <v>40.659253375694995</v>
      </c>
      <c r="LJ94" s="37">
        <v>40.871988851284094</v>
      </c>
      <c r="LK94" s="37">
        <v>40.863469810418991</v>
      </c>
      <c r="LL94" s="37">
        <v>46.379163320556017</v>
      </c>
      <c r="LM94" s="37">
        <v>45.420446868562948</v>
      </c>
      <c r="LN94" s="37">
        <v>46.193763035058097</v>
      </c>
      <c r="LO94" s="37">
        <v>49.689980877325141</v>
      </c>
      <c r="LP94" s="37">
        <v>49.078253636219067</v>
      </c>
      <c r="LQ94" s="37">
        <v>64.695846883830043</v>
      </c>
      <c r="LR94" s="37">
        <v>65.849117694673794</v>
      </c>
      <c r="LS94" s="37">
        <v>65.175216052313829</v>
      </c>
      <c r="LT94" s="37">
        <v>65.847485303723062</v>
      </c>
      <c r="LU94" s="37">
        <v>64.120729294765539</v>
      </c>
      <c r="LV94" s="37">
        <v>60.818836945331682</v>
      </c>
      <c r="LW94" s="37">
        <v>57.736357805730442</v>
      </c>
      <c r="LX94" s="37">
        <v>57.68608099882141</v>
      </c>
      <c r="LY94" s="37">
        <v>60.233742882828885</v>
      </c>
      <c r="LZ94" s="37">
        <v>55.739565326401078</v>
      </c>
      <c r="MA94" s="37">
        <v>59.278246205733559</v>
      </c>
      <c r="MB94" s="37">
        <v>60.039080275167962</v>
      </c>
      <c r="MC94" s="37">
        <v>58.67446393762183</v>
      </c>
      <c r="MD94" s="37">
        <v>58.70950577086316</v>
      </c>
      <c r="ME94" s="37">
        <v>63.000635727908453</v>
      </c>
      <c r="MF94" s="37">
        <v>58.840352644209844</v>
      </c>
      <c r="MG94" s="37">
        <v>50.980868508958395</v>
      </c>
      <c r="MH94" s="37">
        <v>49.334245818775585</v>
      </c>
      <c r="MI94" s="37">
        <v>47.626330960644744</v>
      </c>
      <c r="MJ94" s="37">
        <v>49.609018561511718</v>
      </c>
      <c r="MK94" s="37">
        <v>47.128667656125131</v>
      </c>
      <c r="ML94" s="37">
        <v>65.964174492047178</v>
      </c>
      <c r="MM94" s="37">
        <v>67.63300350974599</v>
      </c>
      <c r="MN94" s="37">
        <v>68.859206490551102</v>
      </c>
      <c r="MO94" s="37">
        <v>69.904140725368123</v>
      </c>
      <c r="MP94" s="37">
        <v>68.845309030968167</v>
      </c>
      <c r="MQ94" s="37">
        <v>68.339657058026916</v>
      </c>
      <c r="MR94" s="37">
        <v>68.323471400394482</v>
      </c>
      <c r="MS94" s="37">
        <v>70.850138643811448</v>
      </c>
      <c r="MT94" s="37">
        <v>76.37271935734239</v>
      </c>
      <c r="MU94" s="37">
        <v>69.862041781631845</v>
      </c>
      <c r="MV94" s="37">
        <v>72.664414485523949</v>
      </c>
      <c r="MW94" s="37">
        <v>73.231384766227293</v>
      </c>
      <c r="MX94" s="37">
        <v>65.994678552026869</v>
      </c>
      <c r="MY94" s="37">
        <v>76.199364575059576</v>
      </c>
      <c r="MZ94" s="37">
        <v>81.26617559227553</v>
      </c>
      <c r="NA94" s="37">
        <v>84.522861239445589</v>
      </c>
      <c r="NB94" s="37">
        <v>91.644796211512826</v>
      </c>
      <c r="NC94" s="37">
        <v>95.263160076094479</v>
      </c>
      <c r="ND94" s="37">
        <v>104.2804647929288</v>
      </c>
      <c r="NE94" s="37">
        <v>108.94129918294026</v>
      </c>
      <c r="NF94" s="37">
        <v>107.24144820808918</v>
      </c>
      <c r="NG94" s="37">
        <v>99.333333333333329</v>
      </c>
      <c r="NH94" s="37">
        <v>112.49712934432547</v>
      </c>
      <c r="NI94" s="37">
        <v>34.52020394831726</v>
      </c>
      <c r="NJ94" s="37">
        <v>101.80708142508898</v>
      </c>
      <c r="NK94" s="37">
        <v>5.6266398080103457</v>
      </c>
      <c r="NL94" s="37">
        <v>6.6015095559617514</v>
      </c>
      <c r="NM94" s="37">
        <v>98.808476981208855</v>
      </c>
      <c r="NN94" s="37">
        <v>254.21670756730924</v>
      </c>
      <c r="NO94" s="37">
        <v>74.962468492762497</v>
      </c>
      <c r="NP94" s="33">
        <v>5.4</v>
      </c>
      <c r="NQ94" s="34">
        <v>26398</v>
      </c>
      <c r="NR94" s="34">
        <v>0.4</v>
      </c>
      <c r="NS94" s="37">
        <v>243</v>
      </c>
      <c r="NT94" s="37">
        <v>244</v>
      </c>
      <c r="NU94" s="37">
        <v>244</v>
      </c>
      <c r="NV94" s="37">
        <v>243</v>
      </c>
      <c r="NW94" s="37">
        <v>244</v>
      </c>
      <c r="NX94" s="37">
        <v>243</v>
      </c>
      <c r="NY94" s="37">
        <v>243</v>
      </c>
      <c r="NZ94" s="37">
        <v>243</v>
      </c>
      <c r="OA94" s="37">
        <v>243</v>
      </c>
      <c r="OB94" s="37">
        <v>242</v>
      </c>
      <c r="OC94" s="37">
        <v>242</v>
      </c>
      <c r="OD94" s="37">
        <v>241</v>
      </c>
      <c r="OE94" s="37">
        <v>239</v>
      </c>
      <c r="OF94" s="37">
        <v>238</v>
      </c>
      <c r="OG94" s="37">
        <v>237</v>
      </c>
      <c r="OH94" s="37">
        <v>236</v>
      </c>
      <c r="OI94" s="37">
        <v>236</v>
      </c>
      <c r="OJ94" s="37">
        <v>235</v>
      </c>
      <c r="OK94" s="37">
        <v>235</v>
      </c>
      <c r="OL94" s="37">
        <v>236</v>
      </c>
      <c r="OM94" s="37">
        <v>239</v>
      </c>
      <c r="ON94" s="37">
        <v>100.95785440613028</v>
      </c>
      <c r="OO94" s="37">
        <v>103.05194805194806</v>
      </c>
      <c r="OP94" s="37">
        <v>94.401429422275157</v>
      </c>
      <c r="OQ94" s="37">
        <v>96.292070735881339</v>
      </c>
      <c r="OR94" s="37">
        <v>97.954671088999447</v>
      </c>
      <c r="OS94" s="37">
        <v>99.230313795145051</v>
      </c>
      <c r="OT94" s="37">
        <v>99.592786503781269</v>
      </c>
      <c r="OU94" s="37">
        <v>98.633017875920075</v>
      </c>
      <c r="OV94" s="37">
        <v>94.123408423114597</v>
      </c>
      <c r="OW94" s="37">
        <v>96.985507246376812</v>
      </c>
      <c r="OX94" s="37">
        <v>95.779051589369473</v>
      </c>
      <c r="OY94" s="37">
        <v>97.517899761336508</v>
      </c>
      <c r="OZ94" s="37">
        <v>97.855227882037525</v>
      </c>
      <c r="PA94" s="37">
        <v>100.89664936290703</v>
      </c>
      <c r="PB94" s="37">
        <v>101.48870636550309</v>
      </c>
      <c r="PC94" s="37">
        <v>99.395161290322577</v>
      </c>
      <c r="PD94" s="37">
        <v>104.53400503778339</v>
      </c>
      <c r="PE94" s="37">
        <v>101.51199165797706</v>
      </c>
      <c r="PF94" s="37">
        <v>97.740112994350284</v>
      </c>
      <c r="PG94" s="37">
        <v>97.528517110266151</v>
      </c>
      <c r="PH94" s="37">
        <v>94.507575757575751</v>
      </c>
      <c r="PI94" s="37">
        <v>2.2845835581939196</v>
      </c>
      <c r="PJ94" s="37">
        <v>7.1633820724729818</v>
      </c>
      <c r="PK94" s="37">
        <v>5.6266398080103457</v>
      </c>
      <c r="PL94" s="37">
        <v>6.7525053143030673</v>
      </c>
      <c r="PM94" s="37">
        <v>6.5963092365138252</v>
      </c>
      <c r="PN94" s="37">
        <v>6.5745043826107414</v>
      </c>
      <c r="PO94" s="37">
        <v>6.5421532277625696</v>
      </c>
      <c r="PP94" s="37">
        <v>6.4916086311222738</v>
      </c>
      <c r="PQ94" s="37">
        <v>26.60594362114168</v>
      </c>
      <c r="PR94" s="37">
        <v>79.470612975533257</v>
      </c>
      <c r="PS94" s="37">
        <v>18.855848177865088</v>
      </c>
      <c r="PT94" s="37">
        <v>18.855848177865088</v>
      </c>
      <c r="PU94" s="37">
        <v>5.1779516442143656</v>
      </c>
      <c r="PV94" s="37">
        <v>5.1722743915820599</v>
      </c>
      <c r="PW94" s="37">
        <v>5.4287019066103435</v>
      </c>
      <c r="PX94" s="37">
        <v>53.670795088176739</v>
      </c>
      <c r="PY94" s="37">
        <v>55.762313465783663</v>
      </c>
      <c r="PZ94" s="37">
        <v>55.68711731462961</v>
      </c>
      <c r="QA94" s="37">
        <v>54.909107646986619</v>
      </c>
      <c r="QB94" s="37">
        <v>56.789747938833855</v>
      </c>
      <c r="QC94" s="37">
        <v>59.65267608357432</v>
      </c>
      <c r="QD94" s="37">
        <v>60.441829044682102</v>
      </c>
      <c r="QE94" s="37">
        <v>62.598199616648415</v>
      </c>
      <c r="QF94" s="37">
        <v>64.069056803570078</v>
      </c>
      <c r="QG94" s="37">
        <v>59.627495219243805</v>
      </c>
      <c r="QH94" s="37">
        <v>61.378970344723768</v>
      </c>
      <c r="QI94" s="37">
        <v>62.017867186162711</v>
      </c>
      <c r="QJ94" s="37">
        <v>61.566552076708184</v>
      </c>
      <c r="QK94" s="37">
        <v>63.430036443090565</v>
      </c>
      <c r="QL94" s="37">
        <v>64.639397661977412</v>
      </c>
      <c r="QM94" s="37">
        <v>65.464668566121503</v>
      </c>
      <c r="QN94" s="37">
        <v>62.518635696320658</v>
      </c>
      <c r="QO94" s="37">
        <v>63.751836957883825</v>
      </c>
      <c r="QP94" s="37">
        <v>66.689575386871013</v>
      </c>
      <c r="QQ94" s="37">
        <v>68.633417346522833</v>
      </c>
      <c r="QR94" s="37">
        <v>69.869045839704754</v>
      </c>
      <c r="QS94" s="37">
        <v>70.093614175860921</v>
      </c>
      <c r="QT94" s="37">
        <v>70.425844686490805</v>
      </c>
      <c r="QU94" s="37">
        <v>70.593907567906683</v>
      </c>
      <c r="QV94" s="37">
        <v>70.671404852756979</v>
      </c>
      <c r="QW94" s="37">
        <v>71.715962509854307</v>
      </c>
      <c r="QX94" s="37">
        <v>72.607692532344259</v>
      </c>
      <c r="QY94" s="37">
        <v>73.052818485009553</v>
      </c>
      <c r="QZ94" s="37">
        <v>72.847397102528163</v>
      </c>
      <c r="RA94" s="37">
        <v>77.135242684774468</v>
      </c>
      <c r="RB94" s="37">
        <v>77.490579476346724</v>
      </c>
      <c r="RC94" s="37">
        <v>78.265252827071876</v>
      </c>
      <c r="RD94" s="37">
        <v>78.700132229189137</v>
      </c>
      <c r="RE94" s="37">
        <v>77.942395234034379</v>
      </c>
      <c r="RF94" s="37">
        <v>44.619401669046411</v>
      </c>
      <c r="RG94" s="37">
        <v>44.567481136692123</v>
      </c>
      <c r="RH94" s="37">
        <v>45.501873981841172</v>
      </c>
      <c r="RI94" s="37">
        <v>46.523601708990526</v>
      </c>
      <c r="RJ94" s="37">
        <v>46.989591167706784</v>
      </c>
      <c r="RK94" s="37">
        <v>46.903204295388434</v>
      </c>
      <c r="RL94" s="37">
        <v>46.424330462652328</v>
      </c>
      <c r="RM94" s="37">
        <v>45.718403111363187</v>
      </c>
      <c r="RN94" s="37">
        <v>45.000232358203405</v>
      </c>
      <c r="RO94" s="37">
        <v>45.597856164982083</v>
      </c>
      <c r="RP94" s="37">
        <v>46.767496861222227</v>
      </c>
      <c r="RQ94" s="37">
        <v>47.653397973190039</v>
      </c>
      <c r="RR94" s="37">
        <v>47.343889631970285</v>
      </c>
      <c r="RS94" s="37">
        <v>47.983924905346541</v>
      </c>
      <c r="RT94" s="37">
        <v>51.025561457629799</v>
      </c>
      <c r="RU94" s="37">
        <v>51.693259227243118</v>
      </c>
      <c r="RV94" s="37">
        <v>52.460858263795259</v>
      </c>
      <c r="RW94" s="37">
        <v>53.379765887306604</v>
      </c>
      <c r="RX94" s="37">
        <v>53.284408518202675</v>
      </c>
      <c r="RY94" s="37">
        <v>1262.53</v>
      </c>
      <c r="RZ94" s="37">
        <v>89.882818685669037</v>
      </c>
      <c r="SA94" s="37">
        <v>89.667458432304045</v>
      </c>
      <c r="SB94" s="37">
        <v>90.646872525732377</v>
      </c>
      <c r="SC94" s="37">
        <v>90.307205067300075</v>
      </c>
      <c r="SD94" s="37">
        <v>90.559778305621535</v>
      </c>
      <c r="SE94" s="37">
        <v>90.076801266825015</v>
      </c>
      <c r="SF94" s="37">
        <v>90.247822644497234</v>
      </c>
      <c r="SG94" s="37">
        <v>92.528899445764054</v>
      </c>
      <c r="SH94" s="37">
        <v>94.211401425178153</v>
      </c>
      <c r="SI94" s="37">
        <v>94.40063341250989</v>
      </c>
      <c r="SJ94" s="37">
        <v>94.674584323040378</v>
      </c>
      <c r="SK94" s="37">
        <v>97.13618368962787</v>
      </c>
      <c r="SL94" s="37">
        <v>98.346001583531276</v>
      </c>
      <c r="SM94" s="37">
        <v>99.288202692003168</v>
      </c>
      <c r="SN94" s="37">
        <v>99.901029295328584</v>
      </c>
      <c r="SO94" s="37">
        <v>100.59699129057799</v>
      </c>
      <c r="SP94" s="37">
        <v>1393.8899624872115</v>
      </c>
      <c r="SQ94" s="37">
        <v>198</v>
      </c>
      <c r="SR94" s="37">
        <v>199</v>
      </c>
      <c r="SS94" s="37">
        <v>200</v>
      </c>
      <c r="ST94" s="37">
        <v>200</v>
      </c>
      <c r="SU94" s="37">
        <v>200</v>
      </c>
      <c r="SV94" s="37">
        <v>200</v>
      </c>
      <c r="SW94" s="37">
        <v>200</v>
      </c>
      <c r="SX94" s="37">
        <v>201</v>
      </c>
      <c r="SY94" s="37">
        <v>201</v>
      </c>
      <c r="SZ94" s="37">
        <v>200</v>
      </c>
      <c r="TA94" s="37">
        <v>200</v>
      </c>
      <c r="TB94" s="37">
        <v>200</v>
      </c>
      <c r="TC94" s="37">
        <v>199</v>
      </c>
      <c r="TD94" s="37">
        <v>199</v>
      </c>
      <c r="TE94" s="37">
        <v>198</v>
      </c>
      <c r="TF94" s="37">
        <v>198</v>
      </c>
      <c r="TG94" s="37">
        <v>191</v>
      </c>
      <c r="TH94" s="37">
        <v>191</v>
      </c>
      <c r="TI94" s="37">
        <v>191</v>
      </c>
      <c r="TJ94" s="37">
        <v>191</v>
      </c>
      <c r="TK94" s="37">
        <v>194</v>
      </c>
      <c r="TL94" s="37">
        <v>9.7002859350234569</v>
      </c>
      <c r="TM94" s="37">
        <v>9.204259284963614</v>
      </c>
      <c r="TN94" s="37">
        <v>8.6169981201147721</v>
      </c>
      <c r="TO94" s="37">
        <v>7.9770728332839216</v>
      </c>
      <c r="TP94" s="37">
        <v>7.4867006069018824</v>
      </c>
      <c r="TQ94" s="37">
        <v>7.0246645004125883</v>
      </c>
      <c r="TR94" s="37">
        <v>6.7270216962524652</v>
      </c>
      <c r="TS94" s="37">
        <v>6.6080318880766322</v>
      </c>
      <c r="TT94" s="37">
        <v>6.5869254317018688</v>
      </c>
      <c r="TU94" s="37">
        <v>6.541584548679543</v>
      </c>
      <c r="TV94" s="37">
        <v>6.6507751081362674</v>
      </c>
      <c r="TW94" s="37">
        <v>6.6814792557860025</v>
      </c>
      <c r="TX94" s="37">
        <v>6.775924214967465</v>
      </c>
      <c r="TY94" s="37">
        <v>6.8006354249404293</v>
      </c>
      <c r="TZ94" s="37">
        <v>6.8668126617559224</v>
      </c>
      <c r="UA94" s="37">
        <v>6.8715150549625621</v>
      </c>
      <c r="UB94" s="37">
        <v>7.1563992813796187</v>
      </c>
      <c r="UC94" s="37">
        <v>7.1075394045897076</v>
      </c>
      <c r="UD94" s="37">
        <v>7.2826662694077529</v>
      </c>
      <c r="UE94" s="37">
        <v>7.3717497661404483</v>
      </c>
      <c r="UF94" s="37">
        <v>7.6451327469713464</v>
      </c>
      <c r="UG94" s="37">
        <v>30.77106879166567</v>
      </c>
      <c r="UH94" s="37">
        <v>31.578195950903215</v>
      </c>
      <c r="UI94" s="37">
        <v>32.114376174928267</v>
      </c>
      <c r="UJ94" s="37">
        <v>32.437987943472677</v>
      </c>
      <c r="UK94" s="37">
        <v>32.583808851539736</v>
      </c>
      <c r="UL94" s="37">
        <v>32.663584426659931</v>
      </c>
      <c r="UM94" s="37">
        <v>32.659960552268245</v>
      </c>
      <c r="UN94" s="37">
        <v>32.547422485505422</v>
      </c>
      <c r="UO94" s="37">
        <v>32.142336528498433</v>
      </c>
      <c r="UP94" s="37">
        <v>31.787938510051241</v>
      </c>
      <c r="UQ94" s="37">
        <v>31.372935939127963</v>
      </c>
      <c r="UR94" s="37">
        <v>30.936039661893428</v>
      </c>
      <c r="US94" s="37">
        <v>30.522984927851159</v>
      </c>
      <c r="UT94" s="37">
        <v>29.951151707704529</v>
      </c>
      <c r="UU94" s="37">
        <v>29.391200477802109</v>
      </c>
      <c r="UV94" s="37">
        <v>28.815516966703839</v>
      </c>
      <c r="UW94" s="37">
        <v>27.155240216248437</v>
      </c>
      <c r="UX94" s="37">
        <v>26.68943422345086</v>
      </c>
      <c r="UY94" s="37">
        <v>26.054391366239614</v>
      </c>
      <c r="UZ94" s="37">
        <v>25.601205307990959</v>
      </c>
      <c r="VA94" s="37">
        <v>25.101023075260663</v>
      </c>
      <c r="VB94" s="37">
        <v>16.195152644699849</v>
      </c>
      <c r="VC94" s="37">
        <v>16.036564811326368</v>
      </c>
      <c r="VD94" s="37">
        <v>16.19155041060651</v>
      </c>
      <c r="VE94" s="37">
        <v>16.37632177092598</v>
      </c>
      <c r="VF94" s="37">
        <v>16.448263487694366</v>
      </c>
      <c r="VG94" s="37">
        <v>16.667390506121709</v>
      </c>
      <c r="VH94" s="37">
        <v>16.681656804733727</v>
      </c>
      <c r="VI94" s="37">
        <v>16.677826443156036</v>
      </c>
      <c r="VJ94" s="37">
        <v>16.657014195042965</v>
      </c>
      <c r="VK94" s="37">
        <v>16.555774536854553</v>
      </c>
      <c r="VL94" s="37">
        <v>16.555110030625453</v>
      </c>
      <c r="VM94" s="37">
        <v>16.79858305197321</v>
      </c>
      <c r="VN94" s="37">
        <v>17.270914043943581</v>
      </c>
      <c r="VO94" s="37">
        <v>17.84392374900715</v>
      </c>
      <c r="VP94" s="37">
        <v>18.505673900059726</v>
      </c>
      <c r="VQ94" s="37">
        <v>19.433646646487176</v>
      </c>
      <c r="VR94" s="37">
        <v>19.839469479331385</v>
      </c>
      <c r="VS94" s="37">
        <v>20.292690205115239</v>
      </c>
      <c r="VT94" s="37">
        <v>20.732363359486211</v>
      </c>
      <c r="VU94" s="37">
        <v>21.161599019859437</v>
      </c>
      <c r="VV94" s="37">
        <v>21.249301707300166</v>
      </c>
      <c r="VW94" s="37">
        <v>9.8723248349302679</v>
      </c>
      <c r="VX94" s="37">
        <v>9.5135928298070631</v>
      </c>
      <c r="VY94" s="37">
        <v>9.2466607301869992</v>
      </c>
      <c r="VZ94" s="37">
        <v>9.3293803735546987</v>
      </c>
      <c r="WA94" s="37">
        <v>9.4182180982163626</v>
      </c>
      <c r="WB94" s="37">
        <v>9.4046486285874469</v>
      </c>
      <c r="WC94" s="37">
        <v>9.4122287968441807</v>
      </c>
      <c r="WD94" s="37">
        <v>9.4462912780438621</v>
      </c>
      <c r="WE94" s="37">
        <v>9.6501077531015955</v>
      </c>
      <c r="WF94" s="37">
        <v>9.8293259755616873</v>
      </c>
      <c r="WG94" s="37">
        <v>9.8909165535313992</v>
      </c>
      <c r="WH94" s="37">
        <v>10.039219097170058</v>
      </c>
      <c r="WI94" s="37">
        <v>10.010032237982132</v>
      </c>
      <c r="WJ94" s="37">
        <v>10.186258935663226</v>
      </c>
      <c r="WK94" s="37">
        <v>10.257614971132789</v>
      </c>
      <c r="WL94" s="37">
        <v>10.332961605862673</v>
      </c>
      <c r="WM94" s="37">
        <v>10.690306075984999</v>
      </c>
      <c r="WN94" s="37">
        <v>10.786268179161883</v>
      </c>
      <c r="WO94" s="37">
        <v>10.800062899327971</v>
      </c>
      <c r="WP94" s="37">
        <v>10.631296616693847</v>
      </c>
      <c r="WQ94" s="37">
        <v>10.786940193523922</v>
      </c>
      <c r="WR94" s="37">
        <v>164349</v>
      </c>
      <c r="WS94" s="37">
        <v>164269</v>
      </c>
      <c r="WT94" s="37">
        <v>164658</v>
      </c>
      <c r="WU94" s="37">
        <v>164109</v>
      </c>
      <c r="WV94" s="37">
        <v>166514</v>
      </c>
      <c r="WW94" s="37">
        <v>241574</v>
      </c>
      <c r="WX94" s="37">
        <v>241279</v>
      </c>
      <c r="WY94" s="37">
        <v>241656</v>
      </c>
      <c r="WZ94" s="37">
        <v>241598</v>
      </c>
      <c r="XA94" s="38">
        <v>245241</v>
      </c>
    </row>
    <row r="95" spans="1:625" x14ac:dyDescent="0.25">
      <c r="A95" s="3" t="s">
        <v>345</v>
      </c>
      <c r="B95" s="1" t="s">
        <v>83</v>
      </c>
      <c r="C95" t="s">
        <v>257</v>
      </c>
      <c r="D95" s="36">
        <v>2131</v>
      </c>
      <c r="E95" s="37">
        <v>2168</v>
      </c>
      <c r="F95" s="37">
        <v>2197</v>
      </c>
      <c r="G95" s="37">
        <v>2234</v>
      </c>
      <c r="H95" s="37">
        <v>2230</v>
      </c>
      <c r="I95" s="37">
        <v>2223</v>
      </c>
      <c r="J95" s="37">
        <v>2260</v>
      </c>
      <c r="K95" s="37">
        <v>2305</v>
      </c>
      <c r="L95" s="37">
        <v>2148</v>
      </c>
      <c r="M95" s="37">
        <v>2123</v>
      </c>
      <c r="N95" s="37">
        <v>2169</v>
      </c>
      <c r="O95" s="37">
        <v>2274</v>
      </c>
      <c r="P95" s="37">
        <v>2317</v>
      </c>
      <c r="Q95" s="37">
        <v>2388</v>
      </c>
      <c r="R95" s="37">
        <v>2371</v>
      </c>
      <c r="S95" s="37">
        <v>2468</v>
      </c>
      <c r="T95" s="37">
        <v>9.0956857888119504</v>
      </c>
      <c r="U95" s="37">
        <v>8.7560599587644194</v>
      </c>
      <c r="V95" s="37">
        <v>7.8043926362925582</v>
      </c>
      <c r="W95" s="37">
        <v>7.204125572996249</v>
      </c>
      <c r="X95" s="37">
        <v>7.4214870372273021</v>
      </c>
      <c r="Y95" s="37">
        <v>7.9180689136785274</v>
      </c>
      <c r="Z95" s="37">
        <v>7.9811158798283266</v>
      </c>
      <c r="AA95" s="37">
        <v>8.9458581109113524</v>
      </c>
      <c r="AB95" s="37">
        <v>8.7811958935972996</v>
      </c>
      <c r="AC95" s="37">
        <v>7.50846169786558</v>
      </c>
      <c r="AD95" s="37">
        <v>6.2946603680270137</v>
      </c>
      <c r="AE95" s="37">
        <v>6.5908702342280732</v>
      </c>
      <c r="AF95" s="37">
        <v>6.2580901261628217</v>
      </c>
      <c r="AG95" s="37">
        <v>5.0228860515538427</v>
      </c>
      <c r="AH95" s="37">
        <v>4.8513518179620876</v>
      </c>
      <c r="AI95" s="37">
        <v>4.5999861706541276</v>
      </c>
      <c r="AJ95" s="37">
        <v>4.2851910633622268</v>
      </c>
      <c r="AK95" s="37">
        <v>3.9985339290700925</v>
      </c>
      <c r="AL95" s="37">
        <v>1190</v>
      </c>
      <c r="AM95" s="37">
        <v>1257</v>
      </c>
      <c r="AN95" s="37">
        <v>1284</v>
      </c>
      <c r="AO95" s="37">
        <v>1321</v>
      </c>
      <c r="AP95" s="37">
        <v>1334</v>
      </c>
      <c r="AQ95" s="37">
        <v>1362</v>
      </c>
      <c r="AR95" s="37">
        <v>1401</v>
      </c>
      <c r="AS95" s="37">
        <v>1416</v>
      </c>
      <c r="AT95" s="37">
        <v>1466</v>
      </c>
      <c r="AU95" s="37">
        <v>1454</v>
      </c>
      <c r="AV95" s="37">
        <v>1515</v>
      </c>
      <c r="AW95" s="37">
        <v>1603</v>
      </c>
      <c r="AX95" s="37">
        <v>1637</v>
      </c>
      <c r="AY95" s="37">
        <v>1663</v>
      </c>
      <c r="AZ95" s="37">
        <v>1707</v>
      </c>
      <c r="BA95" s="37">
        <v>1800</v>
      </c>
      <c r="BB95" s="37">
        <v>676</v>
      </c>
      <c r="BC95" s="37">
        <v>680</v>
      </c>
      <c r="BD95" s="37">
        <v>691</v>
      </c>
      <c r="BE95" s="37">
        <v>717</v>
      </c>
      <c r="BF95" s="37">
        <v>720</v>
      </c>
      <c r="BG95" s="37">
        <v>729</v>
      </c>
      <c r="BH95" s="37">
        <v>749</v>
      </c>
      <c r="BI95" s="37">
        <v>755</v>
      </c>
      <c r="BJ95" s="37">
        <v>772</v>
      </c>
      <c r="BK95" s="37">
        <v>812</v>
      </c>
      <c r="BL95" s="37">
        <v>90.216604961913276</v>
      </c>
      <c r="BM95" s="37">
        <v>87.751876387317438</v>
      </c>
      <c r="BN95" s="37">
        <v>93.497475303800698</v>
      </c>
      <c r="BO95" s="37">
        <v>98.658425609745109</v>
      </c>
      <c r="BP95" s="37">
        <v>97.135026019964073</v>
      </c>
      <c r="BQ95" s="37">
        <v>113.64597727080455</v>
      </c>
      <c r="BR95" s="37">
        <v>106.75393451182218</v>
      </c>
      <c r="BS95" s="37">
        <v>384.88459365328339</v>
      </c>
      <c r="BT95" s="37">
        <v>359.86263759330319</v>
      </c>
      <c r="BU95" s="37">
        <v>397.85425033186027</v>
      </c>
      <c r="BV95" s="37">
        <v>412.22488522819333</v>
      </c>
      <c r="BW95" s="37">
        <v>452.71762029156486</v>
      </c>
      <c r="BX95" s="37">
        <v>469.16351606805296</v>
      </c>
      <c r="BY95" s="37">
        <v>450.19624393331924</v>
      </c>
      <c r="BZ95" s="37">
        <v>426.76919685626837</v>
      </c>
      <c r="CA95" s="37">
        <v>401.80433209923825</v>
      </c>
      <c r="CB95" s="37">
        <v>410.69072465258142</v>
      </c>
      <c r="CC95" s="37">
        <v>456.10246931707275</v>
      </c>
      <c r="CD95" s="37">
        <v>461.46876905653801</v>
      </c>
      <c r="CE95" s="37">
        <v>527.37510905101385</v>
      </c>
      <c r="CF95" s="37">
        <v>567.0829473384166</v>
      </c>
      <c r="CG95" s="37">
        <v>487.85915721377796</v>
      </c>
      <c r="CH95" s="37">
        <v>489.3696722734374</v>
      </c>
      <c r="CI95" s="37">
        <v>553.45667351889915</v>
      </c>
      <c r="CJ95" s="37">
        <v>569.05757057233961</v>
      </c>
      <c r="CK95" s="37">
        <v>589.78408204318362</v>
      </c>
      <c r="CL95" s="37">
        <v>606.52591170825337</v>
      </c>
      <c r="CM95" s="37">
        <v>620.94428283732384</v>
      </c>
      <c r="CN95" s="37">
        <v>120.91645613729419</v>
      </c>
      <c r="CO95" s="37">
        <v>123.81145410163995</v>
      </c>
      <c r="CP95" s="37">
        <v>122.83545927456709</v>
      </c>
      <c r="CQ95" s="37">
        <v>126.4089234068241</v>
      </c>
      <c r="CR95" s="37">
        <v>126.99746918712484</v>
      </c>
      <c r="CS95" s="37">
        <v>127.78487693760765</v>
      </c>
      <c r="CT95" s="37">
        <v>130.90596276660401</v>
      </c>
      <c r="CU95" s="37">
        <v>134.41997311600537</v>
      </c>
      <c r="CV95" s="37">
        <v>138.04449571211103</v>
      </c>
      <c r="CW95" s="37">
        <v>135.19057208920714</v>
      </c>
      <c r="CX95" s="37">
        <v>6.7563104505779661</v>
      </c>
      <c r="CY95" s="37">
        <v>5.8607446986141261</v>
      </c>
      <c r="CZ95" s="37">
        <v>5.7117994706372901</v>
      </c>
      <c r="DA95" s="37">
        <v>5.4729277057068035</v>
      </c>
      <c r="DB95" s="37">
        <v>5.3109876984078124</v>
      </c>
      <c r="DC95" s="37">
        <v>4.8667200271653446</v>
      </c>
      <c r="DD95" s="37">
        <v>13.14955640050697</v>
      </c>
      <c r="DE95" s="37">
        <v>12.590856734321008</v>
      </c>
      <c r="DF95" s="37">
        <v>13.335495115722914</v>
      </c>
      <c r="DG95" s="37">
        <v>13.831373198608581</v>
      </c>
      <c r="DH95" s="37">
        <v>14.996281913575146</v>
      </c>
      <c r="DI95" s="37">
        <v>15.604413702239789</v>
      </c>
      <c r="DJ95" s="37">
        <v>15.598273193776981</v>
      </c>
      <c r="DK95" s="37">
        <v>17.017501411404144</v>
      </c>
      <c r="DL95" s="37">
        <v>12.085944386184964</v>
      </c>
      <c r="DM95" s="37">
        <v>3264.2395562723405</v>
      </c>
      <c r="DN95" s="37">
        <v>2208.3408400675507</v>
      </c>
      <c r="DO95" s="37">
        <v>2254.5290342870458</v>
      </c>
      <c r="DP95" s="37">
        <v>307.10082964799312</v>
      </c>
      <c r="DQ95" s="37">
        <v>0</v>
      </c>
      <c r="DR95" s="37">
        <v>0</v>
      </c>
      <c r="DS95" s="37">
        <v>0</v>
      </c>
      <c r="DT95" s="37">
        <v>0</v>
      </c>
      <c r="DU95" s="37">
        <v>0</v>
      </c>
      <c r="DV95" s="37">
        <v>0</v>
      </c>
      <c r="DW95" s="37">
        <v>0</v>
      </c>
      <c r="DX95" s="37">
        <v>0</v>
      </c>
      <c r="DY95" s="37">
        <v>0</v>
      </c>
      <c r="DZ95" s="37">
        <v>0</v>
      </c>
      <c r="EA95" s="37">
        <v>0</v>
      </c>
      <c r="EB95" s="37">
        <v>0</v>
      </c>
      <c r="EC95" s="37">
        <v>0</v>
      </c>
      <c r="ED95" s="37">
        <v>0</v>
      </c>
      <c r="EE95" s="37">
        <v>0</v>
      </c>
      <c r="EF95" s="37">
        <v>0</v>
      </c>
      <c r="EG95" s="37">
        <v>0</v>
      </c>
      <c r="EH95" s="37">
        <v>0</v>
      </c>
      <c r="EI95" s="37">
        <v>11.693325979040264</v>
      </c>
      <c r="EJ95" s="37">
        <v>20.554984583761563</v>
      </c>
      <c r="EK95" s="37">
        <v>22.064056939501782</v>
      </c>
      <c r="EL95" s="37">
        <v>22.848553175497933</v>
      </c>
      <c r="EM95" s="37">
        <v>27.187627187627189</v>
      </c>
      <c r="EN95" s="37">
        <v>28.240942819729376</v>
      </c>
      <c r="EO95" s="37">
        <v>38.704353208169998</v>
      </c>
      <c r="EP95" s="37">
        <v>37.335596096733134</v>
      </c>
      <c r="EQ95" s="37">
        <v>38.501821493624774</v>
      </c>
      <c r="ER95" s="37">
        <v>34.490238611713664</v>
      </c>
      <c r="ES95" s="37">
        <v>30.249192431933547</v>
      </c>
      <c r="ET95" s="37">
        <v>29.234088457389429</v>
      </c>
      <c r="EU95" s="37">
        <v>35.104323510432351</v>
      </c>
      <c r="EV95" s="37">
        <v>27.091787439613523</v>
      </c>
      <c r="EW95" s="37">
        <v>29.516032662816173</v>
      </c>
      <c r="EX95" s="37">
        <v>7.1987120515179388</v>
      </c>
      <c r="EY95" s="37">
        <v>5.5540503928474667</v>
      </c>
      <c r="EZ95" s="37">
        <v>31.569390402075225</v>
      </c>
      <c r="FA95" s="37">
        <v>34.77661334804192</v>
      </c>
      <c r="FB95" s="37">
        <v>31.5861596437136</v>
      </c>
      <c r="FC95" s="37">
        <v>26.939501779359432</v>
      </c>
      <c r="FD95" s="37">
        <v>23.337091319052988</v>
      </c>
      <c r="FE95" s="37">
        <v>26.373626373626376</v>
      </c>
      <c r="FF95" s="37">
        <v>26.625927542557836</v>
      </c>
      <c r="FG95" s="37">
        <v>54.270006716584987</v>
      </c>
      <c r="FH95" s="37">
        <v>54.411065809550017</v>
      </c>
      <c r="FI95" s="37">
        <v>54.788329232159896</v>
      </c>
      <c r="FJ95" s="37">
        <v>55.025734181047532</v>
      </c>
      <c r="FK95" s="37">
        <v>55.246187694408619</v>
      </c>
      <c r="FL95" s="37">
        <v>54.675819984744471</v>
      </c>
      <c r="FM95" s="37">
        <v>53.742772709752025</v>
      </c>
      <c r="FN95" s="37">
        <v>53.219696969696969</v>
      </c>
      <c r="FO95" s="37">
        <v>52.926829268292686</v>
      </c>
      <c r="FP95" s="37">
        <v>54.114838880785044</v>
      </c>
      <c r="FQ95" s="37">
        <v>55.165239657517802</v>
      </c>
      <c r="FR95" s="37">
        <v>56.534480440919481</v>
      </c>
      <c r="FS95" s="37">
        <v>55.594462540716613</v>
      </c>
      <c r="FT95" s="37">
        <v>56.310652996326553</v>
      </c>
      <c r="FU95" s="37">
        <v>57.905561268447237</v>
      </c>
      <c r="FV95" s="37">
        <v>58.403703184177303</v>
      </c>
      <c r="FW95" s="37">
        <v>60.911602209944753</v>
      </c>
      <c r="FX95" s="37">
        <v>61.596860871790497</v>
      </c>
      <c r="FY95" s="37">
        <v>60.604798400533156</v>
      </c>
      <c r="FZ95" s="37">
        <v>41.48888001065388</v>
      </c>
      <c r="GA95" s="37">
        <v>41.641875050253276</v>
      </c>
      <c r="GB95" s="37">
        <v>41.641851106639841</v>
      </c>
      <c r="GC95" s="37">
        <v>42.330843231042081</v>
      </c>
      <c r="GD95" s="37">
        <v>43.284267386900744</v>
      </c>
      <c r="GE95" s="37">
        <v>44.008371157557143</v>
      </c>
      <c r="GF95" s="37">
        <v>43.640039339962847</v>
      </c>
      <c r="GG95" s="37">
        <v>43.285970478686714</v>
      </c>
      <c r="GH95" s="37">
        <v>43.224890768931068</v>
      </c>
      <c r="GI95" s="37">
        <v>43.865659487237089</v>
      </c>
      <c r="GJ95" s="37">
        <v>44.489080004526421</v>
      </c>
      <c r="GK95" s="37">
        <v>45.402462661042073</v>
      </c>
      <c r="GL95" s="37">
        <v>46.189955074300194</v>
      </c>
      <c r="GM95" s="37">
        <v>47.138466890873246</v>
      </c>
      <c r="GN95" s="37">
        <v>48.037072658914049</v>
      </c>
      <c r="GO95" s="37">
        <v>48.81392754389055</v>
      </c>
      <c r="GP95" s="37">
        <v>51.497624457756665</v>
      </c>
      <c r="GQ95" s="37">
        <v>52.948021722265324</v>
      </c>
      <c r="GR95" s="37">
        <v>53.87249501235744</v>
      </c>
      <c r="GS95" s="37">
        <v>60.283669486011711</v>
      </c>
      <c r="GT95" s="37">
        <v>60.705516664925298</v>
      </c>
      <c r="GU95" s="37">
        <v>60.647898795370651</v>
      </c>
      <c r="GV95" s="37">
        <v>59.965041909982915</v>
      </c>
      <c r="GW95" s="37">
        <v>60.040915107836717</v>
      </c>
      <c r="GX95" s="37">
        <v>59.520948381783079</v>
      </c>
      <c r="GY95" s="37">
        <v>59.675923400076378</v>
      </c>
      <c r="GZ95" s="37">
        <v>60.738066145883387</v>
      </c>
      <c r="HA95" s="37">
        <v>61.601571687488757</v>
      </c>
      <c r="HB95" s="37">
        <v>61.707003521323571</v>
      </c>
      <c r="HC95" s="37">
        <v>62.226292799774555</v>
      </c>
      <c r="HD95" s="37">
        <v>64.008706538439654</v>
      </c>
      <c r="HE95" s="37">
        <v>64.888748619220451</v>
      </c>
      <c r="HF95" s="37">
        <v>65.514755705491396</v>
      </c>
      <c r="HG95" s="37">
        <v>67.57130585443268</v>
      </c>
      <c r="HH95" s="37">
        <v>66.431496515554272</v>
      </c>
      <c r="HI95" s="37">
        <v>6.8973264434958432</v>
      </c>
      <c r="HJ95" s="37">
        <v>6.3476126729138773</v>
      </c>
      <c r="HK95" s="37">
        <v>6.8000433353797263</v>
      </c>
      <c r="HL95" s="37">
        <v>6.8396729470316391</v>
      </c>
      <c r="HM95" s="37">
        <v>6.3531682641107565</v>
      </c>
      <c r="HN95" s="37">
        <v>6.6598731139673255</v>
      </c>
      <c r="HO95" s="37">
        <v>6.7530124363683228</v>
      </c>
      <c r="HP95" s="37">
        <v>40.177903711387152</v>
      </c>
      <c r="HQ95" s="37">
        <v>40.301550784628169</v>
      </c>
      <c r="HR95" s="37">
        <v>40.492026952094498</v>
      </c>
      <c r="HS95" s="37">
        <v>40.774553571428569</v>
      </c>
      <c r="HT95" s="37">
        <v>41.057588269992415</v>
      </c>
      <c r="HU95" s="37">
        <v>41.310791081555493</v>
      </c>
      <c r="HV95" s="37">
        <v>41.626457058451152</v>
      </c>
      <c r="HW95" s="37">
        <v>41.940787967680947</v>
      </c>
      <c r="HX95" s="37">
        <v>42.268696540278313</v>
      </c>
      <c r="HY95" s="37">
        <v>42.64456639078805</v>
      </c>
      <c r="HZ95" s="37">
        <v>43.037527746348708</v>
      </c>
      <c r="IA95" s="37">
        <v>43.421922641345063</v>
      </c>
      <c r="IB95" s="37">
        <v>43.809916372192212</v>
      </c>
      <c r="IC95" s="37">
        <v>44.173715527684742</v>
      </c>
      <c r="ID95" s="37">
        <v>44.577818522556292</v>
      </c>
      <c r="IE95" s="37">
        <v>44.950831879105721</v>
      </c>
      <c r="IF95" s="37">
        <v>45.209678315461971</v>
      </c>
      <c r="IG95" s="37">
        <v>45.578828765650279</v>
      </c>
      <c r="IH95" s="37">
        <v>45.845454630909074</v>
      </c>
      <c r="II95" s="37">
        <v>46.126230345205791</v>
      </c>
      <c r="IJ95" s="37">
        <v>45.891451294100094</v>
      </c>
      <c r="IK95" s="37">
        <v>0.9041552761071624</v>
      </c>
      <c r="IL95" s="37">
        <v>0.91131312011529297</v>
      </c>
      <c r="IM95" s="37">
        <v>0.91711670740719686</v>
      </c>
      <c r="IN95" s="37">
        <v>0.92411764705882349</v>
      </c>
      <c r="IO95" s="37">
        <v>0.93498096561725785</v>
      </c>
      <c r="IP95" s="37">
        <v>0.93891668210734358</v>
      </c>
      <c r="IQ95" s="37">
        <v>0.93085273263474932</v>
      </c>
      <c r="IR95" s="37">
        <v>0.93732230550529849</v>
      </c>
      <c r="IS95" s="37">
        <v>0.94374833377765932</v>
      </c>
      <c r="IT95" s="37">
        <v>0.94300838718548052</v>
      </c>
      <c r="IU95" s="37">
        <v>0.94568304458960517</v>
      </c>
      <c r="IV95" s="37">
        <v>0.94721773601526937</v>
      </c>
      <c r="IW95" s="37">
        <v>0.94741648276386881</v>
      </c>
      <c r="IX95" s="37">
        <v>0.94865966452422013</v>
      </c>
      <c r="IY95" s="37">
        <v>0.94806674806674807</v>
      </c>
      <c r="IZ95" s="37">
        <v>0.94757757673120824</v>
      </c>
      <c r="JA95" s="37">
        <v>0.94214070529860006</v>
      </c>
      <c r="JB95" s="37">
        <v>0.93540215326155796</v>
      </c>
      <c r="JC95" s="37">
        <v>0.92543072505384061</v>
      </c>
      <c r="JD95" s="37">
        <v>0.91233882521489973</v>
      </c>
      <c r="JE95" s="37">
        <v>0.87109572851595474</v>
      </c>
      <c r="JF95" s="37">
        <v>2.7323095605535457</v>
      </c>
      <c r="JG95" s="37">
        <v>6.7085918674066551</v>
      </c>
      <c r="JH95" s="37">
        <v>0.90736477744358379</v>
      </c>
      <c r="JI95" s="37">
        <v>-2.5908047529030518</v>
      </c>
      <c r="JJ95" s="37">
        <v>3.5897868037414677</v>
      </c>
      <c r="JK95" s="37">
        <v>0.90298406697272482</v>
      </c>
      <c r="JL95" s="37">
        <v>2.4140113948090316</v>
      </c>
      <c r="JM95" s="37">
        <v>-0.56804211989927855</v>
      </c>
      <c r="JN95" s="37">
        <v>-0.39150602153283121</v>
      </c>
      <c r="JO95" s="37">
        <v>-3.2128720505834574</v>
      </c>
      <c r="JP95" s="37">
        <v>-4.6985256648327445</v>
      </c>
      <c r="JQ95" s="37">
        <v>-5.1659552225803642</v>
      </c>
      <c r="JR95" s="37">
        <v>-6.9792648860141524</v>
      </c>
      <c r="JS95" s="37">
        <v>-5.8522767761704557</v>
      </c>
      <c r="JT95" s="37">
        <v>-7.261980917027814</v>
      </c>
      <c r="JU95" s="37">
        <v>-8.3050862943234876</v>
      </c>
      <c r="JV95" s="37">
        <v>-3.5001944552475139</v>
      </c>
      <c r="JW95" s="37">
        <v>-4.2731446417384316</v>
      </c>
      <c r="JX95" s="37">
        <v>-0.70499985900002815</v>
      </c>
      <c r="JY95" s="37">
        <v>0.64294696633038018</v>
      </c>
      <c r="JZ95" s="37">
        <v>19.905646304169462</v>
      </c>
      <c r="KA95" s="37">
        <v>-0.62404601074371102</v>
      </c>
      <c r="KB95" s="37">
        <v>3.8286832184448492</v>
      </c>
      <c r="KC95" s="37">
        <v>1.1930166518239713</v>
      </c>
      <c r="KD95" s="37">
        <v>-1.2321091007291385</v>
      </c>
      <c r="KE95" s="37">
        <v>3.151596865256594</v>
      </c>
      <c r="KF95" s="37">
        <v>0.99581420469889281</v>
      </c>
      <c r="KG95" s="37">
        <v>1.0888373074488289</v>
      </c>
      <c r="KH95" s="37">
        <v>-2.5095592162714393</v>
      </c>
      <c r="KI95" s="37">
        <v>-0.50214902761819646</v>
      </c>
      <c r="KJ95" s="37">
        <v>-3.1871690741787897</v>
      </c>
      <c r="KK95" s="37">
        <v>-4.1284839481434776</v>
      </c>
      <c r="KL95" s="37">
        <v>-4.564857565990069</v>
      </c>
      <c r="KM95" s="37">
        <v>-6.2214154160681714</v>
      </c>
      <c r="KN95" s="37">
        <v>-5.5672343761134471</v>
      </c>
      <c r="KO95" s="37">
        <v>-6.6763372946868609</v>
      </c>
      <c r="KP95" s="37">
        <v>-6.9254734995568796</v>
      </c>
      <c r="KQ95" s="37">
        <v>-4.6206270718743632</v>
      </c>
      <c r="KR95" s="37">
        <v>-6.218033231413691</v>
      </c>
      <c r="KS95" s="37">
        <v>-2.7353994529201096</v>
      </c>
      <c r="KT95" s="37">
        <v>-1.4844510840274954</v>
      </c>
      <c r="KU95" s="37">
        <v>4.6244499142239128</v>
      </c>
      <c r="KV95" s="37">
        <v>37.105438476653092</v>
      </c>
      <c r="KW95" s="37">
        <v>31.989655838322097</v>
      </c>
      <c r="KX95" s="37">
        <v>31.270478718935358</v>
      </c>
      <c r="KY95" s="37">
        <v>32.566500135025656</v>
      </c>
      <c r="KZ95" s="37">
        <v>29.0469368837954</v>
      </c>
      <c r="LA95" s="37">
        <v>29.486227383202809</v>
      </c>
      <c r="LB95" s="37">
        <v>30.470563410002111</v>
      </c>
      <c r="LC95" s="37">
        <v>31.454272609348109</v>
      </c>
      <c r="LD95" s="37">
        <v>29.711902634154644</v>
      </c>
      <c r="LE95" s="37">
        <v>32.70275364553882</v>
      </c>
      <c r="LF95" s="37">
        <v>30.695882744146274</v>
      </c>
      <c r="LG95" s="37">
        <v>29.418938931962714</v>
      </c>
      <c r="LH95" s="37">
        <v>31.838489940870115</v>
      </c>
      <c r="LI95" s="37">
        <v>30.46390650609278</v>
      </c>
      <c r="LJ95" s="37">
        <v>32.480696285217455</v>
      </c>
      <c r="LK95" s="37">
        <v>34.791824652127438</v>
      </c>
      <c r="LL95" s="37">
        <v>32.946274793044061</v>
      </c>
      <c r="LM95" s="37">
        <v>33.633482005105336</v>
      </c>
      <c r="LN95" s="37">
        <v>33.501593299681339</v>
      </c>
      <c r="LO95" s="37">
        <v>34.151830035078433</v>
      </c>
      <c r="LP95" s="37">
        <v>35.671664056090101</v>
      </c>
      <c r="LQ95" s="37">
        <v>63.422160789482142</v>
      </c>
      <c r="LR95" s="37">
        <v>68.46254927726676</v>
      </c>
      <c r="LS95" s="37">
        <v>69.278116009901652</v>
      </c>
      <c r="LT95" s="37">
        <v>66.975454729866797</v>
      </c>
      <c r="LU95" s="37">
        <v>65.896551724137936</v>
      </c>
      <c r="LV95" s="37">
        <v>66.66436511772423</v>
      </c>
      <c r="LW95" s="37">
        <v>62.612177274609969</v>
      </c>
      <c r="LX95" s="37">
        <v>64.383942214196409</v>
      </c>
      <c r="LY95" s="37">
        <v>63.391896737181789</v>
      </c>
      <c r="LZ95" s="37">
        <v>58.276434766562097</v>
      </c>
      <c r="MA95" s="37">
        <v>56.720849670714529</v>
      </c>
      <c r="MB95" s="37">
        <v>56.096625766871163</v>
      </c>
      <c r="MC95" s="37">
        <v>54.701371312001811</v>
      </c>
      <c r="MD95" s="37">
        <v>54.571832452942488</v>
      </c>
      <c r="ME95" s="37">
        <v>60.922639107316705</v>
      </c>
      <c r="MF95" s="37">
        <v>56.187713818235906</v>
      </c>
      <c r="MG95" s="37">
        <v>50.738507096168433</v>
      </c>
      <c r="MH95" s="37">
        <v>49.768929968005686</v>
      </c>
      <c r="MI95" s="37">
        <v>48.489084132055375</v>
      </c>
      <c r="MJ95" s="37">
        <v>50.557180894776636</v>
      </c>
      <c r="MK95" s="37">
        <v>48.134544751594817</v>
      </c>
      <c r="ML95" s="37">
        <v>0</v>
      </c>
      <c r="MM95" s="37">
        <v>0</v>
      </c>
      <c r="MN95" s="37">
        <v>0</v>
      </c>
      <c r="MO95" s="37">
        <v>0</v>
      </c>
      <c r="MP95" s="37">
        <v>0</v>
      </c>
      <c r="MQ95" s="37">
        <v>0</v>
      </c>
      <c r="MR95" s="37">
        <v>0</v>
      </c>
      <c r="MS95" s="37">
        <v>0</v>
      </c>
      <c r="MT95" s="37">
        <v>0</v>
      </c>
      <c r="MU95" s="37">
        <v>0</v>
      </c>
      <c r="MV95" s="37">
        <v>0</v>
      </c>
      <c r="MW95" s="37">
        <v>0</v>
      </c>
      <c r="MX95" s="37">
        <v>0</v>
      </c>
      <c r="MY95" s="37">
        <v>0</v>
      </c>
      <c r="MZ95" s="37">
        <v>0</v>
      </c>
      <c r="NA95" s="37">
        <v>0</v>
      </c>
      <c r="NB95" s="37">
        <v>0</v>
      </c>
      <c r="NC95" s="37">
        <v>0</v>
      </c>
      <c r="ND95" s="37">
        <v>0</v>
      </c>
      <c r="NE95" s="37">
        <v>0</v>
      </c>
      <c r="NF95" s="37">
        <v>0</v>
      </c>
      <c r="NG95" s="37">
        <v>109.76934815806433</v>
      </c>
      <c r="NH95" s="37">
        <v>116.60014662353115</v>
      </c>
      <c r="NI95" s="37">
        <v>8.4701030927835053</v>
      </c>
      <c r="NJ95" s="37">
        <v>101.3563919972872</v>
      </c>
      <c r="NK95" s="37">
        <v>5.9311319351479996</v>
      </c>
      <c r="NL95" s="37">
        <v>5.0275174773166738</v>
      </c>
      <c r="NM95" s="37">
        <v>98.808476981208855</v>
      </c>
      <c r="NN95" s="37">
        <v>189.2741027309024</v>
      </c>
      <c r="NO95" s="37">
        <v>54.675592148102602</v>
      </c>
      <c r="NP95" s="33">
        <v>5.7</v>
      </c>
      <c r="NQ95" s="34">
        <v>23930</v>
      </c>
      <c r="NR95" s="34">
        <v>0.3</v>
      </c>
      <c r="NS95" s="37">
        <v>193</v>
      </c>
      <c r="NT95" s="37">
        <v>194</v>
      </c>
      <c r="NU95" s="37">
        <v>194</v>
      </c>
      <c r="NV95" s="37">
        <v>194</v>
      </c>
      <c r="NW95" s="37">
        <v>194</v>
      </c>
      <c r="NX95" s="37">
        <v>194</v>
      </c>
      <c r="NY95" s="37">
        <v>194</v>
      </c>
      <c r="NZ95" s="37">
        <v>194</v>
      </c>
      <c r="OA95" s="37">
        <v>194</v>
      </c>
      <c r="OB95" s="37">
        <v>193</v>
      </c>
      <c r="OC95" s="37">
        <v>193</v>
      </c>
      <c r="OD95" s="37">
        <v>192</v>
      </c>
      <c r="OE95" s="37">
        <v>191</v>
      </c>
      <c r="OF95" s="37">
        <v>190</v>
      </c>
      <c r="OG95" s="37">
        <v>189</v>
      </c>
      <c r="OH95" s="37">
        <v>188</v>
      </c>
      <c r="OI95" s="37">
        <v>187</v>
      </c>
      <c r="OJ95" s="37">
        <v>187</v>
      </c>
      <c r="OK95" s="37">
        <v>187</v>
      </c>
      <c r="OL95" s="37">
        <v>188</v>
      </c>
      <c r="OM95" s="37">
        <v>190</v>
      </c>
      <c r="ON95" s="37">
        <v>99.742930591259636</v>
      </c>
      <c r="OO95" s="37">
        <v>100.67750677506776</v>
      </c>
      <c r="OP95" s="37">
        <v>99.592944369063773</v>
      </c>
      <c r="OQ95" s="37">
        <v>98.098859315589351</v>
      </c>
      <c r="OR95" s="37">
        <v>100.64516129032258</v>
      </c>
      <c r="OS95" s="37">
        <v>98.316062176165815</v>
      </c>
      <c r="OT95" s="37">
        <v>104.47154471544715</v>
      </c>
      <c r="OU95" s="37">
        <v>102.51572327044025</v>
      </c>
      <c r="OV95" s="37">
        <v>88.814913448735027</v>
      </c>
      <c r="OW95" s="37">
        <v>91.769547325102891</v>
      </c>
      <c r="OX95" s="37">
        <v>93.659942363112393</v>
      </c>
      <c r="OY95" s="37">
        <v>94.318181818181827</v>
      </c>
      <c r="OZ95" s="37">
        <v>93.867334167709643</v>
      </c>
      <c r="PA95" s="37">
        <v>100.39630118890356</v>
      </c>
      <c r="PB95" s="37">
        <v>99.170124481327804</v>
      </c>
      <c r="PC95" s="37">
        <v>99.864314789687924</v>
      </c>
      <c r="PD95" s="37">
        <v>104.9136786188579</v>
      </c>
      <c r="PE95" s="37">
        <v>98.42726081258192</v>
      </c>
      <c r="PF95" s="37">
        <v>97.062750333778368</v>
      </c>
      <c r="PG95" s="37">
        <v>99.17920656634746</v>
      </c>
      <c r="PH95" s="37">
        <v>95.65789473684211</v>
      </c>
      <c r="PI95" s="37">
        <v>23.771001866832609</v>
      </c>
      <c r="PJ95" s="37">
        <v>6.0473301879727401</v>
      </c>
      <c r="PK95" s="37">
        <v>5.9311319351479996</v>
      </c>
      <c r="PL95" s="37">
        <v>5.8033296016756344</v>
      </c>
      <c r="PM95" s="37">
        <v>5.9011731247778174</v>
      </c>
      <c r="PN95" s="37">
        <v>5.8240149094781684</v>
      </c>
      <c r="PO95" s="37">
        <v>6.6368626935340718</v>
      </c>
      <c r="PP95" s="37">
        <v>6.4082737289773828</v>
      </c>
      <c r="PQ95" s="37">
        <v>15.095878655782425</v>
      </c>
      <c r="PR95" s="37">
        <v>73.51163818806161</v>
      </c>
      <c r="PS95" s="37">
        <v>30.98792726475164</v>
      </c>
      <c r="PT95" s="37">
        <v>31.804085703123395</v>
      </c>
      <c r="PU95" s="37">
        <v>1.4876198083067094</v>
      </c>
      <c r="PV95" s="37">
        <v>1.4660925018901416</v>
      </c>
      <c r="PW95" s="37">
        <v>1.4788323989947807</v>
      </c>
      <c r="PX95" s="37">
        <v>44.567518563287862</v>
      </c>
      <c r="PY95" s="37">
        <v>45.989716228136224</v>
      </c>
      <c r="PZ95" s="37">
        <v>47.14835271947495</v>
      </c>
      <c r="QA95" s="37">
        <v>49.484884619631224</v>
      </c>
      <c r="QB95" s="37">
        <v>50.234411188312848</v>
      </c>
      <c r="QC95" s="37">
        <v>51.19204682076991</v>
      </c>
      <c r="QD95" s="37">
        <v>51.435408667032362</v>
      </c>
      <c r="QE95" s="37">
        <v>52.227594312967611</v>
      </c>
      <c r="QF95" s="37">
        <v>52.655182481751822</v>
      </c>
      <c r="QG95" s="37">
        <v>50.355027173913044</v>
      </c>
      <c r="QH95" s="37">
        <v>52.160839635886056</v>
      </c>
      <c r="QI95" s="37">
        <v>53.606338763807706</v>
      </c>
      <c r="QJ95" s="37">
        <v>54.425053059780687</v>
      </c>
      <c r="QK95" s="37">
        <v>55.446075303126996</v>
      </c>
      <c r="QL95" s="37">
        <v>55.32753716871364</v>
      </c>
      <c r="QM95" s="37">
        <v>58.055479852053729</v>
      </c>
      <c r="QN95" s="37">
        <v>68.946823651183848</v>
      </c>
      <c r="QO95" s="37">
        <v>69.826591094797735</v>
      </c>
      <c r="QP95" s="37">
        <v>73.228366948601177</v>
      </c>
      <c r="QQ95" s="37">
        <v>75.216800752272491</v>
      </c>
      <c r="QR95" s="37">
        <v>76.715316001734038</v>
      </c>
      <c r="QS95" s="37">
        <v>77.51294376249686</v>
      </c>
      <c r="QT95" s="37">
        <v>77.885785342764308</v>
      </c>
      <c r="QU95" s="37">
        <v>78.106476918299279</v>
      </c>
      <c r="QV95" s="37">
        <v>77.989797588520929</v>
      </c>
      <c r="QW95" s="37">
        <v>79.501366026441872</v>
      </c>
      <c r="QX95" s="37">
        <v>81.125914857704174</v>
      </c>
      <c r="QY95" s="37">
        <v>81.731037952042925</v>
      </c>
      <c r="QZ95" s="37">
        <v>81.641538678314774</v>
      </c>
      <c r="RA95" s="37">
        <v>82.675126614692999</v>
      </c>
      <c r="RB95" s="37">
        <v>83.093520019510237</v>
      </c>
      <c r="RC95" s="37">
        <v>83.398930265415274</v>
      </c>
      <c r="RD95" s="37">
        <v>83.480628394216907</v>
      </c>
      <c r="RE95" s="37">
        <v>82.327753430562538</v>
      </c>
      <c r="RF95" s="37">
        <v>48.097602387322496</v>
      </c>
      <c r="RG95" s="37">
        <v>48.246862466037001</v>
      </c>
      <c r="RH95" s="37">
        <v>48.432575452977261</v>
      </c>
      <c r="RI95" s="37">
        <v>48.878334417696813</v>
      </c>
      <c r="RJ95" s="37">
        <v>49.461916205203217</v>
      </c>
      <c r="RK95" s="37">
        <v>49.519856022489918</v>
      </c>
      <c r="RL95" s="37">
        <v>48.845985778413379</v>
      </c>
      <c r="RM95" s="37">
        <v>48.405514179892762</v>
      </c>
      <c r="RN95" s="37">
        <v>48.219758853948669</v>
      </c>
      <c r="RO95" s="37">
        <v>49.136614108789352</v>
      </c>
      <c r="RP95" s="37">
        <v>49.984211754691856</v>
      </c>
      <c r="RQ95" s="37">
        <v>51.131033910264392</v>
      </c>
      <c r="RR95" s="37">
        <v>51.031244759935163</v>
      </c>
      <c r="RS95" s="37">
        <v>51.852895589685779</v>
      </c>
      <c r="RT95" s="37">
        <v>53.088544926876459</v>
      </c>
      <c r="RU95" s="37">
        <v>53.71770410432238</v>
      </c>
      <c r="RV95" s="37">
        <v>56.312443233424162</v>
      </c>
      <c r="RW95" s="37">
        <v>57.376643419769081</v>
      </c>
      <c r="RX95" s="37">
        <v>57.356131906027734</v>
      </c>
      <c r="RY95" s="37">
        <v>1458.99</v>
      </c>
      <c r="RZ95" s="37">
        <v>31.753255654557915</v>
      </c>
      <c r="SA95" s="37">
        <v>31.858122001370802</v>
      </c>
      <c r="SB95" s="37">
        <v>31.64290610006854</v>
      </c>
      <c r="SC95" s="37">
        <v>31.038382453735434</v>
      </c>
      <c r="SD95" s="37">
        <v>30.777244688142563</v>
      </c>
      <c r="SE95" s="37">
        <v>30.2145305003427</v>
      </c>
      <c r="SF95" s="37">
        <v>29.987662782727895</v>
      </c>
      <c r="SG95" s="37">
        <v>30.322823851953391</v>
      </c>
      <c r="SH95" s="37">
        <v>30.517477724468815</v>
      </c>
      <c r="SI95" s="37">
        <v>30.267306374228923</v>
      </c>
      <c r="SJ95" s="37">
        <v>30.268677176148046</v>
      </c>
      <c r="SK95" s="37">
        <v>30.838245373543522</v>
      </c>
      <c r="SL95" s="37">
        <v>31.002056202878684</v>
      </c>
      <c r="SM95" s="37">
        <v>31.146675805346128</v>
      </c>
      <c r="SN95" s="37">
        <v>31.809458533241948</v>
      </c>
      <c r="SO95" s="37">
        <v>31.688142563399587</v>
      </c>
      <c r="SP95" s="37">
        <v>712.9960779099913</v>
      </c>
      <c r="SQ95" s="37">
        <v>81</v>
      </c>
      <c r="SR95" s="37">
        <v>81</v>
      </c>
      <c r="SS95" s="37">
        <v>81</v>
      </c>
      <c r="ST95" s="37">
        <v>81</v>
      </c>
      <c r="SU95" s="37">
        <v>81</v>
      </c>
      <c r="SV95" s="37">
        <v>81</v>
      </c>
      <c r="SW95" s="37">
        <v>81</v>
      </c>
      <c r="SX95" s="37">
        <v>80</v>
      </c>
      <c r="SY95" s="37">
        <v>80</v>
      </c>
      <c r="SZ95" s="37">
        <v>79</v>
      </c>
      <c r="TA95" s="37">
        <v>79</v>
      </c>
      <c r="TB95" s="37">
        <v>78</v>
      </c>
      <c r="TC95" s="37">
        <v>77</v>
      </c>
      <c r="TD95" s="37">
        <v>76</v>
      </c>
      <c r="TE95" s="37">
        <v>76</v>
      </c>
      <c r="TF95" s="37">
        <v>75</v>
      </c>
      <c r="TG95" s="37">
        <v>74</v>
      </c>
      <c r="TH95" s="37">
        <v>73</v>
      </c>
      <c r="TI95" s="37">
        <v>72</v>
      </c>
      <c r="TJ95" s="37">
        <v>72</v>
      </c>
      <c r="TK95" s="37">
        <v>73</v>
      </c>
      <c r="TL95" s="37">
        <v>7.4134979465513027</v>
      </c>
      <c r="TM95" s="37">
        <v>7.1695451759431075</v>
      </c>
      <c r="TN95" s="37">
        <v>6.8195184245458975</v>
      </c>
      <c r="TO95" s="37">
        <v>6.4542263029975695</v>
      </c>
      <c r="TP95" s="37">
        <v>5.9838206791944044</v>
      </c>
      <c r="TQ95" s="37">
        <v>5.7571563597083442</v>
      </c>
      <c r="TR95" s="37">
        <v>5.4281493986073013</v>
      </c>
      <c r="TS95" s="37">
        <v>5.242943984264385</v>
      </c>
      <c r="TT95" s="37">
        <v>5.210434486573897</v>
      </c>
      <c r="TU95" s="37">
        <v>5.1217464315701093</v>
      </c>
      <c r="TV95" s="37">
        <v>5.0552335875489067</v>
      </c>
      <c r="TW95" s="37">
        <v>5.1372070737869153</v>
      </c>
      <c r="TX95" s="37">
        <v>5.1674759206549226</v>
      </c>
      <c r="TY95" s="37">
        <v>5.0933513860186705</v>
      </c>
      <c r="TZ95" s="37">
        <v>5.0185153483678562</v>
      </c>
      <c r="UA95" s="37">
        <v>4.838694941115202</v>
      </c>
      <c r="UB95" s="37">
        <v>4.7122988314165601</v>
      </c>
      <c r="UC95" s="37">
        <v>4.6957838929563245</v>
      </c>
      <c r="UD95" s="37">
        <v>4.835359032928193</v>
      </c>
      <c r="UE95" s="37">
        <v>4.9204353129166156</v>
      </c>
      <c r="UF95" s="37">
        <v>5.2127619900052213</v>
      </c>
      <c r="UG95" s="37">
        <v>29.131142425852371</v>
      </c>
      <c r="UH95" s="37">
        <v>29.787323364203491</v>
      </c>
      <c r="UI95" s="37">
        <v>30.158116713995263</v>
      </c>
      <c r="UJ95" s="37">
        <v>30.39680664326222</v>
      </c>
      <c r="UK95" s="37">
        <v>30.617679278671947</v>
      </c>
      <c r="UL95" s="37">
        <v>30.562213070483391</v>
      </c>
      <c r="UM95" s="37">
        <v>30.457058451150033</v>
      </c>
      <c r="UN95" s="37">
        <v>30.30886230489449</v>
      </c>
      <c r="UO95" s="37">
        <v>30.054044852972467</v>
      </c>
      <c r="UP95" s="37">
        <v>29.749481656642505</v>
      </c>
      <c r="UQ95" s="37">
        <v>29.580846598319241</v>
      </c>
      <c r="UR95" s="37">
        <v>29.149751720533146</v>
      </c>
      <c r="US95" s="37">
        <v>28.626441896738605</v>
      </c>
      <c r="UT95" s="37">
        <v>28.079348678115871</v>
      </c>
      <c r="UU95" s="37">
        <v>27.466685887790682</v>
      </c>
      <c r="UV95" s="37">
        <v>27.100711734017963</v>
      </c>
      <c r="UW95" s="37">
        <v>26.386651110246866</v>
      </c>
      <c r="UX95" s="37">
        <v>25.763228515058859</v>
      </c>
      <c r="UY95" s="37">
        <v>25.137474972505004</v>
      </c>
      <c r="UZ95" s="37">
        <v>24.530317785993212</v>
      </c>
      <c r="VA95" s="37">
        <v>23.999589766539867</v>
      </c>
      <c r="VB95" s="37">
        <v>17.550029094036987</v>
      </c>
      <c r="VC95" s="37">
        <v>17.207244271668582</v>
      </c>
      <c r="VD95" s="37">
        <v>17.16095642968763</v>
      </c>
      <c r="VE95" s="37">
        <v>17.272312989467999</v>
      </c>
      <c r="VF95" s="37">
        <v>17.283222381393781</v>
      </c>
      <c r="VG95" s="37">
        <v>17.44109505806103</v>
      </c>
      <c r="VH95" s="37">
        <v>17.571639586410637</v>
      </c>
      <c r="VI95" s="37">
        <v>17.684762058177686</v>
      </c>
      <c r="VJ95" s="37">
        <v>17.669688071832844</v>
      </c>
      <c r="VK95" s="37">
        <v>17.729056358059598</v>
      </c>
      <c r="VL95" s="37">
        <v>17.887218110052601</v>
      </c>
      <c r="VM95" s="37">
        <v>18.251589859743881</v>
      </c>
      <c r="VN95" s="37">
        <v>19.152442302099949</v>
      </c>
      <c r="VO95" s="37">
        <v>20.00195966650039</v>
      </c>
      <c r="VP95" s="37">
        <v>20.839002063267532</v>
      </c>
      <c r="VQ95" s="37">
        <v>21.957771057368138</v>
      </c>
      <c r="VR95" s="37">
        <v>23.225364372094745</v>
      </c>
      <c r="VS95" s="37">
        <v>23.978232208477095</v>
      </c>
      <c r="VT95" s="37">
        <v>24.618595076280986</v>
      </c>
      <c r="VU95" s="37">
        <v>25.07304066639562</v>
      </c>
      <c r="VV95" s="37">
        <v>24.98228537331245</v>
      </c>
      <c r="VW95" s="37">
        <v>8.1750027407426149</v>
      </c>
      <c r="VX95" s="37">
        <v>7.8949798910168685</v>
      </c>
      <c r="VY95" s="37">
        <v>7.6957975568363217</v>
      </c>
      <c r="VZ95" s="37">
        <v>7.6584863624088575</v>
      </c>
      <c r="WA95" s="37">
        <v>7.6573691750231738</v>
      </c>
      <c r="WB95" s="37">
        <v>7.6205103969754253</v>
      </c>
      <c r="WC95" s="37">
        <v>7.6505591897024692</v>
      </c>
      <c r="WD95" s="37">
        <v>7.7592857930122339</v>
      </c>
      <c r="WE95" s="37">
        <v>7.7535214264436787</v>
      </c>
      <c r="WF95" s="37">
        <v>7.856543121026748</v>
      </c>
      <c r="WG95" s="37">
        <v>7.7292474585640134</v>
      </c>
      <c r="WH95" s="37">
        <v>7.6992769405000434</v>
      </c>
      <c r="WI95" s="37">
        <v>7.7115589668573037</v>
      </c>
      <c r="WJ95" s="37">
        <v>7.7950188840590036</v>
      </c>
      <c r="WK95" s="37">
        <v>7.7701393831821175</v>
      </c>
      <c r="WL95" s="37">
        <v>7.5979205306484179</v>
      </c>
      <c r="WM95" s="37">
        <v>7.5004166898161007</v>
      </c>
      <c r="WN95" s="37">
        <v>7.4167578333193074</v>
      </c>
      <c r="WO95" s="37">
        <v>7.2755985448802907</v>
      </c>
      <c r="WP95" s="37">
        <v>7.1215831623535637</v>
      </c>
      <c r="WQ95" s="37">
        <v>7.4364138136794216</v>
      </c>
      <c r="WR95" s="37">
        <v>70292</v>
      </c>
      <c r="WS95" s="37">
        <v>69707</v>
      </c>
      <c r="WT95" s="37">
        <v>69363</v>
      </c>
      <c r="WU95" s="37">
        <v>68683</v>
      </c>
      <c r="WV95" s="37">
        <v>69595</v>
      </c>
      <c r="WW95" s="37">
        <v>107994</v>
      </c>
      <c r="WX95" s="37">
        <v>106947</v>
      </c>
      <c r="WY95" s="37">
        <v>106383</v>
      </c>
      <c r="WZ95" s="37">
        <v>105763</v>
      </c>
      <c r="XA95" s="38">
        <v>107256</v>
      </c>
    </row>
    <row r="96" spans="1:625" x14ac:dyDescent="0.25">
      <c r="A96" s="3" t="s">
        <v>346</v>
      </c>
      <c r="B96" s="2" t="s">
        <v>84</v>
      </c>
      <c r="C96" t="s">
        <v>257</v>
      </c>
      <c r="D96" s="36">
        <v>2212</v>
      </c>
      <c r="E96" s="37">
        <v>2260</v>
      </c>
      <c r="F96" s="37">
        <v>2292</v>
      </c>
      <c r="G96" s="37">
        <v>2334</v>
      </c>
      <c r="H96" s="37">
        <v>2347</v>
      </c>
      <c r="I96" s="37">
        <v>2360</v>
      </c>
      <c r="J96" s="37">
        <v>2408</v>
      </c>
      <c r="K96" s="37">
        <v>2448</v>
      </c>
      <c r="L96" s="37">
        <v>2292</v>
      </c>
      <c r="M96" s="37">
        <v>2279</v>
      </c>
      <c r="N96" s="37">
        <v>2349</v>
      </c>
      <c r="O96" s="37">
        <v>2440</v>
      </c>
      <c r="P96" s="37">
        <v>2487</v>
      </c>
      <c r="Q96" s="37">
        <v>2547</v>
      </c>
      <c r="R96" s="37">
        <v>2609</v>
      </c>
      <c r="S96" s="37">
        <v>2689</v>
      </c>
      <c r="T96" s="37">
        <v>9.4360937647095753</v>
      </c>
      <c r="U96" s="37">
        <v>8.8006920272691698</v>
      </c>
      <c r="V96" s="37">
        <v>7.3632552307812862</v>
      </c>
      <c r="W96" s="37">
        <v>6.6936907858512598</v>
      </c>
      <c r="X96" s="37">
        <v>7.0205623556474013</v>
      </c>
      <c r="Y96" s="37">
        <v>7.4687129064518238</v>
      </c>
      <c r="Z96" s="37">
        <v>7.4855306674684305</v>
      </c>
      <c r="AA96" s="37">
        <v>8.5289750192665554</v>
      </c>
      <c r="AB96" s="37">
        <v>6.8883809099018727</v>
      </c>
      <c r="AC96" s="37">
        <v>5.9396210472175532</v>
      </c>
      <c r="AD96" s="37">
        <v>5.3140973842619914</v>
      </c>
      <c r="AE96" s="37">
        <v>5.7249533291848165</v>
      </c>
      <c r="AF96" s="37">
        <v>4.9333777781781816</v>
      </c>
      <c r="AG96" s="37">
        <v>3.9961439932876921</v>
      </c>
      <c r="AH96" s="37">
        <v>3.588958674196443</v>
      </c>
      <c r="AI96" s="37">
        <v>3.6000139198218264</v>
      </c>
      <c r="AJ96" s="37">
        <v>3.4847130034047527</v>
      </c>
      <c r="AK96" s="37">
        <v>3.2555111152450933</v>
      </c>
      <c r="AL96" s="37">
        <v>1243</v>
      </c>
      <c r="AM96" s="37">
        <v>1319</v>
      </c>
      <c r="AN96" s="37">
        <v>1325</v>
      </c>
      <c r="AO96" s="37">
        <v>1347</v>
      </c>
      <c r="AP96" s="37">
        <v>1355</v>
      </c>
      <c r="AQ96" s="37">
        <v>1418</v>
      </c>
      <c r="AR96" s="37">
        <v>1463</v>
      </c>
      <c r="AS96" s="37">
        <v>1519</v>
      </c>
      <c r="AT96" s="37">
        <v>1542</v>
      </c>
      <c r="AU96" s="37">
        <v>1516</v>
      </c>
      <c r="AV96" s="37">
        <v>1595</v>
      </c>
      <c r="AW96" s="37">
        <v>1636</v>
      </c>
      <c r="AX96" s="37">
        <v>1687</v>
      </c>
      <c r="AY96" s="37">
        <v>1716</v>
      </c>
      <c r="AZ96" s="37">
        <v>1748</v>
      </c>
      <c r="BA96" s="37">
        <v>1791</v>
      </c>
      <c r="BB96" s="37">
        <v>694</v>
      </c>
      <c r="BC96" s="37">
        <v>695</v>
      </c>
      <c r="BD96" s="37">
        <v>704</v>
      </c>
      <c r="BE96" s="37">
        <v>725</v>
      </c>
      <c r="BF96" s="37">
        <v>726</v>
      </c>
      <c r="BG96" s="37">
        <v>734</v>
      </c>
      <c r="BH96" s="37">
        <v>752</v>
      </c>
      <c r="BI96" s="37">
        <v>755</v>
      </c>
      <c r="BJ96" s="37">
        <v>769</v>
      </c>
      <c r="BK96" s="37">
        <v>807</v>
      </c>
      <c r="BL96" s="37">
        <v>71.594154054952611</v>
      </c>
      <c r="BM96" s="37">
        <v>85.436257182241263</v>
      </c>
      <c r="BN96" s="37">
        <v>102.94218346990482</v>
      </c>
      <c r="BO96" s="37">
        <v>106.67756556560234</v>
      </c>
      <c r="BP96" s="37">
        <v>111.27833476116604</v>
      </c>
      <c r="BQ96" s="37">
        <v>116.35862681102472</v>
      </c>
      <c r="BR96" s="37">
        <v>123.74393545690768</v>
      </c>
      <c r="BS96" s="37">
        <v>425.62903164962842</v>
      </c>
      <c r="BT96" s="37">
        <v>411.65647896071391</v>
      </c>
      <c r="BU96" s="37">
        <v>472.26592777213085</v>
      </c>
      <c r="BV96" s="37">
        <v>462.85980644178716</v>
      </c>
      <c r="BW96" s="37">
        <v>470.6513727658006</v>
      </c>
      <c r="BX96" s="37">
        <v>492.75182582334298</v>
      </c>
      <c r="BY96" s="37">
        <v>470.20968643221602</v>
      </c>
      <c r="BZ96" s="37">
        <v>455.44070783531322</v>
      </c>
      <c r="CA96" s="37">
        <v>443.68791871422002</v>
      </c>
      <c r="CB96" s="37">
        <v>451.27711368673471</v>
      </c>
      <c r="CC96" s="37">
        <v>476.30940845172944</v>
      </c>
      <c r="CD96" s="37">
        <v>521.91231428311005</v>
      </c>
      <c r="CE96" s="37">
        <v>577.36184976375796</v>
      </c>
      <c r="CF96" s="37">
        <v>658.18762847894664</v>
      </c>
      <c r="CG96" s="37">
        <v>578.6580577611029</v>
      </c>
      <c r="CH96" s="37">
        <v>537.47899933258157</v>
      </c>
      <c r="CI96" s="37">
        <v>623.42263076246263</v>
      </c>
      <c r="CJ96" s="37">
        <v>634.97197965690702</v>
      </c>
      <c r="CK96" s="37">
        <v>664.59406233530888</v>
      </c>
      <c r="CL96" s="37">
        <v>683.3236704305973</v>
      </c>
      <c r="CM96" s="37">
        <v>720.42683480820597</v>
      </c>
      <c r="CN96" s="37">
        <v>106.73594020599764</v>
      </c>
      <c r="CO96" s="37">
        <v>106.00077606080664</v>
      </c>
      <c r="CP96" s="37">
        <v>107.17833907911785</v>
      </c>
      <c r="CQ96" s="37">
        <v>109.89212845393301</v>
      </c>
      <c r="CR96" s="37">
        <v>110.69940852914777</v>
      </c>
      <c r="CS96" s="37">
        <v>112.9917340063442</v>
      </c>
      <c r="CT96" s="37">
        <v>113.37711078100632</v>
      </c>
      <c r="CU96" s="37">
        <v>116.49731408970293</v>
      </c>
      <c r="CV96" s="37">
        <v>118.94573129768182</v>
      </c>
      <c r="CW96" s="37">
        <v>119.92804317409555</v>
      </c>
      <c r="CX96" s="37">
        <v>5.9834914348867194</v>
      </c>
      <c r="CY96" s="37">
        <v>5.6204354217062695</v>
      </c>
      <c r="CZ96" s="37">
        <v>5.413889162376134</v>
      </c>
      <c r="DA96" s="37">
        <v>5.4177000996731648</v>
      </c>
      <c r="DB96" s="37">
        <v>5.3013428371412203</v>
      </c>
      <c r="DC96" s="37">
        <v>4.9371439010744336</v>
      </c>
      <c r="DD96" s="37">
        <v>22.747475668406537</v>
      </c>
      <c r="DE96" s="37">
        <v>20.209597854008958</v>
      </c>
      <c r="DF96" s="37">
        <v>21.021434971397063</v>
      </c>
      <c r="DG96" s="37">
        <v>21.391985537812594</v>
      </c>
      <c r="DH96" s="37">
        <v>22.912540874130706</v>
      </c>
      <c r="DI96" s="37">
        <v>24.205714285714286</v>
      </c>
      <c r="DJ96" s="37">
        <v>23.19987410921026</v>
      </c>
      <c r="DK96" s="37">
        <v>24.038247720702692</v>
      </c>
      <c r="DL96" s="37">
        <v>14.221017820921471</v>
      </c>
      <c r="DM96" s="37">
        <v>1818.0878736091347</v>
      </c>
      <c r="DN96" s="37">
        <v>1298.1757448335129</v>
      </c>
      <c r="DO96" s="37">
        <v>1127.8987229340798</v>
      </c>
      <c r="DP96" s="37">
        <v>310.53995256635153</v>
      </c>
      <c r="DQ96" s="37">
        <v>0</v>
      </c>
      <c r="DR96" s="37">
        <v>0</v>
      </c>
      <c r="DS96" s="37">
        <v>0</v>
      </c>
      <c r="DT96" s="37">
        <v>0</v>
      </c>
      <c r="DU96" s="37">
        <v>0</v>
      </c>
      <c r="DV96" s="37">
        <v>0</v>
      </c>
      <c r="DW96" s="37">
        <v>0</v>
      </c>
      <c r="DX96" s="37">
        <v>0</v>
      </c>
      <c r="DY96" s="37">
        <v>0</v>
      </c>
      <c r="DZ96" s="37">
        <v>0</v>
      </c>
      <c r="EA96" s="37">
        <v>0</v>
      </c>
      <c r="EB96" s="37">
        <v>0</v>
      </c>
      <c r="EC96" s="37">
        <v>0</v>
      </c>
      <c r="ED96" s="37">
        <v>0</v>
      </c>
      <c r="EE96" s="37">
        <v>0</v>
      </c>
      <c r="EF96" s="37">
        <v>0</v>
      </c>
      <c r="EG96" s="37">
        <v>0</v>
      </c>
      <c r="EH96" s="37">
        <v>0</v>
      </c>
      <c r="EI96" s="37">
        <v>16.928414901387875</v>
      </c>
      <c r="EJ96" s="37">
        <v>30.645521554612465</v>
      </c>
      <c r="EK96" s="37">
        <v>38.946078431372548</v>
      </c>
      <c r="EL96" s="37">
        <v>34.654422426292896</v>
      </c>
      <c r="EM96" s="37">
        <v>33.826794966691338</v>
      </c>
      <c r="EN96" s="37">
        <v>43.740259740259738</v>
      </c>
      <c r="EO96" s="37">
        <v>38.255182352289104</v>
      </c>
      <c r="EP96" s="37">
        <v>39.328340744207821</v>
      </c>
      <c r="EQ96" s="37">
        <v>39.084741253159507</v>
      </c>
      <c r="ER96" s="37">
        <v>33.980995603460499</v>
      </c>
      <c r="ES96" s="37">
        <v>29.035695258391048</v>
      </c>
      <c r="ET96" s="37">
        <v>29.032661744462519</v>
      </c>
      <c r="EU96" s="37">
        <v>32.684824902723733</v>
      </c>
      <c r="EV96" s="37">
        <v>29.454545454545457</v>
      </c>
      <c r="EW96" s="37">
        <v>32.820720356131119</v>
      </c>
      <c r="EX96" s="37">
        <v>7.9171176743466827</v>
      </c>
      <c r="EY96" s="37">
        <v>5.7064753118059111</v>
      </c>
      <c r="EZ96" s="37">
        <v>29.473850031505989</v>
      </c>
      <c r="FA96" s="37">
        <v>32.834185536888242</v>
      </c>
      <c r="FB96" s="37">
        <v>29.305338396247489</v>
      </c>
      <c r="FC96" s="37">
        <v>26.740196078431371</v>
      </c>
      <c r="FD96" s="37">
        <v>23.997100048332527</v>
      </c>
      <c r="FE96" s="37">
        <v>27.905255366395266</v>
      </c>
      <c r="FF96" s="37">
        <v>27.064935064935064</v>
      </c>
      <c r="FG96" s="37">
        <v>55.041906213202189</v>
      </c>
      <c r="FH96" s="37">
        <v>54.699911738746692</v>
      </c>
      <c r="FI96" s="37">
        <v>55.591473607139406</v>
      </c>
      <c r="FJ96" s="37">
        <v>56.402007820516374</v>
      </c>
      <c r="FK96" s="37">
        <v>56.245064217132885</v>
      </c>
      <c r="FL96" s="37">
        <v>55.117718580744999</v>
      </c>
      <c r="FM96" s="37">
        <v>53.989332301569753</v>
      </c>
      <c r="FN96" s="37">
        <v>54.028074458346047</v>
      </c>
      <c r="FO96" s="37">
        <v>54.021412077531316</v>
      </c>
      <c r="FP96" s="37">
        <v>55.047108215504288</v>
      </c>
      <c r="FQ96" s="37">
        <v>56.528098104292063</v>
      </c>
      <c r="FR96" s="37">
        <v>57.205952682364192</v>
      </c>
      <c r="FS96" s="37">
        <v>56.179190913946755</v>
      </c>
      <c r="FT96" s="37">
        <v>56.653098904787882</v>
      </c>
      <c r="FU96" s="37">
        <v>58.614622336082881</v>
      </c>
      <c r="FV96" s="37">
        <v>59.199966385142233</v>
      </c>
      <c r="FW96" s="37">
        <v>60.83901459701368</v>
      </c>
      <c r="FX96" s="37">
        <v>61.625910437840979</v>
      </c>
      <c r="FY96" s="37">
        <v>61.532522417576466</v>
      </c>
      <c r="FZ96" s="37">
        <v>39.541287048783303</v>
      </c>
      <c r="GA96" s="37">
        <v>39.254599644638049</v>
      </c>
      <c r="GB96" s="37">
        <v>39.924891781096811</v>
      </c>
      <c r="GC96" s="37">
        <v>40.594711448982807</v>
      </c>
      <c r="GD96" s="37">
        <v>41.270454285387345</v>
      </c>
      <c r="GE96" s="37">
        <v>41.34837880302814</v>
      </c>
      <c r="GF96" s="37">
        <v>40.957045431894869</v>
      </c>
      <c r="GG96" s="37">
        <v>40.705000285078967</v>
      </c>
      <c r="GH96" s="37">
        <v>40.939827588671747</v>
      </c>
      <c r="GI96" s="37">
        <v>41.346443694825233</v>
      </c>
      <c r="GJ96" s="37">
        <v>41.92747571283023</v>
      </c>
      <c r="GK96" s="37">
        <v>43.047744749225295</v>
      </c>
      <c r="GL96" s="37">
        <v>43.840740687658553</v>
      </c>
      <c r="GM96" s="37">
        <v>44.786185852190897</v>
      </c>
      <c r="GN96" s="37">
        <v>46.191457607845926</v>
      </c>
      <c r="GO96" s="37">
        <v>47.344568757966293</v>
      </c>
      <c r="GP96" s="37">
        <v>49.332219185066634</v>
      </c>
      <c r="GQ96" s="37">
        <v>50.574566064470424</v>
      </c>
      <c r="GR96" s="37">
        <v>51.853363354911345</v>
      </c>
      <c r="GS96" s="37">
        <v>78.269597864292408</v>
      </c>
      <c r="GT96" s="37">
        <v>78.015891448317603</v>
      </c>
      <c r="GU96" s="37">
        <v>77.210540362114259</v>
      </c>
      <c r="GV96" s="37">
        <v>76.719610111847416</v>
      </c>
      <c r="GW96" s="37">
        <v>77.314586994727591</v>
      </c>
      <c r="GX96" s="37">
        <v>78.074170461938849</v>
      </c>
      <c r="GY96" s="37">
        <v>80.032509014508392</v>
      </c>
      <c r="GZ96" s="37">
        <v>82.017117085123758</v>
      </c>
      <c r="HA96" s="37">
        <v>82.632565803491531</v>
      </c>
      <c r="HB96" s="37">
        <v>82.558989461732253</v>
      </c>
      <c r="HC96" s="37">
        <v>83.16034005535785</v>
      </c>
      <c r="HD96" s="37">
        <v>85.122739520640465</v>
      </c>
      <c r="HE96" s="37">
        <v>86.253494546043498</v>
      </c>
      <c r="HF96" s="37">
        <v>86.878047409614013</v>
      </c>
      <c r="HG96" s="37">
        <v>87.626144138718288</v>
      </c>
      <c r="HH96" s="37">
        <v>87.370760459947817</v>
      </c>
      <c r="HI96" s="37">
        <v>6.9545502478118735</v>
      </c>
      <c r="HJ96" s="37">
        <v>6.6026920847555868</v>
      </c>
      <c r="HK96" s="37">
        <v>6.7550662997247937</v>
      </c>
      <c r="HL96" s="37">
        <v>6.4038747773467044</v>
      </c>
      <c r="HM96" s="37">
        <v>6.2716329399534558</v>
      </c>
      <c r="HN96" s="37">
        <v>6.4191784010240891</v>
      </c>
      <c r="HO96" s="37">
        <v>5.9482171246877131</v>
      </c>
      <c r="HP96" s="37">
        <v>38.660782658719683</v>
      </c>
      <c r="HQ96" s="37">
        <v>38.804076171975325</v>
      </c>
      <c r="HR96" s="37">
        <v>38.946557781831174</v>
      </c>
      <c r="HS96" s="37">
        <v>39.124629059576606</v>
      </c>
      <c r="HT96" s="37">
        <v>39.390445918555372</v>
      </c>
      <c r="HU96" s="37">
        <v>39.62324422396766</v>
      </c>
      <c r="HV96" s="37">
        <v>39.855532552238394</v>
      </c>
      <c r="HW96" s="37">
        <v>40.111425623419194</v>
      </c>
      <c r="HX96" s="37">
        <v>40.346184150001591</v>
      </c>
      <c r="HY96" s="37">
        <v>40.613323402245392</v>
      </c>
      <c r="HZ96" s="37">
        <v>40.908119628957344</v>
      </c>
      <c r="IA96" s="37">
        <v>41.223256767842493</v>
      </c>
      <c r="IB96" s="37">
        <v>41.516772043550709</v>
      </c>
      <c r="IC96" s="37">
        <v>41.805840555624229</v>
      </c>
      <c r="ID96" s="37">
        <v>42.111669322507908</v>
      </c>
      <c r="IE96" s="37">
        <v>42.379376769234312</v>
      </c>
      <c r="IF96" s="37">
        <v>42.629882608997661</v>
      </c>
      <c r="IG96" s="37">
        <v>42.88811298838926</v>
      </c>
      <c r="IH96" s="37">
        <v>43.097564189095479</v>
      </c>
      <c r="II96" s="37">
        <v>43.31865492393915</v>
      </c>
      <c r="IJ96" s="37">
        <v>43.289396816455579</v>
      </c>
      <c r="IK96" s="37">
        <v>0.92484318016046685</v>
      </c>
      <c r="IL96" s="37">
        <v>0.93668639053254443</v>
      </c>
      <c r="IM96" s="37">
        <v>0.9434734213772149</v>
      </c>
      <c r="IN96" s="37">
        <v>0.94808443142996579</v>
      </c>
      <c r="IO96" s="37">
        <v>0.94676062459255583</v>
      </c>
      <c r="IP96" s="37">
        <v>0.95709529094656731</v>
      </c>
      <c r="IQ96" s="37">
        <v>0.96104733651489749</v>
      </c>
      <c r="IR96" s="37">
        <v>0.96075090915047667</v>
      </c>
      <c r="IS96" s="37">
        <v>0.96421066675561184</v>
      </c>
      <c r="IT96" s="37">
        <v>0.97179207312913574</v>
      </c>
      <c r="IU96" s="37">
        <v>0.97918212985544129</v>
      </c>
      <c r="IV96" s="37">
        <v>0.98204289349327523</v>
      </c>
      <c r="IW96" s="37">
        <v>0.98564932160429397</v>
      </c>
      <c r="IX96" s="37">
        <v>0.98870530774220633</v>
      </c>
      <c r="IY96" s="37">
        <v>0.9907701853719072</v>
      </c>
      <c r="IZ96" s="37">
        <v>0.99082568807339455</v>
      </c>
      <c r="JA96" s="37">
        <v>0.99786694570773127</v>
      </c>
      <c r="JB96" s="37">
        <v>0.98513605306269225</v>
      </c>
      <c r="JC96" s="37">
        <v>0.97191321499013805</v>
      </c>
      <c r="JD96" s="37">
        <v>0.95575596408062591</v>
      </c>
      <c r="JE96" s="37">
        <v>0.92894109010827675</v>
      </c>
      <c r="JF96" s="37">
        <v>11.472518767211136</v>
      </c>
      <c r="JG96" s="37">
        <v>7.7983814856150211</v>
      </c>
      <c r="JH96" s="37">
        <v>3.7780160310409965</v>
      </c>
      <c r="JI96" s="37">
        <v>3.641331185763272</v>
      </c>
      <c r="JJ96" s="37">
        <v>0.7554818500092132</v>
      </c>
      <c r="JK96" s="37">
        <v>1.580083597446144</v>
      </c>
      <c r="JL96" s="37">
        <v>2.3359563221970814</v>
      </c>
      <c r="JM96" s="37">
        <v>3.090844343800506</v>
      </c>
      <c r="JN96" s="37">
        <v>2.8419053517996455</v>
      </c>
      <c r="JO96" s="37">
        <v>2.4252443410965374</v>
      </c>
      <c r="JP96" s="37">
        <v>-1.3738950835482888</v>
      </c>
      <c r="JQ96" s="37">
        <v>-1.3900282563120956</v>
      </c>
      <c r="JR96" s="37">
        <v>-1.0545296843258543</v>
      </c>
      <c r="JS96" s="37">
        <v>-1.1720484751924036</v>
      </c>
      <c r="JT96" s="37">
        <v>-1.0837669166371999</v>
      </c>
      <c r="JU96" s="37">
        <v>-1.0126349220961544</v>
      </c>
      <c r="JV96" s="37">
        <v>-0.48160411215818844</v>
      </c>
      <c r="JW96" s="37">
        <v>2.9801983405293093</v>
      </c>
      <c r="JX96" s="37">
        <v>2.9771535822924085</v>
      </c>
      <c r="JY96" s="37">
        <v>5.7103153787397734</v>
      </c>
      <c r="JZ96" s="37">
        <v>14.591245252848291</v>
      </c>
      <c r="KA96" s="37">
        <v>9.3930363272850723</v>
      </c>
      <c r="KB96" s="37">
        <v>6.3554474263006249</v>
      </c>
      <c r="KC96" s="37">
        <v>3.2164190534538215</v>
      </c>
      <c r="KD96" s="37">
        <v>2.8521453394191409</v>
      </c>
      <c r="KE96" s="37">
        <v>0.60346416067809105</v>
      </c>
      <c r="KF96" s="37">
        <v>3.0131826741996233</v>
      </c>
      <c r="KG96" s="37">
        <v>1.7084543297637478</v>
      </c>
      <c r="KH96" s="37">
        <v>1.7896764885816814</v>
      </c>
      <c r="KI96" s="37">
        <v>1.8581688838689991</v>
      </c>
      <c r="KJ96" s="37">
        <v>2.2117865058314865</v>
      </c>
      <c r="KK96" s="37">
        <v>-0.75518736380468854</v>
      </c>
      <c r="KL96" s="37">
        <v>-0.98897092334335979</v>
      </c>
      <c r="KM96" s="37">
        <v>-0.7760608066467326</v>
      </c>
      <c r="KN96" s="37">
        <v>-0.23349403216723666</v>
      </c>
      <c r="KO96" s="37">
        <v>-0.99192226268489481</v>
      </c>
      <c r="KP96" s="37">
        <v>-1.1046926422867138</v>
      </c>
      <c r="KQ96" s="37">
        <v>-1.9125240223204982</v>
      </c>
      <c r="KR96" s="37">
        <v>-0.24526477026095245</v>
      </c>
      <c r="KS96" s="37">
        <v>0.56399493329141892</v>
      </c>
      <c r="KT96" s="37">
        <v>1.8037418440499526</v>
      </c>
      <c r="KU96" s="37">
        <v>6.0372867188777644</v>
      </c>
      <c r="KV96" s="37">
        <v>24.397374476592855</v>
      </c>
      <c r="KW96" s="37">
        <v>24.020882851499202</v>
      </c>
      <c r="KX96" s="37">
        <v>23.972300737502145</v>
      </c>
      <c r="KY96" s="37">
        <v>23.274059784289204</v>
      </c>
      <c r="KZ96" s="37">
        <v>24.272157729869171</v>
      </c>
      <c r="LA96" s="37">
        <v>24.100868127325342</v>
      </c>
      <c r="LB96" s="37">
        <v>25.251229812299037</v>
      </c>
      <c r="LC96" s="37">
        <v>23.667558461243459</v>
      </c>
      <c r="LD96" s="37">
        <v>23.113252660870515</v>
      </c>
      <c r="LE96" s="37">
        <v>24.225193474548558</v>
      </c>
      <c r="LF96" s="37">
        <v>24.429856286934804</v>
      </c>
      <c r="LG96" s="37">
        <v>24.829094886519005</v>
      </c>
      <c r="LH96" s="37">
        <v>25.336102805231562</v>
      </c>
      <c r="LI96" s="37">
        <v>26.719042582901828</v>
      </c>
      <c r="LJ96" s="37">
        <v>25.835901156783418</v>
      </c>
      <c r="LK96" s="37">
        <v>26.448183010747737</v>
      </c>
      <c r="LL96" s="37">
        <v>28.252564310356803</v>
      </c>
      <c r="LM96" s="37">
        <v>26.738487595618555</v>
      </c>
      <c r="LN96" s="37">
        <v>29.512652902724742</v>
      </c>
      <c r="LO96" s="37">
        <v>29.867572218694495</v>
      </c>
      <c r="LP96" s="37">
        <v>31.989896970908365</v>
      </c>
      <c r="LQ96" s="37">
        <v>67.814673547229077</v>
      </c>
      <c r="LR96" s="37">
        <v>69.058473176859124</v>
      </c>
      <c r="LS96" s="37">
        <v>70.576328206297845</v>
      </c>
      <c r="LT96" s="37">
        <v>69.586708381548306</v>
      </c>
      <c r="LU96" s="37">
        <v>69.51924155727589</v>
      </c>
      <c r="LV96" s="37">
        <v>68.205666316894025</v>
      </c>
      <c r="LW96" s="37">
        <v>66.437555845762589</v>
      </c>
      <c r="LX96" s="37">
        <v>67.995860641600558</v>
      </c>
      <c r="LY96" s="37">
        <v>70.814428947515822</v>
      </c>
      <c r="LZ96" s="37">
        <v>65.669183636439769</v>
      </c>
      <c r="MA96" s="37">
        <v>66.736842105263165</v>
      </c>
      <c r="MB96" s="37">
        <v>66.485103121706885</v>
      </c>
      <c r="MC96" s="37">
        <v>63.067688176289394</v>
      </c>
      <c r="MD96" s="37">
        <v>60.953971401732595</v>
      </c>
      <c r="ME96" s="37">
        <v>69.136876515870512</v>
      </c>
      <c r="MF96" s="37">
        <v>62.81960455979906</v>
      </c>
      <c r="MG96" s="37">
        <v>56.129597197898427</v>
      </c>
      <c r="MH96" s="37">
        <v>56.401434741234169</v>
      </c>
      <c r="MI96" s="37">
        <v>57.164120920012756</v>
      </c>
      <c r="MJ96" s="37">
        <v>59.792854649133012</v>
      </c>
      <c r="MK96" s="37">
        <v>56.802180331592098</v>
      </c>
      <c r="ML96" s="37">
        <v>17.432758685729375</v>
      </c>
      <c r="MM96" s="37">
        <v>17.40860250201964</v>
      </c>
      <c r="MN96" s="37">
        <v>16.898963598304999</v>
      </c>
      <c r="MO96" s="37">
        <v>17.117487158423287</v>
      </c>
      <c r="MP96" s="37">
        <v>17.380689146858302</v>
      </c>
      <c r="MQ96" s="37">
        <v>17.932111524505075</v>
      </c>
      <c r="MR96" s="37">
        <v>18.060148585143317</v>
      </c>
      <c r="MS96" s="37">
        <v>18.357880511701378</v>
      </c>
      <c r="MT96" s="37">
        <v>19.729381384609077</v>
      </c>
      <c r="MU96" s="37">
        <v>19.833412055371873</v>
      </c>
      <c r="MV96" s="37">
        <v>20.267227143071612</v>
      </c>
      <c r="MW96" s="37">
        <v>20.918785890073828</v>
      </c>
      <c r="MX96" s="37">
        <v>18.780671520850927</v>
      </c>
      <c r="MY96" s="37">
        <v>21.783619706896317</v>
      </c>
      <c r="MZ96" s="37">
        <v>23.351503267373563</v>
      </c>
      <c r="NA96" s="37">
        <v>25.854410715518632</v>
      </c>
      <c r="NB96" s="37">
        <v>27.997869827965456</v>
      </c>
      <c r="NC96" s="37">
        <v>30.34341695473708</v>
      </c>
      <c r="ND96" s="37">
        <v>32.989080688258731</v>
      </c>
      <c r="NE96" s="37">
        <v>35.113147989656092</v>
      </c>
      <c r="NF96" s="37">
        <v>36.568967710282926</v>
      </c>
      <c r="NG96" s="37">
        <v>75</v>
      </c>
      <c r="NH96" s="37">
        <v>97.629560043794683</v>
      </c>
      <c r="NI96" s="37">
        <v>57.929538500230535</v>
      </c>
      <c r="NJ96" s="37">
        <v>102.03019260801666</v>
      </c>
      <c r="NK96" s="37">
        <v>8.6829393958910295</v>
      </c>
      <c r="NL96" s="37">
        <v>6.6168609518902564</v>
      </c>
      <c r="NM96" s="37">
        <v>12.079976060686711</v>
      </c>
      <c r="NN96" s="37">
        <v>186.84237544820604</v>
      </c>
      <c r="NO96" s="37">
        <v>61.500173901579814</v>
      </c>
      <c r="NP96" s="33">
        <v>4.5999999999999996</v>
      </c>
      <c r="NQ96" s="34">
        <v>24487</v>
      </c>
      <c r="NR96" s="34">
        <v>0.3</v>
      </c>
      <c r="NS96" s="37">
        <v>171</v>
      </c>
      <c r="NT96" s="37">
        <v>172</v>
      </c>
      <c r="NU96" s="37">
        <v>172</v>
      </c>
      <c r="NV96" s="37">
        <v>173</v>
      </c>
      <c r="NW96" s="37">
        <v>173</v>
      </c>
      <c r="NX96" s="37">
        <v>173</v>
      </c>
      <c r="NY96" s="37">
        <v>173</v>
      </c>
      <c r="NZ96" s="37">
        <v>173</v>
      </c>
      <c r="OA96" s="37">
        <v>173</v>
      </c>
      <c r="OB96" s="37">
        <v>172</v>
      </c>
      <c r="OC96" s="37">
        <v>172</v>
      </c>
      <c r="OD96" s="37">
        <v>171</v>
      </c>
      <c r="OE96" s="37">
        <v>170</v>
      </c>
      <c r="OF96" s="37">
        <v>169</v>
      </c>
      <c r="OG96" s="37">
        <v>168</v>
      </c>
      <c r="OH96" s="37">
        <v>167</v>
      </c>
      <c r="OI96" s="37">
        <v>167</v>
      </c>
      <c r="OJ96" s="37">
        <v>166</v>
      </c>
      <c r="OK96" s="37">
        <v>166</v>
      </c>
      <c r="OL96" s="37">
        <v>167</v>
      </c>
      <c r="OM96" s="37">
        <v>168</v>
      </c>
      <c r="ON96" s="37">
        <v>103.85869565217392</v>
      </c>
      <c r="OO96" s="37">
        <v>103.78947368421052</v>
      </c>
      <c r="OP96" s="37">
        <v>100.05425935973955</v>
      </c>
      <c r="OQ96" s="37">
        <v>100.54671968190856</v>
      </c>
      <c r="OR96" s="37">
        <v>100.24366471734893</v>
      </c>
      <c r="OS96" s="37">
        <v>101.85365853658537</v>
      </c>
      <c r="OT96" s="37">
        <v>99.351297405189626</v>
      </c>
      <c r="OU96" s="37">
        <v>100.3781739600216</v>
      </c>
      <c r="OV96" s="37">
        <v>93.810741687979544</v>
      </c>
      <c r="OW96" s="37">
        <v>91.654536632702573</v>
      </c>
      <c r="OX96" s="37">
        <v>94.279877425944846</v>
      </c>
      <c r="OY96" s="37">
        <v>96.237413884472716</v>
      </c>
      <c r="OZ96" s="37">
        <v>98.403284671532845</v>
      </c>
      <c r="PA96" s="37">
        <v>99.950347567030789</v>
      </c>
      <c r="PB96" s="37">
        <v>103.7828947368421</v>
      </c>
      <c r="PC96" s="37">
        <v>101.29332643559235</v>
      </c>
      <c r="PD96" s="37">
        <v>101.14656031904288</v>
      </c>
      <c r="PE96" s="37">
        <v>104.47093889716841</v>
      </c>
      <c r="PF96" s="37">
        <v>102.92049756625204</v>
      </c>
      <c r="PG96" s="37">
        <v>102.89693593314763</v>
      </c>
      <c r="PH96" s="37">
        <v>109.52380952380953</v>
      </c>
      <c r="PI96" s="37">
        <v>29.441117764471059</v>
      </c>
      <c r="PJ96" s="37">
        <v>8.3860592639460094</v>
      </c>
      <c r="PK96" s="37">
        <v>8.6829393958910277</v>
      </c>
      <c r="PL96" s="37">
        <v>8.774080560420316</v>
      </c>
      <c r="PM96" s="37">
        <v>9.4075592318766326</v>
      </c>
      <c r="PN96" s="37">
        <v>9.888837698314255</v>
      </c>
      <c r="PO96" s="37">
        <v>10.101245199581054</v>
      </c>
      <c r="PP96" s="37">
        <v>10.310015898251192</v>
      </c>
      <c r="PQ96" s="37">
        <v>13.45704433497537</v>
      </c>
      <c r="PR96" s="37">
        <v>82.678134598667029</v>
      </c>
      <c r="PS96" s="37">
        <v>19.130608519269774</v>
      </c>
      <c r="PT96" s="37">
        <v>20.0233548246885</v>
      </c>
      <c r="PU96" s="37">
        <v>1.7389044429481046</v>
      </c>
      <c r="PV96" s="37">
        <v>1.8270685441638543</v>
      </c>
      <c r="PW96" s="37">
        <v>1.8952986600045423</v>
      </c>
      <c r="PX96" s="37">
        <v>47.233213639677096</v>
      </c>
      <c r="PY96" s="37">
        <v>50.917628910619563</v>
      </c>
      <c r="PZ96" s="37">
        <v>52.981070977014106</v>
      </c>
      <c r="QA96" s="37">
        <v>53.827459188709945</v>
      </c>
      <c r="QB96" s="37">
        <v>52.490761956719403</v>
      </c>
      <c r="QC96" s="37">
        <v>53.1873731884058</v>
      </c>
      <c r="QD96" s="37">
        <v>54.522141317747646</v>
      </c>
      <c r="QE96" s="37">
        <v>56.788527486230905</v>
      </c>
      <c r="QF96" s="37">
        <v>56.515080149555203</v>
      </c>
      <c r="QG96" s="37">
        <v>55.382325637366982</v>
      </c>
      <c r="QH96" s="37">
        <v>58.178985353428146</v>
      </c>
      <c r="QI96" s="37">
        <v>57.561436013326578</v>
      </c>
      <c r="QJ96" s="37">
        <v>57.344325065721797</v>
      </c>
      <c r="QK96" s="37">
        <v>58.808429769442895</v>
      </c>
      <c r="QL96" s="37">
        <v>59.667345992775168</v>
      </c>
      <c r="QM96" s="37">
        <v>61.696219230890762</v>
      </c>
      <c r="QN96" s="37">
        <v>67.182712579058332</v>
      </c>
      <c r="QO96" s="37">
        <v>68.310904448024317</v>
      </c>
      <c r="QP96" s="37">
        <v>71.909669148464076</v>
      </c>
      <c r="QQ96" s="37">
        <v>74.135225105391697</v>
      </c>
      <c r="QR96" s="37">
        <v>75.107805542679756</v>
      </c>
      <c r="QS96" s="37">
        <v>75.027523579117144</v>
      </c>
      <c r="QT96" s="37">
        <v>74.820386643233746</v>
      </c>
      <c r="QU96" s="37">
        <v>75.246810556985665</v>
      </c>
      <c r="QV96" s="37">
        <v>76.386246841373051</v>
      </c>
      <c r="QW96" s="37">
        <v>77.331581377179589</v>
      </c>
      <c r="QX96" s="37">
        <v>78.226253213824066</v>
      </c>
      <c r="QY96" s="37">
        <v>78.687861476776774</v>
      </c>
      <c r="QZ96" s="37">
        <v>78.375840253064453</v>
      </c>
      <c r="RA96" s="37">
        <v>79.232939878498129</v>
      </c>
      <c r="RB96" s="37">
        <v>80.053800164780611</v>
      </c>
      <c r="RC96" s="37">
        <v>80.756530414377451</v>
      </c>
      <c r="RD96" s="37">
        <v>81.452172025239335</v>
      </c>
      <c r="RE96" s="37">
        <v>81.623483290311</v>
      </c>
      <c r="RF96" s="37">
        <v>47.445833009544131</v>
      </c>
      <c r="RG96" s="37">
        <v>47.125087842586083</v>
      </c>
      <c r="RH96" s="37">
        <v>47.902611974421923</v>
      </c>
      <c r="RI96" s="37">
        <v>48.624680383469396</v>
      </c>
      <c r="RJ96" s="37">
        <v>48.877112232474012</v>
      </c>
      <c r="RK96" s="37">
        <v>48.347449889736353</v>
      </c>
      <c r="RL96" s="37">
        <v>47.570562042004134</v>
      </c>
      <c r="RM96" s="37">
        <v>47.457293497363793</v>
      </c>
      <c r="RN96" s="37">
        <v>47.550281463042062</v>
      </c>
      <c r="RO96" s="37">
        <v>48.272337525907837</v>
      </c>
      <c r="RP96" s="37">
        <v>49.301466671401684</v>
      </c>
      <c r="RQ96" s="37">
        <v>50.196735749087345</v>
      </c>
      <c r="RR96" s="37">
        <v>50.069900294503782</v>
      </c>
      <c r="RS96" s="37">
        <v>50.77670451335932</v>
      </c>
      <c r="RT96" s="37">
        <v>52.433219941017136</v>
      </c>
      <c r="RU96" s="37">
        <v>53.305118761751181</v>
      </c>
      <c r="RV96" s="37">
        <v>55.130889316677674</v>
      </c>
      <c r="RW96" s="37">
        <v>56.163817554081781</v>
      </c>
      <c r="RX96" s="37">
        <v>56.785334676918403</v>
      </c>
      <c r="RY96" s="37">
        <v>1380.4</v>
      </c>
      <c r="RZ96" s="37">
        <v>80.519565217391303</v>
      </c>
      <c r="SA96" s="37">
        <v>80.327536231884054</v>
      </c>
      <c r="SB96" s="37">
        <v>79.664492753623193</v>
      </c>
      <c r="SC96" s="37">
        <v>79.279710144927535</v>
      </c>
      <c r="SD96" s="37">
        <v>79.695652173913047</v>
      </c>
      <c r="SE96" s="37">
        <v>80</v>
      </c>
      <c r="SF96" s="37">
        <v>81.705072463768118</v>
      </c>
      <c r="SG96" s="37">
        <v>83.678260869565221</v>
      </c>
      <c r="SH96" s="37">
        <v>84.30797101449275</v>
      </c>
      <c r="SI96" s="37">
        <v>84.302898550724635</v>
      </c>
      <c r="SJ96" s="37">
        <v>85.344202898550719</v>
      </c>
      <c r="SK96" s="37">
        <v>87.218115942028987</v>
      </c>
      <c r="SL96" s="37">
        <v>88.757971014492753</v>
      </c>
      <c r="SM96" s="37">
        <v>89.606521739130429</v>
      </c>
      <c r="SN96" s="37">
        <v>90.669565217391309</v>
      </c>
      <c r="SO96" s="37">
        <v>91.730434782608697</v>
      </c>
      <c r="SP96" s="37">
        <v>1130.5634019824354</v>
      </c>
      <c r="SQ96" s="37">
        <v>153</v>
      </c>
      <c r="SR96" s="37">
        <v>155</v>
      </c>
      <c r="SS96" s="37">
        <v>156</v>
      </c>
      <c r="ST96" s="37">
        <v>156</v>
      </c>
      <c r="SU96" s="37">
        <v>157</v>
      </c>
      <c r="SV96" s="37">
        <v>157</v>
      </c>
      <c r="SW96" s="37">
        <v>158</v>
      </c>
      <c r="SX96" s="37">
        <v>158</v>
      </c>
      <c r="SY96" s="37">
        <v>159</v>
      </c>
      <c r="SZ96" s="37">
        <v>159</v>
      </c>
      <c r="TA96" s="37">
        <v>159</v>
      </c>
      <c r="TB96" s="37">
        <v>158</v>
      </c>
      <c r="TC96" s="37">
        <v>158</v>
      </c>
      <c r="TD96" s="37">
        <v>158</v>
      </c>
      <c r="TE96" s="37">
        <v>157</v>
      </c>
      <c r="TF96" s="37">
        <v>157</v>
      </c>
      <c r="TG96" s="37">
        <v>156</v>
      </c>
      <c r="TH96" s="37">
        <v>156</v>
      </c>
      <c r="TI96" s="37">
        <v>156</v>
      </c>
      <c r="TJ96" s="37">
        <v>157</v>
      </c>
      <c r="TK96" s="37">
        <v>159</v>
      </c>
      <c r="TL96" s="37">
        <v>8.465521143762496</v>
      </c>
      <c r="TM96" s="37">
        <v>8.0094514515729855</v>
      </c>
      <c r="TN96" s="37">
        <v>7.5295766672700353</v>
      </c>
      <c r="TO96" s="37">
        <v>6.9697571061339589</v>
      </c>
      <c r="TP96" s="37">
        <v>6.4939192924267548</v>
      </c>
      <c r="TQ96" s="37">
        <v>6.0433604336043363</v>
      </c>
      <c r="TR96" s="37">
        <v>5.7244670813370835</v>
      </c>
      <c r="TS96" s="37">
        <v>5.5922824766931161</v>
      </c>
      <c r="TT96" s="37">
        <v>5.4975383816624239</v>
      </c>
      <c r="TU96" s="37">
        <v>5.5249246085092469</v>
      </c>
      <c r="TV96" s="37">
        <v>5.6284205210792813</v>
      </c>
      <c r="TW96" s="37">
        <v>5.6403244918421294</v>
      </c>
      <c r="TX96" s="37">
        <v>5.6122891511264292</v>
      </c>
      <c r="TY96" s="37">
        <v>5.6024832777068143</v>
      </c>
      <c r="TZ96" s="37">
        <v>5.6916132054243453</v>
      </c>
      <c r="UA96" s="37">
        <v>5.6868656647718119</v>
      </c>
      <c r="UB96" s="37">
        <v>5.7264581259116909</v>
      </c>
      <c r="UC96" s="37">
        <v>5.7877858144410048</v>
      </c>
      <c r="UD96" s="37">
        <v>5.9131632719102782</v>
      </c>
      <c r="UE96" s="37">
        <v>6.018147851614625</v>
      </c>
      <c r="UF96" s="37">
        <v>6.2998564497665042</v>
      </c>
      <c r="UG96" s="37">
        <v>28.819929080689576</v>
      </c>
      <c r="UH96" s="37">
        <v>29.516640438577237</v>
      </c>
      <c r="UI96" s="37">
        <v>30.051007857716389</v>
      </c>
      <c r="UJ96" s="37">
        <v>30.530877473128452</v>
      </c>
      <c r="UK96" s="37">
        <v>30.74074074074074</v>
      </c>
      <c r="UL96" s="37">
        <v>30.870423958476874</v>
      </c>
      <c r="UM96" s="37">
        <v>30.941344594780283</v>
      </c>
      <c r="UN96" s="37">
        <v>30.846809171178904</v>
      </c>
      <c r="UO96" s="37">
        <v>30.682558261336879</v>
      </c>
      <c r="UP96" s="37">
        <v>30.414562366021148</v>
      </c>
      <c r="UQ96" s="37">
        <v>30.102405226260505</v>
      </c>
      <c r="UR96" s="37">
        <v>29.711512168444081</v>
      </c>
      <c r="US96" s="37">
        <v>29.325968364109471</v>
      </c>
      <c r="UT96" s="37">
        <v>28.966994931806006</v>
      </c>
      <c r="UU96" s="37">
        <v>28.554502913771646</v>
      </c>
      <c r="UV96" s="37">
        <v>28.116729189201628</v>
      </c>
      <c r="UW96" s="37">
        <v>27.726967514876474</v>
      </c>
      <c r="UX96" s="37">
        <v>27.227628844988036</v>
      </c>
      <c r="UY96" s="37">
        <v>26.589587359116841</v>
      </c>
      <c r="UZ96" s="37">
        <v>26.065450061198383</v>
      </c>
      <c r="VA96" s="37">
        <v>25.454727163701779</v>
      </c>
      <c r="VB96" s="37">
        <v>17.007902976347655</v>
      </c>
      <c r="VC96" s="37">
        <v>16.892601810905592</v>
      </c>
      <c r="VD96" s="37">
        <v>16.849301716815884</v>
      </c>
      <c r="VE96" s="37">
        <v>16.94211252590237</v>
      </c>
      <c r="VF96" s="37">
        <v>17.024599226091762</v>
      </c>
      <c r="VG96" s="37">
        <v>17.036883928161316</v>
      </c>
      <c r="VH96" s="37">
        <v>16.988814891492538</v>
      </c>
      <c r="VI96" s="37">
        <v>17.027036898381073</v>
      </c>
      <c r="VJ96" s="37">
        <v>16.957612799504489</v>
      </c>
      <c r="VK96" s="37">
        <v>16.75189841223704</v>
      </c>
      <c r="VL96" s="37">
        <v>16.648241914718419</v>
      </c>
      <c r="VM96" s="37">
        <v>16.846686719533317</v>
      </c>
      <c r="VN96" s="37">
        <v>17.285613202163841</v>
      </c>
      <c r="VO96" s="37">
        <v>17.683739200901012</v>
      </c>
      <c r="VP96" s="37">
        <v>18.267442447843717</v>
      </c>
      <c r="VQ96" s="37">
        <v>19.154910128650663</v>
      </c>
      <c r="VR96" s="37">
        <v>19.925907059667971</v>
      </c>
      <c r="VS96" s="37">
        <v>20.566145131957075</v>
      </c>
      <c r="VT96" s="37">
        <v>21.190029309244895</v>
      </c>
      <c r="VU96" s="37">
        <v>21.628797290706128</v>
      </c>
      <c r="VV96" s="37">
        <v>21.93956353460651</v>
      </c>
      <c r="VW96" s="37">
        <v>8.3933758346222032</v>
      </c>
      <c r="VX96" s="37">
        <v>8.022993551158784</v>
      </c>
      <c r="VY96" s="37">
        <v>7.7922740964554409</v>
      </c>
      <c r="VZ96" s="37">
        <v>7.7524817818062663</v>
      </c>
      <c r="WA96" s="37">
        <v>7.7759351391192189</v>
      </c>
      <c r="WB96" s="37">
        <v>7.7860456570667402</v>
      </c>
      <c r="WC96" s="37">
        <v>7.8827075107866218</v>
      </c>
      <c r="WD96" s="37">
        <v>7.9699955258087787</v>
      </c>
      <c r="WE96" s="37">
        <v>8.1089943571783163</v>
      </c>
      <c r="WF96" s="37">
        <v>8.2063183519238461</v>
      </c>
      <c r="WG96" s="37">
        <v>8.1833194579028543</v>
      </c>
      <c r="WH96" s="37">
        <v>8.2695287576337613</v>
      </c>
      <c r="WI96" s="37">
        <v>8.3312410125311001</v>
      </c>
      <c r="WJ96" s="37">
        <v>8.4854478278187528</v>
      </c>
      <c r="WK96" s="37">
        <v>8.5172139842670109</v>
      </c>
      <c r="WL96" s="37">
        <v>8.5899058709811058</v>
      </c>
      <c r="WM96" s="37">
        <v>8.5183727337979587</v>
      </c>
      <c r="WN96" s="37">
        <v>8.5134641103598909</v>
      </c>
      <c r="WO96" s="37">
        <v>8.5056908013350956</v>
      </c>
      <c r="WP96" s="37">
        <v>8.4706845936519333</v>
      </c>
      <c r="WQ96" s="37">
        <v>8.6711609397997567</v>
      </c>
      <c r="WR96" s="37">
        <v>141397</v>
      </c>
      <c r="WS96" s="37">
        <v>142007</v>
      </c>
      <c r="WT96" s="37">
        <v>142334</v>
      </c>
      <c r="WU96" s="37">
        <v>142793</v>
      </c>
      <c r="WV96" s="37">
        <v>144886</v>
      </c>
      <c r="WW96" s="37">
        <v>215945</v>
      </c>
      <c r="WX96" s="37">
        <v>216093</v>
      </c>
      <c r="WY96" s="37">
        <v>216314</v>
      </c>
      <c r="WZ96" s="37">
        <v>217326</v>
      </c>
      <c r="XA96" s="38">
        <v>220132</v>
      </c>
    </row>
    <row r="97" spans="1:625" x14ac:dyDescent="0.25">
      <c r="A97" s="3" t="s">
        <v>347</v>
      </c>
      <c r="B97" s="2" t="s">
        <v>85</v>
      </c>
      <c r="C97" t="s">
        <v>257</v>
      </c>
      <c r="D97" s="36">
        <v>2215</v>
      </c>
      <c r="E97" s="37">
        <v>2272</v>
      </c>
      <c r="F97" s="37">
        <v>2312</v>
      </c>
      <c r="G97" s="37">
        <v>2361</v>
      </c>
      <c r="H97" s="37">
        <v>2369</v>
      </c>
      <c r="I97" s="37">
        <v>2375</v>
      </c>
      <c r="J97" s="37">
        <v>2404</v>
      </c>
      <c r="K97" s="37">
        <v>2455</v>
      </c>
      <c r="L97" s="37">
        <v>2437</v>
      </c>
      <c r="M97" s="37">
        <v>2355</v>
      </c>
      <c r="N97" s="37">
        <v>2413</v>
      </c>
      <c r="O97" s="37">
        <v>2508</v>
      </c>
      <c r="P97" s="37">
        <v>2560</v>
      </c>
      <c r="Q97" s="37">
        <v>2610</v>
      </c>
      <c r="R97" s="37">
        <v>2647</v>
      </c>
      <c r="S97" s="37">
        <v>2729</v>
      </c>
      <c r="T97" s="37">
        <v>9.6472761464149315</v>
      </c>
      <c r="U97" s="37">
        <v>9.1635241403780938</v>
      </c>
      <c r="V97" s="37">
        <v>7.9199358979444492</v>
      </c>
      <c r="W97" s="37">
        <v>6.8607468369034335</v>
      </c>
      <c r="X97" s="37">
        <v>7.550156395555792</v>
      </c>
      <c r="Y97" s="37">
        <v>8.2288964354054315</v>
      </c>
      <c r="Z97" s="37">
        <v>8.6600426588129906</v>
      </c>
      <c r="AA97" s="37">
        <v>10.134867720035315</v>
      </c>
      <c r="AB97" s="37">
        <v>9.3093319842642153</v>
      </c>
      <c r="AC97" s="37">
        <v>7.4434988108948952</v>
      </c>
      <c r="AD97" s="37">
        <v>6.3278761389732567</v>
      </c>
      <c r="AE97" s="37">
        <v>7.0792916258787937</v>
      </c>
      <c r="AF97" s="37">
        <v>6.8946468695645677</v>
      </c>
      <c r="AG97" s="37">
        <v>5.9696592070800154</v>
      </c>
      <c r="AH97" s="37">
        <v>5.7590221706740419</v>
      </c>
      <c r="AI97" s="37">
        <v>6.1000168427835995</v>
      </c>
      <c r="AJ97" s="37">
        <v>5.9581651376146789</v>
      </c>
      <c r="AK97" s="37">
        <v>5.7724696474861235</v>
      </c>
      <c r="AL97" s="37">
        <v>1343</v>
      </c>
      <c r="AM97" s="37">
        <v>1423</v>
      </c>
      <c r="AN97" s="37">
        <v>1426</v>
      </c>
      <c r="AO97" s="37">
        <v>1458</v>
      </c>
      <c r="AP97" s="37">
        <v>1479</v>
      </c>
      <c r="AQ97" s="37">
        <v>1515</v>
      </c>
      <c r="AR97" s="37">
        <v>1583</v>
      </c>
      <c r="AS97" s="37">
        <v>1634</v>
      </c>
      <c r="AT97" s="37">
        <v>1625</v>
      </c>
      <c r="AU97" s="37">
        <v>1626</v>
      </c>
      <c r="AV97" s="37">
        <v>1661</v>
      </c>
      <c r="AW97" s="37">
        <v>1709</v>
      </c>
      <c r="AX97" s="37">
        <v>1763</v>
      </c>
      <c r="AY97" s="37">
        <v>1781</v>
      </c>
      <c r="AZ97" s="37">
        <v>1823</v>
      </c>
      <c r="BA97" s="37">
        <v>1877</v>
      </c>
      <c r="BB97" s="37">
        <v>772</v>
      </c>
      <c r="BC97" s="37">
        <v>772</v>
      </c>
      <c r="BD97" s="37">
        <v>780</v>
      </c>
      <c r="BE97" s="37">
        <v>802</v>
      </c>
      <c r="BF97" s="37">
        <v>802</v>
      </c>
      <c r="BG97" s="37">
        <v>808</v>
      </c>
      <c r="BH97" s="37">
        <v>827</v>
      </c>
      <c r="BI97" s="37">
        <v>829</v>
      </c>
      <c r="BJ97" s="37">
        <v>845</v>
      </c>
      <c r="BK97" s="37">
        <v>876</v>
      </c>
      <c r="BL97" s="37">
        <v>89.15939243479886</v>
      </c>
      <c r="BM97" s="37">
        <v>88.287679646235105</v>
      </c>
      <c r="BN97" s="37">
        <v>93.659300248388959</v>
      </c>
      <c r="BO97" s="37">
        <v>92.828725900234616</v>
      </c>
      <c r="BP97" s="37">
        <v>93.634217612564697</v>
      </c>
      <c r="BQ97" s="37">
        <v>104.76391314900508</v>
      </c>
      <c r="BR97" s="37">
        <v>116.56337516342967</v>
      </c>
      <c r="BS97" s="37">
        <v>490.03240135081688</v>
      </c>
      <c r="BT97" s="37">
        <v>441.64735422743291</v>
      </c>
      <c r="BU97" s="37">
        <v>500.87375395088742</v>
      </c>
      <c r="BV97" s="37">
        <v>504.63630587062482</v>
      </c>
      <c r="BW97" s="37">
        <v>528.59277964335558</v>
      </c>
      <c r="BX97" s="37">
        <v>557.05530341361714</v>
      </c>
      <c r="BY97" s="37">
        <v>589.6070224259912</v>
      </c>
      <c r="BZ97" s="37">
        <v>535.78820020391709</v>
      </c>
      <c r="CA97" s="37">
        <v>498.51464570772652</v>
      </c>
      <c r="CB97" s="37">
        <v>492.52503768084892</v>
      </c>
      <c r="CC97" s="37">
        <v>582.59504360643655</v>
      </c>
      <c r="CD97" s="37">
        <v>612.31728993402965</v>
      </c>
      <c r="CE97" s="37">
        <v>724.35800560328289</v>
      </c>
      <c r="CF97" s="37">
        <v>770.59185757379703</v>
      </c>
      <c r="CG97" s="37">
        <v>651.74318693649514</v>
      </c>
      <c r="CH97" s="37">
        <v>611.5644460921385</v>
      </c>
      <c r="CI97" s="37">
        <v>692.54524533509425</v>
      </c>
      <c r="CJ97" s="37">
        <v>737.78093341689612</v>
      </c>
      <c r="CK97" s="37">
        <v>829.45724096495803</v>
      </c>
      <c r="CL97" s="37">
        <v>809.19105949729556</v>
      </c>
      <c r="CM97" s="37">
        <v>781.82385539979543</v>
      </c>
      <c r="CN97" s="37">
        <v>126.85119853176485</v>
      </c>
      <c r="CO97" s="37">
        <v>126.20949148076245</v>
      </c>
      <c r="CP97" s="37">
        <v>128.57488054501096</v>
      </c>
      <c r="CQ97" s="37">
        <v>133.63256146077731</v>
      </c>
      <c r="CR97" s="37">
        <v>137.44660879579416</v>
      </c>
      <c r="CS97" s="37">
        <v>137.60434007251908</v>
      </c>
      <c r="CT97" s="37">
        <v>139.22715048432008</v>
      </c>
      <c r="CU97" s="37">
        <v>140.45446768552523</v>
      </c>
      <c r="CV97" s="37">
        <v>142.77760101813553</v>
      </c>
      <c r="CW97" s="37">
        <v>142.39612587738529</v>
      </c>
      <c r="CX97" s="37">
        <v>8.5316285664535716</v>
      </c>
      <c r="CY97" s="37">
        <v>7.7729270699398976</v>
      </c>
      <c r="CZ97" s="37">
        <v>8.2211627638828304</v>
      </c>
      <c r="DA97" s="37">
        <v>8.2840565085771942</v>
      </c>
      <c r="DB97" s="37">
        <v>8.2401061018699444</v>
      </c>
      <c r="DC97" s="37">
        <v>7.9546312657635205</v>
      </c>
      <c r="DD97" s="37">
        <v>20.525966011582646</v>
      </c>
      <c r="DE97" s="37">
        <v>19.661541948400256</v>
      </c>
      <c r="DF97" s="37">
        <v>20.704879348405267</v>
      </c>
      <c r="DG97" s="37">
        <v>22.319634003943264</v>
      </c>
      <c r="DH97" s="37">
        <v>23.730359280299432</v>
      </c>
      <c r="DI97" s="37">
        <v>25.730796017091123</v>
      </c>
      <c r="DJ97" s="37">
        <v>25.921252829628529</v>
      </c>
      <c r="DK97" s="37">
        <v>26.940287558685448</v>
      </c>
      <c r="DL97" s="37">
        <v>10.746172165808744</v>
      </c>
      <c r="DM97" s="37">
        <v>1471.8648197527007</v>
      </c>
      <c r="DN97" s="37">
        <v>1093.399815447754</v>
      </c>
      <c r="DO97" s="37">
        <v>1145.5975232607523</v>
      </c>
      <c r="DP97" s="37">
        <v>290.86790419942889</v>
      </c>
      <c r="DQ97" s="37">
        <v>0</v>
      </c>
      <c r="DR97" s="37">
        <v>0</v>
      </c>
      <c r="DS97" s="37">
        <v>0</v>
      </c>
      <c r="DT97" s="37">
        <v>0</v>
      </c>
      <c r="DU97" s="37">
        <v>0</v>
      </c>
      <c r="DV97" s="37">
        <v>0</v>
      </c>
      <c r="DW97" s="37">
        <v>0</v>
      </c>
      <c r="DX97" s="37">
        <v>0</v>
      </c>
      <c r="DY97" s="37">
        <v>0</v>
      </c>
      <c r="DZ97" s="37">
        <v>0</v>
      </c>
      <c r="EA97" s="37">
        <v>0</v>
      </c>
      <c r="EB97" s="37">
        <v>0</v>
      </c>
      <c r="EC97" s="37">
        <v>0</v>
      </c>
      <c r="ED97" s="37">
        <v>0</v>
      </c>
      <c r="EE97" s="37">
        <v>0</v>
      </c>
      <c r="EF97" s="37">
        <v>0</v>
      </c>
      <c r="EG97" s="37">
        <v>0</v>
      </c>
      <c r="EH97" s="37">
        <v>0</v>
      </c>
      <c r="EI97" s="37">
        <v>13.880467734950194</v>
      </c>
      <c r="EJ97" s="37">
        <v>19.212499999999999</v>
      </c>
      <c r="EK97" s="37">
        <v>16.615027110766846</v>
      </c>
      <c r="EL97" s="37">
        <v>14.225690276110445</v>
      </c>
      <c r="EM97" s="37">
        <v>16.900714461690072</v>
      </c>
      <c r="EN97" s="37">
        <v>19.167829506533046</v>
      </c>
      <c r="EO97" s="37">
        <v>44.022770398481974</v>
      </c>
      <c r="EP97" s="37">
        <v>43.502926609635303</v>
      </c>
      <c r="EQ97" s="37">
        <v>42.892917960532905</v>
      </c>
      <c r="ER97" s="37">
        <v>37.5</v>
      </c>
      <c r="ES97" s="37">
        <v>31.668171331126494</v>
      </c>
      <c r="ET97" s="37">
        <v>31.222426470588232</v>
      </c>
      <c r="EU97" s="37">
        <v>34.762029976334475</v>
      </c>
      <c r="EV97" s="37">
        <v>34.38720336437369</v>
      </c>
      <c r="EW97" s="37">
        <v>41.138778489739636</v>
      </c>
      <c r="EX97" s="37">
        <v>42.268662714759373</v>
      </c>
      <c r="EY97" s="37">
        <v>39.054085694216809</v>
      </c>
      <c r="EZ97" s="37">
        <v>34.558977582233396</v>
      </c>
      <c r="FA97" s="37">
        <v>36.368557817236905</v>
      </c>
      <c r="FB97" s="37">
        <v>40.875</v>
      </c>
      <c r="FC97" s="37">
        <v>39.672088820036151</v>
      </c>
      <c r="FD97" s="37">
        <v>38.439375750300123</v>
      </c>
      <c r="FE97" s="37">
        <v>45.368317319536835</v>
      </c>
      <c r="FF97" s="37">
        <v>45.718635037422303</v>
      </c>
      <c r="FG97" s="37">
        <v>56.012707787994721</v>
      </c>
      <c r="FH97" s="37">
        <v>56.479456203519874</v>
      </c>
      <c r="FI97" s="37">
        <v>57.106948013887013</v>
      </c>
      <c r="FJ97" s="37">
        <v>58.111676507587518</v>
      </c>
      <c r="FK97" s="37">
        <v>58.967743402059511</v>
      </c>
      <c r="FL97" s="37">
        <v>57.829604406152157</v>
      </c>
      <c r="FM97" s="37">
        <v>56.780595369349506</v>
      </c>
      <c r="FN97" s="37">
        <v>56.366518926550405</v>
      </c>
      <c r="FO97" s="37">
        <v>55.940715192897009</v>
      </c>
      <c r="FP97" s="37">
        <v>56.776970295632537</v>
      </c>
      <c r="FQ97" s="37">
        <v>58.783040624445626</v>
      </c>
      <c r="FR97" s="37">
        <v>59.92346453698422</v>
      </c>
      <c r="FS97" s="37">
        <v>58.828598099523681</v>
      </c>
      <c r="FT97" s="37">
        <v>58.86491725598593</v>
      </c>
      <c r="FU97" s="37">
        <v>60.522454477665789</v>
      </c>
      <c r="FV97" s="37">
        <v>61.051047435588728</v>
      </c>
      <c r="FW97" s="37">
        <v>61.96644133268952</v>
      </c>
      <c r="FX97" s="37">
        <v>62.764954682779454</v>
      </c>
      <c r="FY97" s="37">
        <v>62.483134126974647</v>
      </c>
      <c r="FZ97" s="37">
        <v>40.719570782340355</v>
      </c>
      <c r="GA97" s="37">
        <v>40.655464941882265</v>
      </c>
      <c r="GB97" s="37">
        <v>40.816853471040432</v>
      </c>
      <c r="GC97" s="37">
        <v>41.802594286923899</v>
      </c>
      <c r="GD97" s="37">
        <v>42.42060550437126</v>
      </c>
      <c r="GE97" s="37">
        <v>42.771674356584022</v>
      </c>
      <c r="GF97" s="37">
        <v>42.122384281438897</v>
      </c>
      <c r="GG97" s="37">
        <v>41.591645231971036</v>
      </c>
      <c r="GH97" s="37">
        <v>42.059010418539962</v>
      </c>
      <c r="GI97" s="37">
        <v>42.428442301898166</v>
      </c>
      <c r="GJ97" s="37">
        <v>43.185857828615646</v>
      </c>
      <c r="GK97" s="37">
        <v>44.260943373347885</v>
      </c>
      <c r="GL97" s="37">
        <v>44.498673352644772</v>
      </c>
      <c r="GM97" s="37">
        <v>45.073375262054505</v>
      </c>
      <c r="GN97" s="37">
        <v>45.529232407317778</v>
      </c>
      <c r="GO97" s="37">
        <v>46.538718493774674</v>
      </c>
      <c r="GP97" s="37">
        <v>47.863122696541453</v>
      </c>
      <c r="GQ97" s="37">
        <v>48.965719954440239</v>
      </c>
      <c r="GR97" s="37">
        <v>50.184062630377696</v>
      </c>
      <c r="GS97" s="37">
        <v>68.488486177641832</v>
      </c>
      <c r="GT97" s="37">
        <v>69.171354404546477</v>
      </c>
      <c r="GU97" s="37">
        <v>69.550729433346689</v>
      </c>
      <c r="GV97" s="37">
        <v>68.900232505288187</v>
      </c>
      <c r="GW97" s="37">
        <v>69.731614130020134</v>
      </c>
      <c r="GX97" s="37">
        <v>70.23494374586366</v>
      </c>
      <c r="GY97" s="37">
        <v>71.529584020284148</v>
      </c>
      <c r="GZ97" s="37">
        <v>73.103827619605639</v>
      </c>
      <c r="HA97" s="37">
        <v>74.778830110314857</v>
      </c>
      <c r="HB97" s="37">
        <v>74.074945691527873</v>
      </c>
      <c r="HC97" s="37">
        <v>73.795851825015845</v>
      </c>
      <c r="HD97" s="37">
        <v>74.810306766227967</v>
      </c>
      <c r="HE97" s="37">
        <v>76.005683707712308</v>
      </c>
      <c r="HF97" s="37">
        <v>76.060492044033936</v>
      </c>
      <c r="HG97" s="37">
        <v>76.171069519041851</v>
      </c>
      <c r="HH97" s="37">
        <v>75.719395072711094</v>
      </c>
      <c r="HI97" s="37">
        <v>18.029164825452938</v>
      </c>
      <c r="HJ97" s="37">
        <v>17.28438625523216</v>
      </c>
      <c r="HK97" s="37">
        <v>17.887508956293289</v>
      </c>
      <c r="HL97" s="37">
        <v>18.195168001118841</v>
      </c>
      <c r="HM97" s="37">
        <v>16.012342586477807</v>
      </c>
      <c r="HN97" s="37">
        <v>15.974239455966133</v>
      </c>
      <c r="HO97" s="37">
        <v>15.891516056425914</v>
      </c>
      <c r="HP97" s="37">
        <v>39.329301545529219</v>
      </c>
      <c r="HQ97" s="37">
        <v>39.466915989941093</v>
      </c>
      <c r="HR97" s="37">
        <v>39.687458211767563</v>
      </c>
      <c r="HS97" s="37">
        <v>39.891192350570932</v>
      </c>
      <c r="HT97" s="37">
        <v>40.140915988149885</v>
      </c>
      <c r="HU97" s="37">
        <v>40.362342548666774</v>
      </c>
      <c r="HV97" s="37">
        <v>40.578409233471334</v>
      </c>
      <c r="HW97" s="37">
        <v>40.823733507829502</v>
      </c>
      <c r="HX97" s="37">
        <v>41.123940326510997</v>
      </c>
      <c r="HY97" s="37">
        <v>41.435801014513821</v>
      </c>
      <c r="HZ97" s="37">
        <v>41.710475908979241</v>
      </c>
      <c r="IA97" s="37">
        <v>42.012633068449524</v>
      </c>
      <c r="IB97" s="37">
        <v>42.285269488458248</v>
      </c>
      <c r="IC97" s="37">
        <v>42.569576197862673</v>
      </c>
      <c r="ID97" s="37">
        <v>42.880858685331809</v>
      </c>
      <c r="IE97" s="37">
        <v>43.162612944828105</v>
      </c>
      <c r="IF97" s="37">
        <v>43.431919461919584</v>
      </c>
      <c r="IG97" s="37">
        <v>43.708091041070027</v>
      </c>
      <c r="IH97" s="37">
        <v>43.961615743632798</v>
      </c>
      <c r="II97" s="37">
        <v>44.195161867642383</v>
      </c>
      <c r="IJ97" s="37">
        <v>44.214068184242024</v>
      </c>
      <c r="IK97" s="37">
        <v>0.92460414129110835</v>
      </c>
      <c r="IL97" s="37">
        <v>0.93192952937101003</v>
      </c>
      <c r="IM97" s="37">
        <v>0.9372586628978119</v>
      </c>
      <c r="IN97" s="37">
        <v>0.94054207098916376</v>
      </c>
      <c r="IO97" s="37">
        <v>0.94200162563255463</v>
      </c>
      <c r="IP97" s="37">
        <v>0.94371020386323501</v>
      </c>
      <c r="IQ97" s="37">
        <v>0.94729228081668304</v>
      </c>
      <c r="IR97" s="37">
        <v>0.95909854423292273</v>
      </c>
      <c r="IS97" s="37">
        <v>0.96053123293184239</v>
      </c>
      <c r="IT97" s="37">
        <v>0.96848639657835334</v>
      </c>
      <c r="IU97" s="37">
        <v>0.97906449239823445</v>
      </c>
      <c r="IV97" s="37">
        <v>0.98580416706187357</v>
      </c>
      <c r="IW97" s="37">
        <v>0.98358954400985921</v>
      </c>
      <c r="IX97" s="37">
        <v>0.98538469221293734</v>
      </c>
      <c r="IY97" s="37">
        <v>0.98180024493128315</v>
      </c>
      <c r="IZ97" s="37">
        <v>0.97709317970124543</v>
      </c>
      <c r="JA97" s="37">
        <v>0.98237355325098219</v>
      </c>
      <c r="JB97" s="37">
        <v>0.97000953760288244</v>
      </c>
      <c r="JC97" s="37">
        <v>0.96107448449992983</v>
      </c>
      <c r="JD97" s="37">
        <v>0.95210037432413697</v>
      </c>
      <c r="JE97" s="37">
        <v>0.92540457402701615</v>
      </c>
      <c r="JF97" s="37">
        <v>6.7122516657032465</v>
      </c>
      <c r="JG97" s="37">
        <v>3.2846950657507956</v>
      </c>
      <c r="JH97" s="37">
        <v>-1.4207999027473863</v>
      </c>
      <c r="JI97" s="37">
        <v>-0.94362236841604619</v>
      </c>
      <c r="JJ97" s="37">
        <v>1.3576673981083929</v>
      </c>
      <c r="JK97" s="37">
        <v>1.224991345169844</v>
      </c>
      <c r="JL97" s="37">
        <v>2.3608307387005167</v>
      </c>
      <c r="JM97" s="37">
        <v>1.0081718990154156</v>
      </c>
      <c r="JN97" s="37">
        <v>-0.33177361598920019</v>
      </c>
      <c r="JO97" s="37">
        <v>-0.74979151205404615</v>
      </c>
      <c r="JP97" s="37">
        <v>-1.1707714040044221</v>
      </c>
      <c r="JQ97" s="37">
        <v>-2.1900146129496183</v>
      </c>
      <c r="JR97" s="37">
        <v>-2.4645144790225642</v>
      </c>
      <c r="JS97" s="37">
        <v>-2.5021240772930291</v>
      </c>
      <c r="JT97" s="37">
        <v>-3.4918666970079801</v>
      </c>
      <c r="JU97" s="37">
        <v>-2.6897729468789562</v>
      </c>
      <c r="JV97" s="37">
        <v>-1.2020609017829251</v>
      </c>
      <c r="JW97" s="37">
        <v>0.150730248387583</v>
      </c>
      <c r="JX97" s="37">
        <v>0.50531777325953842</v>
      </c>
      <c r="JY97" s="37">
        <v>3.1896277441934457</v>
      </c>
      <c r="JZ97" s="37">
        <v>10.498998684662693</v>
      </c>
      <c r="KA97" s="37">
        <v>3.3580273205756184</v>
      </c>
      <c r="KB97" s="37">
        <v>2.158188790314322</v>
      </c>
      <c r="KC97" s="37">
        <v>2.6592511548747873E-2</v>
      </c>
      <c r="KD97" s="37">
        <v>0.4489816107786026</v>
      </c>
      <c r="KE97" s="37">
        <v>0.35367806169210231</v>
      </c>
      <c r="KF97" s="37">
        <v>0.46412715562335699</v>
      </c>
      <c r="KG97" s="37">
        <v>2.3418224396771632</v>
      </c>
      <c r="KH97" s="37">
        <v>0.28533166953266476</v>
      </c>
      <c r="KI97" s="37">
        <v>-0.541515557131798</v>
      </c>
      <c r="KJ97" s="37">
        <v>-0.97549405904990705</v>
      </c>
      <c r="KK97" s="37">
        <v>0.13051222208573884</v>
      </c>
      <c r="KL97" s="37">
        <v>-1.1335639017732178</v>
      </c>
      <c r="KM97" s="37">
        <v>-0.89125523612451218</v>
      </c>
      <c r="KN97" s="37">
        <v>-1.2354724805325392</v>
      </c>
      <c r="KO97" s="37">
        <v>-2.6640196486162009</v>
      </c>
      <c r="KP97" s="37">
        <v>-3.0210646294857484</v>
      </c>
      <c r="KQ97" s="37">
        <v>-2.9774732205346797</v>
      </c>
      <c r="KR97" s="37">
        <v>-1.7016651725861345</v>
      </c>
      <c r="KS97" s="37">
        <v>-1.177748510904121</v>
      </c>
      <c r="KT97" s="37">
        <v>2.7839643652561249E-2</v>
      </c>
      <c r="KU97" s="37">
        <v>6.4344879071916958</v>
      </c>
      <c r="KV97" s="37">
        <v>27.358605372843712</v>
      </c>
      <c r="KW97" s="37">
        <v>27.961630513527556</v>
      </c>
      <c r="KX97" s="37">
        <v>27.622021638706538</v>
      </c>
      <c r="KY97" s="37">
        <v>28.323890768100998</v>
      </c>
      <c r="KZ97" s="37">
        <v>26.236827393696924</v>
      </c>
      <c r="LA97" s="37">
        <v>26.363944167785771</v>
      </c>
      <c r="LB97" s="37">
        <v>26.182031074767245</v>
      </c>
      <c r="LC97" s="37">
        <v>26.688022156955245</v>
      </c>
      <c r="LD97" s="37">
        <v>26.976627120777035</v>
      </c>
      <c r="LE97" s="37">
        <v>27.876177287437933</v>
      </c>
      <c r="LF97" s="37">
        <v>25.618781476477093</v>
      </c>
      <c r="LG97" s="37">
        <v>25.451208556479628</v>
      </c>
      <c r="LH97" s="37">
        <v>26.404405125880114</v>
      </c>
      <c r="LI97" s="37">
        <v>27.50387790258085</v>
      </c>
      <c r="LJ97" s="37">
        <v>27.154167876395764</v>
      </c>
      <c r="LK97" s="37">
        <v>27.134366384937273</v>
      </c>
      <c r="LL97" s="37">
        <v>28.497542497202442</v>
      </c>
      <c r="LM97" s="37">
        <v>27.619334724282641</v>
      </c>
      <c r="LN97" s="37">
        <v>29.117444604041747</v>
      </c>
      <c r="LO97" s="37">
        <v>30.814508431434934</v>
      </c>
      <c r="LP97" s="37">
        <v>32.271188583030174</v>
      </c>
      <c r="LQ97" s="37">
        <v>60.688482787930305</v>
      </c>
      <c r="LR97" s="37">
        <v>62.230696845129017</v>
      </c>
      <c r="LS97" s="37">
        <v>62.573745386990687</v>
      </c>
      <c r="LT97" s="37">
        <v>62.758154554785094</v>
      </c>
      <c r="LU97" s="37">
        <v>64.554224056486504</v>
      </c>
      <c r="LV97" s="37">
        <v>66.633984925546912</v>
      </c>
      <c r="LW97" s="37">
        <v>63.847018578732971</v>
      </c>
      <c r="LX97" s="37">
        <v>63.769565800871085</v>
      </c>
      <c r="LY97" s="37">
        <v>66.296144329640541</v>
      </c>
      <c r="LZ97" s="37">
        <v>62.214575769459451</v>
      </c>
      <c r="MA97" s="37">
        <v>61.593602122421906</v>
      </c>
      <c r="MB97" s="37">
        <v>62.852150571670947</v>
      </c>
      <c r="MC97" s="37">
        <v>61.30771614502634</v>
      </c>
      <c r="MD97" s="37">
        <v>65.204312460894258</v>
      </c>
      <c r="ME97" s="37">
        <v>73.378504443462461</v>
      </c>
      <c r="MF97" s="37">
        <v>69.502579577533339</v>
      </c>
      <c r="MG97" s="37">
        <v>60.449008836876047</v>
      </c>
      <c r="MH97" s="37">
        <v>60.685523816183583</v>
      </c>
      <c r="MI97" s="37">
        <v>61.337189442761826</v>
      </c>
      <c r="MJ97" s="37">
        <v>63.658267468305972</v>
      </c>
      <c r="MK97" s="37">
        <v>59.668397477324895</v>
      </c>
      <c r="ML97" s="37">
        <v>0</v>
      </c>
      <c r="MM97" s="37">
        <v>0</v>
      </c>
      <c r="MN97" s="37">
        <v>0</v>
      </c>
      <c r="MO97" s="37">
        <v>0</v>
      </c>
      <c r="MP97" s="37">
        <v>0</v>
      </c>
      <c r="MQ97" s="37">
        <v>0</v>
      </c>
      <c r="MR97" s="37">
        <v>0</v>
      </c>
      <c r="MS97" s="37">
        <v>0</v>
      </c>
      <c r="MT97" s="37">
        <v>0</v>
      </c>
      <c r="MU97" s="37">
        <v>0</v>
      </c>
      <c r="MV97" s="37">
        <v>0</v>
      </c>
      <c r="MW97" s="37">
        <v>0</v>
      </c>
      <c r="MX97" s="37">
        <v>0</v>
      </c>
      <c r="MY97" s="37">
        <v>0</v>
      </c>
      <c r="MZ97" s="37">
        <v>0</v>
      </c>
      <c r="NA97" s="37">
        <v>2.5675105402026404</v>
      </c>
      <c r="NB97" s="37">
        <v>3.3056674799030445</v>
      </c>
      <c r="NC97" s="37">
        <v>4.2363132967878592</v>
      </c>
      <c r="ND97" s="37">
        <v>4.9417690896720208</v>
      </c>
      <c r="NE97" s="37">
        <v>5.0071587655106589</v>
      </c>
      <c r="NF97" s="37">
        <v>5.0757010194851615</v>
      </c>
      <c r="NG97" s="37">
        <v>80.505397928226103</v>
      </c>
      <c r="NH97" s="37">
        <v>85.785771829066491</v>
      </c>
      <c r="NI97" s="37">
        <v>34.159727641474646</v>
      </c>
      <c r="NJ97" s="37">
        <v>102.58483754512638</v>
      </c>
      <c r="NK97" s="37">
        <v>7.3578798792952398</v>
      </c>
      <c r="NL97" s="37">
        <v>7.6499075245789934</v>
      </c>
      <c r="NM97" s="37">
        <v>98.808476981208855</v>
      </c>
      <c r="NN97" s="37">
        <v>351.53882968452359</v>
      </c>
      <c r="NO97" s="37">
        <v>86.10172342039499</v>
      </c>
      <c r="NP97" s="33">
        <v>6.4</v>
      </c>
      <c r="NQ97" s="34">
        <v>27383</v>
      </c>
      <c r="NR97" s="34">
        <v>-0.5</v>
      </c>
      <c r="NS97" s="37">
        <v>345</v>
      </c>
      <c r="NT97" s="37">
        <v>346</v>
      </c>
      <c r="NU97" s="37">
        <v>346</v>
      </c>
      <c r="NV97" s="37">
        <v>346</v>
      </c>
      <c r="NW97" s="37">
        <v>347</v>
      </c>
      <c r="NX97" s="37">
        <v>347</v>
      </c>
      <c r="NY97" s="37">
        <v>347</v>
      </c>
      <c r="NZ97" s="37">
        <v>348</v>
      </c>
      <c r="OA97" s="37">
        <v>347</v>
      </c>
      <c r="OB97" s="37">
        <v>347</v>
      </c>
      <c r="OC97" s="37">
        <v>346</v>
      </c>
      <c r="OD97" s="37">
        <v>345</v>
      </c>
      <c r="OE97" s="37">
        <v>344</v>
      </c>
      <c r="OF97" s="37">
        <v>342</v>
      </c>
      <c r="OG97" s="37">
        <v>341</v>
      </c>
      <c r="OH97" s="37">
        <v>340</v>
      </c>
      <c r="OI97" s="37">
        <v>340</v>
      </c>
      <c r="OJ97" s="37">
        <v>339</v>
      </c>
      <c r="OK97" s="37">
        <v>340</v>
      </c>
      <c r="OL97" s="37">
        <v>342</v>
      </c>
      <c r="OM97" s="37">
        <v>346</v>
      </c>
      <c r="ON97" s="37">
        <v>99.728260869565219</v>
      </c>
      <c r="OO97" s="37">
        <v>100.95948827292112</v>
      </c>
      <c r="OP97" s="37">
        <v>95.985401459854018</v>
      </c>
      <c r="OQ97" s="37">
        <v>97.977306364084853</v>
      </c>
      <c r="OR97" s="37">
        <v>97.498773908778816</v>
      </c>
      <c r="OS97" s="37">
        <v>100</v>
      </c>
      <c r="OT97" s="37">
        <v>99.525566684238271</v>
      </c>
      <c r="OU97" s="37">
        <v>101.94877505567929</v>
      </c>
      <c r="OV97" s="37">
        <v>94.826694257630635</v>
      </c>
      <c r="OW97" s="37">
        <v>92.550439730988103</v>
      </c>
      <c r="OX97" s="37">
        <v>94.363839285714292</v>
      </c>
      <c r="OY97" s="37">
        <v>92.513966480446925</v>
      </c>
      <c r="OZ97" s="37">
        <v>95.016611295681059</v>
      </c>
      <c r="PA97" s="37">
        <v>97.893681043129391</v>
      </c>
      <c r="PB97" s="37">
        <v>98.828125</v>
      </c>
      <c r="PC97" s="37">
        <v>102.03843913803145</v>
      </c>
      <c r="PD97" s="37">
        <v>106.58307210031349</v>
      </c>
      <c r="PE97" s="37">
        <v>101.89086980010804</v>
      </c>
      <c r="PF97" s="37">
        <v>102.0291693088142</v>
      </c>
      <c r="PG97" s="37">
        <v>102.67745952677461</v>
      </c>
      <c r="PH97" s="37">
        <v>101.4407334643091</v>
      </c>
      <c r="PI97" s="37">
        <v>11.192629244156288</v>
      </c>
      <c r="PJ97" s="37">
        <v>7.4164088967447341</v>
      </c>
      <c r="PK97" s="37">
        <v>7.3578798792952398</v>
      </c>
      <c r="PL97" s="37">
        <v>6.9990446620491999</v>
      </c>
      <c r="PM97" s="37">
        <v>7.3354078528722768</v>
      </c>
      <c r="PN97" s="37">
        <v>8.0875822649329354</v>
      </c>
      <c r="PO97" s="37">
        <v>7.1899840122497691</v>
      </c>
      <c r="PP97" s="37">
        <v>7.2616049740378399</v>
      </c>
      <c r="PQ97" s="37">
        <v>8.5729393453536247</v>
      </c>
      <c r="PR97" s="37">
        <v>61.976825780803154</v>
      </c>
      <c r="PS97" s="37">
        <v>26.92737944549145</v>
      </c>
      <c r="PT97" s="37">
        <v>17.609465275238389</v>
      </c>
      <c r="PU97" s="37">
        <v>2.1645070935713799</v>
      </c>
      <c r="PV97" s="37">
        <v>2.1932491161701457</v>
      </c>
      <c r="PW97" s="37">
        <v>2.2017694381922315</v>
      </c>
      <c r="PX97" s="37">
        <v>51.672764809977245</v>
      </c>
      <c r="PY97" s="37">
        <v>50.943817125663422</v>
      </c>
      <c r="PZ97" s="37">
        <v>51.496427557885248</v>
      </c>
      <c r="QA97" s="37">
        <v>53.548084811272084</v>
      </c>
      <c r="QB97" s="37">
        <v>56.667912300635443</v>
      </c>
      <c r="QC97" s="37">
        <v>57.378049806495035</v>
      </c>
      <c r="QD97" s="37">
        <v>58.949225738273739</v>
      </c>
      <c r="QE97" s="37">
        <v>61.144006804501437</v>
      </c>
      <c r="QF97" s="37">
        <v>62.18494766919224</v>
      </c>
      <c r="QG97" s="37">
        <v>56.313024919149214</v>
      </c>
      <c r="QH97" s="37">
        <v>58.531693626909515</v>
      </c>
      <c r="QI97" s="37">
        <v>61.528271158016949</v>
      </c>
      <c r="QJ97" s="37">
        <v>60.031248508376954</v>
      </c>
      <c r="QK97" s="37">
        <v>60.188312828123252</v>
      </c>
      <c r="QL97" s="37">
        <v>62.537204733841214</v>
      </c>
      <c r="QM97" s="37">
        <v>64.99390190295793</v>
      </c>
      <c r="QN97" s="37">
        <v>68.872460528954988</v>
      </c>
      <c r="QO97" s="37">
        <v>69.679337170324459</v>
      </c>
      <c r="QP97" s="37">
        <v>72.747157615282504</v>
      </c>
      <c r="QQ97" s="37">
        <v>75.16664835895449</v>
      </c>
      <c r="QR97" s="37">
        <v>76.651166570879553</v>
      </c>
      <c r="QS97" s="37">
        <v>77.045492952001354</v>
      </c>
      <c r="QT97" s="37">
        <v>77.318958383463723</v>
      </c>
      <c r="QU97" s="37">
        <v>77.63779899782547</v>
      </c>
      <c r="QV97" s="37">
        <v>78.825448030807138</v>
      </c>
      <c r="QW97" s="37">
        <v>79.944756005691801</v>
      </c>
      <c r="QX97" s="37">
        <v>81.019602194293398</v>
      </c>
      <c r="QY97" s="37">
        <v>81.368573497465604</v>
      </c>
      <c r="QZ97" s="37">
        <v>80.885789330676573</v>
      </c>
      <c r="RA97" s="37">
        <v>80.829824963508926</v>
      </c>
      <c r="RB97" s="37">
        <v>81.326601566042868</v>
      </c>
      <c r="RC97" s="37">
        <v>82.871308759451878</v>
      </c>
      <c r="RD97" s="37">
        <v>82.876624838048429</v>
      </c>
      <c r="RE97" s="37">
        <v>82.643137682080337</v>
      </c>
      <c r="RF97" s="37">
        <v>48.53411072051216</v>
      </c>
      <c r="RG97" s="37">
        <v>48.740078512278288</v>
      </c>
      <c r="RH97" s="37">
        <v>49.126327470518227</v>
      </c>
      <c r="RI97" s="37">
        <v>50.107924049171814</v>
      </c>
      <c r="RJ97" s="37">
        <v>50.837433297296045</v>
      </c>
      <c r="RK97" s="37">
        <v>50.421753542671709</v>
      </c>
      <c r="RL97" s="37">
        <v>49.559755024503374</v>
      </c>
      <c r="RM97" s="37">
        <v>49.08474138588759</v>
      </c>
      <c r="RN97" s="37">
        <v>49.09887019003498</v>
      </c>
      <c r="RO97" s="37">
        <v>49.690797735889483</v>
      </c>
      <c r="RP97" s="37">
        <v>51.07080079876598</v>
      </c>
      <c r="RQ97" s="37">
        <v>52.170885999975994</v>
      </c>
      <c r="RR97" s="37">
        <v>51.723992276128406</v>
      </c>
      <c r="RS97" s="37">
        <v>52.032726504241765</v>
      </c>
      <c r="RT97" s="37">
        <v>53.048361219344486</v>
      </c>
      <c r="RU97" s="37">
        <v>53.827130634579916</v>
      </c>
      <c r="RV97" s="37">
        <v>54.953210908958503</v>
      </c>
      <c r="RW97" s="37">
        <v>55.911460392576686</v>
      </c>
      <c r="RX97" s="37">
        <v>56.417518442536142</v>
      </c>
      <c r="RY97" s="37">
        <v>1066.53</v>
      </c>
      <c r="RZ97" s="37">
        <v>111.21836925960638</v>
      </c>
      <c r="SA97" s="37">
        <v>112.13214620431116</v>
      </c>
      <c r="SB97" s="37">
        <v>112.28303655107779</v>
      </c>
      <c r="SC97" s="37">
        <v>110.81443298969072</v>
      </c>
      <c r="SD97" s="37">
        <v>111.35426429240862</v>
      </c>
      <c r="SE97" s="37">
        <v>111.39643861293345</v>
      </c>
      <c r="SF97" s="37">
        <v>112.63261480787254</v>
      </c>
      <c r="SG97" s="37">
        <v>114.5941893158388</v>
      </c>
      <c r="SH97" s="37">
        <v>116.7685098406748</v>
      </c>
      <c r="SI97" s="37">
        <v>115.04873477038426</v>
      </c>
      <c r="SJ97" s="37">
        <v>114.54264292408622</v>
      </c>
      <c r="SK97" s="37">
        <v>116.2427366447985</v>
      </c>
      <c r="SL97" s="37">
        <v>117.80880974695408</v>
      </c>
      <c r="SM97" s="37">
        <v>117.4639175257732</v>
      </c>
      <c r="SN97" s="37">
        <v>117.36269915651359</v>
      </c>
      <c r="SO97" s="37">
        <v>117.26429240862231</v>
      </c>
      <c r="SP97" s="37">
        <v>1426.3733168065805</v>
      </c>
      <c r="SQ97" s="37">
        <v>246</v>
      </c>
      <c r="SR97" s="37">
        <v>247</v>
      </c>
      <c r="SS97" s="37">
        <v>246</v>
      </c>
      <c r="ST97" s="37">
        <v>246</v>
      </c>
      <c r="SU97" s="37">
        <v>246</v>
      </c>
      <c r="SV97" s="37">
        <v>246</v>
      </c>
      <c r="SW97" s="37">
        <v>246</v>
      </c>
      <c r="SX97" s="37">
        <v>246</v>
      </c>
      <c r="SY97" s="37">
        <v>245</v>
      </c>
      <c r="SZ97" s="37">
        <v>245</v>
      </c>
      <c r="TA97" s="37">
        <v>244</v>
      </c>
      <c r="TB97" s="37">
        <v>243</v>
      </c>
      <c r="TC97" s="37">
        <v>241</v>
      </c>
      <c r="TD97" s="37">
        <v>240</v>
      </c>
      <c r="TE97" s="37">
        <v>238</v>
      </c>
      <c r="TF97" s="37">
        <v>237</v>
      </c>
      <c r="TG97" s="37">
        <v>237</v>
      </c>
      <c r="TH97" s="37">
        <v>236</v>
      </c>
      <c r="TI97" s="37">
        <v>235</v>
      </c>
      <c r="TJ97" s="37">
        <v>235</v>
      </c>
      <c r="TK97" s="37">
        <v>237</v>
      </c>
      <c r="TL97" s="37">
        <v>8.0493778332167096</v>
      </c>
      <c r="TM97" s="37">
        <v>7.6610012630524906</v>
      </c>
      <c r="TN97" s="37">
        <v>7.2134087041089225</v>
      </c>
      <c r="TO97" s="37">
        <v>6.6768892423245072</v>
      </c>
      <c r="TP97" s="37">
        <v>6.1912675745671244</v>
      </c>
      <c r="TQ97" s="37">
        <v>5.7878938898801255</v>
      </c>
      <c r="TR97" s="37">
        <v>5.5504233148192501</v>
      </c>
      <c r="TS97" s="37">
        <v>5.3984751875580175</v>
      </c>
      <c r="TT97" s="37">
        <v>5.3888424914291813</v>
      </c>
      <c r="TU97" s="37">
        <v>5.3357612296580799</v>
      </c>
      <c r="TV97" s="37">
        <v>5.3801744257462225</v>
      </c>
      <c r="TW97" s="37">
        <v>5.4168160734734476</v>
      </c>
      <c r="TX97" s="37">
        <v>5.4114692923820931</v>
      </c>
      <c r="TY97" s="37">
        <v>5.4325712637675281</v>
      </c>
      <c r="TZ97" s="37">
        <v>5.4214173055344128</v>
      </c>
      <c r="UA97" s="37">
        <v>5.4107030877173612</v>
      </c>
      <c r="UB97" s="37">
        <v>5.3570793083404835</v>
      </c>
      <c r="UC97" s="37">
        <v>5.4024894290496857</v>
      </c>
      <c r="UD97" s="37">
        <v>5.4848862239234144</v>
      </c>
      <c r="UE97" s="37">
        <v>5.6232103086223351</v>
      </c>
      <c r="UF97" s="37">
        <v>5.8443636018912422</v>
      </c>
      <c r="UG97" s="37">
        <v>29.039900818400316</v>
      </c>
      <c r="UH97" s="37">
        <v>29.630907994401607</v>
      </c>
      <c r="UI97" s="37">
        <v>30.023705324580597</v>
      </c>
      <c r="UJ97" s="37">
        <v>30.337459144575885</v>
      </c>
      <c r="UK97" s="37">
        <v>30.547516457438839</v>
      </c>
      <c r="UL97" s="37">
        <v>30.618316283634954</v>
      </c>
      <c r="UM97" s="37">
        <v>30.617427568876572</v>
      </c>
      <c r="UN97" s="37">
        <v>30.481031150609468</v>
      </c>
      <c r="UO97" s="37">
        <v>30.363768795738043</v>
      </c>
      <c r="UP97" s="37">
        <v>30.182933827073594</v>
      </c>
      <c r="UQ97" s="37">
        <v>29.904572534086721</v>
      </c>
      <c r="UR97" s="37">
        <v>29.568281802443718</v>
      </c>
      <c r="US97" s="37">
        <v>29.232396740330849</v>
      </c>
      <c r="UT97" s="37">
        <v>28.878876928233471</v>
      </c>
      <c r="UU97" s="37">
        <v>28.495593970448606</v>
      </c>
      <c r="UV97" s="37">
        <v>28.021360425630935</v>
      </c>
      <c r="UW97" s="37">
        <v>27.542220412101273</v>
      </c>
      <c r="UX97" s="37">
        <v>27.025140218796857</v>
      </c>
      <c r="UY97" s="37">
        <v>26.460348470319545</v>
      </c>
      <c r="UZ97" s="37">
        <v>25.865017499204583</v>
      </c>
      <c r="VA97" s="37">
        <v>25.317675684429645</v>
      </c>
      <c r="VB97" s="37">
        <v>18.206364659709756</v>
      </c>
      <c r="VC97" s="37">
        <v>18.084408318698866</v>
      </c>
      <c r="VD97" s="37">
        <v>18.20409372720642</v>
      </c>
      <c r="VE97" s="37">
        <v>18.392265340522112</v>
      </c>
      <c r="VF97" s="37">
        <v>18.37376545440025</v>
      </c>
      <c r="VG97" s="37">
        <v>18.458945670492547</v>
      </c>
      <c r="VH97" s="37">
        <v>18.393190466957872</v>
      </c>
      <c r="VI97" s="37">
        <v>18.338456621977386</v>
      </c>
      <c r="VJ97" s="37">
        <v>18.258607999938985</v>
      </c>
      <c r="VK97" s="37">
        <v>18.089867868373336</v>
      </c>
      <c r="VL97" s="37">
        <v>17.981129468124308</v>
      </c>
      <c r="VM97" s="37">
        <v>18.068391688740316</v>
      </c>
      <c r="VN97" s="37">
        <v>18.420308219310787</v>
      </c>
      <c r="VO97" s="37">
        <v>18.858688450475871</v>
      </c>
      <c r="VP97" s="37">
        <v>19.294329051546232</v>
      </c>
      <c r="VQ97" s="37">
        <v>20.105461185629828</v>
      </c>
      <c r="VR97" s="37">
        <v>21.072443940070936</v>
      </c>
      <c r="VS97" s="37">
        <v>21.625427399585888</v>
      </c>
      <c r="VT97" s="37">
        <v>22.144457221070557</v>
      </c>
      <c r="VU97" s="37">
        <v>22.581928094177538</v>
      </c>
      <c r="VV97" s="37">
        <v>22.80470993454913</v>
      </c>
      <c r="VW97" s="37">
        <v>8.0299826584319565</v>
      </c>
      <c r="VX97" s="37">
        <v>7.7444461723440812</v>
      </c>
      <c r="VY97" s="37">
        <v>7.5967207634330176</v>
      </c>
      <c r="VZ97" s="37">
        <v>7.6311654116742833</v>
      </c>
      <c r="WA97" s="37">
        <v>7.687363805423824</v>
      </c>
      <c r="WB97" s="37">
        <v>7.6957608451679418</v>
      </c>
      <c r="WC97" s="37">
        <v>7.7770554624148902</v>
      </c>
      <c r="WD97" s="37">
        <v>7.8275988008461033</v>
      </c>
      <c r="WE97" s="37">
        <v>7.7909597409877698</v>
      </c>
      <c r="WF97" s="37">
        <v>7.8540660887661335</v>
      </c>
      <c r="WG97" s="37">
        <v>7.940517135487041</v>
      </c>
      <c r="WH97" s="37">
        <v>8.0510026642607357</v>
      </c>
      <c r="WI97" s="37">
        <v>8.130572767115007</v>
      </c>
      <c r="WJ97" s="37">
        <v>8.1872461825069571</v>
      </c>
      <c r="WK97" s="37">
        <v>8.2415900940842288</v>
      </c>
      <c r="WL97" s="37">
        <v>8.2625723221574976</v>
      </c>
      <c r="WM97" s="37">
        <v>8.115492746116038</v>
      </c>
      <c r="WN97" s="37">
        <v>8.1120639730906845</v>
      </c>
      <c r="WO97" s="37">
        <v>8.0723519558185153</v>
      </c>
      <c r="WP97" s="37">
        <v>7.9987273305758828</v>
      </c>
      <c r="WQ97" s="37">
        <v>8.0089427137028135</v>
      </c>
      <c r="WR97" s="37">
        <v>165794</v>
      </c>
      <c r="WS97" s="37">
        <v>165385</v>
      </c>
      <c r="WT97" s="37">
        <v>164782</v>
      </c>
      <c r="WU97" s="37">
        <v>164401</v>
      </c>
      <c r="WV97" s="37">
        <v>165243</v>
      </c>
      <c r="WW97" s="37">
        <v>252899</v>
      </c>
      <c r="WX97" s="37">
        <v>252106</v>
      </c>
      <c r="WY97" s="37">
        <v>251327</v>
      </c>
      <c r="WZ97" s="37">
        <v>251440</v>
      </c>
      <c r="XA97" s="38">
        <v>253167</v>
      </c>
    </row>
    <row r="98" spans="1:625" x14ac:dyDescent="0.25">
      <c r="A98" s="3" t="s">
        <v>348</v>
      </c>
      <c r="B98" s="1" t="s">
        <v>86</v>
      </c>
      <c r="C98" t="s">
        <v>257</v>
      </c>
      <c r="D98" s="36">
        <v>2168</v>
      </c>
      <c r="E98" s="37">
        <v>2197</v>
      </c>
      <c r="F98" s="37">
        <v>2229</v>
      </c>
      <c r="G98" s="37">
        <v>2277</v>
      </c>
      <c r="H98" s="37">
        <v>2277</v>
      </c>
      <c r="I98" s="37">
        <v>2274</v>
      </c>
      <c r="J98" s="37">
        <v>2317</v>
      </c>
      <c r="K98" s="37">
        <v>2345</v>
      </c>
      <c r="L98" s="37">
        <v>2335</v>
      </c>
      <c r="M98" s="37">
        <v>2304</v>
      </c>
      <c r="N98" s="37">
        <v>2352</v>
      </c>
      <c r="O98" s="37">
        <v>2436</v>
      </c>
      <c r="P98" s="37">
        <v>2474</v>
      </c>
      <c r="Q98" s="37">
        <v>2500</v>
      </c>
      <c r="R98" s="37">
        <v>2568</v>
      </c>
      <c r="S98" s="37">
        <v>2638</v>
      </c>
      <c r="T98" s="37">
        <v>10.467198437245646</v>
      </c>
      <c r="U98" s="37">
        <v>9.7407818014099181</v>
      </c>
      <c r="V98" s="37">
        <v>8.3751903820603388</v>
      </c>
      <c r="W98" s="37">
        <v>7.8189916827624257</v>
      </c>
      <c r="X98" s="37">
        <v>8.2998453203578606</v>
      </c>
      <c r="Y98" s="37">
        <v>9.395052543476238</v>
      </c>
      <c r="Z98" s="37">
        <v>9.5872469698378744</v>
      </c>
      <c r="AA98" s="37">
        <v>11.895737903132048</v>
      </c>
      <c r="AB98" s="37">
        <v>11.409900443326327</v>
      </c>
      <c r="AC98" s="37">
        <v>10.204762880184507</v>
      </c>
      <c r="AD98" s="37">
        <v>8.9242292335865034</v>
      </c>
      <c r="AE98" s="37">
        <v>8.1537951607557186</v>
      </c>
      <c r="AF98" s="37">
        <v>7.5694344510001441</v>
      </c>
      <c r="AG98" s="37">
        <v>7.0085405487113599</v>
      </c>
      <c r="AH98" s="37">
        <v>6.9914519606217311</v>
      </c>
      <c r="AI98" s="37">
        <v>7.0000000000000009</v>
      </c>
      <c r="AJ98" s="37">
        <v>6.8393274136757265</v>
      </c>
      <c r="AK98" s="37">
        <v>6.7120335061021761</v>
      </c>
      <c r="AL98" s="37">
        <v>1250</v>
      </c>
      <c r="AM98" s="37">
        <v>1314</v>
      </c>
      <c r="AN98" s="37">
        <v>1316</v>
      </c>
      <c r="AO98" s="37">
        <v>1343</v>
      </c>
      <c r="AP98" s="37">
        <v>1361</v>
      </c>
      <c r="AQ98" s="37">
        <v>1391</v>
      </c>
      <c r="AR98" s="37">
        <v>1424</v>
      </c>
      <c r="AS98" s="37">
        <v>1424</v>
      </c>
      <c r="AT98" s="37">
        <v>1477</v>
      </c>
      <c r="AU98" s="37">
        <v>1458</v>
      </c>
      <c r="AV98" s="37">
        <v>1522</v>
      </c>
      <c r="AW98" s="37">
        <v>1567</v>
      </c>
      <c r="AX98" s="37">
        <v>1602</v>
      </c>
      <c r="AY98" s="37">
        <v>1621</v>
      </c>
      <c r="AZ98" s="37">
        <v>1622</v>
      </c>
      <c r="BA98" s="37">
        <v>1671</v>
      </c>
      <c r="BB98" s="37">
        <v>751</v>
      </c>
      <c r="BC98" s="37">
        <v>751</v>
      </c>
      <c r="BD98" s="37">
        <v>760</v>
      </c>
      <c r="BE98" s="37">
        <v>783</v>
      </c>
      <c r="BF98" s="37">
        <v>783</v>
      </c>
      <c r="BG98" s="37">
        <v>789</v>
      </c>
      <c r="BH98" s="37">
        <v>804</v>
      </c>
      <c r="BI98" s="37">
        <v>806</v>
      </c>
      <c r="BJ98" s="37">
        <v>820</v>
      </c>
      <c r="BK98" s="37">
        <v>854</v>
      </c>
      <c r="BL98" s="37">
        <v>63.532848083471308</v>
      </c>
      <c r="BM98" s="37">
        <v>65.768906118110479</v>
      </c>
      <c r="BN98" s="37">
        <v>72.328912798698866</v>
      </c>
      <c r="BO98" s="37">
        <v>81.481047054913688</v>
      </c>
      <c r="BP98" s="37">
        <v>83.416802923349181</v>
      </c>
      <c r="BQ98" s="37">
        <v>87.069576865495236</v>
      </c>
      <c r="BR98" s="37">
        <v>93.141083026989961</v>
      </c>
      <c r="BS98" s="37">
        <v>442.77138271947376</v>
      </c>
      <c r="BT98" s="37">
        <v>434.05722954634342</v>
      </c>
      <c r="BU98" s="37">
        <v>458.91659188570571</v>
      </c>
      <c r="BV98" s="37">
        <v>483.24590345526042</v>
      </c>
      <c r="BW98" s="37">
        <v>515.24821294577623</v>
      </c>
      <c r="BX98" s="37">
        <v>554.74058212763271</v>
      </c>
      <c r="BY98" s="37">
        <v>513.94049486692541</v>
      </c>
      <c r="BZ98" s="37">
        <v>513.0908094137917</v>
      </c>
      <c r="CA98" s="37">
        <v>485.50888756989787</v>
      </c>
      <c r="CB98" s="37">
        <v>491.62523512562149</v>
      </c>
      <c r="CC98" s="37">
        <v>528.47641229249382</v>
      </c>
      <c r="CD98" s="37">
        <v>584.4798280746312</v>
      </c>
      <c r="CE98" s="37">
        <v>602.89863005129484</v>
      </c>
      <c r="CF98" s="37">
        <v>649.01546813736047</v>
      </c>
      <c r="CG98" s="37">
        <v>569.19437765135967</v>
      </c>
      <c r="CH98" s="37">
        <v>565.03803519278836</v>
      </c>
      <c r="CI98" s="37">
        <v>633.14422357445153</v>
      </c>
      <c r="CJ98" s="37">
        <v>652.01291490311849</v>
      </c>
      <c r="CK98" s="37">
        <v>681.96753604916876</v>
      </c>
      <c r="CL98" s="37">
        <v>691.43761016649091</v>
      </c>
      <c r="CM98" s="37">
        <v>713.95973410030285</v>
      </c>
      <c r="CN98" s="37">
        <v>149.61414476897528</v>
      </c>
      <c r="CO98" s="37">
        <v>149.19304391342425</v>
      </c>
      <c r="CP98" s="37">
        <v>122.17047461995543</v>
      </c>
      <c r="CQ98" s="37">
        <v>124.33288370183567</v>
      </c>
      <c r="CR98" s="37">
        <v>125.3543257964776</v>
      </c>
      <c r="CS98" s="37">
        <v>128.47058637222025</v>
      </c>
      <c r="CT98" s="37">
        <v>131.20403412885659</v>
      </c>
      <c r="CU98" s="37">
        <v>132.96824521314318</v>
      </c>
      <c r="CV98" s="37">
        <v>130.46791412979056</v>
      </c>
      <c r="CW98" s="37">
        <v>131.42606807489381</v>
      </c>
      <c r="CX98" s="37">
        <v>9.0853384142546645</v>
      </c>
      <c r="CY98" s="37">
        <v>8.7405512155733476</v>
      </c>
      <c r="CZ98" s="37">
        <v>8.6905780751575517</v>
      </c>
      <c r="DA98" s="37">
        <v>8.8379371343039868</v>
      </c>
      <c r="DB98" s="37">
        <v>8.7938374791758633</v>
      </c>
      <c r="DC98" s="37">
        <v>8.4027252081756245</v>
      </c>
      <c r="DD98" s="37">
        <v>26.969690604717595</v>
      </c>
      <c r="DE98" s="37">
        <v>25.923147453530049</v>
      </c>
      <c r="DF98" s="37">
        <v>26.751003425305232</v>
      </c>
      <c r="DG98" s="37">
        <v>29.018189554302733</v>
      </c>
      <c r="DH98" s="37">
        <v>30.595235583313993</v>
      </c>
      <c r="DI98" s="37">
        <v>33.195970695970693</v>
      </c>
      <c r="DJ98" s="37">
        <v>33.821045562768361</v>
      </c>
      <c r="DK98" s="37">
        <v>34.220456005138089</v>
      </c>
      <c r="DL98" s="37">
        <v>9.9577673254004484</v>
      </c>
      <c r="DM98" s="37">
        <v>1304.8217291077397</v>
      </c>
      <c r="DN98" s="37">
        <v>941.03587268544766</v>
      </c>
      <c r="DO98" s="37">
        <v>997.61370326652116</v>
      </c>
      <c r="DP98" s="37">
        <v>245.73013023621647</v>
      </c>
      <c r="DQ98" s="37">
        <v>0</v>
      </c>
      <c r="DR98" s="37">
        <v>0</v>
      </c>
      <c r="DS98" s="37">
        <v>0</v>
      </c>
      <c r="DT98" s="37">
        <v>0</v>
      </c>
      <c r="DU98" s="37">
        <v>0</v>
      </c>
      <c r="DV98" s="37">
        <v>0</v>
      </c>
      <c r="DW98" s="37">
        <v>0</v>
      </c>
      <c r="DX98" s="37">
        <v>0</v>
      </c>
      <c r="DY98" s="37">
        <v>0</v>
      </c>
      <c r="DZ98" s="37">
        <v>0</v>
      </c>
      <c r="EA98" s="37">
        <v>0</v>
      </c>
      <c r="EB98" s="37">
        <v>0</v>
      </c>
      <c r="EC98" s="37">
        <v>0</v>
      </c>
      <c r="ED98" s="37">
        <v>0</v>
      </c>
      <c r="EE98" s="37">
        <v>0</v>
      </c>
      <c r="EF98" s="37">
        <v>0</v>
      </c>
      <c r="EG98" s="37">
        <v>0</v>
      </c>
      <c r="EH98" s="37">
        <v>0</v>
      </c>
      <c r="EI98" s="37">
        <v>15.859515709425656</v>
      </c>
      <c r="EJ98" s="37">
        <v>22.08562493260002</v>
      </c>
      <c r="EK98" s="37">
        <v>21.293800539083556</v>
      </c>
      <c r="EL98" s="37">
        <v>20.513905043882836</v>
      </c>
      <c r="EM98" s="37">
        <v>22.144921331478113</v>
      </c>
      <c r="EN98" s="37">
        <v>24.573085597680162</v>
      </c>
      <c r="EO98" s="37">
        <v>39.993451747564869</v>
      </c>
      <c r="EP98" s="37">
        <v>40.747176368375328</v>
      </c>
      <c r="EQ98" s="37">
        <v>40.288256916231383</v>
      </c>
      <c r="ER98" s="37">
        <v>36.005242992538818</v>
      </c>
      <c r="ES98" s="37">
        <v>32.562277580071175</v>
      </c>
      <c r="ET98" s="37">
        <v>32.409469603233518</v>
      </c>
      <c r="EU98" s="37">
        <v>36.868482741896372</v>
      </c>
      <c r="EV98" s="37">
        <v>34.1998957518895</v>
      </c>
      <c r="EW98" s="37">
        <v>46.04732454961011</v>
      </c>
      <c r="EX98" s="37">
        <v>48.910861645974279</v>
      </c>
      <c r="EY98" s="37">
        <v>48.927760491127742</v>
      </c>
      <c r="EZ98" s="37">
        <v>45.186622320768663</v>
      </c>
      <c r="FA98" s="37">
        <v>43.996397838703224</v>
      </c>
      <c r="FB98" s="37">
        <v>44.483985765124558</v>
      </c>
      <c r="FC98" s="37">
        <v>44.539083557951479</v>
      </c>
      <c r="FD98" s="37">
        <v>43.999154065771386</v>
      </c>
      <c r="FE98" s="37">
        <v>44.568125869635026</v>
      </c>
      <c r="FF98" s="37">
        <v>45.870475781333909</v>
      </c>
      <c r="FG98" s="37">
        <v>50.037156020990295</v>
      </c>
      <c r="FH98" s="37">
        <v>50.041218227616213</v>
      </c>
      <c r="FI98" s="37">
        <v>51.422866847202464</v>
      </c>
      <c r="FJ98" s="37">
        <v>52.624261782751567</v>
      </c>
      <c r="FK98" s="37">
        <v>52.7812568224385</v>
      </c>
      <c r="FL98" s="37">
        <v>51.758040517340049</v>
      </c>
      <c r="FM98" s="37">
        <v>50.016558371113064</v>
      </c>
      <c r="FN98" s="37">
        <v>49.610464115656015</v>
      </c>
      <c r="FO98" s="37">
        <v>48.914046992567975</v>
      </c>
      <c r="FP98" s="37">
        <v>49.368071981819028</v>
      </c>
      <c r="FQ98" s="37">
        <v>50.2039212967777</v>
      </c>
      <c r="FR98" s="37">
        <v>51.093460111317256</v>
      </c>
      <c r="FS98" s="37">
        <v>50.615343725805147</v>
      </c>
      <c r="FT98" s="37">
        <v>50.491093914556529</v>
      </c>
      <c r="FU98" s="37">
        <v>52.683251421300241</v>
      </c>
      <c r="FV98" s="37">
        <v>52.927601442636636</v>
      </c>
      <c r="FW98" s="37">
        <v>53.623522895125554</v>
      </c>
      <c r="FX98" s="37">
        <v>53.147033149047608</v>
      </c>
      <c r="FY98" s="37">
        <v>53.266603394618933</v>
      </c>
      <c r="FZ98" s="37">
        <v>42.795271933491243</v>
      </c>
      <c r="GA98" s="37">
        <v>42.426885284028138</v>
      </c>
      <c r="GB98" s="37">
        <v>43.103748707642623</v>
      </c>
      <c r="GC98" s="37">
        <v>44.012960016722602</v>
      </c>
      <c r="GD98" s="37">
        <v>44.240683031938929</v>
      </c>
      <c r="GE98" s="37">
        <v>44.32739901466465</v>
      </c>
      <c r="GF98" s="37">
        <v>43.830888697152716</v>
      </c>
      <c r="GG98" s="37">
        <v>42.827086686594619</v>
      </c>
      <c r="GH98" s="37">
        <v>42.628275266340339</v>
      </c>
      <c r="GI98" s="37">
        <v>42.798429711154348</v>
      </c>
      <c r="GJ98" s="37">
        <v>43.205542937114281</v>
      </c>
      <c r="GK98" s="37">
        <v>43.386516287279647</v>
      </c>
      <c r="GL98" s="37">
        <v>44.039315517300423</v>
      </c>
      <c r="GM98" s="37">
        <v>44.200147333824447</v>
      </c>
      <c r="GN98" s="37">
        <v>45.578309512584944</v>
      </c>
      <c r="GO98" s="37">
        <v>46.185090151767945</v>
      </c>
      <c r="GP98" s="37">
        <v>47.393228717594987</v>
      </c>
      <c r="GQ98" s="37">
        <v>47.798273819597227</v>
      </c>
      <c r="GR98" s="37">
        <v>48.657209286652964</v>
      </c>
      <c r="GS98" s="37">
        <v>73.730110600941401</v>
      </c>
      <c r="GT98" s="37">
        <v>73.71271993077589</v>
      </c>
      <c r="GU98" s="37">
        <v>73.092547158428189</v>
      </c>
      <c r="GV98" s="37">
        <v>71.322223113688722</v>
      </c>
      <c r="GW98" s="37">
        <v>71.997588078215173</v>
      </c>
      <c r="GX98" s="37">
        <v>72.009545934043132</v>
      </c>
      <c r="GY98" s="37">
        <v>72.361025261832282</v>
      </c>
      <c r="GZ98" s="37">
        <v>72.951815204314812</v>
      </c>
      <c r="HA98" s="37">
        <v>74.061307540666093</v>
      </c>
      <c r="HB98" s="37">
        <v>74.205218909358194</v>
      </c>
      <c r="HC98" s="37">
        <v>73.591471089064925</v>
      </c>
      <c r="HD98" s="37">
        <v>75.729595087759947</v>
      </c>
      <c r="HE98" s="37">
        <v>76.602171652997569</v>
      </c>
      <c r="HF98" s="37">
        <v>76.197441848411373</v>
      </c>
      <c r="HG98" s="37">
        <v>75.006320615318927</v>
      </c>
      <c r="HH98" s="37">
        <v>74.923877647582728</v>
      </c>
      <c r="HI98" s="37">
        <v>9.7039005409509347</v>
      </c>
      <c r="HJ98" s="37">
        <v>9.4471094926292931</v>
      </c>
      <c r="HK98" s="37">
        <v>9.5709953001643786</v>
      </c>
      <c r="HL98" s="37">
        <v>9.8276947735989459</v>
      </c>
      <c r="HM98" s="37">
        <v>8.7815111678657356</v>
      </c>
      <c r="HN98" s="37">
        <v>8.8042944511405743</v>
      </c>
      <c r="HO98" s="37">
        <v>8.4191265624655536</v>
      </c>
      <c r="HP98" s="37">
        <v>38.743975987161456</v>
      </c>
      <c r="HQ98" s="37">
        <v>38.910931925837843</v>
      </c>
      <c r="HR98" s="37">
        <v>39.130867999414932</v>
      </c>
      <c r="HS98" s="37">
        <v>39.368354735851</v>
      </c>
      <c r="HT98" s="37">
        <v>39.632372339165123</v>
      </c>
      <c r="HU98" s="37">
        <v>39.820323991371801</v>
      </c>
      <c r="HV98" s="37">
        <v>40.038723159976563</v>
      </c>
      <c r="HW98" s="37">
        <v>40.26323373928026</v>
      </c>
      <c r="HX98" s="37">
        <v>40.490876183187027</v>
      </c>
      <c r="HY98" s="37">
        <v>40.780357547044638</v>
      </c>
      <c r="HZ98" s="37">
        <v>41.064002563541436</v>
      </c>
      <c r="IA98" s="37">
        <v>41.362627722965712</v>
      </c>
      <c r="IB98" s="37">
        <v>41.589979122357065</v>
      </c>
      <c r="IC98" s="37">
        <v>41.785808013349055</v>
      </c>
      <c r="ID98" s="37">
        <v>41.981834887494379</v>
      </c>
      <c r="IE98" s="37">
        <v>42.144637057312075</v>
      </c>
      <c r="IF98" s="37">
        <v>42.112491933472427</v>
      </c>
      <c r="IG98" s="37">
        <v>42.280397247876827</v>
      </c>
      <c r="IH98" s="37">
        <v>42.438507603813726</v>
      </c>
      <c r="II98" s="37">
        <v>42.298173064341078</v>
      </c>
      <c r="IJ98" s="37">
        <v>42.277029008971255</v>
      </c>
      <c r="IK98" s="37">
        <v>0.99229981854557303</v>
      </c>
      <c r="IL98" s="37">
        <v>0.99509179291141625</v>
      </c>
      <c r="IM98" s="37">
        <v>1.0020601565718994</v>
      </c>
      <c r="IN98" s="37">
        <v>0.99844313744872237</v>
      </c>
      <c r="IO98" s="37">
        <v>1.0113934923201293</v>
      </c>
      <c r="IP98" s="37">
        <v>1.0103254308684149</v>
      </c>
      <c r="IQ98" s="37">
        <v>1.0179086475431329</v>
      </c>
      <c r="IR98" s="37">
        <v>1.0203051110101793</v>
      </c>
      <c r="IS98" s="37">
        <v>1.0184438511415028</v>
      </c>
      <c r="IT98" s="37">
        <v>1.0205943253679557</v>
      </c>
      <c r="IU98" s="37">
        <v>1.0286199160098948</v>
      </c>
      <c r="IV98" s="37">
        <v>1.0347179351500719</v>
      </c>
      <c r="IW98" s="37">
        <v>1.0238270985266764</v>
      </c>
      <c r="IX98" s="37">
        <v>1.0275473049603057</v>
      </c>
      <c r="IY98" s="37">
        <v>1.0259809591600677</v>
      </c>
      <c r="IZ98" s="37">
        <v>1.0216516348893916</v>
      </c>
      <c r="JA98" s="37">
        <v>1.0315271516544389</v>
      </c>
      <c r="JB98" s="37">
        <v>1.0141621684369377</v>
      </c>
      <c r="JC98" s="37">
        <v>0.99965839216579366</v>
      </c>
      <c r="JD98" s="37">
        <v>0.97999036969664544</v>
      </c>
      <c r="JE98" s="37">
        <v>0.96328372141264329</v>
      </c>
      <c r="JF98" s="37">
        <v>8.9196203911001923</v>
      </c>
      <c r="JG98" s="37">
        <v>2.2281833589469069</v>
      </c>
      <c r="JH98" s="37">
        <v>-1.5535991714137753</v>
      </c>
      <c r="JI98" s="37">
        <v>-0.99298187313568642</v>
      </c>
      <c r="JJ98" s="37">
        <v>1.4572884167291971</v>
      </c>
      <c r="JK98" s="37">
        <v>1.3368193164476097</v>
      </c>
      <c r="JL98" s="37">
        <v>3.2438043337225899</v>
      </c>
      <c r="JM98" s="37">
        <v>4.5698398402318201</v>
      </c>
      <c r="JN98" s="37">
        <v>3.5573709037518353</v>
      </c>
      <c r="JO98" s="37">
        <v>0.74927998876080015</v>
      </c>
      <c r="JP98" s="37">
        <v>-0.67214806014943573</v>
      </c>
      <c r="JQ98" s="37">
        <v>0.32431376379798771</v>
      </c>
      <c r="JR98" s="37">
        <v>1.0634305016889778</v>
      </c>
      <c r="JS98" s="37">
        <v>-0.79906305939310374</v>
      </c>
      <c r="JT98" s="37">
        <v>3.2021582311887866</v>
      </c>
      <c r="JU98" s="37">
        <v>3.7898726181703339</v>
      </c>
      <c r="JV98" s="37">
        <v>4.917117666388215</v>
      </c>
      <c r="JW98" s="37">
        <v>3.1971103497061741</v>
      </c>
      <c r="JX98" s="37">
        <v>4.4637932393034436</v>
      </c>
      <c r="JY98" s="37">
        <v>23.480375932326023</v>
      </c>
      <c r="JZ98" s="37">
        <v>11.249309536961201</v>
      </c>
      <c r="KA98" s="37">
        <v>3.9427020387137679</v>
      </c>
      <c r="KB98" s="37">
        <v>0.8098893414611984</v>
      </c>
      <c r="KC98" s="37">
        <v>-1.1543281375389882</v>
      </c>
      <c r="KD98" s="37">
        <v>-0.7437473790817094</v>
      </c>
      <c r="KE98" s="37">
        <v>1.0110185221752694</v>
      </c>
      <c r="KF98" s="37">
        <v>0.86360893894403101</v>
      </c>
      <c r="KG98" s="37">
        <v>1.411546370674436</v>
      </c>
      <c r="KH98" s="37">
        <v>2.4630927673571681</v>
      </c>
      <c r="KI98" s="37">
        <v>2.834962981475118</v>
      </c>
      <c r="KJ98" s="37">
        <v>0.95611248565831275</v>
      </c>
      <c r="KK98" s="37">
        <v>-0.35170538031075127</v>
      </c>
      <c r="KL98" s="37">
        <v>-3.1259157956432547E-2</v>
      </c>
      <c r="KM98" s="37">
        <v>0.44179281871637682</v>
      </c>
      <c r="KN98" s="37">
        <v>-2.6517926039663298</v>
      </c>
      <c r="KO98" s="37">
        <v>-2.0174769808222393</v>
      </c>
      <c r="KP98" s="37">
        <v>-6.1293001602507866</v>
      </c>
      <c r="KQ98" s="37">
        <v>-7.4548571383325353</v>
      </c>
      <c r="KR98" s="37">
        <v>-14.788117340668114</v>
      </c>
      <c r="KS98" s="37">
        <v>-25.084705696950596</v>
      </c>
      <c r="KT98" s="37">
        <v>-37.785663154167658</v>
      </c>
      <c r="KU98" s="37">
        <v>-142.62966419687245</v>
      </c>
      <c r="KV98" s="37">
        <v>40.112535414974346</v>
      </c>
      <c r="KW98" s="37">
        <v>40.261376969907673</v>
      </c>
      <c r="KX98" s="37">
        <v>40.48845474203533</v>
      </c>
      <c r="KY98" s="37">
        <v>40.273129356658515</v>
      </c>
      <c r="KZ98" s="37">
        <v>38.442399589273727</v>
      </c>
      <c r="LA98" s="37">
        <v>38.377361615540231</v>
      </c>
      <c r="LB98" s="37">
        <v>36.971505636355772</v>
      </c>
      <c r="LC98" s="37">
        <v>36.758428946234872</v>
      </c>
      <c r="LD98" s="37">
        <v>36.811564774608726</v>
      </c>
      <c r="LE98" s="37">
        <v>40.539169391912459</v>
      </c>
      <c r="LF98" s="37">
        <v>37.327664363647735</v>
      </c>
      <c r="LG98" s="37">
        <v>36.02227215004396</v>
      </c>
      <c r="LH98" s="37">
        <v>41.946859752283245</v>
      </c>
      <c r="LI98" s="37">
        <v>45.875620351039366</v>
      </c>
      <c r="LJ98" s="37">
        <v>44.529157625163727</v>
      </c>
      <c r="LK98" s="37">
        <v>47.919274153614609</v>
      </c>
      <c r="LL98" s="37">
        <v>53.051027962642571</v>
      </c>
      <c r="LM98" s="37">
        <v>60.017941756474251</v>
      </c>
      <c r="LN98" s="37">
        <v>72.011661807580168</v>
      </c>
      <c r="LO98" s="37">
        <v>93.748316232671627</v>
      </c>
      <c r="LP98" s="37">
        <v>203.65326374735719</v>
      </c>
      <c r="LQ98" s="37">
        <v>59.795651657360104</v>
      </c>
      <c r="LR98" s="37">
        <v>59.868531535638027</v>
      </c>
      <c r="LS98" s="37">
        <v>60.586696246639093</v>
      </c>
      <c r="LT98" s="37">
        <v>60.230035194659116</v>
      </c>
      <c r="LU98" s="37">
        <v>59.878379508500295</v>
      </c>
      <c r="LV98" s="37">
        <v>56.496910690881855</v>
      </c>
      <c r="LW98" s="37">
        <v>54.921334826220956</v>
      </c>
      <c r="LX98" s="37">
        <v>57.343413796752458</v>
      </c>
      <c r="LY98" s="37">
        <v>59.501883885257541</v>
      </c>
      <c r="LZ98" s="37">
        <v>55.372221683004952</v>
      </c>
      <c r="MA98" s="37">
        <v>55.731857318573184</v>
      </c>
      <c r="MB98" s="37">
        <v>54.373609175164454</v>
      </c>
      <c r="MC98" s="37">
        <v>50.726581167406252</v>
      </c>
      <c r="MD98" s="37">
        <v>48.053681590244956</v>
      </c>
      <c r="ME98" s="37">
        <v>55.198348676093765</v>
      </c>
      <c r="MF98" s="37">
        <v>53.246495558901458</v>
      </c>
      <c r="MG98" s="37">
        <v>48.688444886902971</v>
      </c>
      <c r="MH98" s="37">
        <v>49.653672219360011</v>
      </c>
      <c r="MI98" s="37">
        <v>48.947062378145418</v>
      </c>
      <c r="MJ98" s="37">
        <v>51.415115396634079</v>
      </c>
      <c r="MK98" s="37">
        <v>49.91071625405084</v>
      </c>
      <c r="ML98" s="37">
        <v>106.80958136033126</v>
      </c>
      <c r="MM98" s="37">
        <v>104.52313320506792</v>
      </c>
      <c r="MN98" s="37">
        <v>103.79465609323177</v>
      </c>
      <c r="MO98" s="37">
        <v>99.40500209673462</v>
      </c>
      <c r="MP98" s="37">
        <v>97.25919197504048</v>
      </c>
      <c r="MQ98" s="37">
        <v>97.434016727986844</v>
      </c>
      <c r="MR98" s="37">
        <v>99.582827103263071</v>
      </c>
      <c r="MS98" s="37">
        <v>101.85613032071113</v>
      </c>
      <c r="MT98" s="37">
        <v>109.91924650901252</v>
      </c>
      <c r="MU98" s="37">
        <v>102.88160595677591</v>
      </c>
      <c r="MV98" s="37">
        <v>106.30881295526308</v>
      </c>
      <c r="MW98" s="37">
        <v>107.26580052749829</v>
      </c>
      <c r="MX98" s="37">
        <v>100.77958838984111</v>
      </c>
      <c r="MY98" s="37">
        <v>113.66280322288767</v>
      </c>
      <c r="MZ98" s="37">
        <v>122.34668543389439</v>
      </c>
      <c r="NA98" s="37">
        <v>122.65228698537469</v>
      </c>
      <c r="NB98" s="37">
        <v>130.88955488603926</v>
      </c>
      <c r="NC98" s="37">
        <v>135.64995396003019</v>
      </c>
      <c r="ND98" s="37">
        <v>140.48932314238436</v>
      </c>
      <c r="NE98" s="37">
        <v>142.75268055758679</v>
      </c>
      <c r="NF98" s="37">
        <v>144.20677701377116</v>
      </c>
      <c r="NG98" s="37">
        <v>81.233400056802481</v>
      </c>
      <c r="NH98" s="37">
        <v>59.026422458769559</v>
      </c>
      <c r="NI98" s="37">
        <v>52.230037502615524</v>
      </c>
      <c r="NJ98" s="37">
        <v>101.4092196296631</v>
      </c>
      <c r="NK98" s="37">
        <v>7.6589983309406264</v>
      </c>
      <c r="NL98" s="37">
        <v>6.3097447389614478</v>
      </c>
      <c r="NM98" s="37">
        <v>98.808476981208855</v>
      </c>
      <c r="NN98" s="37">
        <v>375.88368327660226</v>
      </c>
      <c r="NO98" s="37">
        <v>92.759739605798856</v>
      </c>
      <c r="NP98" s="33">
        <v>7.4</v>
      </c>
      <c r="NQ98" s="34">
        <v>26034</v>
      </c>
      <c r="NR98" s="34">
        <v>0</v>
      </c>
      <c r="NS98" s="37">
        <v>338</v>
      </c>
      <c r="NT98" s="37">
        <v>339</v>
      </c>
      <c r="NU98" s="37">
        <v>339</v>
      </c>
      <c r="NV98" s="37">
        <v>339</v>
      </c>
      <c r="NW98" s="37">
        <v>339</v>
      </c>
      <c r="NX98" s="37">
        <v>340</v>
      </c>
      <c r="NY98" s="37">
        <v>340</v>
      </c>
      <c r="NZ98" s="37">
        <v>341</v>
      </c>
      <c r="OA98" s="37">
        <v>341</v>
      </c>
      <c r="OB98" s="37">
        <v>341</v>
      </c>
      <c r="OC98" s="37">
        <v>340</v>
      </c>
      <c r="OD98" s="37">
        <v>340</v>
      </c>
      <c r="OE98" s="37">
        <v>339</v>
      </c>
      <c r="OF98" s="37">
        <v>338</v>
      </c>
      <c r="OG98" s="37">
        <v>338</v>
      </c>
      <c r="OH98" s="37">
        <v>337</v>
      </c>
      <c r="OI98" s="37">
        <v>338</v>
      </c>
      <c r="OJ98" s="37">
        <v>339</v>
      </c>
      <c r="OK98" s="37">
        <v>340</v>
      </c>
      <c r="OL98" s="37">
        <v>344</v>
      </c>
      <c r="OM98" s="37">
        <v>348</v>
      </c>
      <c r="ON98" s="37">
        <v>99.818840579710141</v>
      </c>
      <c r="OO98" s="37">
        <v>100.63371356147022</v>
      </c>
      <c r="OP98" s="37">
        <v>99.366286438529784</v>
      </c>
      <c r="OQ98" s="37">
        <v>98.16350710900474</v>
      </c>
      <c r="OR98" s="37">
        <v>100.48019207683075</v>
      </c>
      <c r="OS98" s="37">
        <v>98.493975903614455</v>
      </c>
      <c r="OT98" s="37">
        <v>104.27942101950913</v>
      </c>
      <c r="OU98" s="37">
        <v>102.49084249084248</v>
      </c>
      <c r="OV98" s="37">
        <v>88.840669559826409</v>
      </c>
      <c r="OW98" s="37">
        <v>91.815856777493607</v>
      </c>
      <c r="OX98" s="37">
        <v>93.717616580310874</v>
      </c>
      <c r="OY98" s="37">
        <v>94.229549778059607</v>
      </c>
      <c r="OZ98" s="37">
        <v>94.032348020078089</v>
      </c>
      <c r="PA98" s="37">
        <v>100.29103608847495</v>
      </c>
      <c r="PB98" s="37">
        <v>99.14373088685015</v>
      </c>
      <c r="PC98" s="37">
        <v>99.819711538461547</v>
      </c>
      <c r="PD98" s="37">
        <v>105.04398826979472</v>
      </c>
      <c r="PE98" s="37">
        <v>98.492753623188406</v>
      </c>
      <c r="PF98" s="37">
        <v>97.120271033314509</v>
      </c>
      <c r="PG98" s="37">
        <v>99.18981481481481</v>
      </c>
      <c r="PH98" s="37">
        <v>95.66184649610679</v>
      </c>
      <c r="PI98" s="37">
        <v>12.270213719922284</v>
      </c>
      <c r="PJ98" s="37">
        <v>7.4724779348960801</v>
      </c>
      <c r="PK98" s="37">
        <v>7.6589983309406255</v>
      </c>
      <c r="PL98" s="37">
        <v>7.7454680156506841</v>
      </c>
      <c r="PM98" s="37">
        <v>7.6890491728204244</v>
      </c>
      <c r="PN98" s="37">
        <v>7.7986933768114293</v>
      </c>
      <c r="PO98" s="37">
        <v>8.1224052497656363</v>
      </c>
      <c r="PP98" s="37">
        <v>8.280240735433523</v>
      </c>
      <c r="PQ98" s="37">
        <v>5.9118150865246246</v>
      </c>
      <c r="PR98" s="37">
        <v>49.828285771116342</v>
      </c>
      <c r="PS98" s="37">
        <v>16.026571659236897</v>
      </c>
      <c r="PT98" s="37">
        <v>15.375245416359531</v>
      </c>
      <c r="PU98" s="37">
        <v>2.8230357896177045</v>
      </c>
      <c r="PV98" s="37">
        <v>2.8402749877237623</v>
      </c>
      <c r="PW98" s="37">
        <v>2.8218072793809661</v>
      </c>
      <c r="PX98" s="37">
        <v>53.499796334012217</v>
      </c>
      <c r="PY98" s="37">
        <v>55.677690736494469</v>
      </c>
      <c r="PZ98" s="37">
        <v>56.55992013269293</v>
      </c>
      <c r="QA98" s="37">
        <v>58.349786666452395</v>
      </c>
      <c r="QB98" s="37">
        <v>58.39195041994688</v>
      </c>
      <c r="QC98" s="37">
        <v>58.344276336855586</v>
      </c>
      <c r="QD98" s="37">
        <v>60.20010058916511</v>
      </c>
      <c r="QE98" s="37">
        <v>62.430292653289882</v>
      </c>
      <c r="QF98" s="37">
        <v>62.639991905732927</v>
      </c>
      <c r="QG98" s="37">
        <v>56.594112275379601</v>
      </c>
      <c r="QH98" s="37">
        <v>58.655161739668785</v>
      </c>
      <c r="QI98" s="37">
        <v>59.779418963987396</v>
      </c>
      <c r="QJ98" s="37">
        <v>59.324137255049799</v>
      </c>
      <c r="QK98" s="37">
        <v>59.680152671755728</v>
      </c>
      <c r="QL98" s="37">
        <v>61.722957536534764</v>
      </c>
      <c r="QM98" s="37">
        <v>64.468561706427337</v>
      </c>
      <c r="QN98" s="37">
        <v>67.336083306891283</v>
      </c>
      <c r="QO98" s="37">
        <v>68.211232400667313</v>
      </c>
      <c r="QP98" s="37">
        <v>71.29053683329002</v>
      </c>
      <c r="QQ98" s="37">
        <v>73.172771848860691</v>
      </c>
      <c r="QR98" s="37">
        <v>73.921087559827853</v>
      </c>
      <c r="QS98" s="37">
        <v>73.948674452989792</v>
      </c>
      <c r="QT98" s="37">
        <v>74.101128434835047</v>
      </c>
      <c r="QU98" s="37">
        <v>74.373548078419617</v>
      </c>
      <c r="QV98" s="37">
        <v>75.316422790528406</v>
      </c>
      <c r="QW98" s="37">
        <v>75.872489595745051</v>
      </c>
      <c r="QX98" s="37">
        <v>76.803891956699673</v>
      </c>
      <c r="QY98" s="37">
        <v>76.232370101529838</v>
      </c>
      <c r="QZ98" s="37">
        <v>75.192350405203001</v>
      </c>
      <c r="RA98" s="37">
        <v>76.643688814226962</v>
      </c>
      <c r="RB98" s="37">
        <v>76.621231373455004</v>
      </c>
      <c r="RC98" s="37">
        <v>77.804205228027939</v>
      </c>
      <c r="RD98" s="37">
        <v>76.750248610869207</v>
      </c>
      <c r="RE98" s="37">
        <v>77.219516268195605</v>
      </c>
      <c r="RF98" s="37">
        <v>46.444269066148983</v>
      </c>
      <c r="RG98" s="37">
        <v>46.263593619292124</v>
      </c>
      <c r="RH98" s="37">
        <v>47.288880165790189</v>
      </c>
      <c r="RI98" s="37">
        <v>48.341563429495508</v>
      </c>
      <c r="RJ98" s="37">
        <v>48.528410729737523</v>
      </c>
      <c r="RK98" s="37">
        <v>48.057641590200014</v>
      </c>
      <c r="RL98" s="37">
        <v>46.935138170939972</v>
      </c>
      <c r="RM98" s="37">
        <v>46.222183937749449</v>
      </c>
      <c r="RN98" s="37">
        <v>45.768026885408439</v>
      </c>
      <c r="RO98" s="37">
        <v>46.07150490736943</v>
      </c>
      <c r="RP98" s="37">
        <v>46.692224006631093</v>
      </c>
      <c r="RQ98" s="37">
        <v>47.217642922195452</v>
      </c>
      <c r="RR98" s="37">
        <v>47.307277070795237</v>
      </c>
      <c r="RS98" s="37">
        <v>47.32987453798885</v>
      </c>
      <c r="RT98" s="37">
        <v>49.103863754851417</v>
      </c>
      <c r="RU98" s="37">
        <v>49.54314427630819</v>
      </c>
      <c r="RV98" s="37">
        <v>50.502473494163247</v>
      </c>
      <c r="RW98" s="37">
        <v>50.483456842838599</v>
      </c>
      <c r="RX98" s="37">
        <v>50.982214923877649</v>
      </c>
      <c r="RY98" s="37">
        <v>854.67</v>
      </c>
      <c r="RZ98" s="37">
        <v>149.30994152046785</v>
      </c>
      <c r="SA98" s="37">
        <v>149.45146198830409</v>
      </c>
      <c r="SB98" s="37">
        <v>148.78479532163743</v>
      </c>
      <c r="SC98" s="37">
        <v>145.55906432748537</v>
      </c>
      <c r="SD98" s="37">
        <v>146.63508771929824</v>
      </c>
      <c r="SE98" s="37">
        <v>146.10526315789474</v>
      </c>
      <c r="SF98" s="37">
        <v>146.50526315789475</v>
      </c>
      <c r="SG98" s="37">
        <v>148.23040935672515</v>
      </c>
      <c r="SH98" s="37">
        <v>150.27602339181286</v>
      </c>
      <c r="SI98" s="37">
        <v>151.13216374269004</v>
      </c>
      <c r="SJ98" s="37">
        <v>151.13450292397661</v>
      </c>
      <c r="SK98" s="37">
        <v>152.90292397660818</v>
      </c>
      <c r="SL98" s="37">
        <v>155.12163742690058</v>
      </c>
      <c r="SM98" s="37">
        <v>154.7485380116959</v>
      </c>
      <c r="SN98" s="37">
        <v>156.14385964912282</v>
      </c>
      <c r="SO98" s="37">
        <v>157.4233918128655</v>
      </c>
      <c r="SP98" s="37">
        <v>1680.5697823303458</v>
      </c>
      <c r="SQ98" s="37">
        <v>295</v>
      </c>
      <c r="SR98" s="37">
        <v>296</v>
      </c>
      <c r="SS98" s="37">
        <v>295</v>
      </c>
      <c r="ST98" s="37">
        <v>295</v>
      </c>
      <c r="SU98" s="37">
        <v>296</v>
      </c>
      <c r="SV98" s="37">
        <v>296</v>
      </c>
      <c r="SW98" s="37">
        <v>297</v>
      </c>
      <c r="SX98" s="37">
        <v>298</v>
      </c>
      <c r="SY98" s="37">
        <v>299</v>
      </c>
      <c r="SZ98" s="37">
        <v>299</v>
      </c>
      <c r="TA98" s="37">
        <v>299</v>
      </c>
      <c r="TB98" s="37">
        <v>299</v>
      </c>
      <c r="TC98" s="37">
        <v>299</v>
      </c>
      <c r="TD98" s="37">
        <v>298</v>
      </c>
      <c r="TE98" s="37">
        <v>299</v>
      </c>
      <c r="TF98" s="37">
        <v>300</v>
      </c>
      <c r="TG98" s="37">
        <v>295</v>
      </c>
      <c r="TH98" s="37">
        <v>296</v>
      </c>
      <c r="TI98" s="37">
        <v>296</v>
      </c>
      <c r="TJ98" s="37">
        <v>304</v>
      </c>
      <c r="TK98" s="37">
        <v>307</v>
      </c>
      <c r="TL98" s="37">
        <v>9.2405840746537748</v>
      </c>
      <c r="TM98" s="37">
        <v>8.6768778568352687</v>
      </c>
      <c r="TN98" s="37">
        <v>8.0399745415301176</v>
      </c>
      <c r="TO98" s="37">
        <v>7.4279791434245608</v>
      </c>
      <c r="TP98" s="37">
        <v>7.0107815647091343</v>
      </c>
      <c r="TQ98" s="37">
        <v>6.669505928931688</v>
      </c>
      <c r="TR98" s="37">
        <v>6.5336117107234273</v>
      </c>
      <c r="TS98" s="37">
        <v>6.4815757528292286</v>
      </c>
      <c r="TT98" s="37">
        <v>6.4833182343569398</v>
      </c>
      <c r="TU98" s="37">
        <v>6.5050771524238424</v>
      </c>
      <c r="TV98" s="37">
        <v>6.5807984493700564</v>
      </c>
      <c r="TW98" s="37">
        <v>6.6542932499755789</v>
      </c>
      <c r="TX98" s="37">
        <v>6.8133835856374327</v>
      </c>
      <c r="TY98" s="37">
        <v>6.8880019114841815</v>
      </c>
      <c r="TZ98" s="37">
        <v>7.0517858190135474</v>
      </c>
      <c r="UA98" s="37">
        <v>7.148120854826824</v>
      </c>
      <c r="UB98" s="37">
        <v>7.3127278917759027</v>
      </c>
      <c r="UC98" s="37">
        <v>7.4742828237321222</v>
      </c>
      <c r="UD98" s="37">
        <v>7.7669214403908278</v>
      </c>
      <c r="UE98" s="37">
        <v>8.1194147032336037</v>
      </c>
      <c r="UF98" s="37">
        <v>8.1952724710005516</v>
      </c>
      <c r="UG98" s="37">
        <v>31.291977889168468</v>
      </c>
      <c r="UH98" s="37">
        <v>31.976406540745334</v>
      </c>
      <c r="UI98" s="37">
        <v>32.495523025288485</v>
      </c>
      <c r="UJ98" s="37">
        <v>32.80005063811943</v>
      </c>
      <c r="UK98" s="37">
        <v>32.839145373405472</v>
      </c>
      <c r="UL98" s="37">
        <v>32.759565750610243</v>
      </c>
      <c r="UM98" s="37">
        <v>32.649578698625021</v>
      </c>
      <c r="UN98" s="37">
        <v>32.48228061244469</v>
      </c>
      <c r="UO98" s="37">
        <v>32.189325544344129</v>
      </c>
      <c r="UP98" s="37">
        <v>31.746446773803299</v>
      </c>
      <c r="UQ98" s="37">
        <v>31.374073842498515</v>
      </c>
      <c r="UR98" s="37">
        <v>30.930936797890006</v>
      </c>
      <c r="US98" s="37">
        <v>30.364068559989992</v>
      </c>
      <c r="UT98" s="37">
        <v>29.765098962393115</v>
      </c>
      <c r="UU98" s="37">
        <v>29.059879185971496</v>
      </c>
      <c r="UV98" s="37">
        <v>28.508653932382746</v>
      </c>
      <c r="UW98" s="37">
        <v>27.338303238092223</v>
      </c>
      <c r="UX98" s="37">
        <v>26.857702901901273</v>
      </c>
      <c r="UY98" s="37">
        <v>26.295406193365377</v>
      </c>
      <c r="UZ98" s="37">
        <v>25.656380612237044</v>
      </c>
      <c r="VA98" s="37">
        <v>25.232281289880191</v>
      </c>
      <c r="VB98" s="37">
        <v>16.680601509718066</v>
      </c>
      <c r="VC98" s="37">
        <v>16.654485404213794</v>
      </c>
      <c r="VD98" s="37">
        <v>16.82630919390736</v>
      </c>
      <c r="VE98" s="37">
        <v>17.069002349925231</v>
      </c>
      <c r="VF98" s="37">
        <v>17.182970656767111</v>
      </c>
      <c r="VG98" s="37">
        <v>17.279671276524429</v>
      </c>
      <c r="VH98" s="37">
        <v>17.268834707526807</v>
      </c>
      <c r="VI98" s="37">
        <v>17.280025061675218</v>
      </c>
      <c r="VJ98" s="37">
        <v>17.311236762362938</v>
      </c>
      <c r="VK98" s="37">
        <v>17.295879740561805</v>
      </c>
      <c r="VL98" s="37">
        <v>17.278503767155406</v>
      </c>
      <c r="VM98" s="37">
        <v>17.400410276448177</v>
      </c>
      <c r="VN98" s="37">
        <v>17.864459527086201</v>
      </c>
      <c r="VO98" s="37">
        <v>18.290318410961266</v>
      </c>
      <c r="VP98" s="37">
        <v>18.777393310265282</v>
      </c>
      <c r="VQ98" s="37">
        <v>19.599334042959686</v>
      </c>
      <c r="VR98" s="37">
        <v>20.169684108841707</v>
      </c>
      <c r="VS98" s="37">
        <v>20.657917096438918</v>
      </c>
      <c r="VT98" s="37">
        <v>21.054290442045545</v>
      </c>
      <c r="VU98" s="37">
        <v>20.9972520917201</v>
      </c>
      <c r="VV98" s="37">
        <v>21.092550618083465</v>
      </c>
      <c r="VW98" s="37">
        <v>8.4877062984169758</v>
      </c>
      <c r="VX98" s="37">
        <v>8.2434882921606665</v>
      </c>
      <c r="VY98" s="37">
        <v>8.0336494558449729</v>
      </c>
      <c r="VZ98" s="37">
        <v>8.0593731950279697</v>
      </c>
      <c r="WA98" s="37">
        <v>8.2295327988626035</v>
      </c>
      <c r="WB98" s="37">
        <v>8.4590298398577222</v>
      </c>
      <c r="WC98" s="37">
        <v>8.5384793831660311</v>
      </c>
      <c r="WD98" s="37">
        <v>8.6200415083995772</v>
      </c>
      <c r="WE98" s="37">
        <v>8.7622223610633849</v>
      </c>
      <c r="WF98" s="37">
        <v>8.9289198660662024</v>
      </c>
      <c r="WG98" s="37">
        <v>9.0646200018757614</v>
      </c>
      <c r="WH98" s="37">
        <v>9.2066034971182962</v>
      </c>
      <c r="WI98" s="37">
        <v>9.5571906668334794</v>
      </c>
      <c r="WJ98" s="37">
        <v>9.8226001668631682</v>
      </c>
      <c r="WK98" s="37">
        <v>10.115535745704065</v>
      </c>
      <c r="WL98" s="37">
        <v>10.236165210373022</v>
      </c>
      <c r="WM98" s="37">
        <v>10.463721410840622</v>
      </c>
      <c r="WN98" s="37">
        <v>10.375393710900605</v>
      </c>
      <c r="WO98" s="37">
        <v>10.230872271688598</v>
      </c>
      <c r="WP98" s="37">
        <v>10.748400902114428</v>
      </c>
      <c r="WQ98" s="37">
        <v>10.948743833450791</v>
      </c>
      <c r="WR98" s="37">
        <v>172630</v>
      </c>
      <c r="WS98" s="37">
        <v>173140</v>
      </c>
      <c r="WT98" s="37">
        <v>173641</v>
      </c>
      <c r="WU98" s="37">
        <v>177989</v>
      </c>
      <c r="WV98" s="37">
        <v>179645</v>
      </c>
      <c r="WW98" s="37">
        <v>252587</v>
      </c>
      <c r="WX98" s="37">
        <v>253041</v>
      </c>
      <c r="WY98" s="37">
        <v>253820</v>
      </c>
      <c r="WZ98" s="37">
        <v>259834</v>
      </c>
      <c r="XA98" s="38">
        <v>262505</v>
      </c>
    </row>
    <row r="99" spans="1:625" x14ac:dyDescent="0.25">
      <c r="A99" s="3" t="s">
        <v>349</v>
      </c>
      <c r="B99" s="1" t="s">
        <v>87</v>
      </c>
      <c r="C99" t="s">
        <v>257</v>
      </c>
      <c r="D99" s="36">
        <v>2134</v>
      </c>
      <c r="E99" s="37">
        <v>2193</v>
      </c>
      <c r="F99" s="37">
        <v>2226</v>
      </c>
      <c r="G99" s="37">
        <v>2255</v>
      </c>
      <c r="H99" s="37">
        <v>2242</v>
      </c>
      <c r="I99" s="37">
        <v>2210</v>
      </c>
      <c r="J99" s="37">
        <v>2230</v>
      </c>
      <c r="K99" s="37">
        <v>2265</v>
      </c>
      <c r="L99" s="37">
        <v>2222</v>
      </c>
      <c r="M99" s="37">
        <v>2240</v>
      </c>
      <c r="N99" s="37">
        <v>2287</v>
      </c>
      <c r="O99" s="37">
        <v>2362</v>
      </c>
      <c r="P99" s="37">
        <v>2423</v>
      </c>
      <c r="Q99" s="37">
        <v>2479</v>
      </c>
      <c r="R99" s="37">
        <v>2545</v>
      </c>
      <c r="S99" s="37">
        <v>2620</v>
      </c>
      <c r="T99" s="37">
        <v>7.8506206770785845</v>
      </c>
      <c r="U99" s="37">
        <v>7.0689699427603374</v>
      </c>
      <c r="V99" s="37">
        <v>6.0757278921622984</v>
      </c>
      <c r="W99" s="37">
        <v>5.8268881886756416</v>
      </c>
      <c r="X99" s="37">
        <v>6.3538531798540934</v>
      </c>
      <c r="Y99" s="37">
        <v>7.2788901701785651</v>
      </c>
      <c r="Z99" s="37">
        <v>7.8821960693373532</v>
      </c>
      <c r="AA99" s="37">
        <v>9.9927220636992704</v>
      </c>
      <c r="AB99" s="37">
        <v>8.8848346636259983</v>
      </c>
      <c r="AC99" s="37">
        <v>7.2499120707064977</v>
      </c>
      <c r="AD99" s="37">
        <v>6.305248540817594</v>
      </c>
      <c r="AE99" s="37">
        <v>6.2386110262243495</v>
      </c>
      <c r="AF99" s="37">
        <v>6.0063164591475049</v>
      </c>
      <c r="AG99" s="37">
        <v>5.7074709200456688</v>
      </c>
      <c r="AH99" s="37">
        <v>5.7410589139575894</v>
      </c>
      <c r="AI99" s="37">
        <v>5.8000310993624637</v>
      </c>
      <c r="AJ99" s="37">
        <v>5.6296230677237897</v>
      </c>
      <c r="AK99" s="37">
        <v>5.2625791695988733</v>
      </c>
      <c r="AL99" s="37">
        <v>1250</v>
      </c>
      <c r="AM99" s="37">
        <v>1312</v>
      </c>
      <c r="AN99" s="37">
        <v>1333</v>
      </c>
      <c r="AO99" s="37">
        <v>1369</v>
      </c>
      <c r="AP99" s="37">
        <v>1370</v>
      </c>
      <c r="AQ99" s="37">
        <v>1410</v>
      </c>
      <c r="AR99" s="37">
        <v>1454</v>
      </c>
      <c r="AS99" s="37">
        <v>1447</v>
      </c>
      <c r="AT99" s="37">
        <v>1533</v>
      </c>
      <c r="AU99" s="37">
        <v>1535</v>
      </c>
      <c r="AV99" s="37">
        <v>1591</v>
      </c>
      <c r="AW99" s="37">
        <v>1628</v>
      </c>
      <c r="AX99" s="37">
        <v>1665</v>
      </c>
      <c r="AY99" s="37">
        <v>1680</v>
      </c>
      <c r="AZ99" s="37">
        <v>1713</v>
      </c>
      <c r="BA99" s="37">
        <v>1753</v>
      </c>
      <c r="BB99" s="37">
        <v>727</v>
      </c>
      <c r="BC99" s="37">
        <v>728</v>
      </c>
      <c r="BD99" s="37">
        <v>737</v>
      </c>
      <c r="BE99" s="37">
        <v>759</v>
      </c>
      <c r="BF99" s="37">
        <v>760</v>
      </c>
      <c r="BG99" s="37">
        <v>768</v>
      </c>
      <c r="BH99" s="37">
        <v>785</v>
      </c>
      <c r="BI99" s="37">
        <v>787</v>
      </c>
      <c r="BJ99" s="37">
        <v>804</v>
      </c>
      <c r="BK99" s="37">
        <v>838</v>
      </c>
      <c r="BL99" s="37">
        <v>74.785595668691286</v>
      </c>
      <c r="BM99" s="37">
        <v>67.596017069701276</v>
      </c>
      <c r="BN99" s="37">
        <v>70.444421423391688</v>
      </c>
      <c r="BO99" s="37">
        <v>74.524599532326064</v>
      </c>
      <c r="BP99" s="37">
        <v>83.005320553055938</v>
      </c>
      <c r="BQ99" s="37">
        <v>94.078746087406742</v>
      </c>
      <c r="BR99" s="37">
        <v>99.463710287223279</v>
      </c>
      <c r="BS99" s="37">
        <v>440.73549549971324</v>
      </c>
      <c r="BT99" s="37">
        <v>413.6286359179079</v>
      </c>
      <c r="BU99" s="37">
        <v>434.68456748365162</v>
      </c>
      <c r="BV99" s="37">
        <v>452.90961475423978</v>
      </c>
      <c r="BW99" s="37">
        <v>493.03497078628584</v>
      </c>
      <c r="BX99" s="37">
        <v>520.91924913157311</v>
      </c>
      <c r="BY99" s="37">
        <v>499.39378070230362</v>
      </c>
      <c r="BZ99" s="37">
        <v>505.22035825988058</v>
      </c>
      <c r="CA99" s="37">
        <v>463.6251962055552</v>
      </c>
      <c r="CB99" s="37">
        <v>457.26563653084162</v>
      </c>
      <c r="CC99" s="37">
        <v>484.99004267425317</v>
      </c>
      <c r="CD99" s="37">
        <v>560.33252931975869</v>
      </c>
      <c r="CE99" s="37">
        <v>596.56180577137798</v>
      </c>
      <c r="CF99" s="37">
        <v>669.8178744688488</v>
      </c>
      <c r="CG99" s="37">
        <v>600.57030562083423</v>
      </c>
      <c r="CH99" s="37">
        <v>580.5850721089073</v>
      </c>
      <c r="CI99" s="37">
        <v>622.78041426400966</v>
      </c>
      <c r="CJ99" s="37">
        <v>649.42555796214333</v>
      </c>
      <c r="CK99" s="37">
        <v>648.85505165799816</v>
      </c>
      <c r="CL99" s="37">
        <v>693.59391965255156</v>
      </c>
      <c r="CM99" s="37">
        <v>732.94284617442793</v>
      </c>
      <c r="CN99" s="37">
        <v>131.71690319180021</v>
      </c>
      <c r="CO99" s="37">
        <v>99.220737364319675</v>
      </c>
      <c r="CP99" s="37">
        <v>103.10412300709746</v>
      </c>
      <c r="CQ99" s="37">
        <v>105.54735927504709</v>
      </c>
      <c r="CR99" s="37">
        <v>106.02528205068126</v>
      </c>
      <c r="CS99" s="37">
        <v>107.05633216206863</v>
      </c>
      <c r="CT99" s="37">
        <v>108.29644975986439</v>
      </c>
      <c r="CU99" s="37">
        <v>112.96509849144525</v>
      </c>
      <c r="CV99" s="37">
        <v>113.2728820025237</v>
      </c>
      <c r="CW99" s="37">
        <v>112.55104058817371</v>
      </c>
      <c r="CX99" s="37">
        <v>8.6205762640028638</v>
      </c>
      <c r="CY99" s="37">
        <v>8.0342928916736049</v>
      </c>
      <c r="CZ99" s="37">
        <v>7.9583630442613194</v>
      </c>
      <c r="DA99" s="37">
        <v>8.0858146574262975</v>
      </c>
      <c r="DB99" s="37">
        <v>8.0810017551363558</v>
      </c>
      <c r="DC99" s="37">
        <v>7.5797269015177013</v>
      </c>
      <c r="DD99" s="37">
        <v>17.255594817432272</v>
      </c>
      <c r="DE99" s="37">
        <v>18.936057776994893</v>
      </c>
      <c r="DF99" s="37">
        <v>19.015560870463872</v>
      </c>
      <c r="DG99" s="37">
        <v>20.218888855754034</v>
      </c>
      <c r="DH99" s="37">
        <v>22.438073868501078</v>
      </c>
      <c r="DI99" s="37">
        <v>24.515109849925402</v>
      </c>
      <c r="DJ99" s="37">
        <v>24.408475404651696</v>
      </c>
      <c r="DK99" s="37">
        <v>25.433821027560395</v>
      </c>
      <c r="DL99" s="37">
        <v>11.424776903597978</v>
      </c>
      <c r="DM99" s="37">
        <v>1389.8116778467979</v>
      </c>
      <c r="DN99" s="37">
        <v>1293.469799800409</v>
      </c>
      <c r="DO99" s="37">
        <v>1462.5791448646953</v>
      </c>
      <c r="DP99" s="37">
        <v>285.54021932457476</v>
      </c>
      <c r="DQ99" s="37">
        <v>0</v>
      </c>
      <c r="DR99" s="37">
        <v>0</v>
      </c>
      <c r="DS99" s="37">
        <v>0</v>
      </c>
      <c r="DT99" s="37">
        <v>0</v>
      </c>
      <c r="DU99" s="37">
        <v>0</v>
      </c>
      <c r="DV99" s="37">
        <v>0</v>
      </c>
      <c r="DW99" s="37">
        <v>0</v>
      </c>
      <c r="DX99" s="37">
        <v>0</v>
      </c>
      <c r="DY99" s="37">
        <v>0</v>
      </c>
      <c r="DZ99" s="37">
        <v>0</v>
      </c>
      <c r="EA99" s="37">
        <v>0</v>
      </c>
      <c r="EB99" s="37">
        <v>0</v>
      </c>
      <c r="EC99" s="37">
        <v>0</v>
      </c>
      <c r="ED99" s="37">
        <v>0</v>
      </c>
      <c r="EE99" s="37">
        <v>0</v>
      </c>
      <c r="EF99" s="37">
        <v>0</v>
      </c>
      <c r="EG99" s="37">
        <v>0</v>
      </c>
      <c r="EH99" s="37">
        <v>0</v>
      </c>
      <c r="EI99" s="37">
        <v>16.606771325893703</v>
      </c>
      <c r="EJ99" s="37">
        <v>18.676965735789267</v>
      </c>
      <c r="EK99" s="37">
        <v>17.523134475290412</v>
      </c>
      <c r="EL99" s="37">
        <v>16.621983914209114</v>
      </c>
      <c r="EM99" s="37">
        <v>15.499606608969316</v>
      </c>
      <c r="EN99" s="37">
        <v>21.876305892185542</v>
      </c>
      <c r="EO99" s="37">
        <v>32.072341131574582</v>
      </c>
      <c r="EP99" s="37">
        <v>31.663035584604209</v>
      </c>
      <c r="EQ99" s="37">
        <v>30.926789697830053</v>
      </c>
      <c r="ER99" s="37">
        <v>25.645227365833673</v>
      </c>
      <c r="ES99" s="37">
        <v>21.784002948765206</v>
      </c>
      <c r="ET99" s="37">
        <v>22.147543606977116</v>
      </c>
      <c r="EU99" s="37">
        <v>27.463959988231835</v>
      </c>
      <c r="EV99" s="37">
        <v>26.913294797687858</v>
      </c>
      <c r="EW99" s="37">
        <v>38.821868583162214</v>
      </c>
      <c r="EX99" s="37">
        <v>42.503912363067293</v>
      </c>
      <c r="EY99" s="37">
        <v>36.472694717994628</v>
      </c>
      <c r="EZ99" s="37">
        <v>32.184325108853415</v>
      </c>
      <c r="FA99" s="37">
        <v>31.038396065821829</v>
      </c>
      <c r="FB99" s="37">
        <v>33.452168746286389</v>
      </c>
      <c r="FC99" s="37">
        <v>34.002756448119712</v>
      </c>
      <c r="FD99" s="37">
        <v>34.603600153198009</v>
      </c>
      <c r="FE99" s="37">
        <v>34.067663257277736</v>
      </c>
      <c r="FF99" s="37">
        <v>34.872544922691183</v>
      </c>
      <c r="FG99" s="37">
        <v>54.296716659910821</v>
      </c>
      <c r="FH99" s="37">
        <v>54.254388915046746</v>
      </c>
      <c r="FI99" s="37">
        <v>54.7513284275106</v>
      </c>
      <c r="FJ99" s="37">
        <v>55.72678682830599</v>
      </c>
      <c r="FK99" s="37">
        <v>55.74521302665157</v>
      </c>
      <c r="FL99" s="37">
        <v>55.426547112565046</v>
      </c>
      <c r="FM99" s="37">
        <v>54.210158870706827</v>
      </c>
      <c r="FN99" s="37">
        <v>53.656293116664109</v>
      </c>
      <c r="FO99" s="37">
        <v>53.507882205298358</v>
      </c>
      <c r="FP99" s="37">
        <v>54.145348230134701</v>
      </c>
      <c r="FQ99" s="37">
        <v>55.512113384067582</v>
      </c>
      <c r="FR99" s="37">
        <v>56.435835180688976</v>
      </c>
      <c r="FS99" s="37">
        <v>56.159869609892638</v>
      </c>
      <c r="FT99" s="37">
        <v>56.333392319943371</v>
      </c>
      <c r="FU99" s="37">
        <v>56.594787437830618</v>
      </c>
      <c r="FV99" s="37">
        <v>57.356573283466233</v>
      </c>
      <c r="FW99" s="37">
        <v>58.05827972863721</v>
      </c>
      <c r="FX99" s="37">
        <v>58.482908225744374</v>
      </c>
      <c r="FY99" s="37">
        <v>58.563783877093044</v>
      </c>
      <c r="FZ99" s="37">
        <v>38.997654917566798</v>
      </c>
      <c r="GA99" s="37">
        <v>38.751457751705125</v>
      </c>
      <c r="GB99" s="37">
        <v>39.322325965782206</v>
      </c>
      <c r="GC99" s="37">
        <v>40.363106421084055</v>
      </c>
      <c r="GD99" s="37">
        <v>40.84620503660117</v>
      </c>
      <c r="GE99" s="37">
        <v>41.035055511845442</v>
      </c>
      <c r="GF99" s="37">
        <v>40.857823391362217</v>
      </c>
      <c r="GG99" s="37">
        <v>40.393085899798194</v>
      </c>
      <c r="GH99" s="37">
        <v>40.698105545648758</v>
      </c>
      <c r="GI99" s="37">
        <v>40.844168549118656</v>
      </c>
      <c r="GJ99" s="37">
        <v>41.242917720842392</v>
      </c>
      <c r="GK99" s="37">
        <v>42.064329262841717</v>
      </c>
      <c r="GL99" s="37">
        <v>43.128115608184714</v>
      </c>
      <c r="GM99" s="37">
        <v>43.857245854361935</v>
      </c>
      <c r="GN99" s="37">
        <v>44.42393836230066</v>
      </c>
      <c r="GO99" s="37">
        <v>45.158280094752712</v>
      </c>
      <c r="GP99" s="37">
        <v>46.4991733160808</v>
      </c>
      <c r="GQ99" s="37">
        <v>47.536550630058947</v>
      </c>
      <c r="GR99" s="37">
        <v>48.481524768497707</v>
      </c>
      <c r="GS99" s="37">
        <v>60.041114035540417</v>
      </c>
      <c r="GT99" s="37">
        <v>59.389540133994991</v>
      </c>
      <c r="GU99" s="37">
        <v>59.056561553291104</v>
      </c>
      <c r="GV99" s="37">
        <v>58.982948413554929</v>
      </c>
      <c r="GW99" s="37">
        <v>60.043909691249176</v>
      </c>
      <c r="GX99" s="37">
        <v>61.157759041181798</v>
      </c>
      <c r="GY99" s="37">
        <v>62.442053781128223</v>
      </c>
      <c r="GZ99" s="37">
        <v>64.017175404256818</v>
      </c>
      <c r="HA99" s="37">
        <v>64.461864519504473</v>
      </c>
      <c r="HB99" s="37">
        <v>64.979957683483164</v>
      </c>
      <c r="HC99" s="37">
        <v>65.589784802214481</v>
      </c>
      <c r="HD99" s="37">
        <v>66.467336817169581</v>
      </c>
      <c r="HE99" s="37">
        <v>67.23098000142339</v>
      </c>
      <c r="HF99" s="37">
        <v>66.96166764407954</v>
      </c>
      <c r="HG99" s="37">
        <v>66.819670966768172</v>
      </c>
      <c r="HH99" s="37">
        <v>66.9769694834647</v>
      </c>
      <c r="HI99" s="37">
        <v>7.6949314414352958</v>
      </c>
      <c r="HJ99" s="37">
        <v>7.6378407173932343</v>
      </c>
      <c r="HK99" s="37">
        <v>7.7379534380075796</v>
      </c>
      <c r="HL99" s="37">
        <v>7.670295623735961</v>
      </c>
      <c r="HM99" s="37">
        <v>7.2647601476014758</v>
      </c>
      <c r="HN99" s="37">
        <v>7.3779983457402816</v>
      </c>
      <c r="HO99" s="37">
        <v>7.1836422855764202</v>
      </c>
      <c r="HP99" s="37">
        <v>39.12667517175997</v>
      </c>
      <c r="HQ99" s="37">
        <v>39.195653435300535</v>
      </c>
      <c r="HR99" s="37">
        <v>39.352387642885638</v>
      </c>
      <c r="HS99" s="37">
        <v>39.524110208236287</v>
      </c>
      <c r="HT99" s="37">
        <v>39.705149952309966</v>
      </c>
      <c r="HU99" s="37">
        <v>39.9265302281011</v>
      </c>
      <c r="HV99" s="37">
        <v>40.166422850767596</v>
      </c>
      <c r="HW99" s="37">
        <v>40.39256468581177</v>
      </c>
      <c r="HX99" s="37">
        <v>40.614598262016877</v>
      </c>
      <c r="HY99" s="37">
        <v>40.932214262196439</v>
      </c>
      <c r="HZ99" s="37">
        <v>41.219456614509248</v>
      </c>
      <c r="IA99" s="37">
        <v>41.571146607387377</v>
      </c>
      <c r="IB99" s="37">
        <v>41.872402937486328</v>
      </c>
      <c r="IC99" s="37">
        <v>42.159750604962426</v>
      </c>
      <c r="ID99" s="37">
        <v>42.473881402088786</v>
      </c>
      <c r="IE99" s="37">
        <v>42.772979954778165</v>
      </c>
      <c r="IF99" s="37">
        <v>43.070979814748547</v>
      </c>
      <c r="IG99" s="37">
        <v>43.385688388737172</v>
      </c>
      <c r="IH99" s="37">
        <v>43.629853969075803</v>
      </c>
      <c r="II99" s="37">
        <v>43.865833259970067</v>
      </c>
      <c r="IJ99" s="37">
        <v>43.873640371796512</v>
      </c>
      <c r="IK99" s="37">
        <v>0.9251977152899824</v>
      </c>
      <c r="IL99" s="37">
        <v>0.93583422915817183</v>
      </c>
      <c r="IM99" s="37">
        <v>0.94356548069644208</v>
      </c>
      <c r="IN99" s="37">
        <v>0.94580486681507636</v>
      </c>
      <c r="IO99" s="37">
        <v>0.94842240074513917</v>
      </c>
      <c r="IP99" s="37">
        <v>0.95893902584730573</v>
      </c>
      <c r="IQ99" s="37">
        <v>0.9627035830618893</v>
      </c>
      <c r="IR99" s="37">
        <v>0.97634075993813485</v>
      </c>
      <c r="IS99" s="37">
        <v>0.98264800861141011</v>
      </c>
      <c r="IT99" s="37">
        <v>0.98577738515901059</v>
      </c>
      <c r="IU99" s="37">
        <v>0.99045923491280929</v>
      </c>
      <c r="IV99" s="37">
        <v>1.0061129948899183</v>
      </c>
      <c r="IW99" s="37">
        <v>0.99760963949460946</v>
      </c>
      <c r="IX99" s="37">
        <v>1.0014633900186709</v>
      </c>
      <c r="IY99" s="37">
        <v>0.9832299092261142</v>
      </c>
      <c r="IZ99" s="37">
        <v>0.97180392564129192</v>
      </c>
      <c r="JA99" s="37">
        <v>0.9609845509295627</v>
      </c>
      <c r="JB99" s="37">
        <v>0.96105196584800257</v>
      </c>
      <c r="JC99" s="37">
        <v>0.95007556412528016</v>
      </c>
      <c r="JD99" s="37">
        <v>0.94192751235584848</v>
      </c>
      <c r="JE99" s="37">
        <v>0.91618068597410296</v>
      </c>
      <c r="JF99" s="37">
        <v>12.195835625416963</v>
      </c>
      <c r="JG99" s="37">
        <v>8.2509878556135146</v>
      </c>
      <c r="JH99" s="37">
        <v>2.9372141564471272</v>
      </c>
      <c r="JI99" s="37">
        <v>4.9514345358245775</v>
      </c>
      <c r="JJ99" s="37">
        <v>6.899348331420021</v>
      </c>
      <c r="JK99" s="37">
        <v>1.6256267218809357</v>
      </c>
      <c r="JL99" s="37">
        <v>3.0851723882763449</v>
      </c>
      <c r="JM99" s="37">
        <v>2.3542792152402616</v>
      </c>
      <c r="JN99" s="37">
        <v>0.99524556973543532</v>
      </c>
      <c r="JO99" s="37">
        <v>3.3208823896729074</v>
      </c>
      <c r="JP99" s="37">
        <v>-1.0810810810810811</v>
      </c>
      <c r="JQ99" s="37">
        <v>-5.1105470920872458</v>
      </c>
      <c r="JR99" s="37">
        <v>-2.946694752351025</v>
      </c>
      <c r="JS99" s="37">
        <v>-4.1507948453727614</v>
      </c>
      <c r="JT99" s="37">
        <v>-4.0352913048802534</v>
      </c>
      <c r="JU99" s="37">
        <v>-1.985777382054196</v>
      </c>
      <c r="JV99" s="37">
        <v>0.48688633257269565</v>
      </c>
      <c r="JW99" s="37">
        <v>3.5314059704303603E-2</v>
      </c>
      <c r="JX99" s="37">
        <v>3.2771645760278649</v>
      </c>
      <c r="JY99" s="37">
        <v>5.6519059776388767</v>
      </c>
      <c r="JZ99" s="37">
        <v>12.075243424343597</v>
      </c>
      <c r="KA99" s="37">
        <v>6.5777923430751768</v>
      </c>
      <c r="KB99" s="37">
        <v>4.1835177523891307</v>
      </c>
      <c r="KC99" s="37">
        <v>2.1046180176117213</v>
      </c>
      <c r="KD99" s="37">
        <v>4.1463232291864349</v>
      </c>
      <c r="KE99" s="37">
        <v>4.5633934741759905</v>
      </c>
      <c r="KF99" s="37">
        <v>2.6808581027510168</v>
      </c>
      <c r="KG99" s="37">
        <v>3.1477865880384108</v>
      </c>
      <c r="KH99" s="37">
        <v>2.3485925504691498</v>
      </c>
      <c r="KI99" s="37">
        <v>2.2179758411246842</v>
      </c>
      <c r="KJ99" s="37">
        <v>1.6405726677187524</v>
      </c>
      <c r="KK99" s="37">
        <v>0.13655761024182078</v>
      </c>
      <c r="KL99" s="37">
        <v>-3.4490463558705406</v>
      </c>
      <c r="KM99" s="37">
        <v>-1.893481588913061</v>
      </c>
      <c r="KN99" s="37">
        <v>-3.259271266310829</v>
      </c>
      <c r="KO99" s="37">
        <v>-3.4579880690664599</v>
      </c>
      <c r="KP99" s="37">
        <v>-2.7824314350316905</v>
      </c>
      <c r="KQ99" s="37">
        <v>-1.91234872793613</v>
      </c>
      <c r="KR99" s="37">
        <v>-2.3660420001883415</v>
      </c>
      <c r="KS99" s="37">
        <v>-0.11767197759525547</v>
      </c>
      <c r="KT99" s="37">
        <v>1.2090266161927399</v>
      </c>
      <c r="KU99" s="37">
        <v>6.4622328730470793</v>
      </c>
      <c r="KV99" s="37">
        <v>35.10106625779796</v>
      </c>
      <c r="KW99" s="37">
        <v>33.845296878898473</v>
      </c>
      <c r="KX99" s="37">
        <v>36.472336415095434</v>
      </c>
      <c r="KY99" s="37">
        <v>35.867708710729261</v>
      </c>
      <c r="KZ99" s="37">
        <v>33.377310967565066</v>
      </c>
      <c r="LA99" s="37">
        <v>38.364790636390083</v>
      </c>
      <c r="LB99" s="37">
        <v>34.067816870542295</v>
      </c>
      <c r="LC99" s="37">
        <v>34.301961899346033</v>
      </c>
      <c r="LD99" s="37">
        <v>35.607042926363199</v>
      </c>
      <c r="LE99" s="37">
        <v>36.915723384688746</v>
      </c>
      <c r="LF99" s="37">
        <v>35.863442389758177</v>
      </c>
      <c r="LG99" s="37">
        <v>36.272279865475731</v>
      </c>
      <c r="LH99" s="37">
        <v>36.108521242676424</v>
      </c>
      <c r="LI99" s="37">
        <v>35.493058852134446</v>
      </c>
      <c r="LJ99" s="37">
        <v>36.061042528005039</v>
      </c>
      <c r="LK99" s="37">
        <v>36.200897407359676</v>
      </c>
      <c r="LL99" s="37">
        <v>35.572032779768996</v>
      </c>
      <c r="LM99" s="37">
        <v>37.385817873622749</v>
      </c>
      <c r="LN99" s="37">
        <v>39.037678567226003</v>
      </c>
      <c r="LO99" s="37">
        <v>40.179593274055811</v>
      </c>
      <c r="LP99" s="37">
        <v>42.868277474668744</v>
      </c>
      <c r="LQ99" s="37">
        <v>64.918150584959463</v>
      </c>
      <c r="LR99" s="37">
        <v>67.664547877793723</v>
      </c>
      <c r="LS99" s="37">
        <v>69.473391690982353</v>
      </c>
      <c r="LT99" s="37">
        <v>68.181286412878165</v>
      </c>
      <c r="LU99" s="37">
        <v>64.932371713633955</v>
      </c>
      <c r="LV99" s="37">
        <v>62.754834741805425</v>
      </c>
      <c r="LW99" s="37">
        <v>60.324136512217983</v>
      </c>
      <c r="LX99" s="37">
        <v>58.883436718822331</v>
      </c>
      <c r="LY99" s="37">
        <v>61.243571762505844</v>
      </c>
      <c r="LZ99" s="37">
        <v>59.566195071676191</v>
      </c>
      <c r="MA99" s="37">
        <v>59.985300045048248</v>
      </c>
      <c r="MB99" s="37">
        <v>61.343442720056863</v>
      </c>
      <c r="MC99" s="37">
        <v>58.466387041457139</v>
      </c>
      <c r="MD99" s="37">
        <v>55.117388114453412</v>
      </c>
      <c r="ME99" s="37">
        <v>61.213816313072741</v>
      </c>
      <c r="MF99" s="37">
        <v>57.311551096510698</v>
      </c>
      <c r="MG99" s="37">
        <v>51.369788846778562</v>
      </c>
      <c r="MH99" s="37">
        <v>50.346400447523557</v>
      </c>
      <c r="MI99" s="37">
        <v>48.536564911103653</v>
      </c>
      <c r="MJ99" s="37">
        <v>48.469809760132343</v>
      </c>
      <c r="MK99" s="37">
        <v>46.90578632031847</v>
      </c>
      <c r="ML99" s="37">
        <v>0</v>
      </c>
      <c r="MM99" s="37">
        <v>0</v>
      </c>
      <c r="MN99" s="37">
        <v>0</v>
      </c>
      <c r="MO99" s="37">
        <v>0</v>
      </c>
      <c r="MP99" s="37">
        <v>0</v>
      </c>
      <c r="MQ99" s="37">
        <v>0</v>
      </c>
      <c r="MR99" s="37">
        <v>0</v>
      </c>
      <c r="MS99" s="37">
        <v>0</v>
      </c>
      <c r="MT99" s="37">
        <v>0</v>
      </c>
      <c r="MU99" s="37">
        <v>0</v>
      </c>
      <c r="MV99" s="37">
        <v>0</v>
      </c>
      <c r="MW99" s="37">
        <v>0</v>
      </c>
      <c r="MX99" s="37">
        <v>0</v>
      </c>
      <c r="MY99" s="37">
        <v>0</v>
      </c>
      <c r="MZ99" s="37">
        <v>0</v>
      </c>
      <c r="NA99" s="37">
        <v>0</v>
      </c>
      <c r="NB99" s="37">
        <v>0</v>
      </c>
      <c r="NC99" s="37">
        <v>0</v>
      </c>
      <c r="ND99" s="37">
        <v>0</v>
      </c>
      <c r="NE99" s="37">
        <v>0</v>
      </c>
      <c r="NF99" s="37">
        <v>0</v>
      </c>
      <c r="NG99" s="37">
        <v>64</v>
      </c>
      <c r="NH99" s="37">
        <v>62.766317721743754</v>
      </c>
      <c r="NI99" s="37">
        <v>23.940307779920531</v>
      </c>
      <c r="NJ99" s="37">
        <v>102.88895576286488</v>
      </c>
      <c r="NK99" s="37">
        <v>8.3325934475716963</v>
      </c>
      <c r="NL99" s="37">
        <v>5.0319630649027784</v>
      </c>
      <c r="NM99" s="37">
        <v>98.808476981208855</v>
      </c>
      <c r="NN99" s="37">
        <v>387.70787082488846</v>
      </c>
      <c r="NO99" s="37">
        <v>81.843444230758962</v>
      </c>
      <c r="NP99" s="33">
        <v>5.9</v>
      </c>
      <c r="NQ99" s="34">
        <v>25120</v>
      </c>
      <c r="NR99" s="34">
        <v>0.1</v>
      </c>
      <c r="NS99" s="37">
        <v>393</v>
      </c>
      <c r="NT99" s="37">
        <v>395</v>
      </c>
      <c r="NU99" s="37">
        <v>396</v>
      </c>
      <c r="NV99" s="37">
        <v>397</v>
      </c>
      <c r="NW99" s="37">
        <v>398</v>
      </c>
      <c r="NX99" s="37">
        <v>399</v>
      </c>
      <c r="NY99" s="37">
        <v>400</v>
      </c>
      <c r="NZ99" s="37">
        <v>401</v>
      </c>
      <c r="OA99" s="37">
        <v>401</v>
      </c>
      <c r="OB99" s="37">
        <v>402</v>
      </c>
      <c r="OC99" s="37">
        <v>401</v>
      </c>
      <c r="OD99" s="37">
        <v>400</v>
      </c>
      <c r="OE99" s="37">
        <v>399</v>
      </c>
      <c r="OF99" s="37">
        <v>398</v>
      </c>
      <c r="OG99" s="37">
        <v>397</v>
      </c>
      <c r="OH99" s="37">
        <v>397</v>
      </c>
      <c r="OI99" s="37">
        <v>397</v>
      </c>
      <c r="OJ99" s="37">
        <v>398</v>
      </c>
      <c r="OK99" s="37">
        <v>399</v>
      </c>
      <c r="OL99" s="37">
        <v>402</v>
      </c>
      <c r="OM99" s="37">
        <v>407</v>
      </c>
      <c r="ON99" s="37">
        <v>103.87205387205387</v>
      </c>
      <c r="OO99" s="37">
        <v>100.77054794520548</v>
      </c>
      <c r="OP99" s="37">
        <v>94.723618090452263</v>
      </c>
      <c r="OQ99" s="37">
        <v>99.667221297836932</v>
      </c>
      <c r="OR99" s="37">
        <v>98.998330550918197</v>
      </c>
      <c r="OS99" s="37">
        <v>99.45404913557779</v>
      </c>
      <c r="OT99" s="37">
        <v>99.255813953488371</v>
      </c>
      <c r="OU99" s="37">
        <v>96.600566572237952</v>
      </c>
      <c r="OV99" s="37">
        <v>86.4841745081266</v>
      </c>
      <c r="OW99" s="37">
        <v>93.291024478694467</v>
      </c>
      <c r="OX99" s="37">
        <v>94.339622641509436</v>
      </c>
      <c r="OY99" s="37">
        <v>92.676547515257184</v>
      </c>
      <c r="OZ99" s="37">
        <v>94.407345575959937</v>
      </c>
      <c r="PA99" s="37">
        <v>97.729115977291158</v>
      </c>
      <c r="PB99" s="37">
        <v>101.72884440400365</v>
      </c>
      <c r="PC99" s="37">
        <v>102.16411181244365</v>
      </c>
      <c r="PD99" s="37">
        <v>104.75336322869954</v>
      </c>
      <c r="PE99" s="37">
        <v>103.29670329670331</v>
      </c>
      <c r="PF99" s="37">
        <v>102.06961429915333</v>
      </c>
      <c r="PG99" s="37">
        <v>102.68022181146026</v>
      </c>
      <c r="PH99" s="37">
        <v>101.36054421768708</v>
      </c>
      <c r="PI99" s="37">
        <v>8.2635983263598316</v>
      </c>
      <c r="PJ99" s="37">
        <v>8.7977806580712645</v>
      </c>
      <c r="PK99" s="37">
        <v>8.3325934475716945</v>
      </c>
      <c r="PL99" s="37">
        <v>8.2815376285868982</v>
      </c>
      <c r="PM99" s="37">
        <v>8.455613408494342</v>
      </c>
      <c r="PN99" s="37">
        <v>8.4598289164709826</v>
      </c>
      <c r="PO99" s="37">
        <v>8.3829611248966085</v>
      </c>
      <c r="PP99" s="37">
        <v>8.323615746511722</v>
      </c>
      <c r="PQ99" s="37">
        <v>12.93815050035885</v>
      </c>
      <c r="PR99" s="37">
        <v>46.489386163283555</v>
      </c>
      <c r="PS99" s="37">
        <v>16.617467195688381</v>
      </c>
      <c r="PT99" s="37">
        <v>31.226503446314677</v>
      </c>
      <c r="PU99" s="37">
        <v>2.0483898020798388</v>
      </c>
      <c r="PV99" s="37">
        <v>2.1257237386269643</v>
      </c>
      <c r="PW99" s="37">
        <v>2.1733885560336161</v>
      </c>
      <c r="PX99" s="37">
        <v>47.426101282143115</v>
      </c>
      <c r="PY99" s="37">
        <v>49.67626784835057</v>
      </c>
      <c r="PZ99" s="37">
        <v>50.825019309520684</v>
      </c>
      <c r="QA99" s="37">
        <v>51.98900712853316</v>
      </c>
      <c r="QB99" s="37">
        <v>52.562663749172259</v>
      </c>
      <c r="QC99" s="37">
        <v>52.264705044578001</v>
      </c>
      <c r="QD99" s="37">
        <v>53.270630828614095</v>
      </c>
      <c r="QE99" s="37">
        <v>54.696792320299693</v>
      </c>
      <c r="QF99" s="37">
        <v>56.082731487213351</v>
      </c>
      <c r="QG99" s="37">
        <v>54.029497430824613</v>
      </c>
      <c r="QH99" s="37">
        <v>55.453208810956518</v>
      </c>
      <c r="QI99" s="37">
        <v>56.047039350739496</v>
      </c>
      <c r="QJ99" s="37">
        <v>56.099294721659852</v>
      </c>
      <c r="QK99" s="37">
        <v>57.855294585987259</v>
      </c>
      <c r="QL99" s="37">
        <v>60.342833605718766</v>
      </c>
      <c r="QM99" s="37">
        <v>62.136096464121813</v>
      </c>
      <c r="QN99" s="37">
        <v>66.146542365287516</v>
      </c>
      <c r="QO99" s="37">
        <v>66.866332555265686</v>
      </c>
      <c r="QP99" s="37">
        <v>69.806987665789336</v>
      </c>
      <c r="QQ99" s="37">
        <v>72.058001427674526</v>
      </c>
      <c r="QR99" s="37">
        <v>73.496454144863677</v>
      </c>
      <c r="QS99" s="37">
        <v>74.12130369091301</v>
      </c>
      <c r="QT99" s="37">
        <v>74.54707326349272</v>
      </c>
      <c r="QU99" s="37">
        <v>75.398055884607345</v>
      </c>
      <c r="QV99" s="37">
        <v>77.144339962879229</v>
      </c>
      <c r="QW99" s="37">
        <v>77.711650708000491</v>
      </c>
      <c r="QX99" s="37">
        <v>78.547295799377494</v>
      </c>
      <c r="QY99" s="37">
        <v>78.877451724353421</v>
      </c>
      <c r="QZ99" s="37">
        <v>78.599874988838295</v>
      </c>
      <c r="RA99" s="37">
        <v>78.486571851904429</v>
      </c>
      <c r="RB99" s="37">
        <v>78.702583446018082</v>
      </c>
      <c r="RC99" s="37">
        <v>80.000355422864359</v>
      </c>
      <c r="RD99" s="37">
        <v>80.178988395940806</v>
      </c>
      <c r="RE99" s="37">
        <v>80.095116473644808</v>
      </c>
      <c r="RF99" s="37">
        <v>46.840583223661426</v>
      </c>
      <c r="RG99" s="37">
        <v>46.694869983284796</v>
      </c>
      <c r="RH99" s="37">
        <v>47.221268707950017</v>
      </c>
      <c r="RI99" s="37">
        <v>48.200615850406841</v>
      </c>
      <c r="RJ99" s="37">
        <v>48.42826795558728</v>
      </c>
      <c r="RK99" s="37">
        <v>48.342398788212613</v>
      </c>
      <c r="RL99" s="37">
        <v>47.627886898338012</v>
      </c>
      <c r="RM99" s="37">
        <v>47.123396604778208</v>
      </c>
      <c r="RN99" s="37">
        <v>47.188349243955123</v>
      </c>
      <c r="RO99" s="37">
        <v>47.567358356130647</v>
      </c>
      <c r="RP99" s="37">
        <v>48.450863178684159</v>
      </c>
      <c r="RQ99" s="37">
        <v>49.307877164823665</v>
      </c>
      <c r="RR99" s="37">
        <v>49.695124673029021</v>
      </c>
      <c r="RS99" s="37">
        <v>50.152692204661129</v>
      </c>
      <c r="RT99" s="37">
        <v>50.568267516036592</v>
      </c>
      <c r="RU99" s="37">
        <v>51.309515336986692</v>
      </c>
      <c r="RV99" s="37">
        <v>52.343125233246255</v>
      </c>
      <c r="RW99" s="37">
        <v>53.09190024238012</v>
      </c>
      <c r="RX99" s="37">
        <v>53.625434849619097</v>
      </c>
      <c r="RY99" s="37">
        <v>738.47</v>
      </c>
      <c r="RZ99" s="37">
        <v>94.586720867208669</v>
      </c>
      <c r="SA99" s="37">
        <v>93.569105691056905</v>
      </c>
      <c r="SB99" s="37">
        <v>92.979674796747972</v>
      </c>
      <c r="SC99" s="37">
        <v>92.570460704607044</v>
      </c>
      <c r="SD99" s="37">
        <v>94.12737127371274</v>
      </c>
      <c r="SE99" s="37">
        <v>95.140921409214087</v>
      </c>
      <c r="SF99" s="37">
        <v>96.1869918699187</v>
      </c>
      <c r="SG99" s="37">
        <v>98.383468834688344</v>
      </c>
      <c r="SH99" s="37">
        <v>98.5</v>
      </c>
      <c r="SI99" s="37">
        <v>98.626016260162601</v>
      </c>
      <c r="SJ99" s="37">
        <v>99.531165311653112</v>
      </c>
      <c r="SK99" s="37">
        <v>101.51219512195122</v>
      </c>
      <c r="SL99" s="37">
        <v>102.40243902439025</v>
      </c>
      <c r="SM99" s="37">
        <v>102.11382113821138</v>
      </c>
      <c r="SN99" s="37">
        <v>101.97967479674797</v>
      </c>
      <c r="SO99" s="37">
        <v>103.04742547425474</v>
      </c>
      <c r="SP99" s="37">
        <v>1353.8231356799749</v>
      </c>
      <c r="SQ99" s="37">
        <v>231</v>
      </c>
      <c r="SR99" s="37">
        <v>233</v>
      </c>
      <c r="SS99" s="37">
        <v>234</v>
      </c>
      <c r="ST99" s="37">
        <v>235</v>
      </c>
      <c r="SU99" s="37">
        <v>237</v>
      </c>
      <c r="SV99" s="37">
        <v>237</v>
      </c>
      <c r="SW99" s="37">
        <v>237</v>
      </c>
      <c r="SX99" s="37">
        <v>238</v>
      </c>
      <c r="SY99" s="37">
        <v>238</v>
      </c>
      <c r="SZ99" s="37">
        <v>238</v>
      </c>
      <c r="TA99" s="37">
        <v>237</v>
      </c>
      <c r="TB99" s="37">
        <v>236</v>
      </c>
      <c r="TC99" s="37">
        <v>235</v>
      </c>
      <c r="TD99" s="37">
        <v>233</v>
      </c>
      <c r="TE99" s="37">
        <v>232</v>
      </c>
      <c r="TF99" s="37">
        <v>231</v>
      </c>
      <c r="TG99" s="37">
        <v>230</v>
      </c>
      <c r="TH99" s="37">
        <v>230</v>
      </c>
      <c r="TI99" s="37">
        <v>230</v>
      </c>
      <c r="TJ99" s="37">
        <v>230</v>
      </c>
      <c r="TK99" s="37">
        <v>232</v>
      </c>
      <c r="TL99" s="37">
        <v>8.1970762766418144</v>
      </c>
      <c r="TM99" s="37">
        <v>7.7699703498256385</v>
      </c>
      <c r="TN99" s="37">
        <v>7.3158603782530518</v>
      </c>
      <c r="TO99" s="37">
        <v>6.6387178027362284</v>
      </c>
      <c r="TP99" s="37">
        <v>6.1277407489905134</v>
      </c>
      <c r="TQ99" s="37">
        <v>5.6782856197630576</v>
      </c>
      <c r="TR99" s="37">
        <v>5.4388970793321914</v>
      </c>
      <c r="TS99" s="37">
        <v>5.2942849019050326</v>
      </c>
      <c r="TT99" s="37">
        <v>5.3140426306330903</v>
      </c>
      <c r="TU99" s="37">
        <v>5.3525812055086908</v>
      </c>
      <c r="TV99" s="37">
        <v>5.4480796586059741</v>
      </c>
      <c r="TW99" s="37">
        <v>5.3844082479188273</v>
      </c>
      <c r="TX99" s="37">
        <v>5.3938326599675399</v>
      </c>
      <c r="TY99" s="37">
        <v>5.3421945373918884</v>
      </c>
      <c r="TZ99" s="37">
        <v>5.3782502463743604</v>
      </c>
      <c r="UA99" s="37">
        <v>5.2924774769497525</v>
      </c>
      <c r="UB99" s="37">
        <v>5.2959154342967425</v>
      </c>
      <c r="UC99" s="37">
        <v>5.3853941049063003</v>
      </c>
      <c r="UD99" s="37">
        <v>5.4646866395236637</v>
      </c>
      <c r="UE99" s="37">
        <v>5.5351116588901608</v>
      </c>
      <c r="UF99" s="37">
        <v>5.7299240353183416</v>
      </c>
      <c r="UG99" s="37">
        <v>30.204590409531946</v>
      </c>
      <c r="UH99" s="37">
        <v>30.828638238860876</v>
      </c>
      <c r="UI99" s="37">
        <v>31.189976467595244</v>
      </c>
      <c r="UJ99" s="37">
        <v>31.6379989533553</v>
      </c>
      <c r="UK99" s="37">
        <v>31.794116135222659</v>
      </c>
      <c r="UL99" s="37">
        <v>31.824637656359624</v>
      </c>
      <c r="UM99" s="37">
        <v>31.638385919774134</v>
      </c>
      <c r="UN99" s="37">
        <v>31.484788171737275</v>
      </c>
      <c r="UO99" s="37">
        <v>31.16312927955595</v>
      </c>
      <c r="UP99" s="37">
        <v>30.85525494158653</v>
      </c>
      <c r="UQ99" s="37">
        <v>30.502987197724039</v>
      </c>
      <c r="UR99" s="37">
        <v>30.121289553743818</v>
      </c>
      <c r="US99" s="37">
        <v>29.70291331422586</v>
      </c>
      <c r="UT99" s="37">
        <v>29.2599196470956</v>
      </c>
      <c r="UU99" s="37">
        <v>28.750867412690173</v>
      </c>
      <c r="UV99" s="37">
        <v>28.251344353714398</v>
      </c>
      <c r="UW99" s="37">
        <v>27.944342439476511</v>
      </c>
      <c r="UX99" s="37">
        <v>27.398413221583954</v>
      </c>
      <c r="UY99" s="37">
        <v>26.804499776423242</v>
      </c>
      <c r="UZ99" s="37">
        <v>26.190098893681956</v>
      </c>
      <c r="VA99" s="37">
        <v>25.510987540861553</v>
      </c>
      <c r="VB99" s="37">
        <v>17.502545675862311</v>
      </c>
      <c r="VC99" s="37">
        <v>17.325914020296732</v>
      </c>
      <c r="VD99" s="37">
        <v>17.379866206426023</v>
      </c>
      <c r="VE99" s="37">
        <v>17.526122986502884</v>
      </c>
      <c r="VF99" s="37">
        <v>17.587626864051998</v>
      </c>
      <c r="VG99" s="37">
        <v>17.696515454861764</v>
      </c>
      <c r="VH99" s="37">
        <v>17.842770052197473</v>
      </c>
      <c r="VI99" s="37">
        <v>17.923230025589991</v>
      </c>
      <c r="VJ99" s="37">
        <v>17.841625150708616</v>
      </c>
      <c r="VK99" s="37">
        <v>17.798794264240058</v>
      </c>
      <c r="VL99" s="37">
        <v>17.72972972972973</v>
      </c>
      <c r="VM99" s="37">
        <v>17.946499676293822</v>
      </c>
      <c r="VN99" s="37">
        <v>18.468639570887575</v>
      </c>
      <c r="VO99" s="37">
        <v>19.012608690618162</v>
      </c>
      <c r="VP99" s="37">
        <v>19.592738808189541</v>
      </c>
      <c r="VQ99" s="37">
        <v>20.469908736248932</v>
      </c>
      <c r="VR99" s="37">
        <v>21.462888115867216</v>
      </c>
      <c r="VS99" s="37">
        <v>22.071287315189753</v>
      </c>
      <c r="VT99" s="37">
        <v>22.701866277564662</v>
      </c>
      <c r="VU99" s="37">
        <v>23.171053789946299</v>
      </c>
      <c r="VV99" s="37">
        <v>23.418759670082945</v>
      </c>
      <c r="VW99" s="37">
        <v>7.9126628354732613</v>
      </c>
      <c r="VX99" s="37">
        <v>7.6330341238112371</v>
      </c>
      <c r="VY99" s="37">
        <v>7.4748631131000911</v>
      </c>
      <c r="VZ99" s="37">
        <v>7.5594200898274186</v>
      </c>
      <c r="WA99" s="37">
        <v>7.6840920903083578</v>
      </c>
      <c r="WB99" s="37">
        <v>7.7408351728583078</v>
      </c>
      <c r="WC99" s="37">
        <v>7.813682910308005</v>
      </c>
      <c r="WD99" s="37">
        <v>7.8265567244810921</v>
      </c>
      <c r="WE99" s="37">
        <v>7.8635774244182075</v>
      </c>
      <c r="WF99" s="37">
        <v>7.905403104031608</v>
      </c>
      <c r="WG99" s="37">
        <v>7.8981507823613084</v>
      </c>
      <c r="WH99" s="37">
        <v>7.9356712749439957</v>
      </c>
      <c r="WI99" s="37">
        <v>8.0015424105344337</v>
      </c>
      <c r="WJ99" s="37">
        <v>8.0283435028771901</v>
      </c>
      <c r="WK99" s="37">
        <v>8.1003224734236419</v>
      </c>
      <c r="WL99" s="37">
        <v>8.1703902433309512</v>
      </c>
      <c r="WM99" s="37">
        <v>8.0089868658012211</v>
      </c>
      <c r="WN99" s="37">
        <v>7.8497269046049531</v>
      </c>
      <c r="WO99" s="37">
        <v>7.77752935915841</v>
      </c>
      <c r="WP99" s="37">
        <v>7.7841359274584034</v>
      </c>
      <c r="WQ99" s="37">
        <v>7.9722199602145158</v>
      </c>
      <c r="WR99" s="37">
        <v>112711</v>
      </c>
      <c r="WS99" s="37">
        <v>112408</v>
      </c>
      <c r="WT99" s="37">
        <v>112542</v>
      </c>
      <c r="WU99" s="37">
        <v>112633</v>
      </c>
      <c r="WV99" s="37">
        <v>113545</v>
      </c>
      <c r="WW99" s="37">
        <v>170471</v>
      </c>
      <c r="WX99" s="37">
        <v>169904</v>
      </c>
      <c r="WY99" s="37">
        <v>169964</v>
      </c>
      <c r="WZ99" s="37">
        <v>170385</v>
      </c>
      <c r="XA99" s="38">
        <v>171922</v>
      </c>
    </row>
    <row r="100" spans="1:625" x14ac:dyDescent="0.25">
      <c r="A100" s="3" t="s">
        <v>350</v>
      </c>
      <c r="B100" s="2" t="s">
        <v>88</v>
      </c>
      <c r="C100" t="s">
        <v>257</v>
      </c>
      <c r="D100" s="36">
        <v>2332</v>
      </c>
      <c r="E100" s="37">
        <v>2398</v>
      </c>
      <c r="F100" s="37">
        <v>2451</v>
      </c>
      <c r="G100" s="37">
        <v>2502</v>
      </c>
      <c r="H100" s="37">
        <v>2510</v>
      </c>
      <c r="I100" s="37">
        <v>2516</v>
      </c>
      <c r="J100" s="37">
        <v>2553</v>
      </c>
      <c r="K100" s="37">
        <v>2606</v>
      </c>
      <c r="L100" s="37">
        <v>2641</v>
      </c>
      <c r="M100" s="37">
        <v>2621</v>
      </c>
      <c r="N100" s="37">
        <v>2670</v>
      </c>
      <c r="O100" s="37">
        <v>2762</v>
      </c>
      <c r="P100" s="37">
        <v>2816</v>
      </c>
      <c r="Q100" s="37">
        <v>2879</v>
      </c>
      <c r="R100" s="37">
        <v>2944</v>
      </c>
      <c r="S100" s="37">
        <v>3012</v>
      </c>
      <c r="T100" s="37">
        <v>7.8283873936047854</v>
      </c>
      <c r="U100" s="37">
        <v>7.4921078082516743</v>
      </c>
      <c r="V100" s="37">
        <v>6.588224866493829</v>
      </c>
      <c r="W100" s="37">
        <v>6.0628911193163102</v>
      </c>
      <c r="X100" s="37">
        <v>6.6929791141380894</v>
      </c>
      <c r="Y100" s="37">
        <v>7.7600658615968028</v>
      </c>
      <c r="Z100" s="37">
        <v>8.1161873012093277</v>
      </c>
      <c r="AA100" s="37">
        <v>10.161855214390153</v>
      </c>
      <c r="AB100" s="37">
        <v>9.1243115987724384</v>
      </c>
      <c r="AC100" s="37">
        <v>7.2475854146279204</v>
      </c>
      <c r="AD100" s="37">
        <v>6.3375095288751835</v>
      </c>
      <c r="AE100" s="37">
        <v>6.7169177772365085</v>
      </c>
      <c r="AF100" s="37">
        <v>6.721967963386728</v>
      </c>
      <c r="AG100" s="37">
        <v>6.206069945635889</v>
      </c>
      <c r="AH100" s="37">
        <v>6.0846134944373365</v>
      </c>
      <c r="AI100" s="37">
        <v>6.2154638573797953</v>
      </c>
      <c r="AJ100" s="37">
        <v>6.2279413285888658</v>
      </c>
      <c r="AK100" s="37">
        <v>6.221954847562106</v>
      </c>
      <c r="AL100" s="37">
        <v>1466</v>
      </c>
      <c r="AM100" s="37">
        <v>1538</v>
      </c>
      <c r="AN100" s="37">
        <v>1559</v>
      </c>
      <c r="AO100" s="37">
        <v>1597</v>
      </c>
      <c r="AP100" s="37">
        <v>1610</v>
      </c>
      <c r="AQ100" s="37">
        <v>1619</v>
      </c>
      <c r="AR100" s="37">
        <v>1665</v>
      </c>
      <c r="AS100" s="37">
        <v>1688</v>
      </c>
      <c r="AT100" s="37">
        <v>1706</v>
      </c>
      <c r="AU100" s="37">
        <v>1676</v>
      </c>
      <c r="AV100" s="37">
        <v>1738</v>
      </c>
      <c r="AW100" s="37">
        <v>1811</v>
      </c>
      <c r="AX100" s="37">
        <v>1858</v>
      </c>
      <c r="AY100" s="37">
        <v>1864</v>
      </c>
      <c r="AZ100" s="37">
        <v>1899</v>
      </c>
      <c r="BA100" s="37">
        <v>1954</v>
      </c>
      <c r="BB100" s="37">
        <v>815</v>
      </c>
      <c r="BC100" s="37">
        <v>816</v>
      </c>
      <c r="BD100" s="37">
        <v>820</v>
      </c>
      <c r="BE100" s="37">
        <v>842</v>
      </c>
      <c r="BF100" s="37">
        <v>840</v>
      </c>
      <c r="BG100" s="37">
        <v>844</v>
      </c>
      <c r="BH100" s="37">
        <v>861</v>
      </c>
      <c r="BI100" s="37">
        <v>863</v>
      </c>
      <c r="BJ100" s="37">
        <v>876</v>
      </c>
      <c r="BK100" s="37">
        <v>908</v>
      </c>
      <c r="BL100" s="37">
        <v>75.893696364009955</v>
      </c>
      <c r="BM100" s="37">
        <v>76.199091873836565</v>
      </c>
      <c r="BN100" s="37">
        <v>78.652002930428409</v>
      </c>
      <c r="BO100" s="37">
        <v>77.691646628876981</v>
      </c>
      <c r="BP100" s="37">
        <v>87.139888981920805</v>
      </c>
      <c r="BQ100" s="37">
        <v>85.614895585427007</v>
      </c>
      <c r="BR100" s="37">
        <v>90.804028396896157</v>
      </c>
      <c r="BS100" s="37">
        <v>631.63877753504869</v>
      </c>
      <c r="BT100" s="37">
        <v>600.24353349805483</v>
      </c>
      <c r="BU100" s="37">
        <v>590.22272095235769</v>
      </c>
      <c r="BV100" s="37">
        <v>650.52470436846897</v>
      </c>
      <c r="BW100" s="37">
        <v>721.92104961107532</v>
      </c>
      <c r="BX100" s="37">
        <v>756.96361217106346</v>
      </c>
      <c r="BY100" s="37">
        <v>733.0017347518384</v>
      </c>
      <c r="BZ100" s="37">
        <v>668.07955942241995</v>
      </c>
      <c r="CA100" s="37">
        <v>660.52653437730885</v>
      </c>
      <c r="CB100" s="37">
        <v>685.40553006420339</v>
      </c>
      <c r="CC100" s="37">
        <v>733.25751117760649</v>
      </c>
      <c r="CD100" s="37">
        <v>816.83592475807325</v>
      </c>
      <c r="CE100" s="37">
        <v>882.65895074141145</v>
      </c>
      <c r="CF100" s="37">
        <v>942.81542449519691</v>
      </c>
      <c r="CG100" s="37">
        <v>802.40496879313184</v>
      </c>
      <c r="CH100" s="37">
        <v>805.92505788486631</v>
      </c>
      <c r="CI100" s="37">
        <v>838.11561651360705</v>
      </c>
      <c r="CJ100" s="37">
        <v>894.80031837935212</v>
      </c>
      <c r="CK100" s="37">
        <v>1004.3181024082486</v>
      </c>
      <c r="CL100" s="37">
        <v>981.43178641961538</v>
      </c>
      <c r="CM100" s="37">
        <v>1013.3360270413527</v>
      </c>
      <c r="CN100" s="37">
        <v>162.2920517560074</v>
      </c>
      <c r="CO100" s="37">
        <v>160.1083475905487</v>
      </c>
      <c r="CP100" s="37">
        <v>148.36092467010988</v>
      </c>
      <c r="CQ100" s="37">
        <v>149.08983584926952</v>
      </c>
      <c r="CR100" s="37">
        <v>149.74918373081306</v>
      </c>
      <c r="CS100" s="37">
        <v>153.61340368317761</v>
      </c>
      <c r="CT100" s="37">
        <v>154.5595054095827</v>
      </c>
      <c r="CU100" s="37">
        <v>156.02303866954099</v>
      </c>
      <c r="CV100" s="37">
        <v>158.12506971281601</v>
      </c>
      <c r="CW100" s="37">
        <v>159.45013598880809</v>
      </c>
      <c r="CX100" s="37">
        <v>10.571751202854118</v>
      </c>
      <c r="CY100" s="37">
        <v>10.453539362195519</v>
      </c>
      <c r="CZ100" s="37">
        <v>10.258732176335545</v>
      </c>
      <c r="DA100" s="37">
        <v>10.512824058071207</v>
      </c>
      <c r="DB100" s="37">
        <v>10.764070996770364</v>
      </c>
      <c r="DC100" s="37">
        <v>10.752029785750176</v>
      </c>
      <c r="DD100" s="37">
        <v>33.061385617474834</v>
      </c>
      <c r="DE100" s="37">
        <v>32.453749097609069</v>
      </c>
      <c r="DF100" s="37">
        <v>33.761205973635548</v>
      </c>
      <c r="DG100" s="37">
        <v>36.430689764606747</v>
      </c>
      <c r="DH100" s="37">
        <v>36.683254002596279</v>
      </c>
      <c r="DI100" s="37">
        <v>40.583929106554216</v>
      </c>
      <c r="DJ100" s="37">
        <v>42.458641786801174</v>
      </c>
      <c r="DK100" s="37">
        <v>43.846417908895155</v>
      </c>
      <c r="DL100" s="37">
        <v>7.3286990348631083</v>
      </c>
      <c r="DM100" s="37">
        <v>918.87952170333222</v>
      </c>
      <c r="DN100" s="37">
        <v>704.39058996851577</v>
      </c>
      <c r="DO100" s="37">
        <v>877.44878873040477</v>
      </c>
      <c r="DP100" s="37">
        <v>208.81815065602211</v>
      </c>
      <c r="DQ100" s="37">
        <v>0</v>
      </c>
      <c r="DR100" s="37">
        <v>0</v>
      </c>
      <c r="DS100" s="37">
        <v>0</v>
      </c>
      <c r="DT100" s="37">
        <v>0</v>
      </c>
      <c r="DU100" s="37">
        <v>0</v>
      </c>
      <c r="DV100" s="37">
        <v>0</v>
      </c>
      <c r="DW100" s="37">
        <v>0</v>
      </c>
      <c r="DX100" s="37">
        <v>0</v>
      </c>
      <c r="DY100" s="37">
        <v>0</v>
      </c>
      <c r="DZ100" s="37">
        <v>0</v>
      </c>
      <c r="EA100" s="37">
        <v>0</v>
      </c>
      <c r="EB100" s="37">
        <v>0</v>
      </c>
      <c r="EC100" s="37">
        <v>0</v>
      </c>
      <c r="ED100" s="37">
        <v>0</v>
      </c>
      <c r="EE100" s="37">
        <v>0</v>
      </c>
      <c r="EF100" s="37">
        <v>0</v>
      </c>
      <c r="EG100" s="37">
        <v>0</v>
      </c>
      <c r="EH100" s="37">
        <v>0</v>
      </c>
      <c r="EI100" s="37">
        <v>12.088974854932303</v>
      </c>
      <c r="EJ100" s="37">
        <v>15.174506828528072</v>
      </c>
      <c r="EK100" s="37">
        <v>17.03801698927726</v>
      </c>
      <c r="EL100" s="37">
        <v>15.595038551793497</v>
      </c>
      <c r="EM100" s="37">
        <v>16.828328461334042</v>
      </c>
      <c r="EN100" s="37">
        <v>18.291390728476824</v>
      </c>
      <c r="EO100" s="37">
        <v>38.947987070232145</v>
      </c>
      <c r="EP100" s="37">
        <v>40.510260001217802</v>
      </c>
      <c r="EQ100" s="37">
        <v>40.017489573523477</v>
      </c>
      <c r="ER100" s="37">
        <v>36.004288777698356</v>
      </c>
      <c r="ES100" s="37">
        <v>28.532139430764307</v>
      </c>
      <c r="ET100" s="37">
        <v>28.858839050131923</v>
      </c>
      <c r="EU100" s="37">
        <v>33.525436160737677</v>
      </c>
      <c r="EV100" s="37">
        <v>33.783670737828345</v>
      </c>
      <c r="EW100" s="37">
        <v>39.817545152967192</v>
      </c>
      <c r="EX100" s="37">
        <v>6.0232476224022546</v>
      </c>
      <c r="EY100" s="37">
        <v>2.6027862725110431</v>
      </c>
      <c r="EZ100" s="37">
        <v>43.424205141488052</v>
      </c>
      <c r="FA100" s="37">
        <v>41.540941328175371</v>
      </c>
      <c r="FB100" s="37">
        <v>36.301558835701478</v>
      </c>
      <c r="FC100" s="37">
        <v>35.60089124077426</v>
      </c>
      <c r="FD100" s="37">
        <v>35.816292323164603</v>
      </c>
      <c r="FE100" s="37">
        <v>39.224023385596595</v>
      </c>
      <c r="FF100" s="37">
        <v>40.609271523178805</v>
      </c>
      <c r="FG100" s="37">
        <v>52.248662042891262</v>
      </c>
      <c r="FH100" s="37">
        <v>51.817984166975741</v>
      </c>
      <c r="FI100" s="37">
        <v>52.530039031607949</v>
      </c>
      <c r="FJ100" s="37">
        <v>53.391064449383094</v>
      </c>
      <c r="FK100" s="37">
        <v>53.919659783778243</v>
      </c>
      <c r="FL100" s="37">
        <v>53.873560414446573</v>
      </c>
      <c r="FM100" s="37">
        <v>52.585377818226412</v>
      </c>
      <c r="FN100" s="37">
        <v>51.343553332257542</v>
      </c>
      <c r="FO100" s="37">
        <v>50.555595289956372</v>
      </c>
      <c r="FP100" s="37">
        <v>50.781009516199809</v>
      </c>
      <c r="FQ100" s="37">
        <v>51.644372328637012</v>
      </c>
      <c r="FR100" s="37">
        <v>52.695622222075023</v>
      </c>
      <c r="FS100" s="37">
        <v>52.412079663066152</v>
      </c>
      <c r="FT100" s="37">
        <v>53.058211238717519</v>
      </c>
      <c r="FU100" s="37">
        <v>56.109957862359572</v>
      </c>
      <c r="FV100" s="37">
        <v>56.827827759082481</v>
      </c>
      <c r="FW100" s="37">
        <v>57.525977577249108</v>
      </c>
      <c r="FX100" s="37">
        <v>58.336465330499728</v>
      </c>
      <c r="FY100" s="37">
        <v>59.1760732318942</v>
      </c>
      <c r="FZ100" s="37">
        <v>45.717837648841318</v>
      </c>
      <c r="GA100" s="37">
        <v>45.364600521551196</v>
      </c>
      <c r="GB100" s="37">
        <v>45.806739192227191</v>
      </c>
      <c r="GC100" s="37">
        <v>46.492014841103405</v>
      </c>
      <c r="GD100" s="37">
        <v>47.046543992577703</v>
      </c>
      <c r="GE100" s="37">
        <v>47.299516379349207</v>
      </c>
      <c r="GF100" s="37">
        <v>46.857577947553168</v>
      </c>
      <c r="GG100" s="37">
        <v>46.166045618061553</v>
      </c>
      <c r="GH100" s="37">
        <v>45.91435402668256</v>
      </c>
      <c r="GI100" s="37">
        <v>46.135375725552464</v>
      </c>
      <c r="GJ100" s="37">
        <v>46.347544900848021</v>
      </c>
      <c r="GK100" s="37">
        <v>47.079216614740183</v>
      </c>
      <c r="GL100" s="37">
        <v>47.981598170242989</v>
      </c>
      <c r="GM100" s="37">
        <v>48.56354890991792</v>
      </c>
      <c r="GN100" s="37">
        <v>50.244408333663614</v>
      </c>
      <c r="GO100" s="37">
        <v>50.94436406681573</v>
      </c>
      <c r="GP100" s="37">
        <v>51.778785869500993</v>
      </c>
      <c r="GQ100" s="37">
        <v>52.464862734795744</v>
      </c>
      <c r="GR100" s="37">
        <v>53.302601294417741</v>
      </c>
      <c r="GS100" s="37">
        <v>76.295965823926466</v>
      </c>
      <c r="GT100" s="37">
        <v>76.548448018911557</v>
      </c>
      <c r="GU100" s="37">
        <v>75.780313186159631</v>
      </c>
      <c r="GV100" s="37">
        <v>74.90747164453623</v>
      </c>
      <c r="GW100" s="37">
        <v>75.53372317676164</v>
      </c>
      <c r="GX100" s="37">
        <v>76.157945296171775</v>
      </c>
      <c r="GY100" s="37">
        <v>76.93422508592748</v>
      </c>
      <c r="GZ100" s="37">
        <v>77.66070926070141</v>
      </c>
      <c r="HA100" s="37">
        <v>78.189754192510918</v>
      </c>
      <c r="HB100" s="37">
        <v>78.907028687783097</v>
      </c>
      <c r="HC100" s="37">
        <v>78.998992385074089</v>
      </c>
      <c r="HD100" s="37">
        <v>81.990775573827463</v>
      </c>
      <c r="HE100" s="37">
        <v>82.147344374643055</v>
      </c>
      <c r="HF100" s="37">
        <v>81.86120032283668</v>
      </c>
      <c r="HG100" s="37">
        <v>82.537449890990928</v>
      </c>
      <c r="HH100" s="37">
        <v>82.877690639078921</v>
      </c>
      <c r="HI100" s="37">
        <v>7.2570972866732388</v>
      </c>
      <c r="HJ100" s="37">
        <v>7.2126424127279707</v>
      </c>
      <c r="HK100" s="37">
        <v>7.0720689933703236</v>
      </c>
      <c r="HL100" s="37">
        <v>6.9820166710818956</v>
      </c>
      <c r="HM100" s="37">
        <v>6.5982804481256396</v>
      </c>
      <c r="HN100" s="37">
        <v>6.2969088661862083</v>
      </c>
      <c r="HO100" s="37">
        <v>6.7206931101550067</v>
      </c>
      <c r="HP100" s="37">
        <v>40.524696452644832</v>
      </c>
      <c r="HQ100" s="37">
        <v>40.618785792548493</v>
      </c>
      <c r="HR100" s="37">
        <v>40.750048234399223</v>
      </c>
      <c r="HS100" s="37">
        <v>40.918409025358862</v>
      </c>
      <c r="HT100" s="37">
        <v>41.043818039748899</v>
      </c>
      <c r="HU100" s="37">
        <v>41.165499191748133</v>
      </c>
      <c r="HV100" s="37">
        <v>41.306906329980066</v>
      </c>
      <c r="HW100" s="37">
        <v>41.450997117348834</v>
      </c>
      <c r="HX100" s="37">
        <v>41.645398070306591</v>
      </c>
      <c r="HY100" s="37">
        <v>41.835788553041233</v>
      </c>
      <c r="HZ100" s="37">
        <v>42.030281745272347</v>
      </c>
      <c r="IA100" s="37">
        <v>42.258946395563768</v>
      </c>
      <c r="IB100" s="37">
        <v>42.430870802454777</v>
      </c>
      <c r="IC100" s="37">
        <v>42.607098857307996</v>
      </c>
      <c r="ID100" s="37">
        <v>42.810734034149604</v>
      </c>
      <c r="IE100" s="37">
        <v>42.964100492048594</v>
      </c>
      <c r="IF100" s="37">
        <v>43.039060111904099</v>
      </c>
      <c r="IG100" s="37">
        <v>43.168022277735275</v>
      </c>
      <c r="IH100" s="37">
        <v>43.296968977785397</v>
      </c>
      <c r="II100" s="37">
        <v>43.405693596044031</v>
      </c>
      <c r="IJ100" s="37">
        <v>43.431212689971588</v>
      </c>
      <c r="IK100" s="37">
        <v>0.95541656865322611</v>
      </c>
      <c r="IL100" s="37">
        <v>0.96100888634683257</v>
      </c>
      <c r="IM100" s="37">
        <v>0.96253394433129669</v>
      </c>
      <c r="IN100" s="37">
        <v>0.96597065543851579</v>
      </c>
      <c r="IO100" s="37">
        <v>0.96881879272390226</v>
      </c>
      <c r="IP100" s="37">
        <v>0.97103292975375799</v>
      </c>
      <c r="IQ100" s="37">
        <v>0.9784318663249737</v>
      </c>
      <c r="IR100" s="37">
        <v>0.98426347016835825</v>
      </c>
      <c r="IS100" s="37">
        <v>0.98963930578716575</v>
      </c>
      <c r="IT100" s="37">
        <v>0.99854823184106289</v>
      </c>
      <c r="IU100" s="37">
        <v>1.0099458683884432</v>
      </c>
      <c r="IV100" s="37">
        <v>1.0230312035661218</v>
      </c>
      <c r="IW100" s="37">
        <v>1.0377719423334435</v>
      </c>
      <c r="IX100" s="37">
        <v>1.040883525558878</v>
      </c>
      <c r="IY100" s="37">
        <v>1.0438209559621086</v>
      </c>
      <c r="IZ100" s="37">
        <v>1.0471182007404816</v>
      </c>
      <c r="JA100" s="37">
        <v>1.0823169558693393</v>
      </c>
      <c r="JB100" s="37">
        <v>1.0841545169903379</v>
      </c>
      <c r="JC100" s="37">
        <v>1.0688147208602314</v>
      </c>
      <c r="JD100" s="37">
        <v>1.0652210804185915</v>
      </c>
      <c r="JE100" s="37">
        <v>1.0535321528424977</v>
      </c>
      <c r="JF100" s="37">
        <v>5.752828585284683</v>
      </c>
      <c r="JG100" s="37">
        <v>3.9723906649928358</v>
      </c>
      <c r="JH100" s="37">
        <v>0.34373939674844706</v>
      </c>
      <c r="JI100" s="37">
        <v>-5.9902824307234932E-2</v>
      </c>
      <c r="JJ100" s="37">
        <v>5.6881892266534821</v>
      </c>
      <c r="JK100" s="37">
        <v>4.1699198346107744</v>
      </c>
      <c r="JL100" s="37">
        <v>3.4190620935888747</v>
      </c>
      <c r="JM100" s="37">
        <v>3.5584775752485687</v>
      </c>
      <c r="JN100" s="37">
        <v>1.4426797119886685</v>
      </c>
      <c r="JO100" s="37">
        <v>4.9583036901179858</v>
      </c>
      <c r="JP100" s="37">
        <v>0.77851811903063617</v>
      </c>
      <c r="JQ100" s="37">
        <v>0.4588452756333587</v>
      </c>
      <c r="JR100" s="37">
        <v>0.39999913043667296</v>
      </c>
      <c r="JS100" s="37">
        <v>0.98646543351244709</v>
      </c>
      <c r="JT100" s="37">
        <v>1.8251026484604902</v>
      </c>
      <c r="JU100" s="37">
        <v>-2.9884491647807345</v>
      </c>
      <c r="JV100" s="37">
        <v>7.4624882048828463</v>
      </c>
      <c r="JW100" s="37">
        <v>5.1130312845195753</v>
      </c>
      <c r="JX100" s="37">
        <v>4.6213584552400668</v>
      </c>
      <c r="JY100" s="37">
        <v>4.5797219360807286</v>
      </c>
      <c r="JZ100" s="37">
        <v>7.1926348809120375</v>
      </c>
      <c r="KA100" s="37">
        <v>0.78306096752521592</v>
      </c>
      <c r="KB100" s="37">
        <v>0.39479929557159399</v>
      </c>
      <c r="KC100" s="37">
        <v>0.64756067000352613</v>
      </c>
      <c r="KD100" s="37">
        <v>0.5879351274598984</v>
      </c>
      <c r="KE100" s="37">
        <v>2.1035484412110081</v>
      </c>
      <c r="KF100" s="37">
        <v>1.3965712526254439</v>
      </c>
      <c r="KG100" s="37">
        <v>0.96058319242586732</v>
      </c>
      <c r="KH100" s="37">
        <v>0.45929950264425284</v>
      </c>
      <c r="KI100" s="37">
        <v>-0.6688787755583826</v>
      </c>
      <c r="KJ100" s="37">
        <v>1.8884631869339235</v>
      </c>
      <c r="KK100" s="37">
        <v>0.4610219028896505</v>
      </c>
      <c r="KL100" s="37">
        <v>0.5393062955311515</v>
      </c>
      <c r="KM100" s="37">
        <v>1.6934745794030883</v>
      </c>
      <c r="KN100" s="37">
        <v>3.3961354021584906</v>
      </c>
      <c r="KO100" s="37">
        <v>2.5998489570221963</v>
      </c>
      <c r="KP100" s="37">
        <v>2.8577589680702067</v>
      </c>
      <c r="KQ100" s="37">
        <v>2.7311510705314781</v>
      </c>
      <c r="KR100" s="37">
        <v>0.87311789075884083</v>
      </c>
      <c r="KS100" s="37">
        <v>0.81967032991181399</v>
      </c>
      <c r="KT100" s="37">
        <v>-1.4522136416225426</v>
      </c>
      <c r="KU100" s="37">
        <v>1.4294031264391787</v>
      </c>
      <c r="KV100" s="37">
        <v>47.446375895959669</v>
      </c>
      <c r="KW100" s="37">
        <v>47.335991944319993</v>
      </c>
      <c r="KX100" s="37">
        <v>51.175034318497836</v>
      </c>
      <c r="KY100" s="37">
        <v>52.075521931089568</v>
      </c>
      <c r="KZ100" s="37">
        <v>49.101191054290531</v>
      </c>
      <c r="LA100" s="37">
        <v>49.711338619043957</v>
      </c>
      <c r="LB100" s="37">
        <v>49.005094599899557</v>
      </c>
      <c r="LC100" s="37">
        <v>48.018669431212246</v>
      </c>
      <c r="LD100" s="37">
        <v>48.537428795012701</v>
      </c>
      <c r="LE100" s="37">
        <v>52.461420307071073</v>
      </c>
      <c r="LF100" s="37">
        <v>50.13178267601468</v>
      </c>
      <c r="LG100" s="37">
        <v>48.37229531368925</v>
      </c>
      <c r="LH100" s="37">
        <v>50.852063365079644</v>
      </c>
      <c r="LI100" s="37">
        <v>51.383115796701205</v>
      </c>
      <c r="LJ100" s="37">
        <v>49.421001918419428</v>
      </c>
      <c r="LK100" s="37">
        <v>55.937582362051053</v>
      </c>
      <c r="LL100" s="37">
        <v>49.818587775607035</v>
      </c>
      <c r="LM100" s="37">
        <v>50.680524840865445</v>
      </c>
      <c r="LN100" s="37">
        <v>54.2828324114789</v>
      </c>
      <c r="LO100" s="37">
        <v>54.91948306443323</v>
      </c>
      <c r="LP100" s="37">
        <v>57.050129037303513</v>
      </c>
      <c r="LQ100" s="37">
        <v>48.071059926953616</v>
      </c>
      <c r="LR100" s="37">
        <v>49.046183145532453</v>
      </c>
      <c r="LS100" s="37">
        <v>50.019861863939823</v>
      </c>
      <c r="LT100" s="37">
        <v>50.778818198738229</v>
      </c>
      <c r="LU100" s="37">
        <v>50.453759723422642</v>
      </c>
      <c r="LV100" s="37">
        <v>47.060433408802531</v>
      </c>
      <c r="LW100" s="37">
        <v>47.258363741353676</v>
      </c>
      <c r="LX100" s="37">
        <v>46.870671665220044</v>
      </c>
      <c r="LY100" s="37">
        <v>49.265444500251128</v>
      </c>
      <c r="LZ100" s="37">
        <v>46.340673780700698</v>
      </c>
      <c r="MA100" s="37">
        <v>46.212126092810806</v>
      </c>
      <c r="MB100" s="37">
        <v>47.376947359658843</v>
      </c>
      <c r="MC100" s="37">
        <v>44.764239549173801</v>
      </c>
      <c r="MD100" s="37">
        <v>42.609013736298387</v>
      </c>
      <c r="ME100" s="37">
        <v>46.681025550859964</v>
      </c>
      <c r="MF100" s="37">
        <v>44.118849751819674</v>
      </c>
      <c r="MG100" s="37">
        <v>41.058014328054028</v>
      </c>
      <c r="MH100" s="37">
        <v>40.260724384999726</v>
      </c>
      <c r="MI100" s="37">
        <v>40.668189502129749</v>
      </c>
      <c r="MJ100" s="37">
        <v>43.139736922240999</v>
      </c>
      <c r="MK100" s="37">
        <v>41.221194082630987</v>
      </c>
      <c r="ML100" s="37">
        <v>17.149480109806504</v>
      </c>
      <c r="MM100" s="37">
        <v>16.923138343883494</v>
      </c>
      <c r="MN100" s="37">
        <v>17.051691752250385</v>
      </c>
      <c r="MO100" s="37">
        <v>16.568677478756683</v>
      </c>
      <c r="MP100" s="37">
        <v>17.329442614845355</v>
      </c>
      <c r="MQ100" s="37">
        <v>18.203811429891022</v>
      </c>
      <c r="MR100" s="37">
        <v>18.737951589238836</v>
      </c>
      <c r="MS100" s="37">
        <v>19.393374714031381</v>
      </c>
      <c r="MT100" s="37">
        <v>20.319925155525244</v>
      </c>
      <c r="MU100" s="37">
        <v>19.382855452067194</v>
      </c>
      <c r="MV100" s="37">
        <v>19.582557714723126</v>
      </c>
      <c r="MW100" s="37">
        <v>19.739045340872021</v>
      </c>
      <c r="MX100" s="37">
        <v>18.271699409349107</v>
      </c>
      <c r="MY100" s="37">
        <v>20.159529277816045</v>
      </c>
      <c r="MZ100" s="37">
        <v>21.660344273821821</v>
      </c>
      <c r="NA100" s="37">
        <v>22.905635143465165</v>
      </c>
      <c r="NB100" s="37">
        <v>25.156271458253038</v>
      </c>
      <c r="NC100" s="37">
        <v>26.239838429093346</v>
      </c>
      <c r="ND100" s="37">
        <v>29.268603549853758</v>
      </c>
      <c r="NE100" s="37">
        <v>31.277270013319253</v>
      </c>
      <c r="NF100" s="37">
        <v>33.123919258274469</v>
      </c>
      <c r="NG100" s="37">
        <v>56.293582801218776</v>
      </c>
      <c r="NH100" s="37">
        <v>35.793097554684607</v>
      </c>
      <c r="NI100" s="37">
        <v>85.891035473166752</v>
      </c>
      <c r="NJ100" s="37">
        <v>102.4485488126649</v>
      </c>
      <c r="NK100" s="37">
        <v>14.807778204168423</v>
      </c>
      <c r="NL100" s="37">
        <v>7.0364941462156434</v>
      </c>
      <c r="NM100" s="37">
        <v>31.363161601786679</v>
      </c>
      <c r="NN100" s="37">
        <v>794.31482055707852</v>
      </c>
      <c r="NO100" s="37">
        <v>109.12556757012183</v>
      </c>
      <c r="NP100" s="33">
        <v>6.4</v>
      </c>
      <c r="NQ100" s="34">
        <v>31540</v>
      </c>
      <c r="NR100" s="34">
        <v>-0.7</v>
      </c>
      <c r="NS100" s="37">
        <v>567</v>
      </c>
      <c r="NT100" s="37">
        <v>569</v>
      </c>
      <c r="NU100" s="37">
        <v>570</v>
      </c>
      <c r="NV100" s="37">
        <v>571</v>
      </c>
      <c r="NW100" s="37">
        <v>572</v>
      </c>
      <c r="NX100" s="37">
        <v>574</v>
      </c>
      <c r="NY100" s="37">
        <v>576</v>
      </c>
      <c r="NZ100" s="37">
        <v>578</v>
      </c>
      <c r="OA100" s="37">
        <v>577</v>
      </c>
      <c r="OB100" s="37">
        <v>579</v>
      </c>
      <c r="OC100" s="37">
        <v>581</v>
      </c>
      <c r="OD100" s="37">
        <v>581</v>
      </c>
      <c r="OE100" s="37">
        <v>581</v>
      </c>
      <c r="OF100" s="37">
        <v>581</v>
      </c>
      <c r="OG100" s="37">
        <v>581</v>
      </c>
      <c r="OH100" s="37">
        <v>581</v>
      </c>
      <c r="OI100" s="37">
        <v>584</v>
      </c>
      <c r="OJ100" s="37">
        <v>588</v>
      </c>
      <c r="OK100" s="37">
        <v>591</v>
      </c>
      <c r="OL100" s="37">
        <v>596</v>
      </c>
      <c r="OM100" s="37">
        <v>604</v>
      </c>
      <c r="ON100" s="37">
        <v>102.54691689008042</v>
      </c>
      <c r="OO100" s="37">
        <v>99.332061068702288</v>
      </c>
      <c r="OP100" s="37">
        <v>100.60331825037707</v>
      </c>
      <c r="OQ100" s="37">
        <v>96.35387224420576</v>
      </c>
      <c r="OR100" s="37">
        <v>100.08703220191471</v>
      </c>
      <c r="OS100" s="37">
        <v>105.2145411203814</v>
      </c>
      <c r="OT100" s="37">
        <v>104.4757817290006</v>
      </c>
      <c r="OU100" s="37">
        <v>99.80787704130644</v>
      </c>
      <c r="OV100" s="37">
        <v>90.829297820823243</v>
      </c>
      <c r="OW100" s="37">
        <v>92.629663330300275</v>
      </c>
      <c r="OX100" s="37">
        <v>90.065437239738259</v>
      </c>
      <c r="OY100" s="37">
        <v>97.76772247360482</v>
      </c>
      <c r="OZ100" s="37">
        <v>97.56592292089249</v>
      </c>
      <c r="PA100" s="37">
        <v>100.524628388225</v>
      </c>
      <c r="PB100" s="37">
        <v>100.87124878993224</v>
      </c>
      <c r="PC100" s="37">
        <v>102.78211941231635</v>
      </c>
      <c r="PD100" s="37">
        <v>103.65124331129998</v>
      </c>
      <c r="PE100" s="37">
        <v>102.56663376110562</v>
      </c>
      <c r="PF100" s="37">
        <v>102.01005025125629</v>
      </c>
      <c r="PG100" s="37">
        <v>103.19767441860466</v>
      </c>
      <c r="PH100" s="37">
        <v>101.32113821138211</v>
      </c>
      <c r="PI100" s="37">
        <v>4.9880837897729648</v>
      </c>
      <c r="PJ100" s="37">
        <v>15.23569710708253</v>
      </c>
      <c r="PK100" s="37">
        <v>14.807778204168423</v>
      </c>
      <c r="PL100" s="37">
        <v>14.860540688318224</v>
      </c>
      <c r="PM100" s="37">
        <v>15.029848999180615</v>
      </c>
      <c r="PN100" s="37">
        <v>15.081524208842543</v>
      </c>
      <c r="PO100" s="37">
        <v>15.268182876659163</v>
      </c>
      <c r="PP100" s="37">
        <v>14.79931631991513</v>
      </c>
      <c r="PQ100" s="37">
        <v>13.038637975182194</v>
      </c>
      <c r="PR100" s="37">
        <v>33.978053968879259</v>
      </c>
      <c r="PS100" s="37">
        <v>18.912907228678357</v>
      </c>
      <c r="PT100" s="37">
        <v>19.534344100846955</v>
      </c>
      <c r="PU100" s="37">
        <v>6.7794453566646267</v>
      </c>
      <c r="PV100" s="37">
        <v>6.7823428608959926</v>
      </c>
      <c r="PW100" s="37">
        <v>6.7354275947427356</v>
      </c>
      <c r="PX100" s="37">
        <v>63.917874721299064</v>
      </c>
      <c r="PY100" s="37">
        <v>65.533485224206871</v>
      </c>
      <c r="PZ100" s="37">
        <v>66.611480424057049</v>
      </c>
      <c r="QA100" s="37">
        <v>71.264992978435615</v>
      </c>
      <c r="QB100" s="37">
        <v>71.785130495678615</v>
      </c>
      <c r="QC100" s="37">
        <v>71.925856639408181</v>
      </c>
      <c r="QD100" s="37">
        <v>73.320422744359306</v>
      </c>
      <c r="QE100" s="37">
        <v>76.25511287509164</v>
      </c>
      <c r="QF100" s="37">
        <v>76.462577439014154</v>
      </c>
      <c r="QG100" s="37">
        <v>73.698964043772804</v>
      </c>
      <c r="QH100" s="37">
        <v>75.806762961785836</v>
      </c>
      <c r="QI100" s="37">
        <v>76.476741697872512</v>
      </c>
      <c r="QJ100" s="37">
        <v>77.790187626774852</v>
      </c>
      <c r="QK100" s="37">
        <v>79.899153166421215</v>
      </c>
      <c r="QL100" s="37">
        <v>83.352602492939923</v>
      </c>
      <c r="QM100" s="37">
        <v>85.650817619179918</v>
      </c>
      <c r="QN100" s="37">
        <v>69.905217080866194</v>
      </c>
      <c r="QO100" s="37">
        <v>70.34968805360856</v>
      </c>
      <c r="QP100" s="37">
        <v>72.423554786672355</v>
      </c>
      <c r="QQ100" s="37">
        <v>74.113520735906263</v>
      </c>
      <c r="QR100" s="37">
        <v>75.098774838375746</v>
      </c>
      <c r="QS100" s="37">
        <v>75.64608509059228</v>
      </c>
      <c r="QT100" s="37">
        <v>75.852392763491039</v>
      </c>
      <c r="QU100" s="37">
        <v>76.354289719990135</v>
      </c>
      <c r="QV100" s="37">
        <v>77.643187982883049</v>
      </c>
      <c r="QW100" s="37">
        <v>76.904199414948266</v>
      </c>
      <c r="QX100" s="37">
        <v>76.19999343638213</v>
      </c>
      <c r="QY100" s="37">
        <v>75.629693714082705</v>
      </c>
      <c r="QZ100" s="37">
        <v>76.227225424932683</v>
      </c>
      <c r="RA100" s="37">
        <v>78.819246458177986</v>
      </c>
      <c r="RB100" s="37">
        <v>79.295192663016095</v>
      </c>
      <c r="RC100" s="37">
        <v>80.362889857101237</v>
      </c>
      <c r="RD100" s="37">
        <v>80.939654854838764</v>
      </c>
      <c r="RE100" s="37">
        <v>80.99082262639746</v>
      </c>
      <c r="RF100" s="37">
        <v>49.005706936741419</v>
      </c>
      <c r="RG100" s="37">
        <v>48.61041872372725</v>
      </c>
      <c r="RH100" s="37">
        <v>49.189966366273843</v>
      </c>
      <c r="RI100" s="37">
        <v>49.959398259742009</v>
      </c>
      <c r="RJ100" s="37">
        <v>50.493344981756515</v>
      </c>
      <c r="RK100" s="37">
        <v>50.591684589196333</v>
      </c>
      <c r="RL100" s="37">
        <v>49.721043545602683</v>
      </c>
      <c r="RM100" s="37">
        <v>48.753221368924557</v>
      </c>
      <c r="RN100" s="37">
        <v>48.230952968208427</v>
      </c>
      <c r="RO100" s="37">
        <v>48.450694111234057</v>
      </c>
      <c r="RP100" s="37">
        <v>48.975177838711581</v>
      </c>
      <c r="RQ100" s="37">
        <v>49.86183584391717</v>
      </c>
      <c r="RR100" s="37">
        <v>50.175495152912696</v>
      </c>
      <c r="RS100" s="37">
        <v>50.786104824988847</v>
      </c>
      <c r="RT100" s="37">
        <v>53.114002975839021</v>
      </c>
      <c r="RU100" s="37">
        <v>53.822353613061445</v>
      </c>
      <c r="RV100" s="37">
        <v>54.594227117611005</v>
      </c>
      <c r="RW100" s="37">
        <v>55.342449237941189</v>
      </c>
      <c r="RX100" s="37">
        <v>56.186884698815284</v>
      </c>
      <c r="RY100" s="37">
        <v>1015.4</v>
      </c>
      <c r="RZ100" s="37">
        <v>234.19704433497537</v>
      </c>
      <c r="SA100" s="37">
        <v>234.80689655172415</v>
      </c>
      <c r="SB100" s="37">
        <v>232.23940886699506</v>
      </c>
      <c r="SC100" s="37">
        <v>228.71133004926108</v>
      </c>
      <c r="SD100" s="37">
        <v>230.7231527093596</v>
      </c>
      <c r="SE100" s="37">
        <v>231.19901477832514</v>
      </c>
      <c r="SF100" s="37">
        <v>232.21477832512315</v>
      </c>
      <c r="SG100" s="37">
        <v>233.83448275862068</v>
      </c>
      <c r="SH100" s="37">
        <v>234.73103448275862</v>
      </c>
      <c r="SI100" s="37">
        <v>236.33004926108376</v>
      </c>
      <c r="SJ100" s="37">
        <v>235.59211822660097</v>
      </c>
      <c r="SK100" s="37">
        <v>239.41871921182266</v>
      </c>
      <c r="SL100" s="37">
        <v>240.91428571428571</v>
      </c>
      <c r="SM100" s="37">
        <v>240.82758620689654</v>
      </c>
      <c r="SN100" s="37">
        <v>242.81379310344826</v>
      </c>
      <c r="SO100" s="37">
        <v>244.67290640394089</v>
      </c>
      <c r="SP100" s="37">
        <v>2455.6278672783528</v>
      </c>
      <c r="SQ100" s="37">
        <v>442</v>
      </c>
      <c r="SR100" s="37">
        <v>444</v>
      </c>
      <c r="SS100" s="37">
        <v>444</v>
      </c>
      <c r="ST100" s="37">
        <v>443</v>
      </c>
      <c r="SU100" s="37">
        <v>446</v>
      </c>
      <c r="SV100" s="37">
        <v>447</v>
      </c>
      <c r="SW100" s="37">
        <v>449</v>
      </c>
      <c r="SX100" s="37">
        <v>450</v>
      </c>
      <c r="SY100" s="37">
        <v>450</v>
      </c>
      <c r="SZ100" s="37">
        <v>452</v>
      </c>
      <c r="TA100" s="37">
        <v>452</v>
      </c>
      <c r="TB100" s="37">
        <v>452</v>
      </c>
      <c r="TC100" s="37">
        <v>453</v>
      </c>
      <c r="TD100" s="37">
        <v>453</v>
      </c>
      <c r="TE100" s="37">
        <v>453</v>
      </c>
      <c r="TF100" s="37">
        <v>452</v>
      </c>
      <c r="TG100" s="37">
        <v>444</v>
      </c>
      <c r="TH100" s="37">
        <v>446</v>
      </c>
      <c r="TI100" s="37">
        <v>448</v>
      </c>
      <c r="TJ100" s="37">
        <v>450</v>
      </c>
      <c r="TK100" s="37">
        <v>453</v>
      </c>
      <c r="TL100" s="37">
        <v>8.6325797854590913</v>
      </c>
      <c r="TM100" s="37">
        <v>8.1770031628303119</v>
      </c>
      <c r="TN100" s="37">
        <v>7.7028672301035872</v>
      </c>
      <c r="TO100" s="37">
        <v>7.1109089698932841</v>
      </c>
      <c r="TP100" s="37">
        <v>6.6397524302275279</v>
      </c>
      <c r="TQ100" s="37">
        <v>6.3874990377953971</v>
      </c>
      <c r="TR100" s="37">
        <v>6.141591717053422</v>
      </c>
      <c r="TS100" s="37">
        <v>5.9466162749498048</v>
      </c>
      <c r="TT100" s="37">
        <v>5.9152054069886901</v>
      </c>
      <c r="TU100" s="37">
        <v>5.9643237104385456</v>
      </c>
      <c r="TV100" s="37">
        <v>5.9756702214644841</v>
      </c>
      <c r="TW100" s="37">
        <v>6.0060889420463193</v>
      </c>
      <c r="TX100" s="37">
        <v>6.0706389768717894</v>
      </c>
      <c r="TY100" s="37">
        <v>6.0878388802096346</v>
      </c>
      <c r="TZ100" s="37">
        <v>6.031302355055165</v>
      </c>
      <c r="UA100" s="37">
        <v>5.8928209696776959</v>
      </c>
      <c r="UB100" s="37">
        <v>5.8884768904305602</v>
      </c>
      <c r="UC100" s="37">
        <v>5.8622369897717324</v>
      </c>
      <c r="UD100" s="37">
        <v>5.8840463146699014</v>
      </c>
      <c r="UE100" s="37">
        <v>5.905304297808776</v>
      </c>
      <c r="UF100" s="37">
        <v>6.0054482417038137</v>
      </c>
      <c r="UG100" s="37">
        <v>30.742929092939548</v>
      </c>
      <c r="UH100" s="37">
        <v>31.431568861425447</v>
      </c>
      <c r="UI100" s="37">
        <v>31.773717463957261</v>
      </c>
      <c r="UJ100" s="37">
        <v>32.138530827768285</v>
      </c>
      <c r="UK100" s="37">
        <v>32.378312040331622</v>
      </c>
      <c r="UL100" s="37">
        <v>32.442460164729425</v>
      </c>
      <c r="UM100" s="37">
        <v>32.55697157507133</v>
      </c>
      <c r="UN100" s="37">
        <v>32.568709018455088</v>
      </c>
      <c r="UO100" s="37">
        <v>32.427068168802272</v>
      </c>
      <c r="UP100" s="37">
        <v>32.245944046663318</v>
      </c>
      <c r="UQ100" s="37">
        <v>32.042109566639411</v>
      </c>
      <c r="UR100" s="37">
        <v>31.811242796564098</v>
      </c>
      <c r="US100" s="37">
        <v>31.35080141130128</v>
      </c>
      <c r="UT100" s="37">
        <v>31.008693498236749</v>
      </c>
      <c r="UU100" s="37">
        <v>30.647184437364906</v>
      </c>
      <c r="UV100" s="37">
        <v>30.130189217623137</v>
      </c>
      <c r="UW100" s="37">
        <v>29.475831638823546</v>
      </c>
      <c r="UX100" s="37">
        <v>29.096874193854219</v>
      </c>
      <c r="UY100" s="37">
        <v>28.638578124690977</v>
      </c>
      <c r="UZ100" s="37">
        <v>27.990105701032078</v>
      </c>
      <c r="VA100" s="37">
        <v>27.296820555599002</v>
      </c>
      <c r="VB100" s="37">
        <v>19.229930725799633</v>
      </c>
      <c r="VC100" s="37">
        <v>19.191238117206595</v>
      </c>
      <c r="VD100" s="37">
        <v>19.383131931615818</v>
      </c>
      <c r="VE100" s="37">
        <v>19.655004104452775</v>
      </c>
      <c r="VF100" s="37">
        <v>19.688153909995496</v>
      </c>
      <c r="VG100" s="37">
        <v>19.649867490680361</v>
      </c>
      <c r="VH100" s="37">
        <v>19.540630695238534</v>
      </c>
      <c r="VI100" s="37">
        <v>19.412840264381543</v>
      </c>
      <c r="VJ100" s="37">
        <v>19.238789722874344</v>
      </c>
      <c r="VK100" s="37">
        <v>19.00820872304643</v>
      </c>
      <c r="VL100" s="37">
        <v>18.746411857831283</v>
      </c>
      <c r="VM100" s="37">
        <v>18.633032510601282</v>
      </c>
      <c r="VN100" s="37">
        <v>18.741480996780442</v>
      </c>
      <c r="VO100" s="37">
        <v>18.838230533060717</v>
      </c>
      <c r="VP100" s="37">
        <v>18.99929686889643</v>
      </c>
      <c r="VQ100" s="37">
        <v>19.55321378084561</v>
      </c>
      <c r="VR100" s="37">
        <v>19.99277895175188</v>
      </c>
      <c r="VS100" s="37">
        <v>20.286761901192158</v>
      </c>
      <c r="VT100" s="37">
        <v>20.624927207561186</v>
      </c>
      <c r="VU100" s="37">
        <v>20.956273934733495</v>
      </c>
      <c r="VV100" s="37">
        <v>21.250097755532963</v>
      </c>
      <c r="VW100" s="37">
        <v>7.5994732135309375</v>
      </c>
      <c r="VX100" s="37">
        <v>7.3259667037807574</v>
      </c>
      <c r="VY100" s="37">
        <v>7.1659684691177876</v>
      </c>
      <c r="VZ100" s="37">
        <v>7.1628247509595546</v>
      </c>
      <c r="WA100" s="37">
        <v>7.2306442641332849</v>
      </c>
      <c r="WB100" s="37">
        <v>7.2817445044371381</v>
      </c>
      <c r="WC100" s="37">
        <v>7.3065729769087202</v>
      </c>
      <c r="WD100" s="37">
        <v>7.332169774593301</v>
      </c>
      <c r="WE100" s="37">
        <v>7.2499027284133586</v>
      </c>
      <c r="WF100" s="37">
        <v>7.2583996362315153</v>
      </c>
      <c r="WG100" s="37">
        <v>7.1919416850785476</v>
      </c>
      <c r="WH100" s="37">
        <v>7.1597259976079153</v>
      </c>
      <c r="WI100" s="37">
        <v>7.29107110636716</v>
      </c>
      <c r="WJ100" s="37">
        <v>7.3252663348028912</v>
      </c>
      <c r="WK100" s="37">
        <v>7.3718087830623533</v>
      </c>
      <c r="WL100" s="37">
        <v>7.4931224283981086</v>
      </c>
      <c r="WM100" s="37">
        <v>7.3667982403678751</v>
      </c>
      <c r="WN100" s="37">
        <v>7.3917366888106413</v>
      </c>
      <c r="WO100" s="37">
        <v>7.40164505417955</v>
      </c>
      <c r="WP100" s="37">
        <v>7.3804821611738438</v>
      </c>
      <c r="WQ100" s="37">
        <v>7.4583126960541524</v>
      </c>
      <c r="WR100" s="37">
        <v>296387</v>
      </c>
      <c r="WS100" s="37">
        <v>297670</v>
      </c>
      <c r="WT100" s="37">
        <v>298603</v>
      </c>
      <c r="WU100" s="37">
        <v>298599</v>
      </c>
      <c r="WV100" s="37">
        <v>299650</v>
      </c>
      <c r="WW100" s="37">
        <v>451458</v>
      </c>
      <c r="WX100" s="37">
        <v>453547</v>
      </c>
      <c r="WY100" s="37">
        <v>455061</v>
      </c>
      <c r="WZ100" s="37">
        <v>457233</v>
      </c>
      <c r="XA100" s="38">
        <v>460332</v>
      </c>
    </row>
    <row r="101" spans="1:625" x14ac:dyDescent="0.25">
      <c r="A101" s="3" t="s">
        <v>351</v>
      </c>
      <c r="B101" s="2" t="s">
        <v>89</v>
      </c>
      <c r="C101" t="s">
        <v>257</v>
      </c>
      <c r="D101" s="36">
        <v>2489</v>
      </c>
      <c r="E101" s="37">
        <v>2556</v>
      </c>
      <c r="F101" s="37">
        <v>2602</v>
      </c>
      <c r="G101" s="37">
        <v>2655</v>
      </c>
      <c r="H101" s="37">
        <v>2662</v>
      </c>
      <c r="I101" s="37">
        <v>2673</v>
      </c>
      <c r="J101" s="37">
        <v>2711</v>
      </c>
      <c r="K101" s="37">
        <v>2779</v>
      </c>
      <c r="L101" s="37">
        <v>2996</v>
      </c>
      <c r="M101" s="37">
        <v>2986</v>
      </c>
      <c r="N101" s="37">
        <v>3019</v>
      </c>
      <c r="O101" s="37">
        <v>3088</v>
      </c>
      <c r="P101" s="37">
        <v>3132</v>
      </c>
      <c r="Q101" s="37">
        <v>3189</v>
      </c>
      <c r="R101" s="37">
        <v>3264</v>
      </c>
      <c r="S101" s="37">
        <v>3346</v>
      </c>
      <c r="T101" s="37">
        <v>8.0925113452445174</v>
      </c>
      <c r="U101" s="37">
        <v>7.3607038411056331</v>
      </c>
      <c r="V101" s="37">
        <v>6.2466207553566129</v>
      </c>
      <c r="W101" s="37">
        <v>5.6395615638658807</v>
      </c>
      <c r="X101" s="37">
        <v>6.1157890160551371</v>
      </c>
      <c r="Y101" s="37">
        <v>7.379458059374377</v>
      </c>
      <c r="Z101" s="37">
        <v>7.7711280461034367</v>
      </c>
      <c r="AA101" s="37">
        <v>8.9830266934903271</v>
      </c>
      <c r="AB101" s="37">
        <v>9.0705900841743272</v>
      </c>
      <c r="AC101" s="37">
        <v>7.6701495922506968</v>
      </c>
      <c r="AD101" s="37">
        <v>6.6684649126428619</v>
      </c>
      <c r="AE101" s="37">
        <v>6.7141921072773032</v>
      </c>
      <c r="AF101" s="37">
        <v>6.5451137256913965</v>
      </c>
      <c r="AG101" s="37">
        <v>6.1431763918006057</v>
      </c>
      <c r="AH101" s="37">
        <v>6.0265920223932818</v>
      </c>
      <c r="AI101" s="37">
        <v>6.1835983180314003</v>
      </c>
      <c r="AJ101" s="37">
        <v>6.1269980576685379</v>
      </c>
      <c r="AK101" s="37">
        <v>5.7600729769009558</v>
      </c>
      <c r="AL101" s="37">
        <v>1513</v>
      </c>
      <c r="AM101" s="37">
        <v>1593</v>
      </c>
      <c r="AN101" s="37">
        <v>1602</v>
      </c>
      <c r="AO101" s="37">
        <v>1613</v>
      </c>
      <c r="AP101" s="37">
        <v>1624</v>
      </c>
      <c r="AQ101" s="37">
        <v>1653</v>
      </c>
      <c r="AR101" s="37">
        <v>1698</v>
      </c>
      <c r="AS101" s="37">
        <v>1722</v>
      </c>
      <c r="AT101" s="37">
        <v>1745</v>
      </c>
      <c r="AU101" s="37">
        <v>1696</v>
      </c>
      <c r="AV101" s="37">
        <v>1739</v>
      </c>
      <c r="AW101" s="37">
        <v>1814</v>
      </c>
      <c r="AX101" s="37">
        <v>1852</v>
      </c>
      <c r="AY101" s="37">
        <v>1863</v>
      </c>
      <c r="AZ101" s="37">
        <v>1872</v>
      </c>
      <c r="BA101" s="37">
        <v>1913</v>
      </c>
      <c r="BB101" s="37">
        <v>849</v>
      </c>
      <c r="BC101" s="37">
        <v>849</v>
      </c>
      <c r="BD101" s="37">
        <v>857</v>
      </c>
      <c r="BE101" s="37">
        <v>879</v>
      </c>
      <c r="BF101" s="37">
        <v>877</v>
      </c>
      <c r="BG101" s="37">
        <v>882</v>
      </c>
      <c r="BH101" s="37">
        <v>899</v>
      </c>
      <c r="BI101" s="37">
        <v>899</v>
      </c>
      <c r="BJ101" s="37">
        <v>913</v>
      </c>
      <c r="BK101" s="37">
        <v>943</v>
      </c>
      <c r="BL101" s="37">
        <v>61.361030815783067</v>
      </c>
      <c r="BM101" s="37">
        <v>62.667130902725965</v>
      </c>
      <c r="BN101" s="37">
        <v>66.669090940002548</v>
      </c>
      <c r="BO101" s="37">
        <v>70.543826125693116</v>
      </c>
      <c r="BP101" s="37">
        <v>74.608692948960396</v>
      </c>
      <c r="BQ101" s="37">
        <v>77.878962536023053</v>
      </c>
      <c r="BR101" s="37">
        <v>79.802433125248271</v>
      </c>
      <c r="BS101" s="37">
        <v>721.50661637743553</v>
      </c>
      <c r="BT101" s="37">
        <v>715.74406776045714</v>
      </c>
      <c r="BU101" s="37">
        <v>722.68717451859027</v>
      </c>
      <c r="BV101" s="37">
        <v>811.64211532948138</v>
      </c>
      <c r="BW101" s="37">
        <v>943.34202184342485</v>
      </c>
      <c r="BX101" s="37">
        <v>965.97149304563038</v>
      </c>
      <c r="BY101" s="37">
        <v>880.94922685576853</v>
      </c>
      <c r="BZ101" s="37">
        <v>775.78186894387227</v>
      </c>
      <c r="CA101" s="37">
        <v>787.33589865594433</v>
      </c>
      <c r="CB101" s="37">
        <v>844.94044201317479</v>
      </c>
      <c r="CC101" s="37">
        <v>873.68705278790333</v>
      </c>
      <c r="CD101" s="37">
        <v>1056.5444420364458</v>
      </c>
      <c r="CE101" s="37">
        <v>1190.3740921371843</v>
      </c>
      <c r="CF101" s="37">
        <v>1233.7221595150702</v>
      </c>
      <c r="CG101" s="37">
        <v>1038.2148341793372</v>
      </c>
      <c r="CH101" s="37">
        <v>1045.5709415928627</v>
      </c>
      <c r="CI101" s="37">
        <v>1084.7515186684232</v>
      </c>
      <c r="CJ101" s="37">
        <v>1142.8504131726445</v>
      </c>
      <c r="CK101" s="37">
        <v>1156.2628242074927</v>
      </c>
      <c r="CL101" s="37">
        <v>1247.7263498781613</v>
      </c>
      <c r="CM101" s="37">
        <v>1271.5986000168898</v>
      </c>
      <c r="CN101" s="37">
        <v>155.0234669203443</v>
      </c>
      <c r="CO101" s="37">
        <v>154.39630162934782</v>
      </c>
      <c r="CP101" s="37">
        <v>150.19435033141698</v>
      </c>
      <c r="CQ101" s="37">
        <v>152.32758519630025</v>
      </c>
      <c r="CR101" s="37">
        <v>149.68183290344078</v>
      </c>
      <c r="CS101" s="37">
        <v>151.64311044771338</v>
      </c>
      <c r="CT101" s="37">
        <v>153.68333955995726</v>
      </c>
      <c r="CU101" s="37">
        <v>153.65994236311238</v>
      </c>
      <c r="CV101" s="37">
        <v>152.37241254501035</v>
      </c>
      <c r="CW101" s="37">
        <v>151.29397455884134</v>
      </c>
      <c r="CX101" s="37">
        <v>9.4200659843823136</v>
      </c>
      <c r="CY101" s="37">
        <v>9.259707448892355</v>
      </c>
      <c r="CZ101" s="37">
        <v>9.2976204716729391</v>
      </c>
      <c r="DA101" s="37">
        <v>9.4357582585145483</v>
      </c>
      <c r="DB101" s="37">
        <v>9.5981809421228252</v>
      </c>
      <c r="DC101" s="37">
        <v>9.4870032481544833</v>
      </c>
      <c r="DD101" s="37">
        <v>33.058241097985473</v>
      </c>
      <c r="DE101" s="37">
        <v>33.120083184644038</v>
      </c>
      <c r="DF101" s="37">
        <v>34.45850743072404</v>
      </c>
      <c r="DG101" s="37">
        <v>37.57598176437655</v>
      </c>
      <c r="DH101" s="37">
        <v>38.9918728883207</v>
      </c>
      <c r="DI101" s="37">
        <v>40.895493348250113</v>
      </c>
      <c r="DJ101" s="37">
        <v>41.852741239859981</v>
      </c>
      <c r="DK101" s="37">
        <v>43.410750272556079</v>
      </c>
      <c r="DL101" s="37">
        <v>8.5688971354480135</v>
      </c>
      <c r="DM101" s="37">
        <v>642.31998927023949</v>
      </c>
      <c r="DN101" s="37">
        <v>506.80879945574696</v>
      </c>
      <c r="DO101" s="37">
        <v>646.32780556194996</v>
      </c>
      <c r="DP101" s="37">
        <v>213.52803903511352</v>
      </c>
      <c r="DQ101" s="37">
        <v>0</v>
      </c>
      <c r="DR101" s="37">
        <v>0</v>
      </c>
      <c r="DS101" s="37">
        <v>0</v>
      </c>
      <c r="DT101" s="37">
        <v>0</v>
      </c>
      <c r="DU101" s="37">
        <v>0</v>
      </c>
      <c r="DV101" s="37">
        <v>0</v>
      </c>
      <c r="DW101" s="37">
        <v>0</v>
      </c>
      <c r="DX101" s="37">
        <v>0</v>
      </c>
      <c r="DY101" s="37">
        <v>0</v>
      </c>
      <c r="DZ101" s="37">
        <v>0</v>
      </c>
      <c r="EA101" s="37">
        <v>0</v>
      </c>
      <c r="EB101" s="37">
        <v>0</v>
      </c>
      <c r="EC101" s="37">
        <v>0</v>
      </c>
      <c r="ED101" s="37">
        <v>0</v>
      </c>
      <c r="EE101" s="37">
        <v>0</v>
      </c>
      <c r="EF101" s="37">
        <v>0</v>
      </c>
      <c r="EG101" s="37">
        <v>0</v>
      </c>
      <c r="EH101" s="37">
        <v>0</v>
      </c>
      <c r="EI101" s="37">
        <v>18.575288007950839</v>
      </c>
      <c r="EJ101" s="37">
        <v>25.440649346802147</v>
      </c>
      <c r="EK101" s="37">
        <v>22.964205984148151</v>
      </c>
      <c r="EL101" s="37">
        <v>20.061218331010103</v>
      </c>
      <c r="EM101" s="37">
        <v>20.597215088740512</v>
      </c>
      <c r="EN101" s="37">
        <v>26.467737365603423</v>
      </c>
      <c r="EO101" s="37">
        <v>37.655175794414284</v>
      </c>
      <c r="EP101" s="37">
        <v>39.945851505088093</v>
      </c>
      <c r="EQ101" s="37">
        <v>39.631024675224843</v>
      </c>
      <c r="ER101" s="37">
        <v>34.157606883212168</v>
      </c>
      <c r="ES101" s="37">
        <v>26.71325075245398</v>
      </c>
      <c r="ET101" s="37">
        <v>26.442169472881588</v>
      </c>
      <c r="EU101" s="37">
        <v>32.689082626639866</v>
      </c>
      <c r="EV101" s="37">
        <v>30.890866761439728</v>
      </c>
      <c r="EW101" s="37">
        <v>36.548223350253807</v>
      </c>
      <c r="EX101" s="37">
        <v>32.781036753262299</v>
      </c>
      <c r="EY101" s="37">
        <v>28.953125214974619</v>
      </c>
      <c r="EZ101" s="37">
        <v>36.309832973401491</v>
      </c>
      <c r="FA101" s="37">
        <v>36.562661851369697</v>
      </c>
      <c r="FB101" s="37">
        <v>35.146784370649051</v>
      </c>
      <c r="FC101" s="37">
        <v>33.354808743988137</v>
      </c>
      <c r="FD101" s="37">
        <v>32.691450989408942</v>
      </c>
      <c r="FE101" s="37">
        <v>35.868572732979516</v>
      </c>
      <c r="FF101" s="37">
        <v>36.15025574494102</v>
      </c>
      <c r="FG101" s="37">
        <v>54.71561705424665</v>
      </c>
      <c r="FH101" s="37">
        <v>54.336191062737427</v>
      </c>
      <c r="FI101" s="37">
        <v>55.070494818219068</v>
      </c>
      <c r="FJ101" s="37">
        <v>56.090403071278295</v>
      </c>
      <c r="FK101" s="37">
        <v>56.987094390233885</v>
      </c>
      <c r="FL101" s="37">
        <v>56.400764221295475</v>
      </c>
      <c r="FM101" s="37">
        <v>55.016334179062405</v>
      </c>
      <c r="FN101" s="37">
        <v>54.082991242568788</v>
      </c>
      <c r="FO101" s="37">
        <v>53.431341804543344</v>
      </c>
      <c r="FP101" s="37">
        <v>53.854127933835876</v>
      </c>
      <c r="FQ101" s="37">
        <v>54.72154282983329</v>
      </c>
      <c r="FR101" s="37">
        <v>55.87657815550287</v>
      </c>
      <c r="FS101" s="37">
        <v>55.453963224512499</v>
      </c>
      <c r="FT101" s="37">
        <v>55.121734566156576</v>
      </c>
      <c r="FU101" s="37">
        <v>57.138461191004509</v>
      </c>
      <c r="FV101" s="37">
        <v>57.618782518427984</v>
      </c>
      <c r="FW101" s="37">
        <v>58.185440456882283</v>
      </c>
      <c r="FX101" s="37">
        <v>59.024540560205686</v>
      </c>
      <c r="FY101" s="37">
        <v>59.549984874779092</v>
      </c>
      <c r="FZ101" s="37">
        <v>45.371764577348294</v>
      </c>
      <c r="GA101" s="37">
        <v>45.13827701275779</v>
      </c>
      <c r="GB101" s="37">
        <v>45.63749853246194</v>
      </c>
      <c r="GC101" s="37">
        <v>46.665839129579759</v>
      </c>
      <c r="GD101" s="37">
        <v>47.615174561116653</v>
      </c>
      <c r="GE101" s="37">
        <v>47.651299643016507</v>
      </c>
      <c r="GF101" s="37">
        <v>46.980478320970676</v>
      </c>
      <c r="GG101" s="37">
        <v>46.211379654641725</v>
      </c>
      <c r="GH101" s="37">
        <v>46.298225414405032</v>
      </c>
      <c r="GI101" s="37">
        <v>46.401338406477436</v>
      </c>
      <c r="GJ101" s="37">
        <v>46.908020508084704</v>
      </c>
      <c r="GK101" s="37">
        <v>47.973259150129522</v>
      </c>
      <c r="GL101" s="37">
        <v>48.695653396588014</v>
      </c>
      <c r="GM101" s="37">
        <v>48.805729147751556</v>
      </c>
      <c r="GN101" s="37">
        <v>49.911889517726536</v>
      </c>
      <c r="GO101" s="37">
        <v>50.655287132126517</v>
      </c>
      <c r="GP101" s="37">
        <v>51.455589941919641</v>
      </c>
      <c r="GQ101" s="37">
        <v>52.102242064465486</v>
      </c>
      <c r="GR101" s="37">
        <v>52.976228960582745</v>
      </c>
      <c r="GS101" s="37">
        <v>88.063479297893849</v>
      </c>
      <c r="GT101" s="37">
        <v>89.352300007744134</v>
      </c>
      <c r="GU101" s="37">
        <v>88.839716018033897</v>
      </c>
      <c r="GV101" s="37">
        <v>87.859192257366942</v>
      </c>
      <c r="GW101" s="37">
        <v>88.043479774856777</v>
      </c>
      <c r="GX101" s="37">
        <v>88.432611753837108</v>
      </c>
      <c r="GY101" s="37">
        <v>89.588992996530351</v>
      </c>
      <c r="GZ101" s="37">
        <v>90.38539177112537</v>
      </c>
      <c r="HA101" s="37">
        <v>91.790443430667196</v>
      </c>
      <c r="HB101" s="37">
        <v>92.304779035901618</v>
      </c>
      <c r="HC101" s="37">
        <v>91.29553794866824</v>
      </c>
      <c r="HD101" s="37">
        <v>92.827797796101009</v>
      </c>
      <c r="HE101" s="37">
        <v>92.955490622641037</v>
      </c>
      <c r="HF101" s="37">
        <v>92.348749670367951</v>
      </c>
      <c r="HG101" s="37">
        <v>92.482620919095297</v>
      </c>
      <c r="HH101" s="37">
        <v>92.295625228924877</v>
      </c>
      <c r="HI101" s="37">
        <v>8.6864264556569015</v>
      </c>
      <c r="HJ101" s="37">
        <v>8.2578593988579563</v>
      </c>
      <c r="HK101" s="37">
        <v>8.0922285485452594</v>
      </c>
      <c r="HL101" s="37">
        <v>8.4694229477645813</v>
      </c>
      <c r="HM101" s="37">
        <v>7.4276683927524276</v>
      </c>
      <c r="HN101" s="37">
        <v>7.4774556531366532</v>
      </c>
      <c r="HO101" s="37">
        <v>7.2915096691511376</v>
      </c>
      <c r="HP101" s="37">
        <v>40.209007691608626</v>
      </c>
      <c r="HQ101" s="37">
        <v>40.329909743862217</v>
      </c>
      <c r="HR101" s="37">
        <v>40.471309434419283</v>
      </c>
      <c r="HS101" s="37">
        <v>40.630707648036854</v>
      </c>
      <c r="HT101" s="37">
        <v>40.778278548208228</v>
      </c>
      <c r="HU101" s="37">
        <v>40.91207123817896</v>
      </c>
      <c r="HV101" s="37">
        <v>41.019798116409937</v>
      </c>
      <c r="HW101" s="37">
        <v>41.158182771268812</v>
      </c>
      <c r="HX101" s="37">
        <v>41.333823916751328</v>
      </c>
      <c r="HY101" s="37">
        <v>41.534482987703086</v>
      </c>
      <c r="HZ101" s="37">
        <v>41.723906499067972</v>
      </c>
      <c r="IA101" s="37">
        <v>41.900063451024394</v>
      </c>
      <c r="IB101" s="37">
        <v>42.042530884691331</v>
      </c>
      <c r="IC101" s="37">
        <v>42.178682983496458</v>
      </c>
      <c r="ID101" s="37">
        <v>42.333772551961829</v>
      </c>
      <c r="IE101" s="37">
        <v>42.455961060355051</v>
      </c>
      <c r="IF101" s="37">
        <v>42.268595062732061</v>
      </c>
      <c r="IG101" s="37">
        <v>42.342710349115379</v>
      </c>
      <c r="IH101" s="37">
        <v>42.399156426512967</v>
      </c>
      <c r="II101" s="37">
        <v>42.436902088334165</v>
      </c>
      <c r="IJ101" s="37">
        <v>42.331440594773881</v>
      </c>
      <c r="IK101" s="37">
        <v>0.95625953513416495</v>
      </c>
      <c r="IL101" s="37">
        <v>0.96235569734428628</v>
      </c>
      <c r="IM101" s="37">
        <v>0.96782587324506164</v>
      </c>
      <c r="IN101" s="37">
        <v>0.96962453846225394</v>
      </c>
      <c r="IO101" s="37">
        <v>0.96945665755746746</v>
      </c>
      <c r="IP101" s="37">
        <v>0.97266878512280264</v>
      </c>
      <c r="IQ101" s="37">
        <v>0.97648094658964224</v>
      </c>
      <c r="IR101" s="37">
        <v>0.98335093017210673</v>
      </c>
      <c r="IS101" s="37">
        <v>0.99493565438155152</v>
      </c>
      <c r="IT101" s="37">
        <v>0.99721222839477008</v>
      </c>
      <c r="IU101" s="37">
        <v>1.0020169730182289</v>
      </c>
      <c r="IV101" s="37">
        <v>1.0121355847583047</v>
      </c>
      <c r="IW101" s="37">
        <v>1.0124138876759687</v>
      </c>
      <c r="IX101" s="37">
        <v>1.0153095177154559</v>
      </c>
      <c r="IY101" s="37">
        <v>1.018600374444703</v>
      </c>
      <c r="IZ101" s="37">
        <v>1.0170332548753402</v>
      </c>
      <c r="JA101" s="37">
        <v>1.0355317477748451</v>
      </c>
      <c r="JB101" s="37">
        <v>1.0318943831365563</v>
      </c>
      <c r="JC101" s="37">
        <v>1.0264646682481489</v>
      </c>
      <c r="JD101" s="37">
        <v>1.0196684176198725</v>
      </c>
      <c r="JE101" s="37">
        <v>1.0013385251886104</v>
      </c>
      <c r="JF101" s="37">
        <v>3.1024975980428606</v>
      </c>
      <c r="JG101" s="37">
        <v>2.1155751707876105</v>
      </c>
      <c r="JH101" s="37">
        <v>-4.6990432360421462E-2</v>
      </c>
      <c r="JI101" s="37">
        <v>1.3305053648084231</v>
      </c>
      <c r="JJ101" s="37">
        <v>3.6336687871896083</v>
      </c>
      <c r="JK101" s="37">
        <v>4.9292736611120764</v>
      </c>
      <c r="JL101" s="37">
        <v>0.65901261927865373</v>
      </c>
      <c r="JM101" s="37">
        <v>3.9907596440977513</v>
      </c>
      <c r="JN101" s="37">
        <v>-0.55107282972802152</v>
      </c>
      <c r="JO101" s="37">
        <v>2.9999648849412393</v>
      </c>
      <c r="JP101" s="37">
        <v>0.11748014561853534</v>
      </c>
      <c r="JQ101" s="37">
        <v>-2.1136114777117605</v>
      </c>
      <c r="JR101" s="37">
        <v>2.2866879530459183</v>
      </c>
      <c r="JS101" s="37">
        <v>2.289935486421836</v>
      </c>
      <c r="JT101" s="37">
        <v>3.1656565419739047</v>
      </c>
      <c r="JU101" s="37">
        <v>5.4061610943736502</v>
      </c>
      <c r="JV101" s="37">
        <v>8.8155069269743862</v>
      </c>
      <c r="JW101" s="37">
        <v>8.8189516977228273</v>
      </c>
      <c r="JX101" s="37">
        <v>10.269971181556196</v>
      </c>
      <c r="JY101" s="37">
        <v>12.215256611785012</v>
      </c>
      <c r="JZ101" s="37">
        <v>16.305433312466739</v>
      </c>
      <c r="KA101" s="37">
        <v>-0.24250411989714715</v>
      </c>
      <c r="KB101" s="37">
        <v>1.2250363099404886</v>
      </c>
      <c r="KC101" s="37">
        <v>1.8980259174034153</v>
      </c>
      <c r="KD101" s="37">
        <v>2.2394261808839446</v>
      </c>
      <c r="KE101" s="37">
        <v>1.8707663978573585</v>
      </c>
      <c r="KF101" s="37">
        <v>2.8105717718045549</v>
      </c>
      <c r="KG101" s="37">
        <v>2.0774679376970044</v>
      </c>
      <c r="KH101" s="37">
        <v>2.0596547626302639</v>
      </c>
      <c r="KI101" s="37">
        <v>0.75778467769860169</v>
      </c>
      <c r="KJ101" s="37">
        <v>1.6077002578584181</v>
      </c>
      <c r="KK101" s="37">
        <v>1.301755807095706</v>
      </c>
      <c r="KL101" s="37">
        <v>3.2977460659653541</v>
      </c>
      <c r="KM101" s="37">
        <v>3.4073633996749901</v>
      </c>
      <c r="KN101" s="37">
        <v>3.7199095887341764</v>
      </c>
      <c r="KO101" s="37">
        <v>2.7018979402834602</v>
      </c>
      <c r="KP101" s="37">
        <v>2.3882920100564569</v>
      </c>
      <c r="KQ101" s="37">
        <v>2.0804709391133716</v>
      </c>
      <c r="KR101" s="37">
        <v>0.70521763100047152</v>
      </c>
      <c r="KS101" s="37">
        <v>1.4031123919308357</v>
      </c>
      <c r="KT101" s="37">
        <v>1.6719587016651836</v>
      </c>
      <c r="KU101" s="37">
        <v>5.3976113782362765</v>
      </c>
      <c r="KV101" s="37">
        <v>57.29900952375398</v>
      </c>
      <c r="KW101" s="37">
        <v>55.787387604009318</v>
      </c>
      <c r="KX101" s="37">
        <v>56.207823664769286</v>
      </c>
      <c r="KY101" s="37">
        <v>55.617251510476521</v>
      </c>
      <c r="KZ101" s="37">
        <v>56.284787948508416</v>
      </c>
      <c r="LA101" s="37">
        <v>54.555735744966704</v>
      </c>
      <c r="LB101" s="37">
        <v>59.211183893693324</v>
      </c>
      <c r="LC101" s="37">
        <v>54.604656743250658</v>
      </c>
      <c r="LD101" s="37">
        <v>58.025063573419139</v>
      </c>
      <c r="LE101" s="37">
        <v>61.040411738299802</v>
      </c>
      <c r="LF101" s="37">
        <v>55.71874874170711</v>
      </c>
      <c r="LG101" s="37">
        <v>57.821050090742553</v>
      </c>
      <c r="LH101" s="37">
        <v>54.658548184557723</v>
      </c>
      <c r="LI101" s="37">
        <v>55.511990036309477</v>
      </c>
      <c r="LJ101" s="37">
        <v>54.408871903684513</v>
      </c>
      <c r="LK101" s="37">
        <v>53.861693427187383</v>
      </c>
      <c r="LL101" s="37">
        <v>55.94992550906067</v>
      </c>
      <c r="LM101" s="37">
        <v>56.402951652947102</v>
      </c>
      <c r="LN101" s="37">
        <v>58.102593659942364</v>
      </c>
      <c r="LO101" s="37">
        <v>59.394320796901809</v>
      </c>
      <c r="LP101" s="37">
        <v>61.423298289073365</v>
      </c>
      <c r="LQ101" s="37">
        <v>37.069166971635674</v>
      </c>
      <c r="LR101" s="37">
        <v>36.989146020849589</v>
      </c>
      <c r="LS101" s="37">
        <v>38.291636367673426</v>
      </c>
      <c r="LT101" s="37">
        <v>39.118842122184709</v>
      </c>
      <c r="LU101" s="37">
        <v>38.536856479762747</v>
      </c>
      <c r="LV101" s="37">
        <v>36.131003973215641</v>
      </c>
      <c r="LW101" s="37">
        <v>35.430916272272427</v>
      </c>
      <c r="LX101" s="37">
        <v>36.212522902957637</v>
      </c>
      <c r="LY101" s="37">
        <v>39.440430828096844</v>
      </c>
      <c r="LZ101" s="37">
        <v>36.383482096012237</v>
      </c>
      <c r="MA101" s="37">
        <v>36.841605645881955</v>
      </c>
      <c r="MB101" s="37">
        <v>36.288268992314848</v>
      </c>
      <c r="MC101" s="37">
        <v>34.969137925105741</v>
      </c>
      <c r="MD101" s="37">
        <v>33.627122065485835</v>
      </c>
      <c r="ME101" s="37">
        <v>36.917967996106498</v>
      </c>
      <c r="MF101" s="37">
        <v>34.200673513355227</v>
      </c>
      <c r="MG101" s="37">
        <v>30.792136648577603</v>
      </c>
      <c r="MH101" s="37">
        <v>31.977781946015938</v>
      </c>
      <c r="MI101" s="37">
        <v>32.064444952441534</v>
      </c>
      <c r="MJ101" s="37">
        <v>33.60272721170039</v>
      </c>
      <c r="MK101" s="37">
        <v>31.897155607880162</v>
      </c>
      <c r="ML101" s="37">
        <v>25.200503281095322</v>
      </c>
      <c r="MM101" s="37">
        <v>24.848312678519836</v>
      </c>
      <c r="MN101" s="37">
        <v>25.005692140002424</v>
      </c>
      <c r="MO101" s="37">
        <v>24.969215142040632</v>
      </c>
      <c r="MP101" s="37">
        <v>24.813537318298501</v>
      </c>
      <c r="MQ101" s="37">
        <v>25.042338127584639</v>
      </c>
      <c r="MR101" s="37">
        <v>26.043910900346098</v>
      </c>
      <c r="MS101" s="37">
        <v>27.260192577244197</v>
      </c>
      <c r="MT101" s="37">
        <v>28.95490014245971</v>
      </c>
      <c r="MU101" s="37">
        <v>24.767030566235068</v>
      </c>
      <c r="MV101" s="37">
        <v>25.02090246542507</v>
      </c>
      <c r="MW101" s="37">
        <v>25.114844931481901</v>
      </c>
      <c r="MX101" s="37">
        <v>22.243494958377273</v>
      </c>
      <c r="MY101" s="37">
        <v>24.76425196539067</v>
      </c>
      <c r="MZ101" s="37">
        <v>26.867519313505973</v>
      </c>
      <c r="NA101" s="37">
        <v>28.350074677813584</v>
      </c>
      <c r="NB101" s="37">
        <v>30.069093113438655</v>
      </c>
      <c r="NC101" s="37">
        <v>30.920434940175436</v>
      </c>
      <c r="ND101" s="37">
        <v>32.239308357348698</v>
      </c>
      <c r="NE101" s="37">
        <v>33.206818608622974</v>
      </c>
      <c r="NF101" s="37">
        <v>33.409337778319923</v>
      </c>
      <c r="NG101" s="37">
        <v>46.074519752905665</v>
      </c>
      <c r="NH101" s="37">
        <v>33.592677313894875</v>
      </c>
      <c r="NI101" s="37">
        <v>76.733136637437113</v>
      </c>
      <c r="NJ101" s="37">
        <v>104.91855055359891</v>
      </c>
      <c r="NK101" s="37">
        <v>23.106946390846911</v>
      </c>
      <c r="NL101" s="37">
        <v>7.4113660607835348</v>
      </c>
      <c r="NM101" s="37">
        <v>34.436281919693094</v>
      </c>
      <c r="NN101" s="37">
        <v>1115.0435796034633</v>
      </c>
      <c r="NO101" s="37">
        <v>121.31824391268657</v>
      </c>
      <c r="NP101" s="33">
        <v>6.4</v>
      </c>
      <c r="NQ101" s="34">
        <v>35528</v>
      </c>
      <c r="NR101" s="34">
        <v>-0.4</v>
      </c>
      <c r="NS101" s="37">
        <v>718</v>
      </c>
      <c r="NT101" s="37">
        <v>719</v>
      </c>
      <c r="NU101" s="37">
        <v>719</v>
      </c>
      <c r="NV101" s="37">
        <v>720</v>
      </c>
      <c r="NW101" s="37">
        <v>722</v>
      </c>
      <c r="NX101" s="37">
        <v>724</v>
      </c>
      <c r="NY101" s="37">
        <v>725</v>
      </c>
      <c r="NZ101" s="37">
        <v>728</v>
      </c>
      <c r="OA101" s="37">
        <v>727</v>
      </c>
      <c r="OB101" s="37">
        <v>729</v>
      </c>
      <c r="OC101" s="37">
        <v>730</v>
      </c>
      <c r="OD101" s="37">
        <v>729</v>
      </c>
      <c r="OE101" s="37">
        <v>731</v>
      </c>
      <c r="OF101" s="37">
        <v>731</v>
      </c>
      <c r="OG101" s="37">
        <v>733</v>
      </c>
      <c r="OH101" s="37">
        <v>735</v>
      </c>
      <c r="OI101" s="37">
        <v>741</v>
      </c>
      <c r="OJ101" s="37">
        <v>747</v>
      </c>
      <c r="OK101" s="37">
        <v>754</v>
      </c>
      <c r="OL101" s="37">
        <v>763</v>
      </c>
      <c r="OM101" s="37">
        <v>775</v>
      </c>
      <c r="ON101" s="37">
        <v>103.68795366229196</v>
      </c>
      <c r="OO101" s="37">
        <v>103.70943900893926</v>
      </c>
      <c r="OP101" s="37">
        <v>101.46456583605192</v>
      </c>
      <c r="OQ101" s="37">
        <v>103.23222937545628</v>
      </c>
      <c r="OR101" s="37">
        <v>101.63986525138245</v>
      </c>
      <c r="OS101" s="37">
        <v>102.80953303623328</v>
      </c>
      <c r="OT101" s="37">
        <v>104.47560507107183</v>
      </c>
      <c r="OU101" s="37">
        <v>102.09267563527654</v>
      </c>
      <c r="OV101" s="37">
        <v>96.51737828237097</v>
      </c>
      <c r="OW101" s="37">
        <v>97.603305785123965</v>
      </c>
      <c r="OX101" s="37">
        <v>97.784111150694699</v>
      </c>
      <c r="OY101" s="37">
        <v>96.040969076226119</v>
      </c>
      <c r="OZ101" s="37">
        <v>99.779818822345248</v>
      </c>
      <c r="PA101" s="37">
        <v>100.16417126346204</v>
      </c>
      <c r="PB101" s="37">
        <v>103.01791002679452</v>
      </c>
      <c r="PC101" s="37">
        <v>104.14003889969436</v>
      </c>
      <c r="PD101" s="37">
        <v>107.48987854251013</v>
      </c>
      <c r="PE101" s="37">
        <v>103.35035750766089</v>
      </c>
      <c r="PF101" s="37">
        <v>102.67491051090141</v>
      </c>
      <c r="PG101" s="37">
        <v>102.61277517141826</v>
      </c>
      <c r="PH101" s="37">
        <v>102.15451122577046</v>
      </c>
      <c r="PI101" s="37">
        <v>7.9525916108464383</v>
      </c>
      <c r="PJ101" s="37">
        <v>23.355437053695049</v>
      </c>
      <c r="PK101" s="37">
        <v>23.106946390846911</v>
      </c>
      <c r="PL101" s="37">
        <v>22.932481761193571</v>
      </c>
      <c r="PM101" s="37">
        <v>22.495275436505295</v>
      </c>
      <c r="PN101" s="37">
        <v>22.648763082305468</v>
      </c>
      <c r="PO101" s="37">
        <v>22.804692843306938</v>
      </c>
      <c r="PP101" s="37">
        <v>22.85381434054408</v>
      </c>
      <c r="PQ101" s="37">
        <v>7.8417016037226448</v>
      </c>
      <c r="PR101" s="37">
        <v>29.413138625881732</v>
      </c>
      <c r="PS101" s="37">
        <v>19.898081241982243</v>
      </c>
      <c r="PT101" s="37">
        <v>20.811854065710321</v>
      </c>
      <c r="PU101" s="37">
        <v>5.9953485136115612</v>
      </c>
      <c r="PV101" s="37">
        <v>5.9187848964307497</v>
      </c>
      <c r="PW101" s="37">
        <v>5.8989357819732255</v>
      </c>
      <c r="PX101" s="37">
        <v>74.506491211609429</v>
      </c>
      <c r="PY101" s="37">
        <v>76.539284185959048</v>
      </c>
      <c r="PZ101" s="37">
        <v>76.693358376984733</v>
      </c>
      <c r="QA101" s="37">
        <v>79.978161611352292</v>
      </c>
      <c r="QB101" s="37">
        <v>80.750707164350061</v>
      </c>
      <c r="QC101" s="37">
        <v>81.357082595323902</v>
      </c>
      <c r="QD101" s="37">
        <v>83.690224123629235</v>
      </c>
      <c r="QE101" s="37">
        <v>85.907231167650778</v>
      </c>
      <c r="QF101" s="37">
        <v>85.650272056159309</v>
      </c>
      <c r="QG101" s="37">
        <v>81.063691455357741</v>
      </c>
      <c r="QH101" s="37">
        <v>83.244314436828134</v>
      </c>
      <c r="QI101" s="37">
        <v>85.219407447593625</v>
      </c>
      <c r="QJ101" s="37">
        <v>84.956901589090023</v>
      </c>
      <c r="QK101" s="37">
        <v>87.169482692290487</v>
      </c>
      <c r="QL101" s="37">
        <v>89.978485293479622</v>
      </c>
      <c r="QM101" s="37">
        <v>91.102268373915621</v>
      </c>
      <c r="QN101" s="37">
        <v>69.592871981393159</v>
      </c>
      <c r="QO101" s="37">
        <v>70.247235146823243</v>
      </c>
      <c r="QP101" s="37">
        <v>71.698101515097264</v>
      </c>
      <c r="QQ101" s="37">
        <v>73.528891150667661</v>
      </c>
      <c r="QR101" s="37">
        <v>74.698105059508393</v>
      </c>
      <c r="QS101" s="37">
        <v>75.332239591910763</v>
      </c>
      <c r="QT101" s="37">
        <v>75.348251880720341</v>
      </c>
      <c r="QU101" s="37">
        <v>75.632029451081664</v>
      </c>
      <c r="QV101" s="37">
        <v>76.7186985518548</v>
      </c>
      <c r="QW101" s="37">
        <v>76.596350756167993</v>
      </c>
      <c r="QX101" s="37">
        <v>76.639239367057996</v>
      </c>
      <c r="QY101" s="37">
        <v>76.564490459845629</v>
      </c>
      <c r="QZ101" s="37">
        <v>76.106239118202211</v>
      </c>
      <c r="RA101" s="37">
        <v>77.299502796899318</v>
      </c>
      <c r="RB101" s="37">
        <v>77.121570014735255</v>
      </c>
      <c r="RC101" s="37">
        <v>77.483187905068732</v>
      </c>
      <c r="RD101" s="37">
        <v>77.798572677949409</v>
      </c>
      <c r="RE101" s="37">
        <v>77.81467311533001</v>
      </c>
      <c r="RF101" s="37">
        <v>50.105561118678338</v>
      </c>
      <c r="RG101" s="37">
        <v>49.797229679832704</v>
      </c>
      <c r="RH101" s="37">
        <v>50.416150314776388</v>
      </c>
      <c r="RI101" s="37">
        <v>51.437634784716273</v>
      </c>
      <c r="RJ101" s="37">
        <v>52.35013718179907</v>
      </c>
      <c r="RK101" s="37">
        <v>52.065433314332104</v>
      </c>
      <c r="RL101" s="37">
        <v>51.021230674513255</v>
      </c>
      <c r="RM101" s="37">
        <v>50.168258482915775</v>
      </c>
      <c r="RN101" s="37">
        <v>49.880180009938343</v>
      </c>
      <c r="RO101" s="37">
        <v>50.132165547836593</v>
      </c>
      <c r="RP101" s="37">
        <v>50.8177108316793</v>
      </c>
      <c r="RQ101" s="37">
        <v>51.927247107266005</v>
      </c>
      <c r="RR101" s="37">
        <v>52.076700662944994</v>
      </c>
      <c r="RS101" s="37">
        <v>51.968851474834416</v>
      </c>
      <c r="RT101" s="37">
        <v>53.51281129703964</v>
      </c>
      <c r="RU101" s="37">
        <v>54.130745425525689</v>
      </c>
      <c r="RV101" s="37">
        <v>54.821096726263221</v>
      </c>
      <c r="RW101" s="37">
        <v>55.570146744593139</v>
      </c>
      <c r="RX101" s="37">
        <v>56.287914638091493</v>
      </c>
      <c r="RY101" s="37">
        <v>2907.61</v>
      </c>
      <c r="RZ101" s="37">
        <v>439.95872033023738</v>
      </c>
      <c r="SA101" s="37">
        <v>444.53491572067423</v>
      </c>
      <c r="SB101" s="37">
        <v>442.29618163054698</v>
      </c>
      <c r="SC101" s="37">
        <v>434.94289645682835</v>
      </c>
      <c r="SD101" s="37">
        <v>434.88269693842449</v>
      </c>
      <c r="SE101" s="37">
        <v>434.65221878224975</v>
      </c>
      <c r="SF101" s="37">
        <v>437.09597523219816</v>
      </c>
      <c r="SG101" s="37">
        <v>442.06260749914003</v>
      </c>
      <c r="SH101" s="37">
        <v>449.06398348813207</v>
      </c>
      <c r="SI101" s="37">
        <v>451.90127278981765</v>
      </c>
      <c r="SJ101" s="37">
        <v>450.40419676642586</v>
      </c>
      <c r="SK101" s="37">
        <v>454.00137598899209</v>
      </c>
      <c r="SL101" s="37">
        <v>459.18541451668386</v>
      </c>
      <c r="SM101" s="37">
        <v>461.38699690402478</v>
      </c>
      <c r="SN101" s="37">
        <v>467.80426556587548</v>
      </c>
      <c r="SO101" s="37">
        <v>475.0110079119367</v>
      </c>
      <c r="SP101" s="37">
        <v>3129.8012781965399</v>
      </c>
      <c r="SQ101" s="37">
        <v>707</v>
      </c>
      <c r="SR101" s="37">
        <v>709</v>
      </c>
      <c r="SS101" s="37">
        <v>709</v>
      </c>
      <c r="ST101" s="37">
        <v>711</v>
      </c>
      <c r="SU101" s="37">
        <v>714</v>
      </c>
      <c r="SV101" s="37">
        <v>718</v>
      </c>
      <c r="SW101" s="37">
        <v>719</v>
      </c>
      <c r="SX101" s="37">
        <v>722</v>
      </c>
      <c r="SY101" s="37">
        <v>722</v>
      </c>
      <c r="SZ101" s="37">
        <v>724</v>
      </c>
      <c r="TA101" s="37">
        <v>726</v>
      </c>
      <c r="TB101" s="37">
        <v>725</v>
      </c>
      <c r="TC101" s="37">
        <v>728</v>
      </c>
      <c r="TD101" s="37">
        <v>730</v>
      </c>
      <c r="TE101" s="37">
        <v>733</v>
      </c>
      <c r="TF101" s="37">
        <v>738</v>
      </c>
      <c r="TG101" s="37">
        <v>730</v>
      </c>
      <c r="TH101" s="37">
        <v>737</v>
      </c>
      <c r="TI101" s="37">
        <v>745</v>
      </c>
      <c r="TJ101" s="37">
        <v>756</v>
      </c>
      <c r="TK101" s="37">
        <v>769</v>
      </c>
      <c r="TL101" s="37">
        <v>8.5467879867638441</v>
      </c>
      <c r="TM101" s="37">
        <v>8.141910300388405</v>
      </c>
      <c r="TN101" s="37">
        <v>7.6471357635945258</v>
      </c>
      <c r="TO101" s="37">
        <v>7.1446010828727893</v>
      </c>
      <c r="TP101" s="37">
        <v>6.7728966638721539</v>
      </c>
      <c r="TQ101" s="37">
        <v>6.5235908477824012</v>
      </c>
      <c r="TR101" s="37">
        <v>6.3244168957827496</v>
      </c>
      <c r="TS101" s="37">
        <v>6.235573846669511</v>
      </c>
      <c r="TT101" s="37">
        <v>6.2049276484717373</v>
      </c>
      <c r="TU101" s="37">
        <v>6.1962419294680826</v>
      </c>
      <c r="TV101" s="37">
        <v>6.2740555993737548</v>
      </c>
      <c r="TW101" s="37">
        <v>6.3289314382753838</v>
      </c>
      <c r="TX101" s="37">
        <v>6.4454186664953932</v>
      </c>
      <c r="TY101" s="37">
        <v>6.4488160586374104</v>
      </c>
      <c r="TZ101" s="37">
        <v>6.4127639121719051</v>
      </c>
      <c r="UA101" s="37">
        <v>6.315249885245481</v>
      </c>
      <c r="UB101" s="37">
        <v>6.4284526656357732</v>
      </c>
      <c r="UC101" s="37">
        <v>6.39373998084905</v>
      </c>
      <c r="UD101" s="37">
        <v>6.5478731988472623</v>
      </c>
      <c r="UE101" s="37">
        <v>6.6728294661236252</v>
      </c>
      <c r="UF101" s="37">
        <v>6.8512131444348077</v>
      </c>
      <c r="UG101" s="37">
        <v>31.886764669433838</v>
      </c>
      <c r="UH101" s="37">
        <v>32.39452665217501</v>
      </c>
      <c r="UI101" s="37">
        <v>32.715078115538333</v>
      </c>
      <c r="UJ101" s="37">
        <v>32.973181517772062</v>
      </c>
      <c r="UK101" s="37">
        <v>33.108183266728915</v>
      </c>
      <c r="UL101" s="37">
        <v>33.126155410733702</v>
      </c>
      <c r="UM101" s="37">
        <v>33.078320636898873</v>
      </c>
      <c r="UN101" s="37">
        <v>32.994326665244685</v>
      </c>
      <c r="UO101" s="37">
        <v>32.803789018647407</v>
      </c>
      <c r="UP101" s="37">
        <v>32.623930058395395</v>
      </c>
      <c r="UQ101" s="37">
        <v>32.382407348193624</v>
      </c>
      <c r="UR101" s="37">
        <v>32.084261822258412</v>
      </c>
      <c r="US101" s="37">
        <v>31.854998859489591</v>
      </c>
      <c r="UT101" s="37">
        <v>31.594849457334714</v>
      </c>
      <c r="UU101" s="37">
        <v>31.313412189489231</v>
      </c>
      <c r="UV101" s="37">
        <v>31.061822977466175</v>
      </c>
      <c r="UW101" s="37">
        <v>30.931520618423168</v>
      </c>
      <c r="UX101" s="37">
        <v>30.666239431646829</v>
      </c>
      <c r="UY101" s="37">
        <v>30.240276657060519</v>
      </c>
      <c r="UZ101" s="37">
        <v>29.833618055880798</v>
      </c>
      <c r="VA101" s="37">
        <v>29.353175810658229</v>
      </c>
      <c r="VB101" s="37">
        <v>19.574602091561587</v>
      </c>
      <c r="VC101" s="37">
        <v>19.559035406312596</v>
      </c>
      <c r="VD101" s="37">
        <v>19.740244640910742</v>
      </c>
      <c r="VE101" s="37">
        <v>19.971601059182831</v>
      </c>
      <c r="VF101" s="37">
        <v>19.980411125594635</v>
      </c>
      <c r="VG101" s="37">
        <v>19.904498016081067</v>
      </c>
      <c r="VH101" s="37">
        <v>19.694386484598091</v>
      </c>
      <c r="VI101" s="37">
        <v>19.564958635504905</v>
      </c>
      <c r="VJ101" s="37">
        <v>19.375520649513394</v>
      </c>
      <c r="VK101" s="37">
        <v>19.114407708609548</v>
      </c>
      <c r="VL101" s="37">
        <v>18.840309901255097</v>
      </c>
      <c r="VM101" s="37">
        <v>18.679260762370223</v>
      </c>
      <c r="VN101" s="37">
        <v>18.723733431311757</v>
      </c>
      <c r="VO101" s="37">
        <v>18.770081063245524</v>
      </c>
      <c r="VP101" s="37">
        <v>18.879195338968149</v>
      </c>
      <c r="VQ101" s="37">
        <v>19.310680674873073</v>
      </c>
      <c r="VR101" s="37">
        <v>19.356151472603209</v>
      </c>
      <c r="VS101" s="37">
        <v>19.619369044770593</v>
      </c>
      <c r="VT101" s="37">
        <v>19.891504322766572</v>
      </c>
      <c r="VU101" s="37">
        <v>20.115295580199682</v>
      </c>
      <c r="VV101" s="37">
        <v>20.275492654914352</v>
      </c>
      <c r="VW101" s="37">
        <v>7.544453823862308</v>
      </c>
      <c r="VX101" s="37">
        <v>7.24574800416522</v>
      </c>
      <c r="VY101" s="37">
        <v>7.0908562431875986</v>
      </c>
      <c r="VZ101" s="37">
        <v>7.1167049493155776</v>
      </c>
      <c r="WA101" s="37">
        <v>7.1708378096094307</v>
      </c>
      <c r="WB101" s="37">
        <v>7.2908242731894912</v>
      </c>
      <c r="WC101" s="37">
        <v>7.3436387348296774</v>
      </c>
      <c r="WD101" s="37">
        <v>7.3501965384849779</v>
      </c>
      <c r="WE101" s="37">
        <v>7.3031200629089881</v>
      </c>
      <c r="WF101" s="37">
        <v>7.2955805325910452</v>
      </c>
      <c r="WG101" s="37">
        <v>7.2144178456130881</v>
      </c>
      <c r="WH101" s="37">
        <v>7.2136891080009464</v>
      </c>
      <c r="WI101" s="37">
        <v>7.208120245216822</v>
      </c>
      <c r="WJ101" s="37">
        <v>7.2887728675828916</v>
      </c>
      <c r="WK101" s="37">
        <v>7.3197425647398102</v>
      </c>
      <c r="WL101" s="37">
        <v>7.360785876223563</v>
      </c>
      <c r="WM101" s="37">
        <v>7.4071736446676217</v>
      </c>
      <c r="WN101" s="37">
        <v>7.4219957938805576</v>
      </c>
      <c r="WO101" s="37">
        <v>7.3941671469740635</v>
      </c>
      <c r="WP101" s="37">
        <v>7.3711234498460136</v>
      </c>
      <c r="WQ101" s="37">
        <v>7.4755130300036594</v>
      </c>
      <c r="WR101" s="37">
        <v>1421753</v>
      </c>
      <c r="WS101" s="37">
        <v>1436012</v>
      </c>
      <c r="WT101" s="37">
        <v>1452377</v>
      </c>
      <c r="WU101" s="37">
        <v>1470446</v>
      </c>
      <c r="WV101" s="37">
        <v>1496124</v>
      </c>
      <c r="WW101" s="37">
        <v>2123077</v>
      </c>
      <c r="WX101" s="37">
        <v>2144019</v>
      </c>
      <c r="WY101" s="37">
        <v>2168750</v>
      </c>
      <c r="WZ101" s="37">
        <v>2199217</v>
      </c>
      <c r="XA101" s="38">
        <v>2238027</v>
      </c>
    </row>
    <row r="102" spans="1:625" x14ac:dyDescent="0.25">
      <c r="A102" s="3" t="s">
        <v>352</v>
      </c>
      <c r="B102" s="1" t="s">
        <v>90</v>
      </c>
      <c r="C102" t="s">
        <v>257</v>
      </c>
      <c r="D102" s="36">
        <v>2246</v>
      </c>
      <c r="E102" s="37">
        <v>2311</v>
      </c>
      <c r="F102" s="37">
        <v>2344</v>
      </c>
      <c r="G102" s="37">
        <v>2381</v>
      </c>
      <c r="H102" s="37">
        <v>2363</v>
      </c>
      <c r="I102" s="37">
        <v>2355</v>
      </c>
      <c r="J102" s="37">
        <v>2377</v>
      </c>
      <c r="K102" s="37">
        <v>2407</v>
      </c>
      <c r="L102" s="37">
        <v>2339</v>
      </c>
      <c r="M102" s="37">
        <v>2331</v>
      </c>
      <c r="N102" s="37">
        <v>2386</v>
      </c>
      <c r="O102" s="37">
        <v>2485</v>
      </c>
      <c r="P102" s="37">
        <v>2530</v>
      </c>
      <c r="Q102" s="37">
        <v>2589</v>
      </c>
      <c r="R102" s="37">
        <v>2644</v>
      </c>
      <c r="S102" s="37">
        <v>2699</v>
      </c>
      <c r="T102" s="37">
        <v>8.5844308427949176</v>
      </c>
      <c r="U102" s="37">
        <v>7.9533690646784949</v>
      </c>
      <c r="V102" s="37">
        <v>7.0086038364973362</v>
      </c>
      <c r="W102" s="37">
        <v>6.3027899263971454</v>
      </c>
      <c r="X102" s="37">
        <v>6.5453902031954625</v>
      </c>
      <c r="Y102" s="37">
        <v>7.2058157549755695</v>
      </c>
      <c r="Z102" s="37">
        <v>7.2248435565371611</v>
      </c>
      <c r="AA102" s="37">
        <v>8.523108157284863</v>
      </c>
      <c r="AB102" s="37">
        <v>7.7089350866524784</v>
      </c>
      <c r="AC102" s="37">
        <v>6.380702405066903</v>
      </c>
      <c r="AD102" s="37">
        <v>5.552673535920805</v>
      </c>
      <c r="AE102" s="37">
        <v>6.247049342152323</v>
      </c>
      <c r="AF102" s="37">
        <v>6.1000090596554468</v>
      </c>
      <c r="AG102" s="37">
        <v>5.4022044806824825</v>
      </c>
      <c r="AH102" s="37">
        <v>5.016094420600858</v>
      </c>
      <c r="AI102" s="37">
        <v>5.0999995358573411</v>
      </c>
      <c r="AJ102" s="37">
        <v>5.1176736922835264</v>
      </c>
      <c r="AK102" s="37">
        <v>4.9403513911905002</v>
      </c>
      <c r="AL102" s="37">
        <v>1353</v>
      </c>
      <c r="AM102" s="37">
        <v>1427</v>
      </c>
      <c r="AN102" s="37">
        <v>1441</v>
      </c>
      <c r="AO102" s="37">
        <v>1481</v>
      </c>
      <c r="AP102" s="37">
        <v>1490</v>
      </c>
      <c r="AQ102" s="37">
        <v>1508</v>
      </c>
      <c r="AR102" s="37">
        <v>1532</v>
      </c>
      <c r="AS102" s="37">
        <v>1551</v>
      </c>
      <c r="AT102" s="37">
        <v>1590</v>
      </c>
      <c r="AU102" s="37">
        <v>1595</v>
      </c>
      <c r="AV102" s="37">
        <v>1656</v>
      </c>
      <c r="AW102" s="37">
        <v>1736</v>
      </c>
      <c r="AX102" s="37">
        <v>1804</v>
      </c>
      <c r="AY102" s="37">
        <v>1840</v>
      </c>
      <c r="AZ102" s="37">
        <v>1874</v>
      </c>
      <c r="BA102" s="37">
        <v>1924</v>
      </c>
      <c r="BB102" s="37">
        <v>804</v>
      </c>
      <c r="BC102" s="37">
        <v>807</v>
      </c>
      <c r="BD102" s="37">
        <v>816</v>
      </c>
      <c r="BE102" s="37">
        <v>839</v>
      </c>
      <c r="BF102" s="37">
        <v>840</v>
      </c>
      <c r="BG102" s="37">
        <v>847</v>
      </c>
      <c r="BH102" s="37">
        <v>866</v>
      </c>
      <c r="BI102" s="37">
        <v>869</v>
      </c>
      <c r="BJ102" s="37">
        <v>884</v>
      </c>
      <c r="BK102" s="37">
        <v>918</v>
      </c>
      <c r="BL102" s="37">
        <v>60.133450849510119</v>
      </c>
      <c r="BM102" s="37">
        <v>65.765561385662821</v>
      </c>
      <c r="BN102" s="37">
        <v>68.55121250875878</v>
      </c>
      <c r="BO102" s="37">
        <v>80.806442894978645</v>
      </c>
      <c r="BP102" s="37">
        <v>84.713916326342698</v>
      </c>
      <c r="BQ102" s="37">
        <v>87.606019827405277</v>
      </c>
      <c r="BR102" s="37">
        <v>84.37794327549544</v>
      </c>
      <c r="BS102" s="37">
        <v>495.39677437840879</v>
      </c>
      <c r="BT102" s="37">
        <v>488.07278348107229</v>
      </c>
      <c r="BU102" s="37">
        <v>504.78177405558097</v>
      </c>
      <c r="BV102" s="37">
        <v>550.92197031414548</v>
      </c>
      <c r="BW102" s="37">
        <v>586.63369397217934</v>
      </c>
      <c r="BX102" s="37">
        <v>632.72585738849398</v>
      </c>
      <c r="BY102" s="37">
        <v>622.7042416402054</v>
      </c>
      <c r="BZ102" s="37">
        <v>575.02924390762098</v>
      </c>
      <c r="CA102" s="37">
        <v>546.24025547561087</v>
      </c>
      <c r="CB102" s="37">
        <v>560.16167604820055</v>
      </c>
      <c r="CC102" s="37">
        <v>564.56660836559411</v>
      </c>
      <c r="CD102" s="37">
        <v>623.76659018751252</v>
      </c>
      <c r="CE102" s="37">
        <v>732.26807003101715</v>
      </c>
      <c r="CF102" s="37">
        <v>804.82800596874267</v>
      </c>
      <c r="CG102" s="37">
        <v>652.30380667384077</v>
      </c>
      <c r="CH102" s="37">
        <v>691.1849207089781</v>
      </c>
      <c r="CI102" s="37">
        <v>742.52593803739455</v>
      </c>
      <c r="CJ102" s="37">
        <v>739.27031706578953</v>
      </c>
      <c r="CK102" s="37">
        <v>771.88607266756378</v>
      </c>
      <c r="CL102" s="37">
        <v>818.32789933737138</v>
      </c>
      <c r="CM102" s="37">
        <v>830.38479837652562</v>
      </c>
      <c r="CN102" s="37">
        <v>154.83359668905598</v>
      </c>
      <c r="CO102" s="37">
        <v>153.22347499277248</v>
      </c>
      <c r="CP102" s="37">
        <v>124.57786853058981</v>
      </c>
      <c r="CQ102" s="37">
        <v>127.90463414753994</v>
      </c>
      <c r="CR102" s="37">
        <v>129.16406783323592</v>
      </c>
      <c r="CS102" s="37">
        <v>131.65000510174877</v>
      </c>
      <c r="CT102" s="37">
        <v>132.83424370060575</v>
      </c>
      <c r="CU102" s="37">
        <v>134.44610427289226</v>
      </c>
      <c r="CV102" s="37">
        <v>135.66590369928781</v>
      </c>
      <c r="CW102" s="37">
        <v>132.41705424851199</v>
      </c>
      <c r="CX102" s="37">
        <v>7.2377311330482934</v>
      </c>
      <c r="CY102" s="37">
        <v>7.1091716667965406</v>
      </c>
      <c r="CZ102" s="37">
        <v>7.1026383275739038</v>
      </c>
      <c r="DA102" s="37">
        <v>7.3503879924579492</v>
      </c>
      <c r="DB102" s="37">
        <v>7.4929706848073687</v>
      </c>
      <c r="DC102" s="37">
        <v>7.3030944064544698</v>
      </c>
      <c r="DD102" s="37">
        <v>20.74893785199091</v>
      </c>
      <c r="DE102" s="37">
        <v>20.453329442093487</v>
      </c>
      <c r="DF102" s="37">
        <v>21.853412167494263</v>
      </c>
      <c r="DG102" s="37">
        <v>24.66727573520334</v>
      </c>
      <c r="DH102" s="37">
        <v>25.020982593570203</v>
      </c>
      <c r="DI102" s="37">
        <v>27.022500807445244</v>
      </c>
      <c r="DJ102" s="37">
        <v>27.178940712203005</v>
      </c>
      <c r="DK102" s="37">
        <v>28.07757944744246</v>
      </c>
      <c r="DL102" s="37">
        <v>10.463581982755535</v>
      </c>
      <c r="DM102" s="37">
        <v>1100.5769980410339</v>
      </c>
      <c r="DN102" s="37">
        <v>831.1821213861881</v>
      </c>
      <c r="DO102" s="37">
        <v>829.55763749826065</v>
      </c>
      <c r="DP102" s="37">
        <v>261.50745112358095</v>
      </c>
      <c r="DQ102" s="37">
        <v>0</v>
      </c>
      <c r="DR102" s="37">
        <v>0</v>
      </c>
      <c r="DS102" s="37">
        <v>0</v>
      </c>
      <c r="DT102" s="37">
        <v>0</v>
      </c>
      <c r="DU102" s="37">
        <v>0</v>
      </c>
      <c r="DV102" s="37">
        <v>0</v>
      </c>
      <c r="DW102" s="37">
        <v>0</v>
      </c>
      <c r="DX102" s="37">
        <v>0</v>
      </c>
      <c r="DY102" s="37">
        <v>0</v>
      </c>
      <c r="DZ102" s="37">
        <v>0</v>
      </c>
      <c r="EA102" s="37">
        <v>0</v>
      </c>
      <c r="EB102" s="37">
        <v>0</v>
      </c>
      <c r="EC102" s="37">
        <v>0</v>
      </c>
      <c r="ED102" s="37">
        <v>0</v>
      </c>
      <c r="EE102" s="37">
        <v>0</v>
      </c>
      <c r="EF102" s="37">
        <v>0</v>
      </c>
      <c r="EG102" s="37">
        <v>0</v>
      </c>
      <c r="EH102" s="37">
        <v>0</v>
      </c>
      <c r="EI102" s="37">
        <v>11.506292503712968</v>
      </c>
      <c r="EJ102" s="37">
        <v>16.874836230238451</v>
      </c>
      <c r="EK102" s="37">
        <v>16.680739281358477</v>
      </c>
      <c r="EL102" s="37">
        <v>16.099381143065163</v>
      </c>
      <c r="EM102" s="37">
        <v>16.33113658932924</v>
      </c>
      <c r="EN102" s="37">
        <v>20.014825796886583</v>
      </c>
      <c r="EO102" s="37">
        <v>40.341859909156106</v>
      </c>
      <c r="EP102" s="37">
        <v>39.740959220312902</v>
      </c>
      <c r="EQ102" s="37">
        <v>39.787610619469028</v>
      </c>
      <c r="ER102" s="37">
        <v>35.010385414262636</v>
      </c>
      <c r="ES102" s="37">
        <v>27.829327098706802</v>
      </c>
      <c r="ET102" s="37">
        <v>25.621857634294788</v>
      </c>
      <c r="EU102" s="37">
        <v>29.133858267716533</v>
      </c>
      <c r="EV102" s="37">
        <v>28.674157303370784</v>
      </c>
      <c r="EW102" s="37">
        <v>32.316509521168427</v>
      </c>
      <c r="EX102" s="37">
        <v>9.2331768388106426</v>
      </c>
      <c r="EY102" s="37">
        <v>3.9856004114168169</v>
      </c>
      <c r="EZ102" s="37">
        <v>31.221374045801525</v>
      </c>
      <c r="FA102" s="37">
        <v>36.191667318064567</v>
      </c>
      <c r="FB102" s="37">
        <v>34.658048737881039</v>
      </c>
      <c r="FC102" s="37">
        <v>24.129843324889762</v>
      </c>
      <c r="FD102" s="37">
        <v>26.801965780851837</v>
      </c>
      <c r="FE102" s="37">
        <v>32.012277692516022</v>
      </c>
      <c r="FF102" s="37">
        <v>34.924017790956263</v>
      </c>
      <c r="FG102" s="37">
        <v>56.148453901718675</v>
      </c>
      <c r="FH102" s="37">
        <v>56.023838412675758</v>
      </c>
      <c r="FI102" s="37">
        <v>56.454924629946269</v>
      </c>
      <c r="FJ102" s="37">
        <v>57.264853256979244</v>
      </c>
      <c r="FK102" s="37">
        <v>57.596448079617929</v>
      </c>
      <c r="FL102" s="37">
        <v>57.222588410615003</v>
      </c>
      <c r="FM102" s="37">
        <v>56.148329669537638</v>
      </c>
      <c r="FN102" s="37">
        <v>55.925421173195694</v>
      </c>
      <c r="FO102" s="37">
        <v>55.431929538030801</v>
      </c>
      <c r="FP102" s="37">
        <v>55.795067027281277</v>
      </c>
      <c r="FQ102" s="37">
        <v>56.748830183117789</v>
      </c>
      <c r="FR102" s="37">
        <v>57.807589057912601</v>
      </c>
      <c r="FS102" s="37">
        <v>56.971735804779513</v>
      </c>
      <c r="FT102" s="37">
        <v>57.274442348241038</v>
      </c>
      <c r="FU102" s="37">
        <v>59.820325234069976</v>
      </c>
      <c r="FV102" s="37">
        <v>60.059363765445156</v>
      </c>
      <c r="FW102" s="37">
        <v>61.014389300071386</v>
      </c>
      <c r="FX102" s="37">
        <v>61.909676261413857</v>
      </c>
      <c r="FY102" s="37">
        <v>62.153716900899838</v>
      </c>
      <c r="FZ102" s="37">
        <v>44.119551461282633</v>
      </c>
      <c r="GA102" s="37">
        <v>43.882333925973818</v>
      </c>
      <c r="GB102" s="37">
        <v>44.236977256052825</v>
      </c>
      <c r="GC102" s="37">
        <v>45.076800011742002</v>
      </c>
      <c r="GD102" s="37">
        <v>45.720326892545415</v>
      </c>
      <c r="GE102" s="37">
        <v>46.155982546794036</v>
      </c>
      <c r="GF102" s="37">
        <v>45.610234491642025</v>
      </c>
      <c r="GG102" s="37">
        <v>44.973552736796542</v>
      </c>
      <c r="GH102" s="37">
        <v>44.933881738976602</v>
      </c>
      <c r="GI102" s="37">
        <v>45.184064548663642</v>
      </c>
      <c r="GJ102" s="37">
        <v>45.757239881275616</v>
      </c>
      <c r="GK102" s="37">
        <v>46.836663030647159</v>
      </c>
      <c r="GL102" s="37">
        <v>47.314875208984652</v>
      </c>
      <c r="GM102" s="37">
        <v>47.625636691373906</v>
      </c>
      <c r="GN102" s="37">
        <v>48.59537935994247</v>
      </c>
      <c r="GO102" s="37">
        <v>49.508714425760878</v>
      </c>
      <c r="GP102" s="37">
        <v>50.796784445690783</v>
      </c>
      <c r="GQ102" s="37">
        <v>51.67684408003408</v>
      </c>
      <c r="GR102" s="37">
        <v>52.680552040375765</v>
      </c>
      <c r="GS102" s="37">
        <v>58.962614553400272</v>
      </c>
      <c r="GT102" s="37">
        <v>58.491623545917719</v>
      </c>
      <c r="GU102" s="37">
        <v>58.969460815704835</v>
      </c>
      <c r="GV102" s="37">
        <v>58.734988978905591</v>
      </c>
      <c r="GW102" s="37">
        <v>59.337774423259937</v>
      </c>
      <c r="GX102" s="37">
        <v>59.86628448269542</v>
      </c>
      <c r="GY102" s="37">
        <v>60.502827528164545</v>
      </c>
      <c r="GZ102" s="37">
        <v>61.664211095234215</v>
      </c>
      <c r="HA102" s="37">
        <v>61.915062047742758</v>
      </c>
      <c r="HB102" s="37">
        <v>61.50738133345272</v>
      </c>
      <c r="HC102" s="37">
        <v>61.410229707212565</v>
      </c>
      <c r="HD102" s="37">
        <v>64.07893199896003</v>
      </c>
      <c r="HE102" s="37">
        <v>64.973518322914828</v>
      </c>
      <c r="HF102" s="37">
        <v>65.093512237172519</v>
      </c>
      <c r="HG102" s="37">
        <v>65.667708364484582</v>
      </c>
      <c r="HH102" s="37">
        <v>65.006351169689182</v>
      </c>
      <c r="HI102" s="37">
        <v>7.5729377634243802</v>
      </c>
      <c r="HJ102" s="37">
        <v>7.5181840415221153</v>
      </c>
      <c r="HK102" s="37">
        <v>7.6347932298028267</v>
      </c>
      <c r="HL102" s="37">
        <v>8.3898934424813909</v>
      </c>
      <c r="HM102" s="37">
        <v>9.0436669105219352</v>
      </c>
      <c r="HN102" s="37">
        <v>8.0723861470723541</v>
      </c>
      <c r="HO102" s="37">
        <v>7.6259744434621872</v>
      </c>
      <c r="HP102" s="37">
        <v>39.26035819199749</v>
      </c>
      <c r="HQ102" s="37">
        <v>39.462322222470732</v>
      </c>
      <c r="HR102" s="37">
        <v>39.691127981459744</v>
      </c>
      <c r="HS102" s="37">
        <v>39.921262443618737</v>
      </c>
      <c r="HT102" s="37">
        <v>40.139993817619782</v>
      </c>
      <c r="HU102" s="37">
        <v>40.388703312295846</v>
      </c>
      <c r="HV102" s="37">
        <v>40.582969491159986</v>
      </c>
      <c r="HW102" s="37">
        <v>40.82687973000364</v>
      </c>
      <c r="HX102" s="37">
        <v>41.115630546718783</v>
      </c>
      <c r="HY102" s="37">
        <v>41.409515532553392</v>
      </c>
      <c r="HZ102" s="37">
        <v>41.745346281538076</v>
      </c>
      <c r="IA102" s="37">
        <v>42.087664434258095</v>
      </c>
      <c r="IB102" s="37">
        <v>42.390703936182199</v>
      </c>
      <c r="IC102" s="37">
        <v>42.69360618079007</v>
      </c>
      <c r="ID102" s="37">
        <v>42.977846406336759</v>
      </c>
      <c r="IE102" s="37">
        <v>43.239189262193236</v>
      </c>
      <c r="IF102" s="37">
        <v>43.387069679933703</v>
      </c>
      <c r="IG102" s="37">
        <v>43.585053605004788</v>
      </c>
      <c r="IH102" s="37">
        <v>43.759450116668106</v>
      </c>
      <c r="II102" s="37">
        <v>43.9158221280166</v>
      </c>
      <c r="IJ102" s="37">
        <v>43.940933012263443</v>
      </c>
      <c r="IK102" s="37">
        <v>0.94275010881054533</v>
      </c>
      <c r="IL102" s="37">
        <v>0.94942084330285692</v>
      </c>
      <c r="IM102" s="37">
        <v>0.95715051754115144</v>
      </c>
      <c r="IN102" s="37">
        <v>0.96229921677950347</v>
      </c>
      <c r="IO102" s="37">
        <v>0.96795055807905983</v>
      </c>
      <c r="IP102" s="37">
        <v>0.97303235773753327</v>
      </c>
      <c r="IQ102" s="37">
        <v>0.97604333032428303</v>
      </c>
      <c r="IR102" s="37">
        <v>0.97915376311737956</v>
      </c>
      <c r="IS102" s="37">
        <v>0.98924495971417115</v>
      </c>
      <c r="IT102" s="37">
        <v>0.99100749686851497</v>
      </c>
      <c r="IU102" s="37">
        <v>0.993500249990385</v>
      </c>
      <c r="IV102" s="37">
        <v>0.99633140318870472</v>
      </c>
      <c r="IW102" s="37">
        <v>0.99796275923888689</v>
      </c>
      <c r="IX102" s="37">
        <v>0.9941010943199583</v>
      </c>
      <c r="IY102" s="37">
        <v>0.99987213366294436</v>
      </c>
      <c r="IZ102" s="37">
        <v>0.99802112236777007</v>
      </c>
      <c r="JA102" s="37">
        <v>1.0234749173655926</v>
      </c>
      <c r="JB102" s="37">
        <v>1.0153396802746872</v>
      </c>
      <c r="JC102" s="37">
        <v>1.0024513022543227</v>
      </c>
      <c r="JD102" s="37">
        <v>0.99079820705111632</v>
      </c>
      <c r="JE102" s="37">
        <v>0.97093763701275659</v>
      </c>
      <c r="JF102" s="37">
        <v>7.4100097421446174</v>
      </c>
      <c r="JG102" s="37">
        <v>1.9458298852631344</v>
      </c>
      <c r="JH102" s="37">
        <v>-1.4621337205832621</v>
      </c>
      <c r="JI102" s="37">
        <v>0.6681304270073718</v>
      </c>
      <c r="JJ102" s="37">
        <v>4.1891808346213288</v>
      </c>
      <c r="JK102" s="37">
        <v>3.897108453917062</v>
      </c>
      <c r="JL102" s="37">
        <v>5.8655768552275669</v>
      </c>
      <c r="JM102" s="37">
        <v>4.4861009018601319</v>
      </c>
      <c r="JN102" s="37">
        <v>1.2427091547868718</v>
      </c>
      <c r="JO102" s="37">
        <v>2.1355280190539805</v>
      </c>
      <c r="JP102" s="37">
        <v>0.19271065836303272</v>
      </c>
      <c r="JQ102" s="37">
        <v>-1.6828675279947949</v>
      </c>
      <c r="JR102" s="37">
        <v>-0.78155242281251069</v>
      </c>
      <c r="JS102" s="37">
        <v>-0.38040917301500038</v>
      </c>
      <c r="JT102" s="37">
        <v>0.98029099164172939</v>
      </c>
      <c r="JU102" s="37">
        <v>2.5317139531571531</v>
      </c>
      <c r="JV102" s="37">
        <v>4.3626173713301624</v>
      </c>
      <c r="JW102" s="37">
        <v>5.5118149300232675</v>
      </c>
      <c r="JX102" s="37">
        <v>6.4963764984752901</v>
      </c>
      <c r="JY102" s="37">
        <v>7.9559588733596813</v>
      </c>
      <c r="JZ102" s="37">
        <v>12.428511782811757</v>
      </c>
      <c r="KA102" s="37">
        <v>4.2705974102339859</v>
      </c>
      <c r="KB102" s="37">
        <v>2.5447379342393992</v>
      </c>
      <c r="KC102" s="37">
        <v>2.3946169607511587</v>
      </c>
      <c r="KD102" s="37">
        <v>2.5408826276153955</v>
      </c>
      <c r="KE102" s="37">
        <v>3.514064914992272</v>
      </c>
      <c r="KF102" s="37">
        <v>3.2664764917155651</v>
      </c>
      <c r="KG102" s="37">
        <v>4.4690109373162414</v>
      </c>
      <c r="KH102" s="37">
        <v>3.3749545162605896</v>
      </c>
      <c r="KI102" s="37">
        <v>1.5649834346137226</v>
      </c>
      <c r="KJ102" s="37">
        <v>1.9892589766530231</v>
      </c>
      <c r="KK102" s="37">
        <v>1.1660214518674639</v>
      </c>
      <c r="KL102" s="37">
        <v>-0.3375519169524443</v>
      </c>
      <c r="KM102" s="37">
        <v>0.20090062279193066</v>
      </c>
      <c r="KN102" s="37">
        <v>0.92034477342338805</v>
      </c>
      <c r="KO102" s="37">
        <v>0.97046351302877976</v>
      </c>
      <c r="KP102" s="37">
        <v>1.41442021049323</v>
      </c>
      <c r="KQ102" s="37">
        <v>0.95813330745129077</v>
      </c>
      <c r="KR102" s="37">
        <v>2.016699162065219</v>
      </c>
      <c r="KS102" s="37">
        <v>3.3037444906727242</v>
      </c>
      <c r="KT102" s="37">
        <v>3.8148368942566466</v>
      </c>
      <c r="KU102" s="37">
        <v>6.5613803415898788</v>
      </c>
      <c r="KV102" s="37">
        <v>35.450443379701959</v>
      </c>
      <c r="KW102" s="37">
        <v>35.904661790909024</v>
      </c>
      <c r="KX102" s="37">
        <v>37.070560385128012</v>
      </c>
      <c r="KY102" s="37">
        <v>34.042362946330996</v>
      </c>
      <c r="KZ102" s="37">
        <v>32.314064914992272</v>
      </c>
      <c r="LA102" s="37">
        <v>31.982401426804813</v>
      </c>
      <c r="LB102" s="37">
        <v>32.618389587988553</v>
      </c>
      <c r="LC102" s="37">
        <v>32.863070134094613</v>
      </c>
      <c r="LD102" s="37">
        <v>34.327093745193352</v>
      </c>
      <c r="LE102" s="37">
        <v>38.093334275956053</v>
      </c>
      <c r="LF102" s="37">
        <v>33.521897053478426</v>
      </c>
      <c r="LG102" s="37">
        <v>33.38339538092</v>
      </c>
      <c r="LH102" s="37">
        <v>34.395656626535541</v>
      </c>
      <c r="LI102" s="37">
        <v>34.519064635199875</v>
      </c>
      <c r="LJ102" s="37">
        <v>33.364289890964123</v>
      </c>
      <c r="LK102" s="37">
        <v>32.480097437836726</v>
      </c>
      <c r="LL102" s="37">
        <v>35.132384159194473</v>
      </c>
      <c r="LM102" s="37">
        <v>35.578740567652446</v>
      </c>
      <c r="LN102" s="37">
        <v>37.222681761503232</v>
      </c>
      <c r="LO102" s="37">
        <v>38.464840942154318</v>
      </c>
      <c r="LP102" s="37">
        <v>39.232345201914768</v>
      </c>
      <c r="LQ102" s="37">
        <v>54.361578900472246</v>
      </c>
      <c r="LR102" s="37">
        <v>54.547435117691379</v>
      </c>
      <c r="LS102" s="37">
        <v>54.644708808441763</v>
      </c>
      <c r="LT102" s="37">
        <v>53.602852010904748</v>
      </c>
      <c r="LU102" s="37">
        <v>51.997845021100837</v>
      </c>
      <c r="LV102" s="37">
        <v>51.609797839341105</v>
      </c>
      <c r="LW102" s="37">
        <v>51.374330829097126</v>
      </c>
      <c r="LX102" s="37">
        <v>50.500871463530572</v>
      </c>
      <c r="LY102" s="37">
        <v>53.367602830803278</v>
      </c>
      <c r="LZ102" s="37">
        <v>50.55707663531134</v>
      </c>
      <c r="MA102" s="37">
        <v>51.201557793974466</v>
      </c>
      <c r="MB102" s="37">
        <v>52.288597228823164</v>
      </c>
      <c r="MC102" s="37">
        <v>50.103874988709244</v>
      </c>
      <c r="MD102" s="37">
        <v>49.966844095560695</v>
      </c>
      <c r="ME102" s="37">
        <v>58.131260605397124</v>
      </c>
      <c r="MF102" s="37">
        <v>54.846511290863141</v>
      </c>
      <c r="MG102" s="37">
        <v>48.176583493282152</v>
      </c>
      <c r="MH102" s="37">
        <v>47.484586290865757</v>
      </c>
      <c r="MI102" s="37">
        <v>46.357727268905087</v>
      </c>
      <c r="MJ102" s="37">
        <v>48.843398830255637</v>
      </c>
      <c r="MK102" s="37">
        <v>46.524150124568031</v>
      </c>
      <c r="ML102" s="37">
        <v>0</v>
      </c>
      <c r="MM102" s="37">
        <v>0</v>
      </c>
      <c r="MN102" s="37">
        <v>0</v>
      </c>
      <c r="MO102" s="37">
        <v>0</v>
      </c>
      <c r="MP102" s="37">
        <v>0</v>
      </c>
      <c r="MQ102" s="37">
        <v>0</v>
      </c>
      <c r="MR102" s="37">
        <v>0</v>
      </c>
      <c r="MS102" s="37">
        <v>0</v>
      </c>
      <c r="MT102" s="37">
        <v>0</v>
      </c>
      <c r="MU102" s="37">
        <v>0</v>
      </c>
      <c r="MV102" s="37">
        <v>0</v>
      </c>
      <c r="MW102" s="37">
        <v>0</v>
      </c>
      <c r="MX102" s="37">
        <v>0</v>
      </c>
      <c r="MY102" s="37">
        <v>0</v>
      </c>
      <c r="MZ102" s="37">
        <v>0</v>
      </c>
      <c r="NA102" s="37">
        <v>0</v>
      </c>
      <c r="NB102" s="37">
        <v>0</v>
      </c>
      <c r="NC102" s="37">
        <v>0</v>
      </c>
      <c r="ND102" s="37">
        <v>0</v>
      </c>
      <c r="NE102" s="37">
        <v>0</v>
      </c>
      <c r="NF102" s="37">
        <v>0</v>
      </c>
      <c r="NG102" s="37">
        <v>56</v>
      </c>
      <c r="NH102" s="37">
        <v>50.712469370193574</v>
      </c>
      <c r="NI102" s="37">
        <v>51.150066690257781</v>
      </c>
      <c r="NJ102" s="37">
        <v>102.62528584507697</v>
      </c>
      <c r="NK102" s="37">
        <v>7.3016965733385275</v>
      </c>
      <c r="NL102" s="37">
        <v>7.2926385202764523</v>
      </c>
      <c r="NM102" s="37">
        <v>31.363161601786679</v>
      </c>
      <c r="NN102" s="37">
        <v>645.9834244733986</v>
      </c>
      <c r="NO102" s="37">
        <v>92.351925693109749</v>
      </c>
      <c r="NP102" s="33">
        <v>5.7</v>
      </c>
      <c r="NQ102" s="34">
        <v>27727</v>
      </c>
      <c r="NR102" s="34">
        <v>-0.1</v>
      </c>
      <c r="NS102" s="37">
        <v>367</v>
      </c>
      <c r="NT102" s="37">
        <v>368</v>
      </c>
      <c r="NU102" s="37">
        <v>368</v>
      </c>
      <c r="NV102" s="37">
        <v>368</v>
      </c>
      <c r="NW102" s="37">
        <v>369</v>
      </c>
      <c r="NX102" s="37">
        <v>371</v>
      </c>
      <c r="NY102" s="37">
        <v>371</v>
      </c>
      <c r="NZ102" s="37">
        <v>373</v>
      </c>
      <c r="OA102" s="37">
        <v>372</v>
      </c>
      <c r="OB102" s="37">
        <v>373</v>
      </c>
      <c r="OC102" s="37">
        <v>372</v>
      </c>
      <c r="OD102" s="37">
        <v>371</v>
      </c>
      <c r="OE102" s="37">
        <v>371</v>
      </c>
      <c r="OF102" s="37">
        <v>370</v>
      </c>
      <c r="OG102" s="37">
        <v>370</v>
      </c>
      <c r="OH102" s="37">
        <v>370</v>
      </c>
      <c r="OI102" s="37">
        <v>372</v>
      </c>
      <c r="OJ102" s="37">
        <v>373</v>
      </c>
      <c r="OK102" s="37">
        <v>375</v>
      </c>
      <c r="OL102" s="37">
        <v>378</v>
      </c>
      <c r="OM102" s="37">
        <v>383</v>
      </c>
      <c r="ON102" s="37">
        <v>99.705387205387211</v>
      </c>
      <c r="OO102" s="37">
        <v>99.317406143344712</v>
      </c>
      <c r="OP102" s="37">
        <v>97.308488612836442</v>
      </c>
      <c r="OQ102" s="37">
        <v>96.012633241215951</v>
      </c>
      <c r="OR102" s="37">
        <v>96.979332273449927</v>
      </c>
      <c r="OS102" s="37">
        <v>99.29133858267717</v>
      </c>
      <c r="OT102" s="37">
        <v>102.42171189979123</v>
      </c>
      <c r="OU102" s="37">
        <v>98.865478119935162</v>
      </c>
      <c r="OV102" s="37">
        <v>90.520794304983141</v>
      </c>
      <c r="OW102" s="37">
        <v>88.64</v>
      </c>
      <c r="OX102" s="37">
        <v>87.735849056603783</v>
      </c>
      <c r="OY102" s="37">
        <v>89.670492410218444</v>
      </c>
      <c r="OZ102" s="37">
        <v>100.11269722013523</v>
      </c>
      <c r="PA102" s="37">
        <v>101.08777194298575</v>
      </c>
      <c r="PB102" s="37">
        <v>101.92710515291161</v>
      </c>
      <c r="PC102" s="37">
        <v>100.61823802163833</v>
      </c>
      <c r="PD102" s="37">
        <v>105.21541950113378</v>
      </c>
      <c r="PE102" s="37">
        <v>103.22450624748085</v>
      </c>
      <c r="PF102" s="37">
        <v>103.59897172236504</v>
      </c>
      <c r="PG102" s="37">
        <v>105.41237113402062</v>
      </c>
      <c r="PH102" s="37">
        <v>103.60360360360362</v>
      </c>
      <c r="PI102" s="37">
        <v>27.116376839289124</v>
      </c>
      <c r="PJ102" s="37">
        <v>7.1441604174649225</v>
      </c>
      <c r="PK102" s="37">
        <v>7.3016965733385266</v>
      </c>
      <c r="PL102" s="37">
        <v>9.1310417030186706</v>
      </c>
      <c r="PM102" s="37">
        <v>10.142825069512806</v>
      </c>
      <c r="PN102" s="37">
        <v>9.2757498549481596</v>
      </c>
      <c r="PO102" s="37">
        <v>10.415160675560228</v>
      </c>
      <c r="PP102" s="37">
        <v>10.691955316242064</v>
      </c>
      <c r="PQ102" s="37">
        <v>6.9719623627061651</v>
      </c>
      <c r="PR102" s="37">
        <v>47.718195413402036</v>
      </c>
      <c r="PS102" s="37">
        <v>24.525865264212367</v>
      </c>
      <c r="PT102" s="37">
        <v>24.149479446173657</v>
      </c>
      <c r="PU102" s="37">
        <v>4.0261345576549532</v>
      </c>
      <c r="PV102" s="37">
        <v>4.0554971413550636</v>
      </c>
      <c r="PW102" s="37">
        <v>3.974925661014225</v>
      </c>
      <c r="PX102" s="37">
        <v>60.843284270042716</v>
      </c>
      <c r="PY102" s="37">
        <v>63.630447953115144</v>
      </c>
      <c r="PZ102" s="37">
        <v>62.501862066003646</v>
      </c>
      <c r="QA102" s="37">
        <v>65.374867847537786</v>
      </c>
      <c r="QB102" s="37">
        <v>63.01157074561565</v>
      </c>
      <c r="QC102" s="37">
        <v>63.920747462130954</v>
      </c>
      <c r="QD102" s="37">
        <v>67.15852282086793</v>
      </c>
      <c r="QE102" s="37">
        <v>67.077322063202388</v>
      </c>
      <c r="QF102" s="37">
        <v>66.614893783052111</v>
      </c>
      <c r="QG102" s="37">
        <v>65.934783004276227</v>
      </c>
      <c r="QH102" s="37">
        <v>69.94166313366847</v>
      </c>
      <c r="QI102" s="37">
        <v>72.754958514885828</v>
      </c>
      <c r="QJ102" s="37">
        <v>71.920775696987576</v>
      </c>
      <c r="QK102" s="37">
        <v>71.426645017158393</v>
      </c>
      <c r="QL102" s="37">
        <v>71.63167661909614</v>
      </c>
      <c r="QM102" s="37">
        <v>73.379318202533952</v>
      </c>
      <c r="QN102" s="37">
        <v>70.562659291010192</v>
      </c>
      <c r="QO102" s="37">
        <v>71.028372519260927</v>
      </c>
      <c r="QP102" s="37">
        <v>73.030804854273939</v>
      </c>
      <c r="QQ102" s="37">
        <v>74.57701890080962</v>
      </c>
      <c r="QR102" s="37">
        <v>75.654759966570069</v>
      </c>
      <c r="QS102" s="37">
        <v>76.176279409254818</v>
      </c>
      <c r="QT102" s="37">
        <v>76.27189096358525</v>
      </c>
      <c r="QU102" s="37">
        <v>76.550667477952331</v>
      </c>
      <c r="QV102" s="37">
        <v>77.700178658437551</v>
      </c>
      <c r="QW102" s="37">
        <v>77.852473216996003</v>
      </c>
      <c r="QX102" s="37">
        <v>78.090215448196915</v>
      </c>
      <c r="QY102" s="37">
        <v>78.233926899243031</v>
      </c>
      <c r="QZ102" s="37">
        <v>78.002633301594855</v>
      </c>
      <c r="RA102" s="37">
        <v>79.855911798728684</v>
      </c>
      <c r="RB102" s="37">
        <v>79.87580488134931</v>
      </c>
      <c r="RC102" s="37">
        <v>80.750721487200636</v>
      </c>
      <c r="RD102" s="37">
        <v>80.910762881665121</v>
      </c>
      <c r="RE102" s="37">
        <v>80.897236963437265</v>
      </c>
      <c r="RF102" s="37">
        <v>50.234242447263796</v>
      </c>
      <c r="RG102" s="37">
        <v>50.040908827618168</v>
      </c>
      <c r="RH102" s="37">
        <v>50.422889266400318</v>
      </c>
      <c r="RI102" s="37">
        <v>51.246725104452409</v>
      </c>
      <c r="RJ102" s="37">
        <v>51.726818755446594</v>
      </c>
      <c r="RK102" s="37">
        <v>51.744398496376618</v>
      </c>
      <c r="RL102" s="37">
        <v>50.919634978448038</v>
      </c>
      <c r="RM102" s="37">
        <v>50.482211939895791</v>
      </c>
      <c r="RN102" s="37">
        <v>50.211496308894574</v>
      </c>
      <c r="RO102" s="37">
        <v>50.51345844345682</v>
      </c>
      <c r="RP102" s="37">
        <v>51.278994869213058</v>
      </c>
      <c r="RQ102" s="37">
        <v>52.350158139050869</v>
      </c>
      <c r="RR102" s="37">
        <v>52.166273070164642</v>
      </c>
      <c r="RS102" s="37">
        <v>52.476344917876695</v>
      </c>
      <c r="RT102" s="37">
        <v>54.174375360314706</v>
      </c>
      <c r="RU102" s="37">
        <v>54.759747850830536</v>
      </c>
      <c r="RV102" s="37">
        <v>55.893332333870546</v>
      </c>
      <c r="RW102" s="37">
        <v>56.791844851819732</v>
      </c>
      <c r="RX102" s="37">
        <v>57.440867462383672</v>
      </c>
      <c r="RY102" s="37">
        <v>1397.55</v>
      </c>
      <c r="RZ102" s="37">
        <v>116.39127324749643</v>
      </c>
      <c r="SA102" s="37">
        <v>115.70672389127324</v>
      </c>
      <c r="SB102" s="37">
        <v>116.58869814020029</v>
      </c>
      <c r="SC102" s="37">
        <v>115.69742489270386</v>
      </c>
      <c r="SD102" s="37">
        <v>116.40772532188841</v>
      </c>
      <c r="SE102" s="37">
        <v>116.82832618025751</v>
      </c>
      <c r="SF102" s="37">
        <v>117.24391988555078</v>
      </c>
      <c r="SG102" s="37">
        <v>119.15307582260372</v>
      </c>
      <c r="SH102" s="37">
        <v>119.16523605150215</v>
      </c>
      <c r="SI102" s="37">
        <v>117.92918454935622</v>
      </c>
      <c r="SJ102" s="37">
        <v>118.10443490701002</v>
      </c>
      <c r="SK102" s="37">
        <v>121.64592274678111</v>
      </c>
      <c r="SL102" s="37">
        <v>123.64163090128756</v>
      </c>
      <c r="SM102" s="37">
        <v>124.23175965665236</v>
      </c>
      <c r="SN102" s="37">
        <v>125.65736766809728</v>
      </c>
      <c r="SO102" s="37">
        <v>125.56223175965665</v>
      </c>
      <c r="SP102" s="37">
        <v>1853.23676278735</v>
      </c>
      <c r="SQ102" s="37">
        <v>287</v>
      </c>
      <c r="SR102" s="37">
        <v>287</v>
      </c>
      <c r="SS102" s="37">
        <v>287</v>
      </c>
      <c r="ST102" s="37">
        <v>288</v>
      </c>
      <c r="SU102" s="37">
        <v>289</v>
      </c>
      <c r="SV102" s="37">
        <v>290</v>
      </c>
      <c r="SW102" s="37">
        <v>292</v>
      </c>
      <c r="SX102" s="37">
        <v>293</v>
      </c>
      <c r="SY102" s="37">
        <v>293</v>
      </c>
      <c r="SZ102" s="37">
        <v>293</v>
      </c>
      <c r="TA102" s="37">
        <v>293</v>
      </c>
      <c r="TB102" s="37">
        <v>292</v>
      </c>
      <c r="TC102" s="37">
        <v>292</v>
      </c>
      <c r="TD102" s="37">
        <v>291</v>
      </c>
      <c r="TE102" s="37">
        <v>291</v>
      </c>
      <c r="TF102" s="37">
        <v>291</v>
      </c>
      <c r="TG102" s="37">
        <v>287</v>
      </c>
      <c r="TH102" s="37">
        <v>288</v>
      </c>
      <c r="TI102" s="37">
        <v>289</v>
      </c>
      <c r="TJ102" s="37">
        <v>291</v>
      </c>
      <c r="TK102" s="37">
        <v>294</v>
      </c>
      <c r="TL102" s="37">
        <v>8.4325611873955086</v>
      </c>
      <c r="TM102" s="37">
        <v>7.9841152686761152</v>
      </c>
      <c r="TN102" s="37">
        <v>7.4163500368020054</v>
      </c>
      <c r="TO102" s="37">
        <v>6.7918314224968706</v>
      </c>
      <c r="TP102" s="37">
        <v>6.2919319938176201</v>
      </c>
      <c r="TQ102" s="37">
        <v>5.9121746456390323</v>
      </c>
      <c r="TR102" s="37">
        <v>5.6874534478027359</v>
      </c>
      <c r="TS102" s="37">
        <v>5.5142165685357529</v>
      </c>
      <c r="TT102" s="37">
        <v>5.4706059000607929</v>
      </c>
      <c r="TU102" s="37">
        <v>5.4533974641823679</v>
      </c>
      <c r="TV102" s="37">
        <v>5.4978643268177612</v>
      </c>
      <c r="TW102" s="37">
        <v>5.4874200760225618</v>
      </c>
      <c r="TX102" s="37">
        <v>5.5164371009550131</v>
      </c>
      <c r="TY102" s="37">
        <v>5.4685659310453154</v>
      </c>
      <c r="TZ102" s="37">
        <v>5.4318931163426054</v>
      </c>
      <c r="UA102" s="37">
        <v>5.3794624220963865</v>
      </c>
      <c r="UB102" s="37">
        <v>5.2570410354807962</v>
      </c>
      <c r="UC102" s="37">
        <v>5.3210594988266928</v>
      </c>
      <c r="UD102" s="37">
        <v>5.4763639057272311</v>
      </c>
      <c r="UE102" s="37">
        <v>5.634673555452518</v>
      </c>
      <c r="UF102" s="37">
        <v>5.8462554253366861</v>
      </c>
      <c r="UG102" s="37">
        <v>30.900787095520357</v>
      </c>
      <c r="UH102" s="37">
        <v>31.391231091528557</v>
      </c>
      <c r="UI102" s="37">
        <v>31.652211104259084</v>
      </c>
      <c r="UJ102" s="37">
        <v>31.872056748862441</v>
      </c>
      <c r="UK102" s="37">
        <v>31.932488408037095</v>
      </c>
      <c r="UL102" s="37">
        <v>31.953825916017561</v>
      </c>
      <c r="UM102" s="37">
        <v>31.95440824806931</v>
      </c>
      <c r="UN102" s="37">
        <v>31.809068419754475</v>
      </c>
      <c r="UO102" s="37">
        <v>31.562126912587985</v>
      </c>
      <c r="UP102" s="37">
        <v>31.268664539264705</v>
      </c>
      <c r="UQ102" s="37">
        <v>31.000070741887246</v>
      </c>
      <c r="UR102" s="37">
        <v>30.672706726088851</v>
      </c>
      <c r="US102" s="37">
        <v>30.254653789426747</v>
      </c>
      <c r="UT102" s="37">
        <v>29.857947852038013</v>
      </c>
      <c r="UU102" s="37">
        <v>29.410695244974473</v>
      </c>
      <c r="UV102" s="37">
        <v>29.006418913941371</v>
      </c>
      <c r="UW102" s="37">
        <v>28.684271432944357</v>
      </c>
      <c r="UX102" s="37">
        <v>28.173014431925861</v>
      </c>
      <c r="UY102" s="37">
        <v>27.647501821010135</v>
      </c>
      <c r="UZ102" s="37">
        <v>27.058601291892675</v>
      </c>
      <c r="VA102" s="37">
        <v>26.462049345075688</v>
      </c>
      <c r="VB102" s="37">
        <v>18.865127357985195</v>
      </c>
      <c r="VC102" s="37">
        <v>18.881259645277449</v>
      </c>
      <c r="VD102" s="37">
        <v>19.114165788060237</v>
      </c>
      <c r="VE102" s="37">
        <v>19.43564090845868</v>
      </c>
      <c r="VF102" s="37">
        <v>19.55981452859351</v>
      </c>
      <c r="VG102" s="37">
        <v>19.60772721226185</v>
      </c>
      <c r="VH102" s="37">
        <v>19.539427260966718</v>
      </c>
      <c r="VI102" s="37">
        <v>19.480716115529919</v>
      </c>
      <c r="VJ102" s="37">
        <v>19.364289568323368</v>
      </c>
      <c r="VK102" s="37">
        <v>19.18732920042028</v>
      </c>
      <c r="VL102" s="37">
        <v>19.009320853488674</v>
      </c>
      <c r="VM102" s="37">
        <v>19.047712229652713</v>
      </c>
      <c r="VN102" s="37">
        <v>19.362900024990079</v>
      </c>
      <c r="VO102" s="37">
        <v>19.631567580303148</v>
      </c>
      <c r="VP102" s="37">
        <v>19.959363375935453</v>
      </c>
      <c r="VQ102" s="37">
        <v>20.616402363260434</v>
      </c>
      <c r="VR102" s="37">
        <v>21.245921711798477</v>
      </c>
      <c r="VS102" s="37">
        <v>21.633253459147578</v>
      </c>
      <c r="VT102" s="37">
        <v>21.967431696687612</v>
      </c>
      <c r="VU102" s="37">
        <v>22.231789980349298</v>
      </c>
      <c r="VV102" s="37">
        <v>22.473759333521055</v>
      </c>
      <c r="VW102" s="37">
        <v>7.8622346137650769</v>
      </c>
      <c r="VX102" s="37">
        <v>7.5211419511479898</v>
      </c>
      <c r="VY102" s="37">
        <v>7.35269251427321</v>
      </c>
      <c r="VZ102" s="37">
        <v>7.3462058139765931</v>
      </c>
      <c r="WA102" s="37">
        <v>7.3807727975270483</v>
      </c>
      <c r="WB102" s="37">
        <v>7.4402254509264871</v>
      </c>
      <c r="WC102" s="37">
        <v>7.4610921635501199</v>
      </c>
      <c r="WD102" s="37">
        <v>7.4622637592890619</v>
      </c>
      <c r="WE102" s="37">
        <v>7.4638234913535273</v>
      </c>
      <c r="WF102" s="37">
        <v>7.5018954030077794</v>
      </c>
      <c r="WG102" s="37">
        <v>7.5301079911499462</v>
      </c>
      <c r="WH102" s="37">
        <v>7.5623859539266096</v>
      </c>
      <c r="WI102" s="37">
        <v>7.6033535703960684</v>
      </c>
      <c r="WJ102" s="37">
        <v>7.7205882352941178</v>
      </c>
      <c r="WK102" s="37">
        <v>7.812108436399015</v>
      </c>
      <c r="WL102" s="37">
        <v>7.8718869249620615</v>
      </c>
      <c r="WM102" s="37">
        <v>7.7118532289092458</v>
      </c>
      <c r="WN102" s="37">
        <v>7.6451006365129208</v>
      </c>
      <c r="WO102" s="37">
        <v>7.5519450857417993</v>
      </c>
      <c r="WP102" s="37">
        <v>7.4822321825037594</v>
      </c>
      <c r="WQ102" s="37">
        <v>7.5636718484498342</v>
      </c>
      <c r="WR102" s="37">
        <v>265393</v>
      </c>
      <c r="WS102" s="37">
        <v>266033</v>
      </c>
      <c r="WT102" s="37">
        <v>266810</v>
      </c>
      <c r="WU102" s="37">
        <v>267512</v>
      </c>
      <c r="WV102" s="37">
        <v>270029</v>
      </c>
      <c r="WW102" s="37">
        <v>401823</v>
      </c>
      <c r="WX102" s="37">
        <v>403134</v>
      </c>
      <c r="WY102" s="37">
        <v>404995</v>
      </c>
      <c r="WZ102" s="37">
        <v>407619</v>
      </c>
      <c r="XA102" s="38">
        <v>411956</v>
      </c>
    </row>
    <row r="103" spans="1:625" x14ac:dyDescent="0.25">
      <c r="A103" s="3" t="s">
        <v>353</v>
      </c>
      <c r="B103" s="1" t="s">
        <v>91</v>
      </c>
      <c r="C103" t="s">
        <v>257</v>
      </c>
      <c r="D103" s="36">
        <v>2357</v>
      </c>
      <c r="E103" s="37">
        <v>2401</v>
      </c>
      <c r="F103" s="37">
        <v>2436</v>
      </c>
      <c r="G103" s="37">
        <v>2479</v>
      </c>
      <c r="H103" s="37">
        <v>2475</v>
      </c>
      <c r="I103" s="37">
        <v>2479</v>
      </c>
      <c r="J103" s="37">
        <v>2522</v>
      </c>
      <c r="K103" s="37">
        <v>2559</v>
      </c>
      <c r="L103" s="37">
        <v>2611</v>
      </c>
      <c r="M103" s="37">
        <v>2595</v>
      </c>
      <c r="N103" s="37">
        <v>2649</v>
      </c>
      <c r="O103" s="37">
        <v>2719</v>
      </c>
      <c r="P103" s="37">
        <v>2763</v>
      </c>
      <c r="Q103" s="37">
        <v>2823</v>
      </c>
      <c r="R103" s="37">
        <v>2886</v>
      </c>
      <c r="S103" s="37">
        <v>2962</v>
      </c>
      <c r="T103" s="37">
        <v>7.8336662790582112</v>
      </c>
      <c r="U103" s="37">
        <v>7.2884208666807337</v>
      </c>
      <c r="V103" s="37">
        <v>6.2706286255475323</v>
      </c>
      <c r="W103" s="37">
        <v>5.5934704417596608</v>
      </c>
      <c r="X103" s="37">
        <v>6.0738008717637353</v>
      </c>
      <c r="Y103" s="37">
        <v>7.1644389126395733</v>
      </c>
      <c r="Z103" s="37">
        <v>7.4494795822233035</v>
      </c>
      <c r="AA103" s="37">
        <v>8.9160382373345595</v>
      </c>
      <c r="AB103" s="37">
        <v>9.0639347846456566</v>
      </c>
      <c r="AC103" s="37">
        <v>7.3637924017482703</v>
      </c>
      <c r="AD103" s="37">
        <v>6.0890237911432381</v>
      </c>
      <c r="AE103" s="37">
        <v>6.1306594596498023</v>
      </c>
      <c r="AF103" s="37">
        <v>5.8263020718293062</v>
      </c>
      <c r="AG103" s="37">
        <v>5.3411667516214649</v>
      </c>
      <c r="AH103" s="37">
        <v>5.0334030960672171</v>
      </c>
      <c r="AI103" s="37">
        <v>5.4606864053628374</v>
      </c>
      <c r="AJ103" s="37">
        <v>5.4460340971305614</v>
      </c>
      <c r="AK103" s="37">
        <v>5.2431073921207032</v>
      </c>
      <c r="AL103" s="37">
        <v>1400</v>
      </c>
      <c r="AM103" s="37">
        <v>1477</v>
      </c>
      <c r="AN103" s="37">
        <v>1490</v>
      </c>
      <c r="AO103" s="37">
        <v>1519</v>
      </c>
      <c r="AP103" s="37">
        <v>1531</v>
      </c>
      <c r="AQ103" s="37">
        <v>1566</v>
      </c>
      <c r="AR103" s="37">
        <v>1629</v>
      </c>
      <c r="AS103" s="37">
        <v>1681</v>
      </c>
      <c r="AT103" s="37">
        <v>1703</v>
      </c>
      <c r="AU103" s="37">
        <v>1678</v>
      </c>
      <c r="AV103" s="37">
        <v>1728</v>
      </c>
      <c r="AW103" s="37">
        <v>1772</v>
      </c>
      <c r="AX103" s="37">
        <v>1814</v>
      </c>
      <c r="AY103" s="37">
        <v>1823</v>
      </c>
      <c r="AZ103" s="37">
        <v>1845</v>
      </c>
      <c r="BA103" s="37">
        <v>1881</v>
      </c>
      <c r="BB103" s="37">
        <v>807</v>
      </c>
      <c r="BC103" s="37">
        <v>809</v>
      </c>
      <c r="BD103" s="37">
        <v>818</v>
      </c>
      <c r="BE103" s="37">
        <v>840</v>
      </c>
      <c r="BF103" s="37">
        <v>839</v>
      </c>
      <c r="BG103" s="37">
        <v>844</v>
      </c>
      <c r="BH103" s="37">
        <v>862</v>
      </c>
      <c r="BI103" s="37">
        <v>862</v>
      </c>
      <c r="BJ103" s="37">
        <v>876</v>
      </c>
      <c r="BK103" s="37">
        <v>908</v>
      </c>
      <c r="BL103" s="37">
        <v>60.645254340194988</v>
      </c>
      <c r="BM103" s="37">
        <v>58.442070863912136</v>
      </c>
      <c r="BN103" s="37">
        <v>61.053373587285684</v>
      </c>
      <c r="BO103" s="37">
        <v>62.463851937536148</v>
      </c>
      <c r="BP103" s="37">
        <v>68.831380587454291</v>
      </c>
      <c r="BQ103" s="37">
        <v>75.92784097437665</v>
      </c>
      <c r="BR103" s="37">
        <v>78.571651722952922</v>
      </c>
      <c r="BS103" s="37">
        <v>571.6476177262789</v>
      </c>
      <c r="BT103" s="37">
        <v>561.6470363835773</v>
      </c>
      <c r="BU103" s="37">
        <v>571.11735953544735</v>
      </c>
      <c r="BV103" s="37">
        <v>584.25967519210155</v>
      </c>
      <c r="BW103" s="37">
        <v>618.27245664603322</v>
      </c>
      <c r="BX103" s="37">
        <v>621.54194371114909</v>
      </c>
      <c r="BY103" s="37">
        <v>637.30441300477844</v>
      </c>
      <c r="BZ103" s="37">
        <v>615.74009275070216</v>
      </c>
      <c r="CA103" s="37">
        <v>606.81543790433079</v>
      </c>
      <c r="CB103" s="37">
        <v>640.70414136656507</v>
      </c>
      <c r="CC103" s="37">
        <v>697.57969056803461</v>
      </c>
      <c r="CD103" s="37">
        <v>699.57437130417827</v>
      </c>
      <c r="CE103" s="37">
        <v>814.2080684131688</v>
      </c>
      <c r="CF103" s="37">
        <v>856.13128203224517</v>
      </c>
      <c r="CG103" s="37">
        <v>804.5853094274147</v>
      </c>
      <c r="CH103" s="37">
        <v>768.57064444039565</v>
      </c>
      <c r="CI103" s="37">
        <v>770.46889194288508</v>
      </c>
      <c r="CJ103" s="37">
        <v>913.2299265852181</v>
      </c>
      <c r="CK103" s="37">
        <v>859.27151556934393</v>
      </c>
      <c r="CL103" s="37">
        <v>941.5635053257397</v>
      </c>
      <c r="CM103" s="37">
        <v>928.6718467573852</v>
      </c>
      <c r="CN103" s="37">
        <v>186.98420950029242</v>
      </c>
      <c r="CO103" s="37">
        <v>184.52819863563218</v>
      </c>
      <c r="CP103" s="37">
        <v>188.7886852075701</v>
      </c>
      <c r="CQ103" s="37">
        <v>193.54540196645459</v>
      </c>
      <c r="CR103" s="37">
        <v>153.48211835304807</v>
      </c>
      <c r="CS103" s="37">
        <v>156.53024620903309</v>
      </c>
      <c r="CT103" s="37">
        <v>157.16869671414494</v>
      </c>
      <c r="CU103" s="37">
        <v>157.41698264966104</v>
      </c>
      <c r="CV103" s="37">
        <v>155.168297923132</v>
      </c>
      <c r="CW103" s="37">
        <v>154.30927908668545</v>
      </c>
      <c r="CX103" s="37">
        <v>7.7580757182747231</v>
      </c>
      <c r="CY103" s="37">
        <v>7.5052063788525052</v>
      </c>
      <c r="CZ103" s="37">
        <v>7.6994114209978761</v>
      </c>
      <c r="DA103" s="37">
        <v>8.0375385942608055</v>
      </c>
      <c r="DB103" s="37">
        <v>8.0669907914406291</v>
      </c>
      <c r="DC103" s="37">
        <v>7.884603698117794</v>
      </c>
      <c r="DD103" s="37">
        <v>22.258707340610862</v>
      </c>
      <c r="DE103" s="37">
        <v>21.494888636475874</v>
      </c>
      <c r="DF103" s="37">
        <v>23.142765257402964</v>
      </c>
      <c r="DG103" s="37">
        <v>24.657500093494061</v>
      </c>
      <c r="DH103" s="37">
        <v>25.928607365049761</v>
      </c>
      <c r="DI103" s="37">
        <v>27.704613005340356</v>
      </c>
      <c r="DJ103" s="37">
        <v>28.358067870309103</v>
      </c>
      <c r="DK103" s="37">
        <v>29.836012264238594</v>
      </c>
      <c r="DL103" s="37">
        <v>6.9767176452505391</v>
      </c>
      <c r="DM103" s="37">
        <v>759.30896438077946</v>
      </c>
      <c r="DN103" s="37">
        <v>583.38914856042959</v>
      </c>
      <c r="DO103" s="37">
        <v>697.34318624542607</v>
      </c>
      <c r="DP103" s="37">
        <v>269.38635386771159</v>
      </c>
      <c r="DQ103" s="37">
        <v>0</v>
      </c>
      <c r="DR103" s="37">
        <v>0</v>
      </c>
      <c r="DS103" s="37">
        <v>0</v>
      </c>
      <c r="DT103" s="37">
        <v>0</v>
      </c>
      <c r="DU103" s="37">
        <v>0</v>
      </c>
      <c r="DV103" s="37">
        <v>0</v>
      </c>
      <c r="DW103" s="37">
        <v>0</v>
      </c>
      <c r="DX103" s="37">
        <v>0</v>
      </c>
      <c r="DY103" s="37">
        <v>0</v>
      </c>
      <c r="DZ103" s="37">
        <v>0</v>
      </c>
      <c r="EA103" s="37">
        <v>0</v>
      </c>
      <c r="EB103" s="37">
        <v>0</v>
      </c>
      <c r="EC103" s="37">
        <v>0</v>
      </c>
      <c r="ED103" s="37">
        <v>0</v>
      </c>
      <c r="EE103" s="37">
        <v>0</v>
      </c>
      <c r="EF103" s="37">
        <v>0</v>
      </c>
      <c r="EG103" s="37">
        <v>0</v>
      </c>
      <c r="EH103" s="37">
        <v>0</v>
      </c>
      <c r="EI103" s="37">
        <v>15.148987792857685</v>
      </c>
      <c r="EJ103" s="37">
        <v>17.721102426984782</v>
      </c>
      <c r="EK103" s="37">
        <v>16.979166666666668</v>
      </c>
      <c r="EL103" s="37">
        <v>17.478780257780571</v>
      </c>
      <c r="EM103" s="37">
        <v>18.040835411471321</v>
      </c>
      <c r="EN103" s="37">
        <v>24.413782102408675</v>
      </c>
      <c r="EO103" s="37">
        <v>38.258056330880486</v>
      </c>
      <c r="EP103" s="37">
        <v>37.871137144011314</v>
      </c>
      <c r="EQ103" s="37">
        <v>39.042440718924631</v>
      </c>
      <c r="ER103" s="37">
        <v>33.701566364385819</v>
      </c>
      <c r="ES103" s="37">
        <v>26.721372622155915</v>
      </c>
      <c r="ET103" s="37">
        <v>27.846667086296971</v>
      </c>
      <c r="EU103" s="37">
        <v>33.795231756020819</v>
      </c>
      <c r="EV103" s="37">
        <v>29.865602263540826</v>
      </c>
      <c r="EW103" s="37">
        <v>35.310623215516387</v>
      </c>
      <c r="EX103" s="37">
        <v>24.798750450558693</v>
      </c>
      <c r="EY103" s="37">
        <v>19.471257743840944</v>
      </c>
      <c r="EZ103" s="37">
        <v>40.486789201608268</v>
      </c>
      <c r="FA103" s="37">
        <v>39.138676169535216</v>
      </c>
      <c r="FB103" s="37">
        <v>38.255861785273545</v>
      </c>
      <c r="FC103" s="37">
        <v>37.369791666666671</v>
      </c>
      <c r="FD103" s="37">
        <v>35.955674316252754</v>
      </c>
      <c r="FE103" s="37">
        <v>40.889962593516209</v>
      </c>
      <c r="FF103" s="37">
        <v>40.74812569787845</v>
      </c>
      <c r="FG103" s="37">
        <v>52.873998233837284</v>
      </c>
      <c r="FH103" s="37">
        <v>53.054226475279108</v>
      </c>
      <c r="FI103" s="37">
        <v>53.910462789989005</v>
      </c>
      <c r="FJ103" s="37">
        <v>55.060978032018433</v>
      </c>
      <c r="FK103" s="37">
        <v>55.54244031830239</v>
      </c>
      <c r="FL103" s="37">
        <v>55.459224962521724</v>
      </c>
      <c r="FM103" s="37">
        <v>53.921484066586608</v>
      </c>
      <c r="FN103" s="37">
        <v>53.124542660617593</v>
      </c>
      <c r="FO103" s="37">
        <v>52.772995531856459</v>
      </c>
      <c r="FP103" s="37">
        <v>53.137040929054507</v>
      </c>
      <c r="FQ103" s="37">
        <v>54.419675096343987</v>
      </c>
      <c r="FR103" s="37">
        <v>55.418235501259581</v>
      </c>
      <c r="FS103" s="37">
        <v>54.589949233095702</v>
      </c>
      <c r="FT103" s="37">
        <v>54.504990648817866</v>
      </c>
      <c r="FU103" s="37">
        <v>56.299847016828146</v>
      </c>
      <c r="FV103" s="37">
        <v>56.702315369799173</v>
      </c>
      <c r="FW103" s="37">
        <v>57.232653988230027</v>
      </c>
      <c r="FX103" s="37">
        <v>57.959991526994465</v>
      </c>
      <c r="FY103" s="37">
        <v>58.101475109147742</v>
      </c>
      <c r="FZ103" s="37">
        <v>43.743542526198894</v>
      </c>
      <c r="GA103" s="37">
        <v>43.616954210183451</v>
      </c>
      <c r="GB103" s="37">
        <v>44.346161370559791</v>
      </c>
      <c r="GC103" s="37">
        <v>45.406201366450091</v>
      </c>
      <c r="GD103" s="37">
        <v>45.916756493619388</v>
      </c>
      <c r="GE103" s="37">
        <v>45.956292096719487</v>
      </c>
      <c r="GF103" s="37">
        <v>45.328865843780939</v>
      </c>
      <c r="GG103" s="37">
        <v>44.695309682966744</v>
      </c>
      <c r="GH103" s="37">
        <v>44.869384799621244</v>
      </c>
      <c r="GI103" s="37">
        <v>45.134708585315437</v>
      </c>
      <c r="GJ103" s="37">
        <v>45.641673530356123</v>
      </c>
      <c r="GK103" s="37">
        <v>46.785358949566287</v>
      </c>
      <c r="GL103" s="37">
        <v>47.502240770825161</v>
      </c>
      <c r="GM103" s="37">
        <v>47.943725207230948</v>
      </c>
      <c r="GN103" s="37">
        <v>48.943819909730593</v>
      </c>
      <c r="GO103" s="37">
        <v>49.844191153403742</v>
      </c>
      <c r="GP103" s="37">
        <v>50.90239922224923</v>
      </c>
      <c r="GQ103" s="37">
        <v>51.819625716456045</v>
      </c>
      <c r="GR103" s="37">
        <v>52.69969403922854</v>
      </c>
      <c r="GS103" s="37">
        <v>73.172877969890834</v>
      </c>
      <c r="GT103" s="37">
        <v>73.241908382694888</v>
      </c>
      <c r="GU103" s="37">
        <v>73.067581712187476</v>
      </c>
      <c r="GV103" s="37">
        <v>72.08102394536067</v>
      </c>
      <c r="GW103" s="37">
        <v>72.545138488072851</v>
      </c>
      <c r="GX103" s="37">
        <v>73.061415398061499</v>
      </c>
      <c r="GY103" s="37">
        <v>73.513115035144864</v>
      </c>
      <c r="GZ103" s="37">
        <v>74.642885328703343</v>
      </c>
      <c r="HA103" s="37">
        <v>75.579048865319052</v>
      </c>
      <c r="HB103" s="37">
        <v>76.193389611460944</v>
      </c>
      <c r="HC103" s="37">
        <v>76.130996726107071</v>
      </c>
      <c r="HD103" s="37">
        <v>78.261244689552356</v>
      </c>
      <c r="HE103" s="37">
        <v>79.334500275750088</v>
      </c>
      <c r="HF103" s="37">
        <v>79.570525828373761</v>
      </c>
      <c r="HG103" s="37">
        <v>79.520613225721405</v>
      </c>
      <c r="HH103" s="37">
        <v>78.568014339772958</v>
      </c>
      <c r="HI103" s="37">
        <v>15.125744138014822</v>
      </c>
      <c r="HJ103" s="37">
        <v>14.371329578746003</v>
      </c>
      <c r="HK103" s="37">
        <v>14.688074775653403</v>
      </c>
      <c r="HL103" s="37">
        <v>13.59755207242209</v>
      </c>
      <c r="HM103" s="37">
        <v>13.213952410479967</v>
      </c>
      <c r="HN103" s="37">
        <v>13.363759668609553</v>
      </c>
      <c r="HO103" s="37">
        <v>13.446672303418287</v>
      </c>
      <c r="HP103" s="37">
        <v>39.372244920415454</v>
      </c>
      <c r="HQ103" s="37">
        <v>39.538904916313001</v>
      </c>
      <c r="HR103" s="37">
        <v>39.678730860893722</v>
      </c>
      <c r="HS103" s="37">
        <v>39.854443707649125</v>
      </c>
      <c r="HT103" s="37">
        <v>40.032123281198317</v>
      </c>
      <c r="HU103" s="37">
        <v>40.23637129372127</v>
      </c>
      <c r="HV103" s="37">
        <v>40.432225007027078</v>
      </c>
      <c r="HW103" s="37">
        <v>40.615642116656872</v>
      </c>
      <c r="HX103" s="37">
        <v>40.822582971408103</v>
      </c>
      <c r="HY103" s="37">
        <v>41.077596387876369</v>
      </c>
      <c r="HZ103" s="37">
        <v>41.33775478468344</v>
      </c>
      <c r="IA103" s="37">
        <v>41.579792616247225</v>
      </c>
      <c r="IB103" s="37">
        <v>41.788970509806106</v>
      </c>
      <c r="IC103" s="37">
        <v>41.995871335070333</v>
      </c>
      <c r="ID103" s="37">
        <v>42.191883169462116</v>
      </c>
      <c r="IE103" s="37">
        <v>42.334664818577451</v>
      </c>
      <c r="IF103" s="37">
        <v>42.309413943304371</v>
      </c>
      <c r="IG103" s="37">
        <v>42.438995646924397</v>
      </c>
      <c r="IH103" s="37">
        <v>42.547566356428817</v>
      </c>
      <c r="II103" s="37">
        <v>42.622272618763425</v>
      </c>
      <c r="IJ103" s="37">
        <v>42.484024582371923</v>
      </c>
      <c r="IK103" s="37">
        <v>0.90097926506641546</v>
      </c>
      <c r="IL103" s="37">
        <v>0.90935043384100467</v>
      </c>
      <c r="IM103" s="37">
        <v>0.91731255023538871</v>
      </c>
      <c r="IN103" s="37">
        <v>0.92045735926006844</v>
      </c>
      <c r="IO103" s="37">
        <v>0.9223511054847352</v>
      </c>
      <c r="IP103" s="37">
        <v>0.92780193344987827</v>
      </c>
      <c r="IQ103" s="37">
        <v>0.9362810030603389</v>
      </c>
      <c r="IR103" s="37">
        <v>0.94686680222901753</v>
      </c>
      <c r="IS103" s="37">
        <v>0.95276517864247634</v>
      </c>
      <c r="IT103" s="37">
        <v>0.95991353900569854</v>
      </c>
      <c r="IU103" s="37">
        <v>0.96339380822751641</v>
      </c>
      <c r="IV103" s="37">
        <v>0.96901932165693638</v>
      </c>
      <c r="IW103" s="37">
        <v>0.97355636622475306</v>
      </c>
      <c r="IX103" s="37">
        <v>0.96771800300381816</v>
      </c>
      <c r="IY103" s="37">
        <v>0.96069702365810228</v>
      </c>
      <c r="IZ103" s="37">
        <v>0.95603499809792947</v>
      </c>
      <c r="JA103" s="37">
        <v>0.92998919914301392</v>
      </c>
      <c r="JB103" s="37">
        <v>0.91897373667331195</v>
      </c>
      <c r="JC103" s="37">
        <v>0.91232937331926334</v>
      </c>
      <c r="JD103" s="37">
        <v>0.90430487178212082</v>
      </c>
      <c r="JE103" s="37">
        <v>0.88420969524711823</v>
      </c>
      <c r="JF103" s="37">
        <v>5.1573271840897892</v>
      </c>
      <c r="JG103" s="37">
        <v>2.7800295646368793</v>
      </c>
      <c r="JH103" s="37">
        <v>0.44283921841258805</v>
      </c>
      <c r="JI103" s="37">
        <v>1.0362669670890168</v>
      </c>
      <c r="JJ103" s="37">
        <v>5.4387374190804705</v>
      </c>
      <c r="JK103" s="37">
        <v>3.7927448461491404</v>
      </c>
      <c r="JL103" s="37">
        <v>3.7711983509791063</v>
      </c>
      <c r="JM103" s="37">
        <v>4.1663167520458337</v>
      </c>
      <c r="JN103" s="37">
        <v>2.8543048360344936</v>
      </c>
      <c r="JO103" s="37">
        <v>2.399110890432095</v>
      </c>
      <c r="JP103" s="37">
        <v>-1.100140650893342</v>
      </c>
      <c r="JQ103" s="37">
        <v>-0.17173676930646195</v>
      </c>
      <c r="JR103" s="37">
        <v>0.18550208457967546</v>
      </c>
      <c r="JS103" s="37">
        <v>-0.83988575697604007</v>
      </c>
      <c r="JT103" s="37">
        <v>3.2527472527472527</v>
      </c>
      <c r="JU103" s="37">
        <v>3.3233318188841814</v>
      </c>
      <c r="JV103" s="37">
        <v>12.876476206004984</v>
      </c>
      <c r="JW103" s="37">
        <v>7.1518117768967802</v>
      </c>
      <c r="JX103" s="37">
        <v>7.1239802366999889</v>
      </c>
      <c r="JY103" s="37">
        <v>10.217235617092385</v>
      </c>
      <c r="JZ103" s="37">
        <v>19.162021395768154</v>
      </c>
      <c r="KA103" s="37">
        <v>1.6768489592054463</v>
      </c>
      <c r="KB103" s="37">
        <v>1.3041819655715035</v>
      </c>
      <c r="KC103" s="37">
        <v>2.5022796696324194</v>
      </c>
      <c r="KD103" s="37">
        <v>3.2941881109756359</v>
      </c>
      <c r="KE103" s="37">
        <v>3.5510088361763454</v>
      </c>
      <c r="KF103" s="37">
        <v>2.6704500002352818</v>
      </c>
      <c r="KG103" s="37">
        <v>2.0659608357537711</v>
      </c>
      <c r="KH103" s="37">
        <v>2.3840849499388814</v>
      </c>
      <c r="KI103" s="37">
        <v>1.0188961028387189</v>
      </c>
      <c r="KJ103" s="37">
        <v>0.21346054344270093</v>
      </c>
      <c r="KK103" s="37">
        <v>0.29012147966596574</v>
      </c>
      <c r="KL103" s="37">
        <v>1.9935389842466327</v>
      </c>
      <c r="KM103" s="37">
        <v>0.26434047052603754</v>
      </c>
      <c r="KN103" s="37">
        <v>0.63803476013373206</v>
      </c>
      <c r="KO103" s="37">
        <v>2.1723539618276462</v>
      </c>
      <c r="KP103" s="37">
        <v>1.0770270363767611</v>
      </c>
      <c r="KQ103" s="37">
        <v>7.9336609908923625</v>
      </c>
      <c r="KR103" s="37">
        <v>1.7810139289167273</v>
      </c>
      <c r="KS103" s="37">
        <v>0.86866597724922445</v>
      </c>
      <c r="KT103" s="37">
        <v>3.0533483386192861</v>
      </c>
      <c r="KU103" s="37">
        <v>9.4593931171143826</v>
      </c>
      <c r="KV103" s="37">
        <v>52.788449118039644</v>
      </c>
      <c r="KW103" s="37">
        <v>54.413237327738308</v>
      </c>
      <c r="KX103" s="37">
        <v>57.366725632533921</v>
      </c>
      <c r="KY103" s="37">
        <v>55.618539671674498</v>
      </c>
      <c r="KZ103" s="37">
        <v>53.390351084439821</v>
      </c>
      <c r="LA103" s="37">
        <v>53.851330048797472</v>
      </c>
      <c r="LB103" s="37">
        <v>52.984165651644339</v>
      </c>
      <c r="LC103" s="37">
        <v>51.834019165990163</v>
      </c>
      <c r="LD103" s="37">
        <v>53.473435424551674</v>
      </c>
      <c r="LE103" s="37">
        <v>58.170318311434293</v>
      </c>
      <c r="LF103" s="37">
        <v>55.812409772219823</v>
      </c>
      <c r="LG103" s="37">
        <v>55.255145140777735</v>
      </c>
      <c r="LH103" s="37">
        <v>53.693578381587066</v>
      </c>
      <c r="LI103" s="37">
        <v>55.358215915603083</v>
      </c>
      <c r="LJ103" s="37">
        <v>51.717755928282244</v>
      </c>
      <c r="LK103" s="37">
        <v>52.117038475464767</v>
      </c>
      <c r="LL103" s="37">
        <v>55.901330041228945</v>
      </c>
      <c r="LM103" s="37">
        <v>55.653215770993988</v>
      </c>
      <c r="LN103" s="37">
        <v>58.124784557049296</v>
      </c>
      <c r="LO103" s="37">
        <v>59.464129409223702</v>
      </c>
      <c r="LP103" s="37">
        <v>59.771135796628627</v>
      </c>
      <c r="LQ103" s="37">
        <v>48.827145217280794</v>
      </c>
      <c r="LR103" s="37">
        <v>49.72039541147678</v>
      </c>
      <c r="LS103" s="37">
        <v>51.334185758903303</v>
      </c>
      <c r="LT103" s="37">
        <v>50.35976258469119</v>
      </c>
      <c r="LU103" s="37">
        <v>48.644925789455563</v>
      </c>
      <c r="LV103" s="37">
        <v>46.029625950560771</v>
      </c>
      <c r="LW103" s="37">
        <v>45.361879021708091</v>
      </c>
      <c r="LX103" s="37">
        <v>46.928469938429316</v>
      </c>
      <c r="LY103" s="37">
        <v>49.514424740924731</v>
      </c>
      <c r="LZ103" s="37">
        <v>44.824290443671828</v>
      </c>
      <c r="MA103" s="37">
        <v>46.467338225855961</v>
      </c>
      <c r="MB103" s="37">
        <v>46.529398688451707</v>
      </c>
      <c r="MC103" s="37">
        <v>44.673610112505735</v>
      </c>
      <c r="MD103" s="37">
        <v>43.839287526985053</v>
      </c>
      <c r="ME103" s="37">
        <v>49.143481958449762</v>
      </c>
      <c r="MF103" s="37">
        <v>47.804101507631799</v>
      </c>
      <c r="MG103" s="37">
        <v>41.635848327955124</v>
      </c>
      <c r="MH103" s="37">
        <v>42.026142546073224</v>
      </c>
      <c r="MI103" s="37">
        <v>41.570366473126768</v>
      </c>
      <c r="MJ103" s="37">
        <v>43.818810562459525</v>
      </c>
      <c r="MK103" s="37">
        <v>41.128155574344724</v>
      </c>
      <c r="ML103" s="37">
        <v>66.428096429579512</v>
      </c>
      <c r="MM103" s="37">
        <v>60.254637356349242</v>
      </c>
      <c r="MN103" s="37">
        <v>58.938090601094714</v>
      </c>
      <c r="MO103" s="37">
        <v>59.269241647474338</v>
      </c>
      <c r="MP103" s="37">
        <v>60.922364504087319</v>
      </c>
      <c r="MQ103" s="37">
        <v>63.088498948289732</v>
      </c>
      <c r="MR103" s="37">
        <v>67.164808395015456</v>
      </c>
      <c r="MS103" s="37">
        <v>72.99685543394078</v>
      </c>
      <c r="MT103" s="37">
        <v>80.136876362308286</v>
      </c>
      <c r="MU103" s="37">
        <v>72.602107226799504</v>
      </c>
      <c r="MV103" s="37">
        <v>72.247211352337459</v>
      </c>
      <c r="MW103" s="37">
        <v>70.674322103914662</v>
      </c>
      <c r="MX103" s="37">
        <v>68.095496473141608</v>
      </c>
      <c r="MY103" s="37">
        <v>77.779917449902669</v>
      </c>
      <c r="MZ103" s="37">
        <v>85.991902834008087</v>
      </c>
      <c r="NA103" s="37">
        <v>92.751169854313076</v>
      </c>
      <c r="NB103" s="37">
        <v>101.47212969648972</v>
      </c>
      <c r="NC103" s="37">
        <v>103.04437731589636</v>
      </c>
      <c r="ND103" s="37">
        <v>106.27599678271859</v>
      </c>
      <c r="NE103" s="37">
        <v>110.15471359228819</v>
      </c>
      <c r="NF103" s="37">
        <v>111.00003124121341</v>
      </c>
      <c r="NG103" s="37">
        <v>41</v>
      </c>
      <c r="NH103" s="37">
        <v>36.866625928056393</v>
      </c>
      <c r="NI103" s="37">
        <v>66.944168824568621</v>
      </c>
      <c r="NJ103" s="37">
        <v>102.85014473391227</v>
      </c>
      <c r="NK103" s="37">
        <v>13.63824863216192</v>
      </c>
      <c r="NL103" s="37">
        <v>11.699864888365683</v>
      </c>
      <c r="NM103" s="37">
        <v>82.235405567014467</v>
      </c>
      <c r="NN103" s="37">
        <v>804.17424500997572</v>
      </c>
      <c r="NO103" s="37">
        <v>128.06523767218675</v>
      </c>
      <c r="NP103" s="33">
        <v>5.6</v>
      </c>
      <c r="NQ103" s="34">
        <v>30379</v>
      </c>
      <c r="NR103" s="34">
        <v>-0.2</v>
      </c>
      <c r="NS103" s="37">
        <v>685</v>
      </c>
      <c r="NT103" s="37">
        <v>687</v>
      </c>
      <c r="NU103" s="37">
        <v>688</v>
      </c>
      <c r="NV103" s="37">
        <v>688</v>
      </c>
      <c r="NW103" s="37">
        <v>690</v>
      </c>
      <c r="NX103" s="37">
        <v>692</v>
      </c>
      <c r="NY103" s="37">
        <v>694</v>
      </c>
      <c r="NZ103" s="37">
        <v>696</v>
      </c>
      <c r="OA103" s="37">
        <v>697</v>
      </c>
      <c r="OB103" s="37">
        <v>698</v>
      </c>
      <c r="OC103" s="37">
        <v>698</v>
      </c>
      <c r="OD103" s="37">
        <v>697</v>
      </c>
      <c r="OE103" s="37">
        <v>697</v>
      </c>
      <c r="OF103" s="37">
        <v>697</v>
      </c>
      <c r="OG103" s="37">
        <v>698</v>
      </c>
      <c r="OH103" s="37">
        <v>699</v>
      </c>
      <c r="OI103" s="37">
        <v>704</v>
      </c>
      <c r="OJ103" s="37">
        <v>709</v>
      </c>
      <c r="OK103" s="37">
        <v>715</v>
      </c>
      <c r="OL103" s="37">
        <v>722</v>
      </c>
      <c r="OM103" s="37">
        <v>733</v>
      </c>
      <c r="ON103" s="37">
        <v>104.46172738436348</v>
      </c>
      <c r="OO103" s="37">
        <v>100.98386462022826</v>
      </c>
      <c r="OP103" s="37">
        <v>98.010920436817472</v>
      </c>
      <c r="OQ103" s="37">
        <v>97.851851851851862</v>
      </c>
      <c r="OR103" s="37">
        <v>101.54696132596686</v>
      </c>
      <c r="OS103" s="37">
        <v>102.97987616099071</v>
      </c>
      <c r="OT103" s="37">
        <v>103.36866010598031</v>
      </c>
      <c r="OU103" s="37">
        <v>99.873471109236618</v>
      </c>
      <c r="OV103" s="37">
        <v>91.882212495025868</v>
      </c>
      <c r="OW103" s="37">
        <v>95.655487804878049</v>
      </c>
      <c r="OX103" s="37">
        <v>95.46184738955823</v>
      </c>
      <c r="OY103" s="37">
        <v>89.935921598190731</v>
      </c>
      <c r="OZ103" s="37">
        <v>99.964601769911511</v>
      </c>
      <c r="PA103" s="37">
        <v>99.370603480192514</v>
      </c>
      <c r="PB103" s="37">
        <v>100.97205346294047</v>
      </c>
      <c r="PC103" s="37">
        <v>102.20559275305239</v>
      </c>
      <c r="PD103" s="37">
        <v>105.20121488230826</v>
      </c>
      <c r="PE103" s="37">
        <v>103.66328916601715</v>
      </c>
      <c r="PF103" s="37">
        <v>102.35017626321974</v>
      </c>
      <c r="PG103" s="37">
        <v>105.12713630679448</v>
      </c>
      <c r="PH103" s="37">
        <v>103.71580236831359</v>
      </c>
      <c r="PI103" s="37">
        <v>19.14247851921515</v>
      </c>
      <c r="PJ103" s="37">
        <v>13.609794948635916</v>
      </c>
      <c r="PK103" s="37">
        <v>13.63824863216192</v>
      </c>
      <c r="PL103" s="37">
        <v>15.311859769467917</v>
      </c>
      <c r="PM103" s="37">
        <v>17.092324198043436</v>
      </c>
      <c r="PN103" s="37">
        <v>16.997688795355042</v>
      </c>
      <c r="PO103" s="37">
        <v>17.233647372215501</v>
      </c>
      <c r="PP103" s="37">
        <v>16.832346901799735</v>
      </c>
      <c r="PQ103" s="37">
        <v>12.213513167332719</v>
      </c>
      <c r="PR103" s="37">
        <v>30.305506455579465</v>
      </c>
      <c r="PS103" s="37">
        <v>14.872708525463677</v>
      </c>
      <c r="PT103" s="37">
        <v>15.410267445434984</v>
      </c>
      <c r="PU103" s="37">
        <v>7.6614241780817629</v>
      </c>
      <c r="PV103" s="37">
        <v>7.7556606424966699</v>
      </c>
      <c r="PW103" s="37">
        <v>7.8379031283971496</v>
      </c>
      <c r="PX103" s="37">
        <v>57.349288894873453</v>
      </c>
      <c r="PY103" s="37">
        <v>60.588537635504963</v>
      </c>
      <c r="PZ103" s="37">
        <v>62.186096752509215</v>
      </c>
      <c r="QA103" s="37">
        <v>62.00207272881093</v>
      </c>
      <c r="QB103" s="37">
        <v>63.902851553542092</v>
      </c>
      <c r="QC103" s="37">
        <v>63.698666367604041</v>
      </c>
      <c r="QD103" s="37">
        <v>65.492455725486352</v>
      </c>
      <c r="QE103" s="37">
        <v>66.787509079040518</v>
      </c>
      <c r="QF103" s="37">
        <v>67.993416076619553</v>
      </c>
      <c r="QG103" s="37">
        <v>65.178252749533101</v>
      </c>
      <c r="QH103" s="37">
        <v>68.425365731035626</v>
      </c>
      <c r="QI103" s="37">
        <v>71.690852806159569</v>
      </c>
      <c r="QJ103" s="37">
        <v>71.212787454339775</v>
      </c>
      <c r="QK103" s="37">
        <v>72.664572858946102</v>
      </c>
      <c r="QL103" s="37">
        <v>74.397532343890788</v>
      </c>
      <c r="QM103" s="37">
        <v>76.567868218036793</v>
      </c>
      <c r="QN103" s="37">
        <v>68.624100995426971</v>
      </c>
      <c r="QO103" s="37">
        <v>69.297601316657492</v>
      </c>
      <c r="QP103" s="37">
        <v>71.747941928929876</v>
      </c>
      <c r="QQ103" s="37">
        <v>73.612926220743731</v>
      </c>
      <c r="QR103" s="37">
        <v>74.760257847723508</v>
      </c>
      <c r="QS103" s="37">
        <v>75.125011857493263</v>
      </c>
      <c r="QT103" s="37">
        <v>75.318295092653585</v>
      </c>
      <c r="QU103" s="37">
        <v>75.785829631930952</v>
      </c>
      <c r="QV103" s="37">
        <v>76.84519115378022</v>
      </c>
      <c r="QW103" s="37">
        <v>77.565684050879625</v>
      </c>
      <c r="QX103" s="37">
        <v>78.509590550638791</v>
      </c>
      <c r="QY103" s="37">
        <v>78.087964363296393</v>
      </c>
      <c r="QZ103" s="37">
        <v>77.360244414219224</v>
      </c>
      <c r="RA103" s="37">
        <v>78.538371543248005</v>
      </c>
      <c r="RB103" s="37">
        <v>78.39900524438994</v>
      </c>
      <c r="RC103" s="37">
        <v>79.334236724910454</v>
      </c>
      <c r="RD103" s="37">
        <v>79.634511521640675</v>
      </c>
      <c r="RE103" s="37">
        <v>79.377614021111327</v>
      </c>
      <c r="RF103" s="37">
        <v>48.438641655797817</v>
      </c>
      <c r="RG103" s="37">
        <v>48.459799277727193</v>
      </c>
      <c r="RH103" s="37">
        <v>49.255639660226201</v>
      </c>
      <c r="RI103" s="37">
        <v>50.360650836309027</v>
      </c>
      <c r="RJ103" s="37">
        <v>50.844040122880564</v>
      </c>
      <c r="RK103" s="37">
        <v>50.80907683604719</v>
      </c>
      <c r="RL103" s="37">
        <v>49.716436518368951</v>
      </c>
      <c r="RM103" s="37">
        <v>48.99741289748691</v>
      </c>
      <c r="RN103" s="37">
        <v>48.897431607984785</v>
      </c>
      <c r="RO103" s="37">
        <v>49.207954740270871</v>
      </c>
      <c r="RP103" s="37">
        <v>50.104483706375049</v>
      </c>
      <c r="RQ103" s="37">
        <v>51.175315954406145</v>
      </c>
      <c r="RR103" s="37">
        <v>51.110897242005116</v>
      </c>
      <c r="RS103" s="37">
        <v>51.288710879029999</v>
      </c>
      <c r="RT103" s="37">
        <v>52.677569980570063</v>
      </c>
      <c r="RU103" s="37">
        <v>53.332465548365882</v>
      </c>
      <c r="RV103" s="37">
        <v>54.128930774783115</v>
      </c>
      <c r="RW103" s="37">
        <v>54.954744861057598</v>
      </c>
      <c r="RX103" s="37">
        <v>55.476000796654056</v>
      </c>
      <c r="RY103" s="37">
        <v>780.72</v>
      </c>
      <c r="RZ103" s="37">
        <v>275.76056338028167</v>
      </c>
      <c r="SA103" s="37">
        <v>276.27016645326506</v>
      </c>
      <c r="SB103" s="37">
        <v>276.19078104993599</v>
      </c>
      <c r="SC103" s="37">
        <v>272.42381562099871</v>
      </c>
      <c r="SD103" s="37">
        <v>273.58898847631241</v>
      </c>
      <c r="SE103" s="37">
        <v>274.01024327784893</v>
      </c>
      <c r="SF103" s="37">
        <v>274.52112676056339</v>
      </c>
      <c r="SG103" s="37">
        <v>278.53265044814339</v>
      </c>
      <c r="SH103" s="37">
        <v>281.01664532650449</v>
      </c>
      <c r="SI103" s="37">
        <v>283.83354673495518</v>
      </c>
      <c r="SJ103" s="37">
        <v>285.2407170294494</v>
      </c>
      <c r="SK103" s="37">
        <v>290.35723431498081</v>
      </c>
      <c r="SL103" s="37">
        <v>296.54545454545456</v>
      </c>
      <c r="SM103" s="37">
        <v>299.23815620998721</v>
      </c>
      <c r="SN103" s="37">
        <v>301.25992317541613</v>
      </c>
      <c r="SO103" s="37">
        <v>303.06530089628683</v>
      </c>
      <c r="SP103" s="37">
        <v>2689.9933969626027</v>
      </c>
      <c r="SQ103" s="37">
        <v>535</v>
      </c>
      <c r="SR103" s="37">
        <v>537</v>
      </c>
      <c r="SS103" s="37">
        <v>537</v>
      </c>
      <c r="ST103" s="37">
        <v>538</v>
      </c>
      <c r="SU103" s="37">
        <v>542</v>
      </c>
      <c r="SV103" s="37">
        <v>544</v>
      </c>
      <c r="SW103" s="37">
        <v>546</v>
      </c>
      <c r="SX103" s="37">
        <v>549</v>
      </c>
      <c r="SY103" s="37">
        <v>550</v>
      </c>
      <c r="SZ103" s="37">
        <v>552</v>
      </c>
      <c r="TA103" s="37">
        <v>551</v>
      </c>
      <c r="TB103" s="37">
        <v>551</v>
      </c>
      <c r="TC103" s="37">
        <v>552</v>
      </c>
      <c r="TD103" s="37">
        <v>552</v>
      </c>
      <c r="TE103" s="37">
        <v>553</v>
      </c>
      <c r="TF103" s="37">
        <v>555</v>
      </c>
      <c r="TG103" s="37">
        <v>549</v>
      </c>
      <c r="TH103" s="37">
        <v>553</v>
      </c>
      <c r="TI103" s="37">
        <v>557</v>
      </c>
      <c r="TJ103" s="37">
        <v>563</v>
      </c>
      <c r="TK103" s="37">
        <v>573</v>
      </c>
      <c r="TL103" s="37">
        <v>8.8454380618400847</v>
      </c>
      <c r="TM103" s="37">
        <v>8.3136235754136667</v>
      </c>
      <c r="TN103" s="37">
        <v>7.8239690298249833</v>
      </c>
      <c r="TO103" s="37">
        <v>7.2348546968324934</v>
      </c>
      <c r="TP103" s="37">
        <v>6.7105325331947263</v>
      </c>
      <c r="TQ103" s="37">
        <v>6.351671207608077</v>
      </c>
      <c r="TR103" s="37">
        <v>6.1510353227771013</v>
      </c>
      <c r="TS103" s="37">
        <v>6.0789500695163712</v>
      </c>
      <c r="TT103" s="37">
        <v>6.1001170102145501</v>
      </c>
      <c r="TU103" s="37">
        <v>6.18478722392243</v>
      </c>
      <c r="TV103" s="37">
        <v>6.2455031170651774</v>
      </c>
      <c r="TW103" s="37">
        <v>6.3331414832487027</v>
      </c>
      <c r="TX103" s="37">
        <v>6.3534463968538848</v>
      </c>
      <c r="TY103" s="37">
        <v>6.3532021224516315</v>
      </c>
      <c r="TZ103" s="37">
        <v>6.3757085020242918</v>
      </c>
      <c r="UA103" s="37">
        <v>6.3417750420317294</v>
      </c>
      <c r="UB103" s="37">
        <v>6.4440614008525312</v>
      </c>
      <c r="UC103" s="37">
        <v>6.6175075982217617</v>
      </c>
      <c r="UD103" s="37">
        <v>6.8794668505113181</v>
      </c>
      <c r="UE103" s="37">
        <v>7.1170525980743218</v>
      </c>
      <c r="UF103" s="37">
        <v>7.4608480650531321</v>
      </c>
      <c r="UG103" s="37">
        <v>32.149093640412779</v>
      </c>
      <c r="UH103" s="37">
        <v>32.806017834151923</v>
      </c>
      <c r="UI103" s="37">
        <v>33.092946237890374</v>
      </c>
      <c r="UJ103" s="37">
        <v>33.321687213749072</v>
      </c>
      <c r="UK103" s="37">
        <v>33.459811935925906</v>
      </c>
      <c r="UL103" s="37">
        <v>33.431916465500606</v>
      </c>
      <c r="UM103" s="37">
        <v>33.312095943033825</v>
      </c>
      <c r="UN103" s="37">
        <v>33.151377730500421</v>
      </c>
      <c r="UO103" s="37">
        <v>32.903365381260222</v>
      </c>
      <c r="UP103" s="37">
        <v>32.577791286633428</v>
      </c>
      <c r="UQ103" s="37">
        <v>32.258259178283133</v>
      </c>
      <c r="UR103" s="37">
        <v>31.855082015911179</v>
      </c>
      <c r="US103" s="37">
        <v>31.497094573600272</v>
      </c>
      <c r="UT103" s="37">
        <v>31.009649405699623</v>
      </c>
      <c r="UU103" s="37">
        <v>30.551532677848467</v>
      </c>
      <c r="UV103" s="37">
        <v>29.971794345492746</v>
      </c>
      <c r="UW103" s="37">
        <v>29.08457757797396</v>
      </c>
      <c r="UX103" s="37">
        <v>28.599382890238655</v>
      </c>
      <c r="UY103" s="37">
        <v>28.006664368608526</v>
      </c>
      <c r="UZ103" s="37">
        <v>27.39237686003024</v>
      </c>
      <c r="VA103" s="37">
        <v>26.802729589445825</v>
      </c>
      <c r="VB103" s="37">
        <v>18.119297876310263</v>
      </c>
      <c r="VC103" s="37">
        <v>18.120261313242096</v>
      </c>
      <c r="VD103" s="37">
        <v>18.335924498294116</v>
      </c>
      <c r="VE103" s="37">
        <v>18.671106452663278</v>
      </c>
      <c r="VF103" s="37">
        <v>18.853187166280772</v>
      </c>
      <c r="VG103" s="37">
        <v>18.952665979643406</v>
      </c>
      <c r="VH103" s="37">
        <v>18.894406446172585</v>
      </c>
      <c r="VI103" s="37">
        <v>18.86296410342543</v>
      </c>
      <c r="VJ103" s="37">
        <v>18.770020261609716</v>
      </c>
      <c r="VK103" s="37">
        <v>18.634177353228473</v>
      </c>
      <c r="VL103" s="37">
        <v>18.503715875911563</v>
      </c>
      <c r="VM103" s="37">
        <v>18.49396136386844</v>
      </c>
      <c r="VN103" s="37">
        <v>18.725739805501064</v>
      </c>
      <c r="VO103" s="37">
        <v>18.988378486859965</v>
      </c>
      <c r="VP103" s="37">
        <v>19.281203007518798</v>
      </c>
      <c r="VQ103" s="37">
        <v>19.971125527847029</v>
      </c>
      <c r="VR103" s="37">
        <v>20.264144790477744</v>
      </c>
      <c r="VS103" s="37">
        <v>20.54457392133007</v>
      </c>
      <c r="VT103" s="37">
        <v>20.861771802826613</v>
      </c>
      <c r="VU103" s="37">
        <v>21.073332651274882</v>
      </c>
      <c r="VV103" s="37">
        <v>21.109464748753698</v>
      </c>
      <c r="VW103" s="37">
        <v>7.8429168081981411</v>
      </c>
      <c r="VX103" s="37">
        <v>7.5606790329502642</v>
      </c>
      <c r="VY103" s="37">
        <v>7.3980338891044886</v>
      </c>
      <c r="VZ103" s="37">
        <v>7.4404443588811171</v>
      </c>
      <c r="WA103" s="37">
        <v>7.5036620516939943</v>
      </c>
      <c r="WB103" s="37">
        <v>7.646192432391735</v>
      </c>
      <c r="WC103" s="37">
        <v>7.7178394078515877</v>
      </c>
      <c r="WD103" s="37">
        <v>7.7629725013763311</v>
      </c>
      <c r="WE103" s="37">
        <v>7.7726884667009397</v>
      </c>
      <c r="WF103" s="37">
        <v>7.7924699473077288</v>
      </c>
      <c r="WG103" s="37">
        <v>7.7798975987225374</v>
      </c>
      <c r="WH103" s="37">
        <v>7.8416401325622198</v>
      </c>
      <c r="WI103" s="37">
        <v>7.8256373155993337</v>
      </c>
      <c r="WJ103" s="37">
        <v>7.9543213514272262</v>
      </c>
      <c r="WK103" s="37">
        <v>8.0719491035280502</v>
      </c>
      <c r="WL103" s="37">
        <v>8.2442153039314938</v>
      </c>
      <c r="WM103" s="37">
        <v>8.7053644219794553</v>
      </c>
      <c r="WN103" s="37">
        <v>8.7438531889401343</v>
      </c>
      <c r="WO103" s="37">
        <v>8.6871193841204182</v>
      </c>
      <c r="WP103" s="37">
        <v>8.6816946879014196</v>
      </c>
      <c r="WQ103" s="37">
        <v>8.8698267897868011</v>
      </c>
      <c r="WR103" s="37">
        <v>289759</v>
      </c>
      <c r="WS103" s="37">
        <v>291931</v>
      </c>
      <c r="WT103" s="37">
        <v>293708</v>
      </c>
      <c r="WU103" s="37">
        <v>295878</v>
      </c>
      <c r="WV103" s="37">
        <v>301260</v>
      </c>
      <c r="WW103" s="37">
        <v>429310</v>
      </c>
      <c r="WX103" s="37">
        <v>432338</v>
      </c>
      <c r="WY103" s="37">
        <v>435150</v>
      </c>
      <c r="WZ103" s="37">
        <v>439845</v>
      </c>
      <c r="XA103" s="38">
        <v>448126</v>
      </c>
    </row>
    <row r="104" spans="1:625" x14ac:dyDescent="0.25">
      <c r="A104" s="3" t="s">
        <v>354</v>
      </c>
      <c r="B104" s="2" t="s">
        <v>92</v>
      </c>
      <c r="C104" t="s">
        <v>257</v>
      </c>
      <c r="D104" s="36">
        <v>2243</v>
      </c>
      <c r="E104" s="37">
        <v>2288</v>
      </c>
      <c r="F104" s="37">
        <v>2306</v>
      </c>
      <c r="G104" s="37">
        <v>2351</v>
      </c>
      <c r="H104" s="37">
        <v>2352</v>
      </c>
      <c r="I104" s="37">
        <v>2349</v>
      </c>
      <c r="J104" s="37">
        <v>2371</v>
      </c>
      <c r="K104" s="37">
        <v>2404</v>
      </c>
      <c r="L104" s="37">
        <v>2212</v>
      </c>
      <c r="M104" s="37">
        <v>2136</v>
      </c>
      <c r="N104" s="37">
        <v>2199</v>
      </c>
      <c r="O104" s="37">
        <v>2284</v>
      </c>
      <c r="P104" s="37">
        <v>2318</v>
      </c>
      <c r="Q104" s="37">
        <v>2366</v>
      </c>
      <c r="R104" s="37">
        <v>2414</v>
      </c>
      <c r="S104" s="37">
        <v>2479</v>
      </c>
      <c r="T104" s="37">
        <v>6.2684463239504868</v>
      </c>
      <c r="U104" s="37">
        <v>7.4936764544154846</v>
      </c>
      <c r="V104" s="37">
        <v>6.4739738688400621</v>
      </c>
      <c r="W104" s="37">
        <v>5.9190732516015476</v>
      </c>
      <c r="X104" s="37">
        <v>6.0631800347854226</v>
      </c>
      <c r="Y104" s="37">
        <v>7.3468071815745466</v>
      </c>
      <c r="Z104" s="37">
        <v>8.4021399010800444</v>
      </c>
      <c r="AA104" s="37">
        <v>9.15697089254801</v>
      </c>
      <c r="AB104" s="37">
        <v>8.4906036787296006</v>
      </c>
      <c r="AC104" s="37">
        <v>6.7542623503959671</v>
      </c>
      <c r="AD104" s="37">
        <v>5.4423380726698261</v>
      </c>
      <c r="AE104" s="37">
        <v>6.0915225811604046</v>
      </c>
      <c r="AF104" s="37">
        <v>5.9372298289000138</v>
      </c>
      <c r="AG104" s="37">
        <v>5.9423565413924839</v>
      </c>
      <c r="AH104" s="37">
        <v>5.6062632779919745</v>
      </c>
      <c r="AI104" s="37">
        <v>5.8999960535143456</v>
      </c>
      <c r="AJ104" s="37">
        <v>5.7013680934766011</v>
      </c>
      <c r="AK104" s="37">
        <v>5.5463977504121011</v>
      </c>
      <c r="AL104" s="37">
        <v>1243</v>
      </c>
      <c r="AM104" s="37">
        <v>1297</v>
      </c>
      <c r="AN104" s="37">
        <v>1311</v>
      </c>
      <c r="AO104" s="37">
        <v>1352</v>
      </c>
      <c r="AP104" s="37">
        <v>1352</v>
      </c>
      <c r="AQ104" s="37">
        <v>1399</v>
      </c>
      <c r="AR104" s="37">
        <v>1429</v>
      </c>
      <c r="AS104" s="37">
        <v>1425</v>
      </c>
      <c r="AT104" s="37">
        <v>1486</v>
      </c>
      <c r="AU104" s="37">
        <v>1488</v>
      </c>
      <c r="AV104" s="37">
        <v>1547</v>
      </c>
      <c r="AW104" s="37">
        <v>1595</v>
      </c>
      <c r="AX104" s="37">
        <v>1637</v>
      </c>
      <c r="AY104" s="37">
        <v>1659</v>
      </c>
      <c r="AZ104" s="37">
        <v>1697</v>
      </c>
      <c r="BA104" s="37">
        <v>1759</v>
      </c>
      <c r="BB104" s="37">
        <v>748</v>
      </c>
      <c r="BC104" s="37">
        <v>750</v>
      </c>
      <c r="BD104" s="37">
        <v>757</v>
      </c>
      <c r="BE104" s="37">
        <v>779</v>
      </c>
      <c r="BF104" s="37">
        <v>782</v>
      </c>
      <c r="BG104" s="37">
        <v>787</v>
      </c>
      <c r="BH104" s="37">
        <v>808</v>
      </c>
      <c r="BI104" s="37">
        <v>813</v>
      </c>
      <c r="BJ104" s="37">
        <v>827</v>
      </c>
      <c r="BK104" s="37">
        <v>862</v>
      </c>
      <c r="BL104" s="37">
        <v>110.67617779720626</v>
      </c>
      <c r="BM104" s="37">
        <v>124.08409367700202</v>
      </c>
      <c r="BN104" s="37">
        <v>128.64563332457504</v>
      </c>
      <c r="BO104" s="37">
        <v>128.51018440647371</v>
      </c>
      <c r="BP104" s="37">
        <v>127.49909593428734</v>
      </c>
      <c r="BQ104" s="37">
        <v>128.58494194447044</v>
      </c>
      <c r="BR104" s="37">
        <v>134.1237113402062</v>
      </c>
      <c r="BS104" s="37">
        <v>419.18518895274912</v>
      </c>
      <c r="BT104" s="37">
        <v>390.99011799856663</v>
      </c>
      <c r="BU104" s="37">
        <v>431.87699495534321</v>
      </c>
      <c r="BV104" s="37">
        <v>455.31636656272002</v>
      </c>
      <c r="BW104" s="37">
        <v>481.99209040685093</v>
      </c>
      <c r="BX104" s="37">
        <v>488.91809726388874</v>
      </c>
      <c r="BY104" s="37">
        <v>478.53925064676918</v>
      </c>
      <c r="BZ104" s="37">
        <v>460.74110917682168</v>
      </c>
      <c r="CA104" s="37">
        <v>434.18045979295408</v>
      </c>
      <c r="CB104" s="37">
        <v>422.87260500189012</v>
      </c>
      <c r="CC104" s="37">
        <v>489.60808193742889</v>
      </c>
      <c r="CD104" s="37">
        <v>507.09554395824972</v>
      </c>
      <c r="CE104" s="37">
        <v>559.66408634314939</v>
      </c>
      <c r="CF104" s="37">
        <v>561.24862374097791</v>
      </c>
      <c r="CG104" s="37">
        <v>530.08143422699027</v>
      </c>
      <c r="CH104" s="37">
        <v>544.96454777805263</v>
      </c>
      <c r="CI104" s="37">
        <v>572.96068605672372</v>
      </c>
      <c r="CJ104" s="37">
        <v>578.64622133929311</v>
      </c>
      <c r="CK104" s="37">
        <v>621.16817912495708</v>
      </c>
      <c r="CL104" s="37">
        <v>639.11034324847526</v>
      </c>
      <c r="CM104" s="37">
        <v>652.30927835051546</v>
      </c>
      <c r="CN104" s="37">
        <v>117.32236049779205</v>
      </c>
      <c r="CO104" s="37">
        <v>119.85366938173293</v>
      </c>
      <c r="CP104" s="37">
        <v>118.46022101700444</v>
      </c>
      <c r="CQ104" s="37">
        <v>119.68985251584583</v>
      </c>
      <c r="CR104" s="37">
        <v>119.54819028774013</v>
      </c>
      <c r="CS104" s="37">
        <v>120.88650100738751</v>
      </c>
      <c r="CT104" s="37">
        <v>122.60988328780731</v>
      </c>
      <c r="CU104" s="37">
        <v>125.25857319570483</v>
      </c>
      <c r="CV104" s="37">
        <v>126.45448679253138</v>
      </c>
      <c r="CW104" s="37">
        <v>124.22680412371135</v>
      </c>
      <c r="CX104" s="37">
        <v>7.949023562849546</v>
      </c>
      <c r="CY104" s="37">
        <v>7.6845549738219896</v>
      </c>
      <c r="CZ104" s="37">
        <v>7.744431140876018</v>
      </c>
      <c r="DA104" s="37">
        <v>7.9235915679923536</v>
      </c>
      <c r="DB104" s="37">
        <v>8.0265410958904102</v>
      </c>
      <c r="DC104" s="37">
        <v>7.4947178185587289</v>
      </c>
      <c r="DD104" s="37">
        <v>14.464709012626384</v>
      </c>
      <c r="DE104" s="37">
        <v>15.359429919591699</v>
      </c>
      <c r="DF104" s="37">
        <v>16.728714403133008</v>
      </c>
      <c r="DG104" s="37">
        <v>17.463821437331372</v>
      </c>
      <c r="DH104" s="37">
        <v>18.018890772584161</v>
      </c>
      <c r="DI104" s="37">
        <v>19.454693564617376</v>
      </c>
      <c r="DJ104" s="37">
        <v>19.456165025785278</v>
      </c>
      <c r="DK104" s="37">
        <v>20.00275900124155</v>
      </c>
      <c r="DL104" s="37">
        <v>11.725368206804815</v>
      </c>
      <c r="DM104" s="37">
        <v>1827.7196432622093</v>
      </c>
      <c r="DN104" s="37">
        <v>1569.9302541791685</v>
      </c>
      <c r="DO104" s="37">
        <v>1398.9843862828382</v>
      </c>
      <c r="DP104" s="37">
        <v>272.25564415785573</v>
      </c>
      <c r="DQ104" s="37">
        <v>0</v>
      </c>
      <c r="DR104" s="37">
        <v>0</v>
      </c>
      <c r="DS104" s="37">
        <v>0</v>
      </c>
      <c r="DT104" s="37">
        <v>0</v>
      </c>
      <c r="DU104" s="37">
        <v>0</v>
      </c>
      <c r="DV104" s="37">
        <v>0</v>
      </c>
      <c r="DW104" s="37">
        <v>0</v>
      </c>
      <c r="DX104" s="37">
        <v>0</v>
      </c>
      <c r="DY104" s="37">
        <v>0</v>
      </c>
      <c r="DZ104" s="37">
        <v>0</v>
      </c>
      <c r="EA104" s="37">
        <v>0</v>
      </c>
      <c r="EB104" s="37">
        <v>0</v>
      </c>
      <c r="EC104" s="37">
        <v>0</v>
      </c>
      <c r="ED104" s="37">
        <v>0</v>
      </c>
      <c r="EE104" s="37">
        <v>0</v>
      </c>
      <c r="EF104" s="37">
        <v>0</v>
      </c>
      <c r="EG104" s="37">
        <v>0</v>
      </c>
      <c r="EH104" s="37">
        <v>0</v>
      </c>
      <c r="EI104" s="37">
        <v>10.396207246867592</v>
      </c>
      <c r="EJ104" s="37">
        <v>13.93470212049815</v>
      </c>
      <c r="EK104" s="37">
        <v>12.561403508771928</v>
      </c>
      <c r="EL104" s="37">
        <v>15.317725752508359</v>
      </c>
      <c r="EM104" s="37">
        <v>15.036045314109167</v>
      </c>
      <c r="EN104" s="37">
        <v>20.13986013986014</v>
      </c>
      <c r="EO104" s="37">
        <v>32.009838369641599</v>
      </c>
      <c r="EP104" s="37">
        <v>25.594364543586735</v>
      </c>
      <c r="EQ104" s="37">
        <v>36.307592472420509</v>
      </c>
      <c r="ER104" s="37">
        <v>32.780082987551864</v>
      </c>
      <c r="ES104" s="37">
        <v>24.84989993328886</v>
      </c>
      <c r="ET104" s="37">
        <v>22.572682391662095</v>
      </c>
      <c r="EU104" s="37">
        <v>31.691494473810668</v>
      </c>
      <c r="EV104" s="37">
        <v>27.038909650472633</v>
      </c>
      <c r="EW104" s="37">
        <v>29.299812030075188</v>
      </c>
      <c r="EX104" s="37">
        <v>8.7275933000293868</v>
      </c>
      <c r="EY104" s="37">
        <v>5.8055152394775034</v>
      </c>
      <c r="EZ104" s="37">
        <v>40.347427073090792</v>
      </c>
      <c r="FA104" s="37">
        <v>48.289874703691162</v>
      </c>
      <c r="FB104" s="37">
        <v>55.23392797038035</v>
      </c>
      <c r="FC104" s="37">
        <v>49.228070175438596</v>
      </c>
      <c r="FD104" s="37">
        <v>45.250836120401338</v>
      </c>
      <c r="FE104" s="37">
        <v>48.026089941640919</v>
      </c>
      <c r="FF104" s="37">
        <v>47.307692307692307</v>
      </c>
      <c r="FG104" s="37">
        <v>57.274895646988668</v>
      </c>
      <c r="FH104" s="37">
        <v>57.182460428652341</v>
      </c>
      <c r="FI104" s="37">
        <v>57.183787978272548</v>
      </c>
      <c r="FJ104" s="37">
        <v>58.183990442054956</v>
      </c>
      <c r="FK104" s="37">
        <v>58.322391978992599</v>
      </c>
      <c r="FL104" s="37">
        <v>57.688751006771469</v>
      </c>
      <c r="FM104" s="37">
        <v>55.993079171887118</v>
      </c>
      <c r="FN104" s="37">
        <v>55.50658151179875</v>
      </c>
      <c r="FO104" s="37">
        <v>55.5865244789142</v>
      </c>
      <c r="FP104" s="37">
        <v>55.677857273894695</v>
      </c>
      <c r="FQ104" s="37">
        <v>57.052210072385648</v>
      </c>
      <c r="FR104" s="37">
        <v>57.991675984594359</v>
      </c>
      <c r="FS104" s="37">
        <v>56.682603668635352</v>
      </c>
      <c r="FT104" s="37">
        <v>56.992678806082225</v>
      </c>
      <c r="FU104" s="37">
        <v>57.667910447761194</v>
      </c>
      <c r="FV104" s="37">
        <v>58.13758389261745</v>
      </c>
      <c r="FW104" s="37">
        <v>59.386179627188852</v>
      </c>
      <c r="FX104" s="37">
        <v>61.329410275879525</v>
      </c>
      <c r="FY104" s="37">
        <v>60.943107699029426</v>
      </c>
      <c r="FZ104" s="37">
        <v>42.52873563218391</v>
      </c>
      <c r="GA104" s="37">
        <v>42.520689440607306</v>
      </c>
      <c r="GB104" s="37">
        <v>42.577467423156058</v>
      </c>
      <c r="GC104" s="37">
        <v>42.806438556617579</v>
      </c>
      <c r="GD104" s="37">
        <v>43.436598753372408</v>
      </c>
      <c r="GE104" s="37">
        <v>43.439431396786155</v>
      </c>
      <c r="GF104" s="37">
        <v>42.748941169196527</v>
      </c>
      <c r="GG104" s="37">
        <v>42.031458443210376</v>
      </c>
      <c r="GH104" s="37">
        <v>42.169990947966411</v>
      </c>
      <c r="GI104" s="37">
        <v>42.407389951927605</v>
      </c>
      <c r="GJ104" s="37">
        <v>42.83281294351405</v>
      </c>
      <c r="GK104" s="37">
        <v>43.803622497616779</v>
      </c>
      <c r="GL104" s="37">
        <v>44.224275246893917</v>
      </c>
      <c r="GM104" s="37">
        <v>44.774024814212353</v>
      </c>
      <c r="GN104" s="37">
        <v>45.420441901128598</v>
      </c>
      <c r="GO104" s="37">
        <v>46.093027704275194</v>
      </c>
      <c r="GP104" s="37">
        <v>48.097285503433227</v>
      </c>
      <c r="GQ104" s="37">
        <v>49.805938288375707</v>
      </c>
      <c r="GR104" s="37">
        <v>50.78742709008425</v>
      </c>
      <c r="GS104" s="37">
        <v>57.920090245278132</v>
      </c>
      <c r="GT104" s="37">
        <v>57.254520293800091</v>
      </c>
      <c r="GU104" s="37">
        <v>57.309169284944524</v>
      </c>
      <c r="GV104" s="37">
        <v>56.695866037134309</v>
      </c>
      <c r="GW104" s="37">
        <v>57.155708709441328</v>
      </c>
      <c r="GX104" s="37">
        <v>56.616188792374508</v>
      </c>
      <c r="GY104" s="37">
        <v>56.623742891233945</v>
      </c>
      <c r="GZ104" s="37">
        <v>58.107897525400489</v>
      </c>
      <c r="HA104" s="37">
        <v>58.574435334401407</v>
      </c>
      <c r="HB104" s="37">
        <v>58.366329605148998</v>
      </c>
      <c r="HC104" s="37">
        <v>58.785437889915499</v>
      </c>
      <c r="HD104" s="37">
        <v>59.59286331839975</v>
      </c>
      <c r="HE104" s="37">
        <v>60.134380261522239</v>
      </c>
      <c r="HF104" s="37">
        <v>61.016626475441043</v>
      </c>
      <c r="HG104" s="37">
        <v>61.747113200908423</v>
      </c>
      <c r="HH104" s="37">
        <v>61.558272260464527</v>
      </c>
      <c r="HI104" s="37">
        <v>9.4324681038275404</v>
      </c>
      <c r="HJ104" s="37">
        <v>9.1226708074534155</v>
      </c>
      <c r="HK104" s="37">
        <v>9.0958401134893805</v>
      </c>
      <c r="HL104" s="37">
        <v>9.3437975099642525</v>
      </c>
      <c r="HM104" s="37">
        <v>9.0288588193030783</v>
      </c>
      <c r="HN104" s="37">
        <v>8.3088494535198034</v>
      </c>
      <c r="HO104" s="37">
        <v>8.3633267541313518</v>
      </c>
      <c r="HP104" s="37">
        <v>39.124942780123085</v>
      </c>
      <c r="HQ104" s="37">
        <v>39.310894427116452</v>
      </c>
      <c r="HR104" s="37">
        <v>39.527448571687493</v>
      </c>
      <c r="HS104" s="37">
        <v>39.821290614626292</v>
      </c>
      <c r="HT104" s="37">
        <v>40.142951304680345</v>
      </c>
      <c r="HU104" s="37">
        <v>40.340629295554194</v>
      </c>
      <c r="HV104" s="37">
        <v>40.673538901041823</v>
      </c>
      <c r="HW104" s="37">
        <v>40.943372295448896</v>
      </c>
      <c r="HX104" s="37">
        <v>41.266328213483817</v>
      </c>
      <c r="HY104" s="37">
        <v>41.641635661845172</v>
      </c>
      <c r="HZ104" s="37">
        <v>42.023883442809513</v>
      </c>
      <c r="IA104" s="37">
        <v>42.45196206342834</v>
      </c>
      <c r="IB104" s="37">
        <v>42.803519817288844</v>
      </c>
      <c r="IC104" s="37">
        <v>43.17980059535946</v>
      </c>
      <c r="ID104" s="37">
        <v>43.522061085926445</v>
      </c>
      <c r="IE104" s="37">
        <v>43.841356459724629</v>
      </c>
      <c r="IF104" s="37">
        <v>44.093707702639875</v>
      </c>
      <c r="IG104" s="37">
        <v>44.366075862925257</v>
      </c>
      <c r="IH104" s="37">
        <v>44.614879263209325</v>
      </c>
      <c r="II104" s="37">
        <v>44.929669449012302</v>
      </c>
      <c r="IJ104" s="37">
        <v>44.994360824742266</v>
      </c>
      <c r="IK104" s="37">
        <v>0.94022973153466005</v>
      </c>
      <c r="IL104" s="37">
        <v>0.94263072338119747</v>
      </c>
      <c r="IM104" s="37">
        <v>0.95786027721668876</v>
      </c>
      <c r="IN104" s="37">
        <v>0.96979024983892903</v>
      </c>
      <c r="IO104" s="37">
        <v>0.97115243813149799</v>
      </c>
      <c r="IP104" s="37">
        <v>0.98035982008995504</v>
      </c>
      <c r="IQ104" s="37">
        <v>0.97731770436900589</v>
      </c>
      <c r="IR104" s="37">
        <v>0.97509253547193087</v>
      </c>
      <c r="IS104" s="37">
        <v>0.96509530159228174</v>
      </c>
      <c r="IT104" s="37">
        <v>0.95750640204865556</v>
      </c>
      <c r="IU104" s="37">
        <v>0.96424452133794691</v>
      </c>
      <c r="IV104" s="37">
        <v>0.97328439740525774</v>
      </c>
      <c r="IW104" s="37">
        <v>0.96861301069612482</v>
      </c>
      <c r="IX104" s="37">
        <v>0.9674305304944063</v>
      </c>
      <c r="IY104" s="37">
        <v>0.96794161123429412</v>
      </c>
      <c r="IZ104" s="37">
        <v>0.9633420171194641</v>
      </c>
      <c r="JA104" s="37">
        <v>0.95112534136924376</v>
      </c>
      <c r="JB104" s="37">
        <v>0.94676949120662091</v>
      </c>
      <c r="JC104" s="37">
        <v>0.95025063841861346</v>
      </c>
      <c r="JD104" s="37">
        <v>0.94046275395033863</v>
      </c>
      <c r="JE104" s="37">
        <v>0.91636330542409905</v>
      </c>
      <c r="JF104" s="37">
        <v>6.6934540460810741</v>
      </c>
      <c r="JG104" s="37">
        <v>8.1761196741664897</v>
      </c>
      <c r="JH104" s="37">
        <v>1.9936966963036058</v>
      </c>
      <c r="JI104" s="37">
        <v>2.3438285886731718</v>
      </c>
      <c r="JJ104" s="37">
        <v>1.2679500467933946</v>
      </c>
      <c r="JK104" s="37">
        <v>4.4849348329938694</v>
      </c>
      <c r="JL104" s="37">
        <v>5.8733630996973423</v>
      </c>
      <c r="JM104" s="37">
        <v>6.0283511564287489</v>
      </c>
      <c r="JN104" s="37">
        <v>3.6163490770361832</v>
      </c>
      <c r="JO104" s="37">
        <v>1.8901335031137463</v>
      </c>
      <c r="JP104" s="37">
        <v>-1.3576377103839319</v>
      </c>
      <c r="JQ104" s="37">
        <v>-3.1814532316338822</v>
      </c>
      <c r="JR104" s="37">
        <v>-3.6077369282697012</v>
      </c>
      <c r="JS104" s="37">
        <v>-5.3011458630673243</v>
      </c>
      <c r="JT104" s="37">
        <v>-2.2666201718939099</v>
      </c>
      <c r="JU104" s="37">
        <v>-1.0099760903619424</v>
      </c>
      <c r="JV104" s="37">
        <v>2.1697577103890064</v>
      </c>
      <c r="JW104" s="37">
        <v>2.6901746544160252</v>
      </c>
      <c r="JX104" s="37">
        <v>0.41579609359570069</v>
      </c>
      <c r="JY104" s="37">
        <v>2.1335942216023813</v>
      </c>
      <c r="JZ104" s="37">
        <v>13.742268041237113</v>
      </c>
      <c r="KA104" s="37">
        <v>2.3498296119220794</v>
      </c>
      <c r="KB104" s="37">
        <v>5.0368934782828134</v>
      </c>
      <c r="KC104" s="37">
        <v>3.2322052500679668</v>
      </c>
      <c r="KD104" s="37">
        <v>3.9332059148978975</v>
      </c>
      <c r="KE104" s="37">
        <v>2.2843227033500044</v>
      </c>
      <c r="KF104" s="37">
        <v>4.3244002528419641</v>
      </c>
      <c r="KG104" s="37">
        <v>4.8045708349564995</v>
      </c>
      <c r="KH104" s="37">
        <v>5.0733648346182543</v>
      </c>
      <c r="KI104" s="37">
        <v>3.6262841019730958</v>
      </c>
      <c r="KJ104" s="37">
        <v>1.1141839597302083</v>
      </c>
      <c r="KK104" s="37">
        <v>-0.76866252720266737</v>
      </c>
      <c r="KL104" s="37">
        <v>-2.7800080289040547</v>
      </c>
      <c r="KM104" s="37">
        <v>-3.193402995331164</v>
      </c>
      <c r="KN104" s="37">
        <v>-4.4142233821310608</v>
      </c>
      <c r="KO104" s="37">
        <v>-3.0358351623556441</v>
      </c>
      <c r="KP104" s="37">
        <v>-3.8647044274053921</v>
      </c>
      <c r="KQ104" s="37">
        <v>-3.8229064421139638</v>
      </c>
      <c r="KR104" s="37">
        <v>-2.0797119443754655</v>
      </c>
      <c r="KS104" s="37">
        <v>-2.7962287294310868</v>
      </c>
      <c r="KT104" s="37">
        <v>-3.6323140650694197</v>
      </c>
      <c r="KU104" s="37">
        <v>1.6185567010309279</v>
      </c>
      <c r="KV104" s="37">
        <v>33.477442652967802</v>
      </c>
      <c r="KW104" s="37">
        <v>31.836396854717417</v>
      </c>
      <c r="KX104" s="37">
        <v>35.171629091861085</v>
      </c>
      <c r="KY104" s="37">
        <v>32.823659591590385</v>
      </c>
      <c r="KZ104" s="37">
        <v>32.866070260533547</v>
      </c>
      <c r="LA104" s="37">
        <v>30.11026718974184</v>
      </c>
      <c r="LB104" s="37">
        <v>30.165912518853695</v>
      </c>
      <c r="LC104" s="37">
        <v>30.768465555831881</v>
      </c>
      <c r="LD104" s="37">
        <v>32.666361992568604</v>
      </c>
      <c r="LE104" s="37">
        <v>35.733471279918824</v>
      </c>
      <c r="LF104" s="37">
        <v>33.581568071555495</v>
      </c>
      <c r="LG104" s="37">
        <v>35.096346848655159</v>
      </c>
      <c r="LH104" s="37">
        <v>34.450350667987145</v>
      </c>
      <c r="LI104" s="37">
        <v>34.824450515842273</v>
      </c>
      <c r="LJ104" s="37">
        <v>33.342905786547966</v>
      </c>
      <c r="LK104" s="37">
        <v>33.473493280567233</v>
      </c>
      <c r="LL104" s="37">
        <v>37.040863770212326</v>
      </c>
      <c r="LM104" s="37">
        <v>37.455508649946196</v>
      </c>
      <c r="LN104" s="37">
        <v>39.895635180507476</v>
      </c>
      <c r="LO104" s="37">
        <v>40.455027996919299</v>
      </c>
      <c r="LP104" s="37">
        <v>40.350515463917525</v>
      </c>
      <c r="LQ104" s="37">
        <v>52.793614595210947</v>
      </c>
      <c r="LR104" s="37">
        <v>55.973587223587224</v>
      </c>
      <c r="LS104" s="37">
        <v>57.487636003956482</v>
      </c>
      <c r="LT104" s="37">
        <v>58.329370740212397</v>
      </c>
      <c r="LU104" s="37">
        <v>59.644059644059645</v>
      </c>
      <c r="LV104" s="37">
        <v>56.023976023976026</v>
      </c>
      <c r="LW104" s="37">
        <v>55.441972339146119</v>
      </c>
      <c r="LX104" s="37">
        <v>53.688574073328773</v>
      </c>
      <c r="LY104" s="37">
        <v>55.546412113232392</v>
      </c>
      <c r="LZ104" s="37">
        <v>52.592036063110442</v>
      </c>
      <c r="MA104" s="37">
        <v>57.012789941469762</v>
      </c>
      <c r="MB104" s="37">
        <v>58.312491773068317</v>
      </c>
      <c r="MC104" s="37">
        <v>57.767902922577335</v>
      </c>
      <c r="MD104" s="37">
        <v>54.530874097834804</v>
      </c>
      <c r="ME104" s="37">
        <v>61.196656401231856</v>
      </c>
      <c r="MF104" s="37">
        <v>51.932367149758456</v>
      </c>
      <c r="MG104" s="37">
        <v>47.022989944507032</v>
      </c>
      <c r="MH104" s="37">
        <v>48.198216707071538</v>
      </c>
      <c r="MI104" s="37">
        <v>49.05600127729214</v>
      </c>
      <c r="MJ104" s="37">
        <v>51.866650996983587</v>
      </c>
      <c r="MK104" s="37">
        <v>47.176748326173616</v>
      </c>
      <c r="ML104" s="37">
        <v>0</v>
      </c>
      <c r="MM104" s="37">
        <v>0</v>
      </c>
      <c r="MN104" s="37">
        <v>0</v>
      </c>
      <c r="MO104" s="37">
        <v>0</v>
      </c>
      <c r="MP104" s="37">
        <v>0</v>
      </c>
      <c r="MQ104" s="37">
        <v>0</v>
      </c>
      <c r="MR104" s="37">
        <v>0</v>
      </c>
      <c r="MS104" s="37">
        <v>0</v>
      </c>
      <c r="MT104" s="37">
        <v>0</v>
      </c>
      <c r="MU104" s="37">
        <v>0</v>
      </c>
      <c r="MV104" s="37">
        <v>0</v>
      </c>
      <c r="MW104" s="37">
        <v>0</v>
      </c>
      <c r="MX104" s="37">
        <v>0</v>
      </c>
      <c r="MY104" s="37">
        <v>0</v>
      </c>
      <c r="MZ104" s="37">
        <v>0</v>
      </c>
      <c r="NA104" s="37">
        <v>0</v>
      </c>
      <c r="NB104" s="37">
        <v>0</v>
      </c>
      <c r="NC104" s="37">
        <v>0</v>
      </c>
      <c r="ND104" s="37">
        <v>0</v>
      </c>
      <c r="NE104" s="37">
        <v>0</v>
      </c>
      <c r="NF104" s="37">
        <v>0</v>
      </c>
      <c r="NG104" s="37">
        <v>82.027228591557403</v>
      </c>
      <c r="NH104" s="37">
        <v>126.99574081262942</v>
      </c>
      <c r="NI104" s="37">
        <v>57.879254797590697</v>
      </c>
      <c r="NJ104" s="37">
        <v>102.85014473391227</v>
      </c>
      <c r="NK104" s="37">
        <v>5.7884748102139412</v>
      </c>
      <c r="NL104" s="37">
        <v>4.8136645962732922</v>
      </c>
      <c r="NM104" s="37">
        <v>82.235405567014467</v>
      </c>
      <c r="NN104" s="37">
        <v>443.99134065050708</v>
      </c>
      <c r="NO104" s="37">
        <v>84.891873351801337</v>
      </c>
      <c r="NP104" s="33">
        <v>5.9</v>
      </c>
      <c r="NQ104" s="34">
        <v>24294</v>
      </c>
      <c r="NR104" s="34">
        <v>0.1</v>
      </c>
      <c r="NS104" s="37">
        <v>427</v>
      </c>
      <c r="NT104" s="37">
        <v>428</v>
      </c>
      <c r="NU104" s="37">
        <v>429</v>
      </c>
      <c r="NV104" s="37">
        <v>429</v>
      </c>
      <c r="NW104" s="37">
        <v>430</v>
      </c>
      <c r="NX104" s="37">
        <v>431</v>
      </c>
      <c r="NY104" s="37">
        <v>433</v>
      </c>
      <c r="NZ104" s="37">
        <v>434</v>
      </c>
      <c r="OA104" s="37">
        <v>434</v>
      </c>
      <c r="OB104" s="37">
        <v>434</v>
      </c>
      <c r="OC104" s="37">
        <v>434</v>
      </c>
      <c r="OD104" s="37">
        <v>433</v>
      </c>
      <c r="OE104" s="37">
        <v>432</v>
      </c>
      <c r="OF104" s="37">
        <v>431</v>
      </c>
      <c r="OG104" s="37">
        <v>431</v>
      </c>
      <c r="OH104" s="37">
        <v>430</v>
      </c>
      <c r="OI104" s="37">
        <v>432</v>
      </c>
      <c r="OJ104" s="37">
        <v>433</v>
      </c>
      <c r="OK104" s="37">
        <v>435</v>
      </c>
      <c r="OL104" s="37">
        <v>438</v>
      </c>
      <c r="OM104" s="37">
        <v>444</v>
      </c>
      <c r="ON104" s="37">
        <v>104.33275563258233</v>
      </c>
      <c r="OO104" s="37">
        <v>101</v>
      </c>
      <c r="OP104" s="37">
        <v>98.019801980198025</v>
      </c>
      <c r="OQ104" s="37">
        <v>97.805642633228842</v>
      </c>
      <c r="OR104" s="37">
        <v>101.56006240249611</v>
      </c>
      <c r="OS104" s="37">
        <v>102.97029702970298</v>
      </c>
      <c r="OT104" s="37">
        <v>103.2258064516129</v>
      </c>
      <c r="OU104" s="37">
        <v>99.82014388489209</v>
      </c>
      <c r="OV104" s="37">
        <v>92.020373514431242</v>
      </c>
      <c r="OW104" s="37">
        <v>95.609756097560975</v>
      </c>
      <c r="OX104" s="37">
        <v>95.509499136442145</v>
      </c>
      <c r="OY104" s="37">
        <v>90.0489396411093</v>
      </c>
      <c r="OZ104" s="37">
        <v>100</v>
      </c>
      <c r="PA104" s="37">
        <v>99.353796445880448</v>
      </c>
      <c r="PB104" s="37">
        <v>100.88183421516754</v>
      </c>
      <c r="PC104" s="37">
        <v>102.22984562607205</v>
      </c>
      <c r="PD104" s="37">
        <v>105.29801324503312</v>
      </c>
      <c r="PE104" s="37">
        <v>103.56536502546689</v>
      </c>
      <c r="PF104" s="37">
        <v>102.276707530648</v>
      </c>
      <c r="PG104" s="37">
        <v>105.02793296089385</v>
      </c>
      <c r="PH104" s="37">
        <v>103.6563071297989</v>
      </c>
      <c r="PI104" s="37">
        <v>8.9650145772594758</v>
      </c>
      <c r="PJ104" s="37">
        <v>6.3440387153541575</v>
      </c>
      <c r="PK104" s="37">
        <v>5.7884748102139403</v>
      </c>
      <c r="PL104" s="37">
        <v>5.7245379062878126</v>
      </c>
      <c r="PM104" s="37">
        <v>5.6991412252948184</v>
      </c>
      <c r="PN104" s="37">
        <v>5.8116792400111761</v>
      </c>
      <c r="PO104" s="37">
        <v>5.7076820621302931</v>
      </c>
      <c r="PP104" s="37">
        <v>5.7858276249080847</v>
      </c>
      <c r="PQ104" s="37">
        <v>35.681505521098771</v>
      </c>
      <c r="PR104" s="37">
        <v>62.142776095004557</v>
      </c>
      <c r="PS104" s="37">
        <v>36.857590909819386</v>
      </c>
      <c r="PT104" s="37">
        <v>38.917657900219552</v>
      </c>
      <c r="PU104" s="37">
        <v>0.9899014090128927</v>
      </c>
      <c r="PV104" s="37">
        <v>1.0067771379323853</v>
      </c>
      <c r="PW104" s="37">
        <v>1.0371918417895429</v>
      </c>
      <c r="PX104" s="37">
        <v>47.073562310830376</v>
      </c>
      <c r="PY104" s="37">
        <v>49.821168658698539</v>
      </c>
      <c r="PZ104" s="37">
        <v>51.316868395264457</v>
      </c>
      <c r="QA104" s="37">
        <v>52.430660061587893</v>
      </c>
      <c r="QB104" s="37">
        <v>56.333600106709348</v>
      </c>
      <c r="QC104" s="37">
        <v>57.055015478194754</v>
      </c>
      <c r="QD104" s="37">
        <v>56.737883473358693</v>
      </c>
      <c r="QE104" s="37">
        <v>57.828045804392715</v>
      </c>
      <c r="QF104" s="37">
        <v>56.41448568057492</v>
      </c>
      <c r="QG104" s="37">
        <v>52.656071785723938</v>
      </c>
      <c r="QH104" s="37">
        <v>57.218323481998922</v>
      </c>
      <c r="QI104" s="37">
        <v>60.071854391981006</v>
      </c>
      <c r="QJ104" s="37">
        <v>59.389705882352942</v>
      </c>
      <c r="QK104" s="37">
        <v>59.429823192927714</v>
      </c>
      <c r="QL104" s="37">
        <v>62.490027973476998</v>
      </c>
      <c r="QM104" s="37">
        <v>63.338360621868702</v>
      </c>
      <c r="QN104" s="37">
        <v>69.1165948636758</v>
      </c>
      <c r="QO104" s="37">
        <v>69.323310563552084</v>
      </c>
      <c r="QP104" s="37">
        <v>72.571228219942384</v>
      </c>
      <c r="QQ104" s="37">
        <v>74.300095804376582</v>
      </c>
      <c r="QR104" s="37">
        <v>75.05122717544738</v>
      </c>
      <c r="QS104" s="37">
        <v>75.341966630736763</v>
      </c>
      <c r="QT104" s="37">
        <v>75.529092461575999</v>
      </c>
      <c r="QU104" s="37">
        <v>76.374817434084093</v>
      </c>
      <c r="QV104" s="37">
        <v>77.674987990640446</v>
      </c>
      <c r="QW104" s="37">
        <v>78.512435330050494</v>
      </c>
      <c r="QX104" s="37">
        <v>79.540099896333999</v>
      </c>
      <c r="QY104" s="37">
        <v>79.011216103232314</v>
      </c>
      <c r="QZ104" s="37">
        <v>78.55484482350154</v>
      </c>
      <c r="RA104" s="37">
        <v>78.593099111844694</v>
      </c>
      <c r="RB104" s="37">
        <v>79.992447011061984</v>
      </c>
      <c r="RC104" s="37">
        <v>80.400431526843505</v>
      </c>
      <c r="RD104" s="37">
        <v>81.714806640437573</v>
      </c>
      <c r="RE104" s="37">
        <v>81.975422475875561</v>
      </c>
      <c r="RF104" s="37">
        <v>50.063220754688238</v>
      </c>
      <c r="RG104" s="37">
        <v>50.008372786920184</v>
      </c>
      <c r="RH104" s="37">
        <v>50.039643815564773</v>
      </c>
      <c r="RI104" s="37">
        <v>50.654735590481565</v>
      </c>
      <c r="RJ104" s="37">
        <v>51.022673702458981</v>
      </c>
      <c r="RK104" s="37">
        <v>50.689859296024771</v>
      </c>
      <c r="RL104" s="37">
        <v>49.489137530553066</v>
      </c>
      <c r="RM104" s="37">
        <v>48.883874115637958</v>
      </c>
      <c r="RN104" s="37">
        <v>48.97839956952879</v>
      </c>
      <c r="RO104" s="37">
        <v>49.13300172005021</v>
      </c>
      <c r="RP104" s="37">
        <v>50.026491304618837</v>
      </c>
      <c r="RQ104" s="37">
        <v>50.978544277950554</v>
      </c>
      <c r="RR104" s="37">
        <v>50.513479831521828</v>
      </c>
      <c r="RS104" s="37">
        <v>50.942114822711837</v>
      </c>
      <c r="RT104" s="37">
        <v>51.612041185255052</v>
      </c>
      <c r="RU104" s="37">
        <v>52.192727101068435</v>
      </c>
      <c r="RV104" s="37">
        <v>53.804416804162962</v>
      </c>
      <c r="RW104" s="37">
        <v>55.631257396922884</v>
      </c>
      <c r="RX104" s="37">
        <v>55.960764987361493</v>
      </c>
      <c r="RY104" s="37">
        <v>623.97</v>
      </c>
      <c r="RZ104" s="37">
        <v>60.88942307692308</v>
      </c>
      <c r="SA104" s="37">
        <v>60.33653846153846</v>
      </c>
      <c r="SB104" s="37">
        <v>60.508012820512818</v>
      </c>
      <c r="SC104" s="37">
        <v>59.847756410256409</v>
      </c>
      <c r="SD104" s="37">
        <v>60.072115384615387</v>
      </c>
      <c r="SE104" s="37">
        <v>59.016025641025642</v>
      </c>
      <c r="SF104" s="37">
        <v>58.559294871794869</v>
      </c>
      <c r="SG104" s="37">
        <v>59.758012820512818</v>
      </c>
      <c r="SH104" s="37">
        <v>59.762820512820511</v>
      </c>
      <c r="SI104" s="37">
        <v>59.293269230769234</v>
      </c>
      <c r="SJ104" s="37">
        <v>59.647435897435898</v>
      </c>
      <c r="SK104" s="37">
        <v>60.753205128205131</v>
      </c>
      <c r="SL104" s="37">
        <v>61.243589743589745</v>
      </c>
      <c r="SM104" s="37">
        <v>61.634615384615387</v>
      </c>
      <c r="SN104" s="37">
        <v>61.871794871794869</v>
      </c>
      <c r="SO104" s="37">
        <v>62.054487179487182</v>
      </c>
      <c r="SP104" s="37">
        <v>1451.2268102932376</v>
      </c>
      <c r="SQ104" s="37">
        <v>157</v>
      </c>
      <c r="SR104" s="37">
        <v>158</v>
      </c>
      <c r="SS104" s="37">
        <v>159</v>
      </c>
      <c r="ST104" s="37">
        <v>159</v>
      </c>
      <c r="SU104" s="37">
        <v>159</v>
      </c>
      <c r="SV104" s="37">
        <v>159</v>
      </c>
      <c r="SW104" s="37">
        <v>160</v>
      </c>
      <c r="SX104" s="37">
        <v>161</v>
      </c>
      <c r="SY104" s="37">
        <v>161</v>
      </c>
      <c r="SZ104" s="37">
        <v>161</v>
      </c>
      <c r="TA104" s="37">
        <v>160</v>
      </c>
      <c r="TB104" s="37">
        <v>159</v>
      </c>
      <c r="TC104" s="37">
        <v>158</v>
      </c>
      <c r="TD104" s="37">
        <v>157</v>
      </c>
      <c r="TE104" s="37">
        <v>156</v>
      </c>
      <c r="TF104" s="37">
        <v>155</v>
      </c>
      <c r="TG104" s="37">
        <v>155</v>
      </c>
      <c r="TH104" s="37">
        <v>154</v>
      </c>
      <c r="TI104" s="37">
        <v>154</v>
      </c>
      <c r="TJ104" s="37">
        <v>153</v>
      </c>
      <c r="TK104" s="37">
        <v>155</v>
      </c>
      <c r="TL104" s="37">
        <v>7.6333858908499055</v>
      </c>
      <c r="TM104" s="37">
        <v>7.2868404849145545</v>
      </c>
      <c r="TN104" s="37">
        <v>6.8782536022474403</v>
      </c>
      <c r="TO104" s="37">
        <v>6.4037823156624079</v>
      </c>
      <c r="TP104" s="37">
        <v>5.9321948617833815</v>
      </c>
      <c r="TQ104" s="37">
        <v>5.5284096039812578</v>
      </c>
      <c r="TR104" s="37">
        <v>5.2680471067693508</v>
      </c>
      <c r="TS104" s="37">
        <v>5.1987067893558816</v>
      </c>
      <c r="TT104" s="37">
        <v>5.0956742901424681</v>
      </c>
      <c r="TU104" s="37">
        <v>5.039692803565389</v>
      </c>
      <c r="TV104" s="37">
        <v>5.1550302473695773</v>
      </c>
      <c r="TW104" s="37">
        <v>5.1003613006824571</v>
      </c>
      <c r="TX104" s="37">
        <v>5.1549204680962868</v>
      </c>
      <c r="TY104" s="37">
        <v>5.1196835623700201</v>
      </c>
      <c r="TZ104" s="37">
        <v>5.0993825767676562</v>
      </c>
      <c r="UA104" s="37">
        <v>5.0746145601451067</v>
      </c>
      <c r="UB104" s="37">
        <v>5.0834323500542435</v>
      </c>
      <c r="UC104" s="37">
        <v>5.1754821620726759</v>
      </c>
      <c r="UD104" s="37">
        <v>5.3606511366825709</v>
      </c>
      <c r="UE104" s="37">
        <v>5.4286963218917172</v>
      </c>
      <c r="UF104" s="37">
        <v>5.6546391752577323</v>
      </c>
      <c r="UG104" s="37">
        <v>29.835715375616704</v>
      </c>
      <c r="UH104" s="37">
        <v>30.360657723404898</v>
      </c>
      <c r="UI104" s="37">
        <v>30.497517948304854</v>
      </c>
      <c r="UJ104" s="37">
        <v>30.627703450357107</v>
      </c>
      <c r="UK104" s="37">
        <v>30.608917915329112</v>
      </c>
      <c r="UL104" s="37">
        <v>30.499563546610212</v>
      </c>
      <c r="UM104" s="37">
        <v>30.351702576089018</v>
      </c>
      <c r="UN104" s="37">
        <v>30.109922904750061</v>
      </c>
      <c r="UO104" s="37">
        <v>29.879587497764618</v>
      </c>
      <c r="UP104" s="37">
        <v>29.602475080081973</v>
      </c>
      <c r="UQ104" s="37">
        <v>29.131311517958753</v>
      </c>
      <c r="UR104" s="37">
        <v>28.736451224407869</v>
      </c>
      <c r="US104" s="37">
        <v>28.249489661863088</v>
      </c>
      <c r="UT104" s="37">
        <v>27.824899074338376</v>
      </c>
      <c r="UU104" s="37">
        <v>27.371746220590346</v>
      </c>
      <c r="UV104" s="37">
        <v>26.899373402588836</v>
      </c>
      <c r="UW104" s="37">
        <v>26.737614299736528</v>
      </c>
      <c r="UX104" s="37">
        <v>26.12987335485473</v>
      </c>
      <c r="UY104" s="37">
        <v>25.41969418197316</v>
      </c>
      <c r="UZ104" s="37">
        <v>24.911013509294143</v>
      </c>
      <c r="VA104" s="37">
        <v>24.412371134020617</v>
      </c>
      <c r="VB104" s="37">
        <v>17.663394537409083</v>
      </c>
      <c r="VC104" s="37">
        <v>17.613986211630277</v>
      </c>
      <c r="VD104" s="37">
        <v>17.761018194999647</v>
      </c>
      <c r="VE104" s="37">
        <v>18.136002414244039</v>
      </c>
      <c r="VF104" s="37">
        <v>18.485906634598937</v>
      </c>
      <c r="VG104" s="37">
        <v>18.611977886361583</v>
      </c>
      <c r="VH104" s="37">
        <v>18.78377433500145</v>
      </c>
      <c r="VI104" s="37">
        <v>18.813230539666751</v>
      </c>
      <c r="VJ104" s="37">
        <v>18.812963220537682</v>
      </c>
      <c r="VK104" s="37">
        <v>18.780963371202326</v>
      </c>
      <c r="VL104" s="37">
        <v>18.785313554415318</v>
      </c>
      <c r="VM104" s="37">
        <v>19.023484544359693</v>
      </c>
      <c r="VN104" s="37">
        <v>19.55251935242638</v>
      </c>
      <c r="VO104" s="37">
        <v>19.99143661052889</v>
      </c>
      <c r="VP104" s="37">
        <v>20.568808844946769</v>
      </c>
      <c r="VQ104" s="37">
        <v>21.39603429796356</v>
      </c>
      <c r="VR104" s="37">
        <v>22.32060753215891</v>
      </c>
      <c r="VS104" s="37">
        <v>22.838548133432663</v>
      </c>
      <c r="VT104" s="37">
        <v>23.355266577270505</v>
      </c>
      <c r="VU104" s="37">
        <v>23.694344414146251</v>
      </c>
      <c r="VV104" s="37">
        <v>23.821649484536081</v>
      </c>
      <c r="VW104" s="37">
        <v>8.0463862468846958</v>
      </c>
      <c r="VX104" s="37">
        <v>7.7047310460386198</v>
      </c>
      <c r="VY104" s="37">
        <v>7.5518814253924464</v>
      </c>
      <c r="VZ104" s="37">
        <v>7.510310833920129</v>
      </c>
      <c r="WA104" s="37">
        <v>7.5714731365662704</v>
      </c>
      <c r="WB104" s="37">
        <v>7.6635195200016053</v>
      </c>
      <c r="WC104" s="37">
        <v>7.6813201082776459</v>
      </c>
      <c r="WD104" s="37">
        <v>7.7184779905496148</v>
      </c>
      <c r="WE104" s="37">
        <v>7.8844357899338329</v>
      </c>
      <c r="WF104" s="37">
        <v>8.0091920176677736</v>
      </c>
      <c r="WG104" s="37">
        <v>8.0110607542875396</v>
      </c>
      <c r="WH104" s="37">
        <v>8.0680449618627055</v>
      </c>
      <c r="WI104" s="37">
        <v>8.12195565616347</v>
      </c>
      <c r="WJ104" s="37">
        <v>8.2555152305998458</v>
      </c>
      <c r="WK104" s="37">
        <v>8.3526491764271498</v>
      </c>
      <c r="WL104" s="37">
        <v>8.3724956715310412</v>
      </c>
      <c r="WM104" s="37">
        <v>8.206850235057086</v>
      </c>
      <c r="WN104" s="37">
        <v>8.2133101564440025</v>
      </c>
      <c r="WO104" s="37">
        <v>8.0155091942911199</v>
      </c>
      <c r="WP104" s="37">
        <v>7.7964655190358236</v>
      </c>
      <c r="WQ104" s="37">
        <v>7.7948453608247421</v>
      </c>
      <c r="WR104" s="37">
        <v>63615</v>
      </c>
      <c r="WS104" s="37">
        <v>63551</v>
      </c>
      <c r="WT104" s="37">
        <v>63032</v>
      </c>
      <c r="WU104" s="37">
        <v>62526</v>
      </c>
      <c r="WV104" s="37">
        <v>62903</v>
      </c>
      <c r="WW104" s="37">
        <v>96785</v>
      </c>
      <c r="WX104" s="37">
        <v>96648</v>
      </c>
      <c r="WY104" s="37">
        <v>96201</v>
      </c>
      <c r="WZ104" s="37">
        <v>96082</v>
      </c>
      <c r="XA104" s="38">
        <v>97000</v>
      </c>
    </row>
    <row r="105" spans="1:625" x14ac:dyDescent="0.25">
      <c r="A105" s="3" t="s">
        <v>355</v>
      </c>
      <c r="B105" s="2" t="s">
        <v>93</v>
      </c>
      <c r="C105" t="s">
        <v>257</v>
      </c>
      <c r="D105" s="36">
        <v>1824</v>
      </c>
      <c r="E105" s="37">
        <v>1896</v>
      </c>
      <c r="F105" s="37">
        <v>1881</v>
      </c>
      <c r="G105" s="37">
        <v>1875</v>
      </c>
      <c r="H105" s="37">
        <v>1881</v>
      </c>
      <c r="I105" s="37">
        <v>1867</v>
      </c>
      <c r="J105" s="37">
        <v>1872</v>
      </c>
      <c r="K105" s="37">
        <v>1902</v>
      </c>
      <c r="L105" s="37">
        <v>1947</v>
      </c>
      <c r="M105" s="37">
        <v>1934</v>
      </c>
      <c r="N105" s="37">
        <v>1992</v>
      </c>
      <c r="O105" s="37">
        <v>2019</v>
      </c>
      <c r="P105" s="37">
        <v>2078</v>
      </c>
      <c r="Q105" s="37">
        <v>2149</v>
      </c>
      <c r="R105" s="37">
        <v>2221</v>
      </c>
      <c r="S105" s="37">
        <v>2323</v>
      </c>
      <c r="T105" s="37">
        <v>8.5038653933606181</v>
      </c>
      <c r="U105" s="37">
        <v>7.8014671774872442</v>
      </c>
      <c r="V105" s="37">
        <v>6.6614989583837989</v>
      </c>
      <c r="W105" s="37">
        <v>6.368918939637858</v>
      </c>
      <c r="X105" s="37">
        <v>7.1644224382585593</v>
      </c>
      <c r="Y105" s="37">
        <v>7.9809589804618648</v>
      </c>
      <c r="Z105" s="37">
        <v>8.2793744272343499</v>
      </c>
      <c r="AA105" s="37">
        <v>9.7922493605946848</v>
      </c>
      <c r="AB105" s="37">
        <v>8.8774162920764912</v>
      </c>
      <c r="AC105" s="37">
        <v>6.8119891008174394</v>
      </c>
      <c r="AD105" s="37">
        <v>5.265061635511314</v>
      </c>
      <c r="AE105" s="37">
        <v>6.7479627976618968</v>
      </c>
      <c r="AF105" s="37">
        <v>6.1774221503264197</v>
      </c>
      <c r="AG105" s="37">
        <v>5.4677637020591181</v>
      </c>
      <c r="AH105" s="37">
        <v>5.2330905760760542</v>
      </c>
      <c r="AI105" s="37">
        <v>5.6999899064180761</v>
      </c>
      <c r="AJ105" s="37">
        <v>5.4953292584476996</v>
      </c>
      <c r="AK105" s="37">
        <v>5.178543382972344</v>
      </c>
      <c r="AL105" s="37">
        <v>1234</v>
      </c>
      <c r="AM105" s="37">
        <v>1283</v>
      </c>
      <c r="AN105" s="37">
        <v>1303</v>
      </c>
      <c r="AO105" s="37">
        <v>1342</v>
      </c>
      <c r="AP105" s="37">
        <v>1371</v>
      </c>
      <c r="AQ105" s="37">
        <v>1410</v>
      </c>
      <c r="AR105" s="37">
        <v>1455</v>
      </c>
      <c r="AS105" s="37">
        <v>1502</v>
      </c>
      <c r="AT105" s="37">
        <v>1522</v>
      </c>
      <c r="AU105" s="37">
        <v>1547</v>
      </c>
      <c r="AV105" s="37">
        <v>1535</v>
      </c>
      <c r="AW105" s="37">
        <v>1601</v>
      </c>
      <c r="AX105" s="37">
        <v>1632</v>
      </c>
      <c r="AY105" s="37">
        <v>1678</v>
      </c>
      <c r="AZ105" s="37">
        <v>1720</v>
      </c>
      <c r="BA105" s="37">
        <v>1766</v>
      </c>
      <c r="BB105" s="37">
        <v>761</v>
      </c>
      <c r="BC105" s="37">
        <v>758</v>
      </c>
      <c r="BD105" s="37">
        <v>768</v>
      </c>
      <c r="BE105" s="37">
        <v>789</v>
      </c>
      <c r="BF105" s="37">
        <v>789</v>
      </c>
      <c r="BG105" s="37">
        <v>797</v>
      </c>
      <c r="BH105" s="37">
        <v>814</v>
      </c>
      <c r="BI105" s="37">
        <v>814</v>
      </c>
      <c r="BJ105" s="37">
        <v>827</v>
      </c>
      <c r="BK105" s="37">
        <v>858</v>
      </c>
      <c r="BL105" s="37">
        <v>81.582110208689954</v>
      </c>
      <c r="BM105" s="37">
        <v>78.211471504489651</v>
      </c>
      <c r="BN105" s="37">
        <v>90.058704933586341</v>
      </c>
      <c r="BO105" s="37">
        <v>91.741738351659109</v>
      </c>
      <c r="BP105" s="37">
        <v>102.26066080854403</v>
      </c>
      <c r="BQ105" s="37">
        <v>106.33077048912155</v>
      </c>
      <c r="BR105" s="37">
        <v>105.51904065153943</v>
      </c>
      <c r="BS105" s="37">
        <v>359.80384168067974</v>
      </c>
      <c r="BT105" s="37">
        <v>340.04367358042481</v>
      </c>
      <c r="BU105" s="37">
        <v>342.87639429027604</v>
      </c>
      <c r="BV105" s="37">
        <v>370.88722155723588</v>
      </c>
      <c r="BW105" s="37">
        <v>383.3517634734024</v>
      </c>
      <c r="BX105" s="37">
        <v>379.94359546140225</v>
      </c>
      <c r="BY105" s="37">
        <v>371.61391554493349</v>
      </c>
      <c r="BZ105" s="37">
        <v>360.28673313441527</v>
      </c>
      <c r="CA105" s="37">
        <v>340.38678661179301</v>
      </c>
      <c r="CB105" s="37">
        <v>339.6765333255413</v>
      </c>
      <c r="CC105" s="37">
        <v>363.81161810518597</v>
      </c>
      <c r="CD105" s="37">
        <v>411.8539690022983</v>
      </c>
      <c r="CE105" s="37">
        <v>446.75788662239091</v>
      </c>
      <c r="CF105" s="37">
        <v>502.11907164480323</v>
      </c>
      <c r="CG105" s="37">
        <v>456.72183212541302</v>
      </c>
      <c r="CH105" s="37">
        <v>468.97356614526495</v>
      </c>
      <c r="CI105" s="37">
        <v>501.59277327218723</v>
      </c>
      <c r="CJ105" s="37">
        <v>567.74228512147158</v>
      </c>
      <c r="CK105" s="37">
        <v>566.01466040366745</v>
      </c>
      <c r="CL105" s="37">
        <v>601.80303833796052</v>
      </c>
      <c r="CM105" s="37">
        <v>616.74834134596779</v>
      </c>
      <c r="CN105" s="37">
        <v>95.836525428722965</v>
      </c>
      <c r="CO105" s="37">
        <v>99.175759013282729</v>
      </c>
      <c r="CP105" s="37">
        <v>101.20716074298315</v>
      </c>
      <c r="CQ105" s="37">
        <v>107.62156344780354</v>
      </c>
      <c r="CR105" s="37">
        <v>107.00860919122105</v>
      </c>
      <c r="CS105" s="37">
        <v>112.18663917145011</v>
      </c>
      <c r="CT105" s="37">
        <v>115.74253286468576</v>
      </c>
      <c r="CU105" s="37">
        <v>121.05349255684607</v>
      </c>
      <c r="CV105" s="37">
        <v>123.60794834201579</v>
      </c>
      <c r="CW105" s="37">
        <v>125.41514736279815</v>
      </c>
      <c r="CX105" s="37">
        <v>7.5533771988720293</v>
      </c>
      <c r="CY105" s="37">
        <v>6.8041537267080745</v>
      </c>
      <c r="CZ105" s="37">
        <v>6.636502228129153</v>
      </c>
      <c r="DA105" s="37">
        <v>6.6912996354320624</v>
      </c>
      <c r="DB105" s="37">
        <v>6.6531359833671599</v>
      </c>
      <c r="DC105" s="37">
        <v>6.010988145405852</v>
      </c>
      <c r="DD105" s="37">
        <v>13.054081193515994</v>
      </c>
      <c r="DE105" s="37">
        <v>11.920057102069951</v>
      </c>
      <c r="DF105" s="37">
        <v>12.024265183794324</v>
      </c>
      <c r="DG105" s="37">
        <v>13.000520020800833</v>
      </c>
      <c r="DH105" s="37">
        <v>13.786422237126462</v>
      </c>
      <c r="DI105" s="37">
        <v>14.879291745712903</v>
      </c>
      <c r="DJ105" s="37">
        <v>15.317929691804723</v>
      </c>
      <c r="DK105" s="37">
        <v>16.227768319629078</v>
      </c>
      <c r="DL105" s="37">
        <v>11.897456386292845</v>
      </c>
      <c r="DM105" s="37">
        <v>1857.3229062839082</v>
      </c>
      <c r="DN105" s="37">
        <v>1431.4488865219923</v>
      </c>
      <c r="DO105" s="37">
        <v>1464.6237778292284</v>
      </c>
      <c r="DP105" s="37">
        <v>625.4181884828962</v>
      </c>
      <c r="DQ105" s="37">
        <v>0</v>
      </c>
      <c r="DR105" s="37">
        <v>0</v>
      </c>
      <c r="DS105" s="37">
        <v>0</v>
      </c>
      <c r="DT105" s="37">
        <v>0</v>
      </c>
      <c r="DU105" s="37">
        <v>0</v>
      </c>
      <c r="DV105" s="37">
        <v>0</v>
      </c>
      <c r="DW105" s="37">
        <v>0</v>
      </c>
      <c r="DX105" s="37">
        <v>0</v>
      </c>
      <c r="DY105" s="37">
        <v>0</v>
      </c>
      <c r="DZ105" s="37">
        <v>0</v>
      </c>
      <c r="EA105" s="37">
        <v>0</v>
      </c>
      <c r="EB105" s="37">
        <v>0</v>
      </c>
      <c r="EC105" s="37">
        <v>0</v>
      </c>
      <c r="ED105" s="37">
        <v>0</v>
      </c>
      <c r="EE105" s="37">
        <v>0</v>
      </c>
      <c r="EF105" s="37">
        <v>0</v>
      </c>
      <c r="EG105" s="37">
        <v>0</v>
      </c>
      <c r="EH105" s="37">
        <v>0</v>
      </c>
      <c r="EI105" s="37">
        <v>6.4765022211830727</v>
      </c>
      <c r="EJ105" s="37">
        <v>11.332271762208068</v>
      </c>
      <c r="EK105" s="37">
        <v>11.527777777777779</v>
      </c>
      <c r="EL105" s="37">
        <v>10.473058436630406</v>
      </c>
      <c r="EM105" s="37">
        <v>11.988457502623294</v>
      </c>
      <c r="EN105" s="37">
        <v>16.239316239316238</v>
      </c>
      <c r="EO105" s="37">
        <v>35.355820649938295</v>
      </c>
      <c r="EP105" s="37">
        <v>36.401673640167367</v>
      </c>
      <c r="EQ105" s="37">
        <v>35.175757575757579</v>
      </c>
      <c r="ER105" s="37">
        <v>28.935965334617237</v>
      </c>
      <c r="ES105" s="37">
        <v>28.529287821323219</v>
      </c>
      <c r="ET105" s="37">
        <v>28.935447338618346</v>
      </c>
      <c r="EU105" s="37">
        <v>34.004717837053164</v>
      </c>
      <c r="EV105" s="37">
        <v>29.647166641209715</v>
      </c>
      <c r="EW105" s="37">
        <v>34.659090909090914</v>
      </c>
      <c r="EX105" s="37">
        <v>36.258064516129032</v>
      </c>
      <c r="EY105" s="37">
        <v>34.350096180269304</v>
      </c>
      <c r="EZ105" s="37">
        <v>22.551738852144229</v>
      </c>
      <c r="FA105" s="37">
        <v>32.031797989244801</v>
      </c>
      <c r="FB105" s="37">
        <v>34.049893842887471</v>
      </c>
      <c r="FC105" s="37">
        <v>34.083333333333329</v>
      </c>
      <c r="FD105" s="37">
        <v>33.038198836326842</v>
      </c>
      <c r="FE105" s="37">
        <v>36.67366211962225</v>
      </c>
      <c r="FF105" s="37">
        <v>36.283429831816925</v>
      </c>
      <c r="FG105" s="37">
        <v>55.967805261091478</v>
      </c>
      <c r="FH105" s="37">
        <v>56.19795177317301</v>
      </c>
      <c r="FI105" s="37">
        <v>57.084041301790613</v>
      </c>
      <c r="FJ105" s="37">
        <v>58.15713283032111</v>
      </c>
      <c r="FK105" s="37">
        <v>57.864269268720534</v>
      </c>
      <c r="FL105" s="37">
        <v>57.833241303147432</v>
      </c>
      <c r="FM105" s="37">
        <v>56.422515881975343</v>
      </c>
      <c r="FN105" s="37">
        <v>56.317416542490491</v>
      </c>
      <c r="FO105" s="37">
        <v>55.580137659783681</v>
      </c>
      <c r="FP105" s="37">
        <v>56.653761310944041</v>
      </c>
      <c r="FQ105" s="37">
        <v>58.566879700097104</v>
      </c>
      <c r="FR105" s="37">
        <v>60.392601838193578</v>
      </c>
      <c r="FS105" s="37">
        <v>58.309968314755295</v>
      </c>
      <c r="FT105" s="37">
        <v>58.800054729544833</v>
      </c>
      <c r="FU105" s="37">
        <v>61.168710946540152</v>
      </c>
      <c r="FV105" s="37">
        <v>61.67536837220095</v>
      </c>
      <c r="FW105" s="37">
        <v>62.497380614216858</v>
      </c>
      <c r="FX105" s="37">
        <v>63.425006425684046</v>
      </c>
      <c r="FY105" s="37">
        <v>63.084371959412501</v>
      </c>
      <c r="FZ105" s="37">
        <v>37.696419149863509</v>
      </c>
      <c r="GA105" s="37">
        <v>37.563812009248451</v>
      </c>
      <c r="GB105" s="37">
        <v>37.997940739045873</v>
      </c>
      <c r="GC105" s="37">
        <v>39.409910013578511</v>
      </c>
      <c r="GD105" s="37">
        <v>40.009650291806444</v>
      </c>
      <c r="GE105" s="37">
        <v>40.164103978487212</v>
      </c>
      <c r="GF105" s="37">
        <v>39.353962333655659</v>
      </c>
      <c r="GG105" s="37">
        <v>39.040081458854019</v>
      </c>
      <c r="GH105" s="37">
        <v>38.933041228703942</v>
      </c>
      <c r="GI105" s="37">
        <v>39.197227296145378</v>
      </c>
      <c r="GJ105" s="37">
        <v>39.806874515424198</v>
      </c>
      <c r="GK105" s="37">
        <v>40.862219495504846</v>
      </c>
      <c r="GL105" s="37">
        <v>41.316569801921482</v>
      </c>
      <c r="GM105" s="37">
        <v>42.516124425827641</v>
      </c>
      <c r="GN105" s="37">
        <v>43.234747821117303</v>
      </c>
      <c r="GO105" s="37">
        <v>44.168633903235808</v>
      </c>
      <c r="GP105" s="37">
        <v>45.450835413865953</v>
      </c>
      <c r="GQ105" s="37">
        <v>46.728542769439009</v>
      </c>
      <c r="GR105" s="37">
        <v>48.537714133410873</v>
      </c>
      <c r="GS105" s="37">
        <v>59.397145199510348</v>
      </c>
      <c r="GT105" s="37">
        <v>59.565563746115096</v>
      </c>
      <c r="GU105" s="37">
        <v>58.964453054604434</v>
      </c>
      <c r="GV105" s="37">
        <v>58.182392705194616</v>
      </c>
      <c r="GW105" s="37">
        <v>59.177771477176073</v>
      </c>
      <c r="GX105" s="37">
        <v>59.932690662255432</v>
      </c>
      <c r="GY105" s="37">
        <v>61.203057570471032</v>
      </c>
      <c r="GZ105" s="37">
        <v>62.750449081110958</v>
      </c>
      <c r="HA105" s="37">
        <v>63.703669427606314</v>
      </c>
      <c r="HB105" s="37">
        <v>62.611596763693854</v>
      </c>
      <c r="HC105" s="37">
        <v>62.857375770068359</v>
      </c>
      <c r="HD105" s="37">
        <v>64.018121214966428</v>
      </c>
      <c r="HE105" s="37">
        <v>64.447502116850131</v>
      </c>
      <c r="HF105" s="37">
        <v>64.062407659121803</v>
      </c>
      <c r="HG105" s="37">
        <v>64.198645598194133</v>
      </c>
      <c r="HH105" s="37">
        <v>64.334355791892179</v>
      </c>
      <c r="HI105" s="37">
        <v>16.213580013844314</v>
      </c>
      <c r="HJ105" s="37">
        <v>16.463771689216259</v>
      </c>
      <c r="HK105" s="37">
        <v>16.064473605368807</v>
      </c>
      <c r="HL105" s="37">
        <v>16.512203117084365</v>
      </c>
      <c r="HM105" s="37">
        <v>15.464247288377097</v>
      </c>
      <c r="HN105" s="37">
        <v>15.423995423995423</v>
      </c>
      <c r="HO105" s="37">
        <v>15.340716465137303</v>
      </c>
      <c r="HP105" s="37">
        <v>39.120417354973959</v>
      </c>
      <c r="HQ105" s="37">
        <v>39.22722393371027</v>
      </c>
      <c r="HR105" s="37">
        <v>39.417741451160474</v>
      </c>
      <c r="HS105" s="37">
        <v>39.645202609990363</v>
      </c>
      <c r="HT105" s="37">
        <v>39.898833081131414</v>
      </c>
      <c r="HU105" s="37">
        <v>40.225658235135512</v>
      </c>
      <c r="HV105" s="37">
        <v>40.442851538947693</v>
      </c>
      <c r="HW105" s="37">
        <v>40.709693617640639</v>
      </c>
      <c r="HX105" s="37">
        <v>40.960520085952581</v>
      </c>
      <c r="HY105" s="37">
        <v>41.327772988925574</v>
      </c>
      <c r="HZ105" s="37">
        <v>41.651497159611509</v>
      </c>
      <c r="IA105" s="37">
        <v>41.958055866580231</v>
      </c>
      <c r="IB105" s="37">
        <v>42.301704073766601</v>
      </c>
      <c r="IC105" s="37">
        <v>42.601823821803642</v>
      </c>
      <c r="ID105" s="37">
        <v>42.969433218185785</v>
      </c>
      <c r="IE105" s="37">
        <v>43.289207439068754</v>
      </c>
      <c r="IF105" s="37">
        <v>43.547398470322094</v>
      </c>
      <c r="IG105" s="37">
        <v>43.826490717371442</v>
      </c>
      <c r="IH105" s="37">
        <v>44.115955068433394</v>
      </c>
      <c r="II105" s="37">
        <v>44.343786068565365</v>
      </c>
      <c r="IJ105" s="37">
        <v>44.332117890238521</v>
      </c>
      <c r="IK105" s="37">
        <v>0.90977047295030911</v>
      </c>
      <c r="IL105" s="37">
        <v>0.91619786614936949</v>
      </c>
      <c r="IM105" s="37">
        <v>0.92471943589234284</v>
      </c>
      <c r="IN105" s="37">
        <v>0.9241306105944197</v>
      </c>
      <c r="IO105" s="37">
        <v>0.93103626141228657</v>
      </c>
      <c r="IP105" s="37">
        <v>0.93100722078743481</v>
      </c>
      <c r="IQ105" s="37">
        <v>0.93641432554149684</v>
      </c>
      <c r="IR105" s="37">
        <v>0.94346367486113403</v>
      </c>
      <c r="IS105" s="37">
        <v>0.94430066389107681</v>
      </c>
      <c r="IT105" s="37">
        <v>0.95083579154375619</v>
      </c>
      <c r="IU105" s="37">
        <v>0.95819588556348589</v>
      </c>
      <c r="IV105" s="37">
        <v>0.96699813548788072</v>
      </c>
      <c r="IW105" s="37">
        <v>0.96828536787697017</v>
      </c>
      <c r="IX105" s="37">
        <v>0.97170367459225782</v>
      </c>
      <c r="IY105" s="37">
        <v>0.96954076850984072</v>
      </c>
      <c r="IZ105" s="37">
        <v>0.95554808338937458</v>
      </c>
      <c r="JA105" s="37">
        <v>0.97119954600269565</v>
      </c>
      <c r="JB105" s="37">
        <v>0.95994328252392769</v>
      </c>
      <c r="JC105" s="37">
        <v>0.95605177072962599</v>
      </c>
      <c r="JD105" s="37">
        <v>0.94446004774610304</v>
      </c>
      <c r="JE105" s="37">
        <v>0.91600837215583009</v>
      </c>
      <c r="JF105" s="37">
        <v>8.2745031223841234</v>
      </c>
      <c r="JG105" s="37">
        <v>7.2421677977192687</v>
      </c>
      <c r="JH105" s="37">
        <v>3.6399856451270334</v>
      </c>
      <c r="JI105" s="37">
        <v>3.2770852188129509</v>
      </c>
      <c r="JJ105" s="37">
        <v>4.3359329530904436</v>
      </c>
      <c r="JK105" s="37">
        <v>0.12388593748861343</v>
      </c>
      <c r="JL105" s="37">
        <v>2.5788361095169949</v>
      </c>
      <c r="JM105" s="37">
        <v>0.60403172985954445</v>
      </c>
      <c r="JN105" s="37">
        <v>2.374622136431511</v>
      </c>
      <c r="JO105" s="37">
        <v>-0.40908161178155039</v>
      </c>
      <c r="JP105" s="37">
        <v>-0.95290452629649991</v>
      </c>
      <c r="JQ105" s="37">
        <v>-1.8636926159467264</v>
      </c>
      <c r="JR105" s="37">
        <v>-3.4170422201138519</v>
      </c>
      <c r="JS105" s="37">
        <v>-4.8286429719325783</v>
      </c>
      <c r="JT105" s="37">
        <v>-2.4911005245610469</v>
      </c>
      <c r="JU105" s="37">
        <v>-3.0541408997211108</v>
      </c>
      <c r="JV105" s="37">
        <v>-3.3240485680429663</v>
      </c>
      <c r="JW105" s="37">
        <v>-1.6567827446851338</v>
      </c>
      <c r="JX105" s="37">
        <v>-2.0954562096390985</v>
      </c>
      <c r="JY105" s="37">
        <v>2.9088810556196774</v>
      </c>
      <c r="JZ105" s="37">
        <v>11.233171532309884</v>
      </c>
      <c r="KA105" s="37">
        <v>6.0892046254250216</v>
      </c>
      <c r="KB105" s="37">
        <v>4.6393988633105163</v>
      </c>
      <c r="KC105" s="37">
        <v>2.4754831952775396</v>
      </c>
      <c r="KD105" s="37">
        <v>2.6202084488949873</v>
      </c>
      <c r="KE105" s="37">
        <v>3.1646490513327903</v>
      </c>
      <c r="KF105" s="37">
        <v>0.77246525728194249</v>
      </c>
      <c r="KG105" s="37">
        <v>1.3656934889836481</v>
      </c>
      <c r="KH105" s="37">
        <v>1.0916236081798996</v>
      </c>
      <c r="KI105" s="37">
        <v>2.5348727100557236</v>
      </c>
      <c r="KJ105" s="37">
        <v>-0.84007830990854104</v>
      </c>
      <c r="KK105" s="37">
        <v>5.1310243723657688E-2</v>
      </c>
      <c r="KL105" s="37">
        <v>-0.4788143084448111</v>
      </c>
      <c r="KM105" s="37">
        <v>-3.0686669829222013</v>
      </c>
      <c r="KN105" s="37">
        <v>-3.8046118772657622</v>
      </c>
      <c r="KO105" s="37">
        <v>-2.7093540448398095</v>
      </c>
      <c r="KP105" s="37">
        <v>-3.5997938644355525</v>
      </c>
      <c r="KQ105" s="37">
        <v>-3.7857219802711564</v>
      </c>
      <c r="KR105" s="37">
        <v>-2.3922704117182541</v>
      </c>
      <c r="KS105" s="37">
        <v>-3.1860282146557299</v>
      </c>
      <c r="KT105" s="37">
        <v>1.0216177433945783</v>
      </c>
      <c r="KU105" s="37">
        <v>5.6436816313259168</v>
      </c>
      <c r="KV105" s="37">
        <v>38.942759994962699</v>
      </c>
      <c r="KW105" s="37">
        <v>37.203420361887815</v>
      </c>
      <c r="KX105" s="37">
        <v>37.549711071561973</v>
      </c>
      <c r="KY105" s="37">
        <v>38.682743117391176</v>
      </c>
      <c r="KZ105" s="37">
        <v>38.674193923873823</v>
      </c>
      <c r="LA105" s="37">
        <v>38.251605051631287</v>
      </c>
      <c r="LB105" s="37">
        <v>36.48871486789821</v>
      </c>
      <c r="LC105" s="37">
        <v>37.013317808019792</v>
      </c>
      <c r="LD105" s="37">
        <v>34.060531012128052</v>
      </c>
      <c r="LE105" s="37">
        <v>33.230575928469158</v>
      </c>
      <c r="LF105" s="37">
        <v>33.872090892431736</v>
      </c>
      <c r="LG105" s="37">
        <v>33.082385526548414</v>
      </c>
      <c r="LH105" s="37">
        <v>33.466259487666036</v>
      </c>
      <c r="LI105" s="37">
        <v>36.454012034234033</v>
      </c>
      <c r="LJ105" s="37">
        <v>33.347632701903322</v>
      </c>
      <c r="LK105" s="37">
        <v>35.270401358069599</v>
      </c>
      <c r="LL105" s="37">
        <v>37.010818546959882</v>
      </c>
      <c r="LM105" s="37">
        <v>36.735673474443736</v>
      </c>
      <c r="LN105" s="37">
        <v>38.271287576047925</v>
      </c>
      <c r="LO105" s="37">
        <v>38.93065477118882</v>
      </c>
      <c r="LP105" s="37">
        <v>38.592253679231405</v>
      </c>
      <c r="LQ105" s="37">
        <v>66.243812798245358</v>
      </c>
      <c r="LR105" s="37">
        <v>71.327619906780939</v>
      </c>
      <c r="LS105" s="37">
        <v>70.895634195307579</v>
      </c>
      <c r="LT105" s="37">
        <v>72.649062014577609</v>
      </c>
      <c r="LU105" s="37">
        <v>72.061852592614699</v>
      </c>
      <c r="LV105" s="37">
        <v>68.907121375806597</v>
      </c>
      <c r="LW105" s="37">
        <v>69.061575068191047</v>
      </c>
      <c r="LX105" s="37">
        <v>71.018013747333498</v>
      </c>
      <c r="LY105" s="37">
        <v>73.221693040405597</v>
      </c>
      <c r="LZ105" s="37">
        <v>68.634755075433048</v>
      </c>
      <c r="MA105" s="37">
        <v>67.592300410224041</v>
      </c>
      <c r="MB105" s="37">
        <v>65.153412648716341</v>
      </c>
      <c r="MC105" s="37">
        <v>63.119345109866437</v>
      </c>
      <c r="MD105" s="37">
        <v>63.738990950637088</v>
      </c>
      <c r="ME105" s="37">
        <v>73.217544522056514</v>
      </c>
      <c r="MF105" s="37">
        <v>67.648781089160792</v>
      </c>
      <c r="MG105" s="37">
        <v>58.481634609623107</v>
      </c>
      <c r="MH105" s="37">
        <v>56.292278809190336</v>
      </c>
      <c r="MI105" s="37">
        <v>55.657332286486955</v>
      </c>
      <c r="MJ105" s="37">
        <v>58.344058344058347</v>
      </c>
      <c r="MK105" s="37">
        <v>55.995027686744265</v>
      </c>
      <c r="ML105" s="37">
        <v>0</v>
      </c>
      <c r="MM105" s="37">
        <v>0</v>
      </c>
      <c r="MN105" s="37">
        <v>0</v>
      </c>
      <c r="MO105" s="37">
        <v>0</v>
      </c>
      <c r="MP105" s="37">
        <v>0</v>
      </c>
      <c r="MQ105" s="37">
        <v>0</v>
      </c>
      <c r="MR105" s="37">
        <v>0</v>
      </c>
      <c r="MS105" s="37">
        <v>0</v>
      </c>
      <c r="MT105" s="37">
        <v>0</v>
      </c>
      <c r="MU105" s="37">
        <v>0</v>
      </c>
      <c r="MV105" s="37">
        <v>0</v>
      </c>
      <c r="MW105" s="37">
        <v>0</v>
      </c>
      <c r="MX105" s="37">
        <v>0</v>
      </c>
      <c r="MY105" s="37">
        <v>0</v>
      </c>
      <c r="MZ105" s="37">
        <v>0</v>
      </c>
      <c r="NA105" s="37">
        <v>0</v>
      </c>
      <c r="NB105" s="37">
        <v>0</v>
      </c>
      <c r="NC105" s="37">
        <v>0</v>
      </c>
      <c r="ND105" s="37">
        <v>0</v>
      </c>
      <c r="NE105" s="37">
        <v>0</v>
      </c>
      <c r="NF105" s="37">
        <v>0</v>
      </c>
      <c r="NG105" s="37">
        <v>89.760554633605636</v>
      </c>
      <c r="NH105" s="37">
        <v>137.98092990669295</v>
      </c>
      <c r="NI105" s="37">
        <v>4.4096989966555187</v>
      </c>
      <c r="NJ105" s="37">
        <v>101.45836371591075</v>
      </c>
      <c r="NK105" s="37">
        <v>4.857151662711499</v>
      </c>
      <c r="NL105" s="37">
        <v>6.2132092335192777</v>
      </c>
      <c r="NM105" s="37">
        <v>6.6052888547860276</v>
      </c>
      <c r="NN105" s="37">
        <v>389.68561609524676</v>
      </c>
      <c r="NO105" s="37">
        <v>40.615329719434207</v>
      </c>
      <c r="NP105" s="33">
        <v>5.9</v>
      </c>
      <c r="NQ105" s="34">
        <v>25042</v>
      </c>
      <c r="NR105" s="34">
        <v>0.3</v>
      </c>
      <c r="NS105" s="37">
        <v>399</v>
      </c>
      <c r="NT105" s="37">
        <v>401</v>
      </c>
      <c r="NU105" s="37">
        <v>403</v>
      </c>
      <c r="NV105" s="37">
        <v>404</v>
      </c>
      <c r="NW105" s="37">
        <v>405</v>
      </c>
      <c r="NX105" s="37">
        <v>405</v>
      </c>
      <c r="NY105" s="37">
        <v>407</v>
      </c>
      <c r="NZ105" s="37">
        <v>407</v>
      </c>
      <c r="OA105" s="37">
        <v>408</v>
      </c>
      <c r="OB105" s="37">
        <v>407</v>
      </c>
      <c r="OC105" s="37">
        <v>406</v>
      </c>
      <c r="OD105" s="37">
        <v>405</v>
      </c>
      <c r="OE105" s="37">
        <v>404</v>
      </c>
      <c r="OF105" s="37">
        <v>401</v>
      </c>
      <c r="OG105" s="37">
        <v>399</v>
      </c>
      <c r="OH105" s="37">
        <v>398</v>
      </c>
      <c r="OI105" s="37">
        <v>397</v>
      </c>
      <c r="OJ105" s="37">
        <v>397</v>
      </c>
      <c r="OK105" s="37">
        <v>396</v>
      </c>
      <c r="OL105" s="37">
        <v>397</v>
      </c>
      <c r="OM105" s="37">
        <v>402</v>
      </c>
      <c r="ON105" s="37">
        <v>112.5370187561698</v>
      </c>
      <c r="OO105" s="37">
        <v>103.32383665717001</v>
      </c>
      <c r="OP105" s="37">
        <v>100.73732718894009</v>
      </c>
      <c r="OQ105" s="37">
        <v>99.269406392694066</v>
      </c>
      <c r="OR105" s="37">
        <v>101.07142857142857</v>
      </c>
      <c r="OS105" s="37">
        <v>102.95202952029521</v>
      </c>
      <c r="OT105" s="37">
        <v>102.48328557784146</v>
      </c>
      <c r="OU105" s="37">
        <v>98.299681190223168</v>
      </c>
      <c r="OV105" s="37">
        <v>93.279839518555661</v>
      </c>
      <c r="OW105" s="37">
        <v>90.397672162948595</v>
      </c>
      <c r="OX105" s="37">
        <v>86.346516007532955</v>
      </c>
      <c r="OY105" s="37">
        <v>87.568555758683729</v>
      </c>
      <c r="OZ105" s="37">
        <v>95.102404274265368</v>
      </c>
      <c r="PA105" s="37">
        <v>97.551789077212803</v>
      </c>
      <c r="PB105" s="37">
        <v>99.1869918699187</v>
      </c>
      <c r="PC105" s="37">
        <v>100.73606729758149</v>
      </c>
      <c r="PD105" s="37">
        <v>104.43298969072166</v>
      </c>
      <c r="PE105" s="37">
        <v>102.55885363357216</v>
      </c>
      <c r="PF105" s="37">
        <v>104.69945355191257</v>
      </c>
      <c r="PG105" s="37">
        <v>104.92170022371366</v>
      </c>
      <c r="PH105" s="37">
        <v>102.39726027397261</v>
      </c>
      <c r="PI105" s="37">
        <v>38.070739549839224</v>
      </c>
      <c r="PJ105" s="37">
        <v>5.0091246617582277</v>
      </c>
      <c r="PK105" s="37">
        <v>4.857151662711499</v>
      </c>
      <c r="PL105" s="37">
        <v>4.6587572652645459</v>
      </c>
      <c r="PM105" s="37">
        <v>4.7233066126292576</v>
      </c>
      <c r="PN105" s="37">
        <v>5.8448922620605428</v>
      </c>
      <c r="PO105" s="37">
        <v>6.0174460174460176</v>
      </c>
      <c r="PP105" s="37">
        <v>6.0656571363995928</v>
      </c>
      <c r="PQ105" s="37">
        <v>23.061661993769476</v>
      </c>
      <c r="PR105" s="37">
        <v>62.123540498442381</v>
      </c>
      <c r="PS105" s="37">
        <v>48.491037383177563</v>
      </c>
      <c r="PT105" s="37">
        <v>35.873292834890961</v>
      </c>
      <c r="PU105" s="37">
        <v>1.6807700136671611</v>
      </c>
      <c r="PV105" s="37">
        <v>1.6588016588016588</v>
      </c>
      <c r="PW105" s="37">
        <v>1.6866312577692395</v>
      </c>
      <c r="PX105" s="37">
        <v>47.379076934712323</v>
      </c>
      <c r="PY105" s="37">
        <v>47.335097666183202</v>
      </c>
      <c r="PZ105" s="37">
        <v>47.688449122270825</v>
      </c>
      <c r="QA105" s="37">
        <v>47.827585538055708</v>
      </c>
      <c r="QB105" s="37">
        <v>49.19001533154465</v>
      </c>
      <c r="QC105" s="37">
        <v>50.157440895420109</v>
      </c>
      <c r="QD105" s="37">
        <v>51.33552742616034</v>
      </c>
      <c r="QE105" s="37">
        <v>51.853858152124047</v>
      </c>
      <c r="QF105" s="37">
        <v>53.630148180431469</v>
      </c>
      <c r="QG105" s="37">
        <v>51.235495070644809</v>
      </c>
      <c r="QH105" s="37">
        <v>54.449522927281151</v>
      </c>
      <c r="QI105" s="37">
        <v>56.242070912624207</v>
      </c>
      <c r="QJ105" s="37">
        <v>55.067206802795567</v>
      </c>
      <c r="QK105" s="37">
        <v>57.25018450184502</v>
      </c>
      <c r="QL105" s="37">
        <v>58.687967281071877</v>
      </c>
      <c r="QM105" s="37">
        <v>60.585858399911636</v>
      </c>
      <c r="QN105" s="37">
        <v>63.757610901710642</v>
      </c>
      <c r="QO105" s="37">
        <v>64.95519523272813</v>
      </c>
      <c r="QP105" s="37">
        <v>69.542805161551158</v>
      </c>
      <c r="QQ105" s="37">
        <v>73.179844491568218</v>
      </c>
      <c r="QR105" s="37">
        <v>74.612542800504599</v>
      </c>
      <c r="QS105" s="37">
        <v>74.915078263421023</v>
      </c>
      <c r="QT105" s="37">
        <v>75.489651261695485</v>
      </c>
      <c r="QU105" s="37">
        <v>76.27516969938965</v>
      </c>
      <c r="QV105" s="37">
        <v>77.365485263061245</v>
      </c>
      <c r="QW105" s="37">
        <v>78.603012297913494</v>
      </c>
      <c r="QX105" s="37">
        <v>79.954652723150247</v>
      </c>
      <c r="QY105" s="37">
        <v>80.74258346507952</v>
      </c>
      <c r="QZ105" s="37">
        <v>80.629796550559576</v>
      </c>
      <c r="RA105" s="37">
        <v>80.880005633538332</v>
      </c>
      <c r="RB105" s="37">
        <v>80.902483770815692</v>
      </c>
      <c r="RC105" s="37">
        <v>81.97033272265233</v>
      </c>
      <c r="RD105" s="37">
        <v>82.414161815373646</v>
      </c>
      <c r="RE105" s="37">
        <v>82.948233594277397</v>
      </c>
      <c r="RF105" s="37">
        <v>47.062243540290027</v>
      </c>
      <c r="RG105" s="37">
        <v>47.120681579945135</v>
      </c>
      <c r="RH105" s="37">
        <v>47.775384718393944</v>
      </c>
      <c r="RI105" s="37">
        <v>49.008905809552687</v>
      </c>
      <c r="RJ105" s="37">
        <v>49.145601220729972</v>
      </c>
      <c r="RK105" s="37">
        <v>49.174400792935664</v>
      </c>
      <c r="RL105" s="37">
        <v>48.056110415185472</v>
      </c>
      <c r="RM105" s="37">
        <v>47.850297703430677</v>
      </c>
      <c r="RN105" s="37">
        <v>47.431407221493352</v>
      </c>
      <c r="RO105" s="37">
        <v>48.098200348911945</v>
      </c>
      <c r="RP105" s="37">
        <v>49.372437934687483</v>
      </c>
      <c r="RQ105" s="37">
        <v>50.817870528897323</v>
      </c>
      <c r="RR105" s="37">
        <v>49.982563005672837</v>
      </c>
      <c r="RS105" s="37">
        <v>50.832081426358755</v>
      </c>
      <c r="RT105" s="37">
        <v>52.329702830853009</v>
      </c>
      <c r="RU105" s="37">
        <v>53.041208015805815</v>
      </c>
      <c r="RV105" s="37">
        <v>54.104367354175288</v>
      </c>
      <c r="RW105" s="37">
        <v>55.218011167874536</v>
      </c>
      <c r="RX105" s="37">
        <v>55.97427667965465</v>
      </c>
      <c r="RY105" s="37">
        <v>642</v>
      </c>
      <c r="RZ105" s="37">
        <v>82.381619937694708</v>
      </c>
      <c r="SA105" s="37">
        <v>82.693146417445476</v>
      </c>
      <c r="SB105" s="37">
        <v>81.543613707165107</v>
      </c>
      <c r="SC105" s="37">
        <v>80.305295950155767</v>
      </c>
      <c r="SD105" s="37">
        <v>81.27725856697819</v>
      </c>
      <c r="SE105" s="37">
        <v>81.828660436137071</v>
      </c>
      <c r="SF105" s="37">
        <v>83.060747663551396</v>
      </c>
      <c r="SG105" s="37">
        <v>84.883177570093451</v>
      </c>
      <c r="SH105" s="37">
        <v>85.775700934579433</v>
      </c>
      <c r="SI105" s="37">
        <v>83.895638629283482</v>
      </c>
      <c r="SJ105" s="37">
        <v>84.073208722741427</v>
      </c>
      <c r="SK105" s="37">
        <v>84.962616822429908</v>
      </c>
      <c r="SL105" s="37">
        <v>85.359813084112147</v>
      </c>
      <c r="SM105" s="37">
        <v>84.423676012461058</v>
      </c>
      <c r="SN105" s="37">
        <v>84.168224299065415</v>
      </c>
      <c r="SO105" s="37">
        <v>84.613707165109034</v>
      </c>
      <c r="SP105" s="37">
        <v>1278.5410274175988</v>
      </c>
      <c r="SQ105" s="37">
        <v>210</v>
      </c>
      <c r="SR105" s="37">
        <v>211</v>
      </c>
      <c r="SS105" s="37">
        <v>212</v>
      </c>
      <c r="ST105" s="37">
        <v>213</v>
      </c>
      <c r="SU105" s="37">
        <v>214</v>
      </c>
      <c r="SV105" s="37">
        <v>213</v>
      </c>
      <c r="SW105" s="37">
        <v>214</v>
      </c>
      <c r="SX105" s="37">
        <v>214</v>
      </c>
      <c r="SY105" s="37">
        <v>213</v>
      </c>
      <c r="SZ105" s="37">
        <v>213</v>
      </c>
      <c r="TA105" s="37">
        <v>212</v>
      </c>
      <c r="TB105" s="37">
        <v>211</v>
      </c>
      <c r="TC105" s="37">
        <v>210</v>
      </c>
      <c r="TD105" s="37">
        <v>208</v>
      </c>
      <c r="TE105" s="37">
        <v>206</v>
      </c>
      <c r="TF105" s="37">
        <v>205</v>
      </c>
      <c r="TG105" s="37">
        <v>202</v>
      </c>
      <c r="TH105" s="37">
        <v>201</v>
      </c>
      <c r="TI105" s="37">
        <v>199</v>
      </c>
      <c r="TJ105" s="37">
        <v>199</v>
      </c>
      <c r="TK105" s="37">
        <v>201</v>
      </c>
      <c r="TL105" s="37">
        <v>7.8315171897802109</v>
      </c>
      <c r="TM105" s="37">
        <v>7.3818644354417726</v>
      </c>
      <c r="TN105" s="37">
        <v>6.9057192450508644</v>
      </c>
      <c r="TO105" s="37">
        <v>6.478264677546492</v>
      </c>
      <c r="TP105" s="37">
        <v>5.9277150506343848</v>
      </c>
      <c r="TQ105" s="37">
        <v>5.5253128119921584</v>
      </c>
      <c r="TR105" s="37">
        <v>5.2114282393450484</v>
      </c>
      <c r="TS105" s="37">
        <v>4.9785314023724618</v>
      </c>
      <c r="TT105" s="37">
        <v>4.9145937283752774</v>
      </c>
      <c r="TU105" s="37">
        <v>5.0046752184203607</v>
      </c>
      <c r="TV105" s="37">
        <v>5.017408832691955</v>
      </c>
      <c r="TW105" s="37">
        <v>5.076904944310213</v>
      </c>
      <c r="TX105" s="37">
        <v>5.2108040796963948</v>
      </c>
      <c r="TY105" s="37">
        <v>5.2860933587472436</v>
      </c>
      <c r="TZ105" s="37">
        <v>5.3825833690817548</v>
      </c>
      <c r="UA105" s="37">
        <v>5.2913180550503212</v>
      </c>
      <c r="UB105" s="37">
        <v>5.0876410027546513</v>
      </c>
      <c r="UC105" s="37">
        <v>5.1344781134354243</v>
      </c>
      <c r="UD105" s="37">
        <v>5.2620099242052456</v>
      </c>
      <c r="UE105" s="37">
        <v>5.31865115263437</v>
      </c>
      <c r="UF105" s="37">
        <v>5.626649944647018</v>
      </c>
      <c r="UG105" s="37">
        <v>28.546665382649472</v>
      </c>
      <c r="UH105" s="37">
        <v>29.258357902785846</v>
      </c>
      <c r="UI105" s="37">
        <v>29.764389661561896</v>
      </c>
      <c r="UJ105" s="37">
        <v>30.101013049951828</v>
      </c>
      <c r="UK105" s="37">
        <v>30.344255616342686</v>
      </c>
      <c r="UL105" s="37">
        <v>30.357155870371585</v>
      </c>
      <c r="UM105" s="37">
        <v>30.364887148678982</v>
      </c>
      <c r="UN105" s="37">
        <v>30.21832472163598</v>
      </c>
      <c r="UO105" s="37">
        <v>30.08048949266125</v>
      </c>
      <c r="UP105" s="37">
        <v>29.720509598807819</v>
      </c>
      <c r="UQ105" s="37">
        <v>29.43595382078065</v>
      </c>
      <c r="UR105" s="37">
        <v>29.009517355177088</v>
      </c>
      <c r="US105" s="37">
        <v>28.567510673624287</v>
      </c>
      <c r="UT105" s="37">
        <v>28.111522218484883</v>
      </c>
      <c r="UU105" s="37">
        <v>27.657989207739721</v>
      </c>
      <c r="UV105" s="37">
        <v>27.240208560688735</v>
      </c>
      <c r="UW105" s="37">
        <v>26.967113463935611</v>
      </c>
      <c r="UX105" s="37">
        <v>26.455878481953455</v>
      </c>
      <c r="UY105" s="37">
        <v>25.789690978632578</v>
      </c>
      <c r="UZ105" s="37">
        <v>25.204323548678914</v>
      </c>
      <c r="VA105" s="37">
        <v>24.655688970434539</v>
      </c>
      <c r="VB105" s="37">
        <v>18.13649596645752</v>
      </c>
      <c r="VC105" s="37">
        <v>17.878963892095378</v>
      </c>
      <c r="VD105" s="37">
        <v>17.845450750335068</v>
      </c>
      <c r="VE105" s="37">
        <v>17.918868420284355</v>
      </c>
      <c r="VF105" s="37">
        <v>17.844983121871728</v>
      </c>
      <c r="VG105" s="37">
        <v>17.860708481814275</v>
      </c>
      <c r="VH105" s="37">
        <v>17.796148453787982</v>
      </c>
      <c r="VI105" s="37">
        <v>17.775998835601484</v>
      </c>
      <c r="VJ105" s="37">
        <v>17.656699566595041</v>
      </c>
      <c r="VK105" s="37">
        <v>17.677439149110249</v>
      </c>
      <c r="VL105" s="37">
        <v>17.614073666849919</v>
      </c>
      <c r="VM105" s="37">
        <v>17.775060404266604</v>
      </c>
      <c r="VN105" s="37">
        <v>18.257086100569261</v>
      </c>
      <c r="VO105" s="37">
        <v>18.821243039204695</v>
      </c>
      <c r="VP105" s="37">
        <v>19.397469764361457</v>
      </c>
      <c r="VQ105" s="37">
        <v>20.383927488783801</v>
      </c>
      <c r="VR105" s="37">
        <v>21.487050060786999</v>
      </c>
      <c r="VS105" s="37">
        <v>22.261276187231935</v>
      </c>
      <c r="VT105" s="37">
        <v>23.047681366019333</v>
      </c>
      <c r="VU105" s="37">
        <v>23.579093489721433</v>
      </c>
      <c r="VV105" s="37">
        <v>23.687205332466267</v>
      </c>
      <c r="VW105" s="37">
        <v>7.9759691243249646</v>
      </c>
      <c r="VX105" s="37">
        <v>7.6561109926548978</v>
      </c>
      <c r="VY105" s="37">
        <v>7.4733226404177557</v>
      </c>
      <c r="VZ105" s="37">
        <v>7.4336554462382853</v>
      </c>
      <c r="WA105" s="37">
        <v>7.5507798859271329</v>
      </c>
      <c r="WB105" s="37">
        <v>7.616798933123456</v>
      </c>
      <c r="WC105" s="37">
        <v>7.7314232996026417</v>
      </c>
      <c r="WD105" s="37">
        <v>7.9266428935303104</v>
      </c>
      <c r="WE105" s="37">
        <v>8.0139855046072039</v>
      </c>
      <c r="WF105" s="37">
        <v>8.092510884492885</v>
      </c>
      <c r="WG105" s="37">
        <v>8.1253435953820787</v>
      </c>
      <c r="WH105" s="37">
        <v>8.2834875360952331</v>
      </c>
      <c r="WI105" s="37">
        <v>8.2757649430740035</v>
      </c>
      <c r="WJ105" s="37">
        <v>8.4815188548790967</v>
      </c>
      <c r="WK105" s="37">
        <v>8.5367230362827655</v>
      </c>
      <c r="WL105" s="37">
        <v>8.6137383290893652</v>
      </c>
      <c r="WM105" s="37">
        <v>8.4509318108370142</v>
      </c>
      <c r="WN105" s="37">
        <v>8.3775916262793615</v>
      </c>
      <c r="WO105" s="37">
        <v>8.1909747376784843</v>
      </c>
      <c r="WP105" s="37">
        <v>8.1019746077299803</v>
      </c>
      <c r="WQ105" s="37">
        <v>8.1117278646135738</v>
      </c>
      <c r="WR105" s="37">
        <v>85204</v>
      </c>
      <c r="WS105" s="37">
        <v>85032</v>
      </c>
      <c r="WT105" s="37">
        <v>84605</v>
      </c>
      <c r="WU105" s="37">
        <v>84170</v>
      </c>
      <c r="WV105" s="37">
        <v>84437</v>
      </c>
      <c r="WW105" s="37">
        <v>129962</v>
      </c>
      <c r="WX105" s="37">
        <v>129166</v>
      </c>
      <c r="WY105" s="37">
        <v>128373</v>
      </c>
      <c r="WZ105" s="37">
        <v>128228</v>
      </c>
      <c r="XA105" s="38">
        <v>129171</v>
      </c>
    </row>
    <row r="106" spans="1:625" x14ac:dyDescent="0.25">
      <c r="A106" s="3" t="s">
        <v>356</v>
      </c>
      <c r="B106" s="1" t="s">
        <v>94</v>
      </c>
      <c r="C106" t="s">
        <v>257</v>
      </c>
      <c r="D106" s="36">
        <v>1890</v>
      </c>
      <c r="E106" s="37">
        <v>1897</v>
      </c>
      <c r="F106" s="37">
        <v>1915</v>
      </c>
      <c r="G106" s="37">
        <v>1931</v>
      </c>
      <c r="H106" s="37">
        <v>1937</v>
      </c>
      <c r="I106" s="37">
        <v>1914</v>
      </c>
      <c r="J106" s="37">
        <v>1928</v>
      </c>
      <c r="K106" s="37">
        <v>1968</v>
      </c>
      <c r="L106" s="37">
        <v>2009</v>
      </c>
      <c r="M106" s="37">
        <v>2026</v>
      </c>
      <c r="N106" s="37">
        <v>2085</v>
      </c>
      <c r="O106" s="37">
        <v>2122</v>
      </c>
      <c r="P106" s="37">
        <v>2195</v>
      </c>
      <c r="Q106" s="37">
        <v>2256</v>
      </c>
      <c r="R106" s="37">
        <v>2272</v>
      </c>
      <c r="S106" s="37">
        <v>2331</v>
      </c>
      <c r="T106" s="37">
        <v>7.3755482208256087</v>
      </c>
      <c r="U106" s="37">
        <v>6.8146081102030864</v>
      </c>
      <c r="V106" s="37">
        <v>5.5432670442799852</v>
      </c>
      <c r="W106" s="37">
        <v>5.4057803010036753</v>
      </c>
      <c r="X106" s="37">
        <v>5.9088065071171592</v>
      </c>
      <c r="Y106" s="37">
        <v>6.5909575395825666</v>
      </c>
      <c r="Z106" s="37">
        <v>6.5972623867360705</v>
      </c>
      <c r="AA106" s="37">
        <v>7.899849948058943</v>
      </c>
      <c r="AB106" s="37">
        <v>7.0780657845996036</v>
      </c>
      <c r="AC106" s="37">
        <v>5.7252735858838166</v>
      </c>
      <c r="AD106" s="37">
        <v>4.8158057213418397</v>
      </c>
      <c r="AE106" s="37">
        <v>5.5244113749872596</v>
      </c>
      <c r="AF106" s="37">
        <v>4.8320904164157668</v>
      </c>
      <c r="AG106" s="37">
        <v>4.1472217325552263</v>
      </c>
      <c r="AH106" s="37">
        <v>3.9587510210143311</v>
      </c>
      <c r="AI106" s="37">
        <v>4.2000092941121805</v>
      </c>
      <c r="AJ106" s="37">
        <v>4.0231934955780542</v>
      </c>
      <c r="AK106" s="37">
        <v>4.0080015206509838</v>
      </c>
      <c r="AL106" s="37">
        <v>1367</v>
      </c>
      <c r="AM106" s="37">
        <v>1437</v>
      </c>
      <c r="AN106" s="37">
        <v>1449</v>
      </c>
      <c r="AO106" s="37">
        <v>1492</v>
      </c>
      <c r="AP106" s="37">
        <v>1518</v>
      </c>
      <c r="AQ106" s="37">
        <v>1570</v>
      </c>
      <c r="AR106" s="37">
        <v>1627</v>
      </c>
      <c r="AS106" s="37">
        <v>1673</v>
      </c>
      <c r="AT106" s="37">
        <v>1701</v>
      </c>
      <c r="AU106" s="37">
        <v>1748</v>
      </c>
      <c r="AV106" s="37">
        <v>1739</v>
      </c>
      <c r="AW106" s="37">
        <v>1823</v>
      </c>
      <c r="AX106" s="37">
        <v>1903</v>
      </c>
      <c r="AY106" s="37">
        <v>1998</v>
      </c>
      <c r="AZ106" s="37">
        <v>2037</v>
      </c>
      <c r="BA106" s="37">
        <v>2094</v>
      </c>
      <c r="BB106" s="37">
        <v>747</v>
      </c>
      <c r="BC106" s="37">
        <v>746</v>
      </c>
      <c r="BD106" s="37">
        <v>753</v>
      </c>
      <c r="BE106" s="37">
        <v>776</v>
      </c>
      <c r="BF106" s="37">
        <v>776</v>
      </c>
      <c r="BG106" s="37">
        <v>782</v>
      </c>
      <c r="BH106" s="37">
        <v>799</v>
      </c>
      <c r="BI106" s="37">
        <v>802</v>
      </c>
      <c r="BJ106" s="37">
        <v>817</v>
      </c>
      <c r="BK106" s="37">
        <v>849</v>
      </c>
      <c r="BL106" s="37">
        <v>104.50018660747608</v>
      </c>
      <c r="BM106" s="37">
        <v>112.26239430876335</v>
      </c>
      <c r="BN106" s="37">
        <v>106.56736225970347</v>
      </c>
      <c r="BO106" s="37">
        <v>111.43974333266493</v>
      </c>
      <c r="BP106" s="37">
        <v>111.67253406513062</v>
      </c>
      <c r="BQ106" s="37">
        <v>112.47886303245028</v>
      </c>
      <c r="BR106" s="37">
        <v>112.58000419366756</v>
      </c>
      <c r="BS106" s="37">
        <v>404.16213094562755</v>
      </c>
      <c r="BT106" s="37">
        <v>380.73666148698925</v>
      </c>
      <c r="BU106" s="37">
        <v>390.43462995009156</v>
      </c>
      <c r="BV106" s="37">
        <v>416.61463458493387</v>
      </c>
      <c r="BW106" s="37">
        <v>433.66842902176882</v>
      </c>
      <c r="BX106" s="37">
        <v>441.19599682917163</v>
      </c>
      <c r="BY106" s="37">
        <v>411.59466045759052</v>
      </c>
      <c r="BZ106" s="37">
        <v>400.14471780028941</v>
      </c>
      <c r="CA106" s="37">
        <v>398.30383625685045</v>
      </c>
      <c r="CB106" s="37">
        <v>438.7201176903273</v>
      </c>
      <c r="CC106" s="37">
        <v>441.12979694508721</v>
      </c>
      <c r="CD106" s="37">
        <v>498.2606078250443</v>
      </c>
      <c r="CE106" s="37">
        <v>564.0642177301944</v>
      </c>
      <c r="CF106" s="37">
        <v>608.41024210699322</v>
      </c>
      <c r="CG106" s="37">
        <v>579.57188690595547</v>
      </c>
      <c r="CH106" s="37">
        <v>538.00987007755066</v>
      </c>
      <c r="CI106" s="37">
        <v>620.49366270888527</v>
      </c>
      <c r="CJ106" s="37">
        <v>640.26009293343793</v>
      </c>
      <c r="CK106" s="37">
        <v>661.71289958933892</v>
      </c>
      <c r="CL106" s="37">
        <v>681.28518412502319</v>
      </c>
      <c r="CM106" s="37">
        <v>746.65754710387318</v>
      </c>
      <c r="CN106" s="37">
        <v>96.221694784784148</v>
      </c>
      <c r="CO106" s="37">
        <v>98.198456952133824</v>
      </c>
      <c r="CP106" s="37">
        <v>98.366861076108563</v>
      </c>
      <c r="CQ106" s="37">
        <v>101.11289352316021</v>
      </c>
      <c r="CR106" s="37">
        <v>103.53509920435089</v>
      </c>
      <c r="CS106" s="37">
        <v>104.76185706917187</v>
      </c>
      <c r="CT106" s="37">
        <v>107.06455051998471</v>
      </c>
      <c r="CU106" s="37">
        <v>107.49657782430147</v>
      </c>
      <c r="CV106" s="37">
        <v>109.22458080359161</v>
      </c>
      <c r="CW106" s="37">
        <v>111.33188884783976</v>
      </c>
      <c r="CX106" s="37">
        <v>5.7675900833082405</v>
      </c>
      <c r="CY106" s="37">
        <v>5.0312002784407319</v>
      </c>
      <c r="CZ106" s="37">
        <v>4.744573476164569</v>
      </c>
      <c r="DA106" s="37">
        <v>4.86405118073196</v>
      </c>
      <c r="DB106" s="37">
        <v>4.9349261238604214</v>
      </c>
      <c r="DC106" s="37">
        <v>4.6828002807298974</v>
      </c>
      <c r="DD106" s="37">
        <v>13.307210828965447</v>
      </c>
      <c r="DE106" s="37">
        <v>13.218201615557975</v>
      </c>
      <c r="DF106" s="37">
        <v>13.198202797916879</v>
      </c>
      <c r="DG106" s="37">
        <v>13.6873308416033</v>
      </c>
      <c r="DH106" s="37">
        <v>15.201705056107645</v>
      </c>
      <c r="DI106" s="37">
        <v>15.355624029132395</v>
      </c>
      <c r="DJ106" s="37">
        <v>15.244130635463186</v>
      </c>
      <c r="DK106" s="37">
        <v>15.128444422614077</v>
      </c>
      <c r="DL106" s="37">
        <v>13.560022650056618</v>
      </c>
      <c r="DM106" s="37">
        <v>2266.3101931743304</v>
      </c>
      <c r="DN106" s="37">
        <v>1591.9428277378654</v>
      </c>
      <c r="DO106" s="37">
        <v>1415.5046616270242</v>
      </c>
      <c r="DP106" s="37">
        <v>410.06038265300907</v>
      </c>
      <c r="DQ106" s="37">
        <v>0</v>
      </c>
      <c r="DR106" s="37">
        <v>0</v>
      </c>
      <c r="DS106" s="37">
        <v>0</v>
      </c>
      <c r="DT106" s="37">
        <v>0</v>
      </c>
      <c r="DU106" s="37">
        <v>0</v>
      </c>
      <c r="DV106" s="37">
        <v>0</v>
      </c>
      <c r="DW106" s="37">
        <v>0</v>
      </c>
      <c r="DX106" s="37">
        <v>0</v>
      </c>
      <c r="DY106" s="37">
        <v>0</v>
      </c>
      <c r="DZ106" s="37">
        <v>0</v>
      </c>
      <c r="EA106" s="37">
        <v>0</v>
      </c>
      <c r="EB106" s="37">
        <v>0</v>
      </c>
      <c r="EC106" s="37">
        <v>0</v>
      </c>
      <c r="ED106" s="37">
        <v>0</v>
      </c>
      <c r="EE106" s="37">
        <v>0</v>
      </c>
      <c r="EF106" s="37">
        <v>0</v>
      </c>
      <c r="EG106" s="37">
        <v>0</v>
      </c>
      <c r="EH106" s="37">
        <v>0</v>
      </c>
      <c r="EI106" s="37">
        <v>14.072085889570552</v>
      </c>
      <c r="EJ106" s="37">
        <v>22.50559284116331</v>
      </c>
      <c r="EK106" s="37">
        <v>23.845252051582648</v>
      </c>
      <c r="EL106" s="37">
        <v>24.872759460057534</v>
      </c>
      <c r="EM106" s="37">
        <v>32.711979995453511</v>
      </c>
      <c r="EN106" s="37">
        <v>42.524841915085815</v>
      </c>
      <c r="EO106" s="37">
        <v>30.360153256704979</v>
      </c>
      <c r="EP106" s="37">
        <v>30.614234644133898</v>
      </c>
      <c r="EQ106" s="37">
        <v>30.654484430356142</v>
      </c>
      <c r="ER106" s="37">
        <v>22.782258064516128</v>
      </c>
      <c r="ES106" s="37">
        <v>20.499669093315685</v>
      </c>
      <c r="ET106" s="37">
        <v>20.008820935019113</v>
      </c>
      <c r="EU106" s="37">
        <v>24.284044418468731</v>
      </c>
      <c r="EV106" s="37">
        <v>23.742846706441011</v>
      </c>
      <c r="EW106" s="37">
        <v>29.830917874396135</v>
      </c>
      <c r="EX106" s="37">
        <v>30.490615739216331</v>
      </c>
      <c r="EY106" s="37">
        <v>32.672882672882672</v>
      </c>
      <c r="EZ106" s="37">
        <v>22.224085877222407</v>
      </c>
      <c r="FA106" s="37">
        <v>26.035276073619634</v>
      </c>
      <c r="FB106" s="37">
        <v>26.040268456375838</v>
      </c>
      <c r="FC106" s="37">
        <v>24.54865181711606</v>
      </c>
      <c r="FD106" s="37">
        <v>23.168842664306265</v>
      </c>
      <c r="FE106" s="37">
        <v>25.392134576040011</v>
      </c>
      <c r="FF106" s="37">
        <v>25.858175248419151</v>
      </c>
      <c r="FG106" s="37">
        <v>56.926755117401378</v>
      </c>
      <c r="FH106" s="37">
        <v>56.847848405737587</v>
      </c>
      <c r="FI106" s="37">
        <v>57.170647515686937</v>
      </c>
      <c r="FJ106" s="37">
        <v>58.163850531609832</v>
      </c>
      <c r="FK106" s="37">
        <v>57.605068575712586</v>
      </c>
      <c r="FL106" s="37">
        <v>57.526390281299761</v>
      </c>
      <c r="FM106" s="37">
        <v>56.273882061344622</v>
      </c>
      <c r="FN106" s="37">
        <v>56.37533274179237</v>
      </c>
      <c r="FO106" s="37">
        <v>56.136424272967126</v>
      </c>
      <c r="FP106" s="37">
        <v>57.216195705548863</v>
      </c>
      <c r="FQ106" s="37">
        <v>58.763024909440546</v>
      </c>
      <c r="FR106" s="37">
        <v>59.795698280510457</v>
      </c>
      <c r="FS106" s="37">
        <v>59.036162694534248</v>
      </c>
      <c r="FT106" s="37">
        <v>59.88715865493117</v>
      </c>
      <c r="FU106" s="37">
        <v>60.596499583283723</v>
      </c>
      <c r="FV106" s="37">
        <v>61.236575178997612</v>
      </c>
      <c r="FW106" s="37">
        <v>61.887761960954187</v>
      </c>
      <c r="FX106" s="37">
        <v>62.690378068446513</v>
      </c>
      <c r="FY106" s="37">
        <v>62.688492504781813</v>
      </c>
      <c r="FZ106" s="37">
        <v>40.202386157786243</v>
      </c>
      <c r="GA106" s="37">
        <v>40.393866272281464</v>
      </c>
      <c r="GB106" s="37">
        <v>40.906059525101973</v>
      </c>
      <c r="GC106" s="37">
        <v>42.011019283746556</v>
      </c>
      <c r="GD106" s="37">
        <v>42.558887333261538</v>
      </c>
      <c r="GE106" s="37">
        <v>43.280880954571948</v>
      </c>
      <c r="GF106" s="37">
        <v>42.682349346979301</v>
      </c>
      <c r="GG106" s="37">
        <v>42.452036994573113</v>
      </c>
      <c r="GH106" s="37">
        <v>42.907883204944881</v>
      </c>
      <c r="GI106" s="37">
        <v>43.131366296170157</v>
      </c>
      <c r="GJ106" s="37">
        <v>44.026257528138593</v>
      </c>
      <c r="GK106" s="37">
        <v>45.427270042128498</v>
      </c>
      <c r="GL106" s="37">
        <v>46.202897644686871</v>
      </c>
      <c r="GM106" s="37">
        <v>46.837678984555744</v>
      </c>
      <c r="GN106" s="37">
        <v>46.910292902396478</v>
      </c>
      <c r="GO106" s="37">
        <v>47.800267006306875</v>
      </c>
      <c r="GP106" s="37">
        <v>49.132157778323915</v>
      </c>
      <c r="GQ106" s="37">
        <v>50.350080787874127</v>
      </c>
      <c r="GR106" s="37">
        <v>51.559488752871523</v>
      </c>
      <c r="GS106" s="37">
        <v>68.391207631112621</v>
      </c>
      <c r="GT106" s="37">
        <v>68.220772191484244</v>
      </c>
      <c r="GU106" s="37">
        <v>68.897241223784107</v>
      </c>
      <c r="GV106" s="37">
        <v>67.249298290380196</v>
      </c>
      <c r="GW106" s="37">
        <v>67.62581275604164</v>
      </c>
      <c r="GX106" s="37">
        <v>68.13355169316921</v>
      </c>
      <c r="GY106" s="37">
        <v>68.827247137730367</v>
      </c>
      <c r="GZ106" s="37">
        <v>70.246973586281271</v>
      </c>
      <c r="HA106" s="37">
        <v>71.369506678566793</v>
      </c>
      <c r="HB106" s="37">
        <v>71.64720127521305</v>
      </c>
      <c r="HC106" s="37">
        <v>71.648381977506389</v>
      </c>
      <c r="HD106" s="37">
        <v>71.010578098356703</v>
      </c>
      <c r="HE106" s="37">
        <v>70.774618590543611</v>
      </c>
      <c r="HF106" s="37">
        <v>70.607568288009929</v>
      </c>
      <c r="HG106" s="37">
        <v>72.743393681274966</v>
      </c>
      <c r="HH106" s="37">
        <v>73.752872173176925</v>
      </c>
      <c r="HI106" s="37">
        <v>6.9920225246363206</v>
      </c>
      <c r="HJ106" s="37">
        <v>6.7660805697752062</v>
      </c>
      <c r="HK106" s="37">
        <v>7.3396631137863952</v>
      </c>
      <c r="HL106" s="37">
        <v>7.52163520975851</v>
      </c>
      <c r="HM106" s="37">
        <v>6.4665806198637412</v>
      </c>
      <c r="HN106" s="37">
        <v>6.2531766200762391</v>
      </c>
      <c r="HO106" s="37">
        <v>6.1457350917608498</v>
      </c>
      <c r="HP106" s="37">
        <v>38.688164706724109</v>
      </c>
      <c r="HQ106" s="37">
        <v>38.839327924197868</v>
      </c>
      <c r="HR106" s="37">
        <v>38.957650540465977</v>
      </c>
      <c r="HS106" s="37">
        <v>39.139689905443142</v>
      </c>
      <c r="HT106" s="37">
        <v>39.336944920197581</v>
      </c>
      <c r="HU106" s="37">
        <v>39.590259611573522</v>
      </c>
      <c r="HV106" s="37">
        <v>39.853414169716942</v>
      </c>
      <c r="HW106" s="37">
        <v>40.11781702550774</v>
      </c>
      <c r="HX106" s="37">
        <v>40.329681392288201</v>
      </c>
      <c r="HY106" s="37">
        <v>40.631138899105061</v>
      </c>
      <c r="HZ106" s="37">
        <v>40.974599712097316</v>
      </c>
      <c r="IA106" s="37">
        <v>41.327694084092826</v>
      </c>
      <c r="IB106" s="37">
        <v>41.637658588279571</v>
      </c>
      <c r="IC106" s="37">
        <v>41.980137364963468</v>
      </c>
      <c r="ID106" s="37">
        <v>42.34840334870664</v>
      </c>
      <c r="IE106" s="37">
        <v>42.635290562997284</v>
      </c>
      <c r="IF106" s="37">
        <v>42.970945110195252</v>
      </c>
      <c r="IG106" s="37">
        <v>43.286826383440953</v>
      </c>
      <c r="IH106" s="37">
        <v>43.535082333521217</v>
      </c>
      <c r="II106" s="37">
        <v>43.803197392671159</v>
      </c>
      <c r="IJ106" s="37">
        <v>43.890140887260237</v>
      </c>
      <c r="IK106" s="37">
        <v>0.92333268140035207</v>
      </c>
      <c r="IL106" s="37">
        <v>0.92815770420588428</v>
      </c>
      <c r="IM106" s="37">
        <v>0.93188823704882173</v>
      </c>
      <c r="IN106" s="37">
        <v>0.92862895107710897</v>
      </c>
      <c r="IO106" s="37">
        <v>0.93306911749632715</v>
      </c>
      <c r="IP106" s="37">
        <v>0.94448130172142886</v>
      </c>
      <c r="IQ106" s="37">
        <v>0.94990243037076461</v>
      </c>
      <c r="IR106" s="37">
        <v>0.95188603822952245</v>
      </c>
      <c r="IS106" s="37">
        <v>0.9581272544717564</v>
      </c>
      <c r="IT106" s="37">
        <v>0.96156919447509603</v>
      </c>
      <c r="IU106" s="37">
        <v>0.9603239816879916</v>
      </c>
      <c r="IV106" s="37">
        <v>0.96703118671526933</v>
      </c>
      <c r="IW106" s="37">
        <v>0.96898773643733116</v>
      </c>
      <c r="IX106" s="37">
        <v>0.96808827915299733</v>
      </c>
      <c r="IY106" s="37">
        <v>0.96979734146872953</v>
      </c>
      <c r="IZ106" s="37">
        <v>0.9596141988901612</v>
      </c>
      <c r="JA106" s="37">
        <v>0.97217949877861209</v>
      </c>
      <c r="JB106" s="37">
        <v>0.96510354894626404</v>
      </c>
      <c r="JC106" s="37">
        <v>0.95634471838950463</v>
      </c>
      <c r="JD106" s="37">
        <v>0.94504464285714285</v>
      </c>
      <c r="JE106" s="37">
        <v>0.92630158453769806</v>
      </c>
      <c r="JF106" s="37">
        <v>12.388267942290296</v>
      </c>
      <c r="JG106" s="37">
        <v>9.1260180090804646</v>
      </c>
      <c r="JH106" s="37">
        <v>8.0806560830637277</v>
      </c>
      <c r="JI106" s="37">
        <v>4.7902815726509385</v>
      </c>
      <c r="JJ106" s="37">
        <v>6.0962593392409463</v>
      </c>
      <c r="JK106" s="37">
        <v>1.9669044787950851</v>
      </c>
      <c r="JL106" s="37">
        <v>4.2621624554791477</v>
      </c>
      <c r="JM106" s="37">
        <v>3.1552418362424564</v>
      </c>
      <c r="JN106" s="37">
        <v>4.2674183346755976</v>
      </c>
      <c r="JO106" s="37">
        <v>2.6578398921171997</v>
      </c>
      <c r="JP106" s="37">
        <v>8.8434271227909853E-2</v>
      </c>
      <c r="JQ106" s="37">
        <v>-2.8225030470203349</v>
      </c>
      <c r="JR106" s="37">
        <v>-0.84679456070675163</v>
      </c>
      <c r="JS106" s="37">
        <v>-3.5910130043480644</v>
      </c>
      <c r="JT106" s="37">
        <v>-3.358732705033086</v>
      </c>
      <c r="JU106" s="37">
        <v>-1.7322993252089838</v>
      </c>
      <c r="JV106" s="37">
        <v>-0.76117601694618187</v>
      </c>
      <c r="JW106" s="37">
        <v>-1.0610906603906423</v>
      </c>
      <c r="JX106" s="37">
        <v>3.039697238102907</v>
      </c>
      <c r="JY106" s="37">
        <v>4.8209470147792155</v>
      </c>
      <c r="JZ106" s="37">
        <v>8.8266717256942009</v>
      </c>
      <c r="KA106" s="37">
        <v>9.8533748319866721</v>
      </c>
      <c r="KB106" s="37">
        <v>7.425329128852491</v>
      </c>
      <c r="KC106" s="37">
        <v>6.9771524590575078</v>
      </c>
      <c r="KD106" s="37">
        <v>6.0790121730095859</v>
      </c>
      <c r="KE106" s="37">
        <v>5.4806761486335542</v>
      </c>
      <c r="KF106" s="37">
        <v>5.2863654379706695</v>
      </c>
      <c r="KG106" s="37">
        <v>4.0599070611797901</v>
      </c>
      <c r="KH106" s="37">
        <v>4.4399814918731604</v>
      </c>
      <c r="KI106" s="37">
        <v>4.1888467657977957</v>
      </c>
      <c r="KJ106" s="37">
        <v>2.5205345102366068</v>
      </c>
      <c r="KK106" s="37">
        <v>1.3658181889643854</v>
      </c>
      <c r="KL106" s="37">
        <v>-1.9639094627868763</v>
      </c>
      <c r="KM106" s="37">
        <v>-0.6883300815101665</v>
      </c>
      <c r="KN106" s="37">
        <v>-2.8090587163000116</v>
      </c>
      <c r="KO106" s="37">
        <v>-2.4513735712853419</v>
      </c>
      <c r="KP106" s="37">
        <v>-2.7142713264175646</v>
      </c>
      <c r="KQ106" s="37">
        <v>-2.1883810487202728</v>
      </c>
      <c r="KR106" s="37">
        <v>-3.2436183694405889</v>
      </c>
      <c r="KS106" s="37">
        <v>0.76998953216845156</v>
      </c>
      <c r="KT106" s="37">
        <v>1.3810004469419628</v>
      </c>
      <c r="KU106" s="37">
        <v>5.7513155135745029</v>
      </c>
      <c r="KV106" s="37">
        <v>34.261942361845769</v>
      </c>
      <c r="KW106" s="37">
        <v>33.755637328096292</v>
      </c>
      <c r="KX106" s="37">
        <v>33.175331678077896</v>
      </c>
      <c r="KY106" s="37">
        <v>36.708841790836026</v>
      </c>
      <c r="KZ106" s="37">
        <v>34.854915977858866</v>
      </c>
      <c r="LA106" s="37">
        <v>39.382679349980179</v>
      </c>
      <c r="LB106" s="37">
        <v>34.856990637055162</v>
      </c>
      <c r="LC106" s="37">
        <v>36.65692036583085</v>
      </c>
      <c r="LD106" s="37">
        <v>32.975505313402344</v>
      </c>
      <c r="LE106" s="37">
        <v>31.737158268971434</v>
      </c>
      <c r="LF106" s="37">
        <v>33.914543015903426</v>
      </c>
      <c r="LG106" s="37">
        <v>34.812515728546266</v>
      </c>
      <c r="LH106" s="37">
        <v>32.628826669571851</v>
      </c>
      <c r="LI106" s="37">
        <v>34.879145727391808</v>
      </c>
      <c r="LJ106" s="37">
        <v>34.35432123521155</v>
      </c>
      <c r="LK106" s="37">
        <v>34.525128411723237</v>
      </c>
      <c r="LL106" s="37">
        <v>34.758702194891107</v>
      </c>
      <c r="LM106" s="37">
        <v>35.845754631585301</v>
      </c>
      <c r="LN106" s="37">
        <v>35.500040260890572</v>
      </c>
      <c r="LO106" s="37">
        <v>37.558190337014324</v>
      </c>
      <c r="LP106" s="37">
        <v>39.595211231041127</v>
      </c>
      <c r="LQ106" s="37">
        <v>64.024280088159841</v>
      </c>
      <c r="LR106" s="37">
        <v>68.582375478927204</v>
      </c>
      <c r="LS106" s="37">
        <v>70.520547945205479</v>
      </c>
      <c r="LT106" s="37">
        <v>71.757735352205401</v>
      </c>
      <c r="LU106" s="37">
        <v>70.40405492846358</v>
      </c>
      <c r="LV106" s="37">
        <v>68.027330991013258</v>
      </c>
      <c r="LW106" s="37">
        <v>67.915280938211097</v>
      </c>
      <c r="LX106" s="37">
        <v>70.481434371242884</v>
      </c>
      <c r="LY106" s="37">
        <v>74.22994269340974</v>
      </c>
      <c r="LZ106" s="37">
        <v>68.32544870174425</v>
      </c>
      <c r="MA106" s="37">
        <v>68.427217158961966</v>
      </c>
      <c r="MB106" s="37">
        <v>67.914244186046517</v>
      </c>
      <c r="MC106" s="37">
        <v>67.091627791033076</v>
      </c>
      <c r="MD106" s="37">
        <v>65.672788213113606</v>
      </c>
      <c r="ME106" s="37">
        <v>70.945652362827403</v>
      </c>
      <c r="MF106" s="37">
        <v>64.921501823349146</v>
      </c>
      <c r="MG106" s="37">
        <v>59.162939190874475</v>
      </c>
      <c r="MH106" s="37">
        <v>57.776312536058683</v>
      </c>
      <c r="MI106" s="37">
        <v>58.179619978107077</v>
      </c>
      <c r="MJ106" s="37">
        <v>59.259847522236342</v>
      </c>
      <c r="MK106" s="37">
        <v>55.845019248906134</v>
      </c>
      <c r="ML106" s="37">
        <v>1.8858378179476565</v>
      </c>
      <c r="MM106" s="37">
        <v>1.60451897331032</v>
      </c>
      <c r="MN106" s="37">
        <v>1.7355102450279638</v>
      </c>
      <c r="MO106" s="37">
        <v>1.8681598625354026</v>
      </c>
      <c r="MP106" s="37">
        <v>1.891428996946906</v>
      </c>
      <c r="MQ106" s="37">
        <v>1.9916765755053507</v>
      </c>
      <c r="MR106" s="37">
        <v>1.9830894758132147</v>
      </c>
      <c r="MS106" s="37">
        <v>2.0870866436299553</v>
      </c>
      <c r="MT106" s="37">
        <v>1.9151819913964132</v>
      </c>
      <c r="MU106" s="37">
        <v>1.5692043643496385</v>
      </c>
      <c r="MV106" s="37">
        <v>1.4346003999194266</v>
      </c>
      <c r="MW106" s="37">
        <v>1.5050059953517521</v>
      </c>
      <c r="MX106" s="37">
        <v>1.7133971813130764</v>
      </c>
      <c r="MY106" s="37">
        <v>1.8527834086234118</v>
      </c>
      <c r="MZ106" s="37">
        <v>2.0052135552436332</v>
      </c>
      <c r="NA106" s="37">
        <v>2.2862322489676701</v>
      </c>
      <c r="NB106" s="37">
        <v>2.3486286312352589</v>
      </c>
      <c r="NC106" s="37">
        <v>2.3987689336793192</v>
      </c>
      <c r="ND106" s="37">
        <v>2.6471535550366374</v>
      </c>
      <c r="NE106" s="37">
        <v>2.6866735967780002</v>
      </c>
      <c r="NF106" s="37">
        <v>2.5561402282553343</v>
      </c>
      <c r="NG106" s="37">
        <v>47</v>
      </c>
      <c r="NH106" s="37">
        <v>90.777780972861535</v>
      </c>
      <c r="NI106" s="37">
        <v>3.639883614296874</v>
      </c>
      <c r="NJ106" s="37">
        <v>102.09205020920503</v>
      </c>
      <c r="NK106" s="37">
        <v>8.459312777140509</v>
      </c>
      <c r="NL106" s="37">
        <v>5.1772843226215137</v>
      </c>
      <c r="NM106" s="37">
        <v>6.6052888547860276</v>
      </c>
      <c r="NN106" s="37">
        <v>351.84492485648104</v>
      </c>
      <c r="NO106" s="37">
        <v>42.199884441688013</v>
      </c>
      <c r="NP106" s="33">
        <v>4.5999999999999996</v>
      </c>
      <c r="NQ106" s="34">
        <v>24741</v>
      </c>
      <c r="NR106" s="34">
        <v>0.6</v>
      </c>
      <c r="NS106" s="37">
        <v>347</v>
      </c>
      <c r="NT106" s="37">
        <v>350</v>
      </c>
      <c r="NU106" s="37">
        <v>351</v>
      </c>
      <c r="NV106" s="37">
        <v>352</v>
      </c>
      <c r="NW106" s="37">
        <v>353</v>
      </c>
      <c r="NX106" s="37">
        <v>354</v>
      </c>
      <c r="NY106" s="37">
        <v>355</v>
      </c>
      <c r="NZ106" s="37">
        <v>356</v>
      </c>
      <c r="OA106" s="37">
        <v>356</v>
      </c>
      <c r="OB106" s="37">
        <v>356</v>
      </c>
      <c r="OC106" s="37">
        <v>355</v>
      </c>
      <c r="OD106" s="37">
        <v>354</v>
      </c>
      <c r="OE106" s="37">
        <v>352</v>
      </c>
      <c r="OF106" s="37">
        <v>351</v>
      </c>
      <c r="OG106" s="37">
        <v>349</v>
      </c>
      <c r="OH106" s="37">
        <v>348</v>
      </c>
      <c r="OI106" s="37">
        <v>347</v>
      </c>
      <c r="OJ106" s="37">
        <v>347</v>
      </c>
      <c r="OK106" s="37">
        <v>347</v>
      </c>
      <c r="OL106" s="37">
        <v>348</v>
      </c>
      <c r="OM106" s="37">
        <v>352</v>
      </c>
      <c r="ON106" s="37">
        <v>119.21364985163206</v>
      </c>
      <c r="OO106" s="37">
        <v>107.81922525107603</v>
      </c>
      <c r="OP106" s="37">
        <v>100.06765899864682</v>
      </c>
      <c r="OQ106" s="37">
        <v>101.6795865633075</v>
      </c>
      <c r="OR106" s="37">
        <v>99.179292929292927</v>
      </c>
      <c r="OS106" s="37">
        <v>103.02631578947367</v>
      </c>
      <c r="OT106" s="37">
        <v>105.4899235580264</v>
      </c>
      <c r="OU106" s="37">
        <v>102.70270270270269</v>
      </c>
      <c r="OV106" s="37">
        <v>94.319009468317546</v>
      </c>
      <c r="OW106" s="37">
        <v>93.264604810996559</v>
      </c>
      <c r="OX106" s="37">
        <v>85.160427807486627</v>
      </c>
      <c r="OY106" s="37">
        <v>90.772251308900522</v>
      </c>
      <c r="OZ106" s="37">
        <v>99.867812293456709</v>
      </c>
      <c r="PA106" s="37">
        <v>101.99039121482498</v>
      </c>
      <c r="PB106" s="37">
        <v>101.65165165165165</v>
      </c>
      <c r="PC106" s="37">
        <v>101.3090909090909</v>
      </c>
      <c r="PD106" s="37">
        <v>103.33097094259391</v>
      </c>
      <c r="PE106" s="37">
        <v>103.61890694239291</v>
      </c>
      <c r="PF106" s="37">
        <v>101.43288084464555</v>
      </c>
      <c r="PG106" s="37">
        <v>101.72955974842768</v>
      </c>
      <c r="PH106" s="37">
        <v>104.41176470588236</v>
      </c>
      <c r="PI106" s="37">
        <v>10.764754779717373</v>
      </c>
      <c r="PJ106" s="37">
        <v>8.5023550063437447</v>
      </c>
      <c r="PK106" s="37">
        <v>8.459312777140509</v>
      </c>
      <c r="PL106" s="37">
        <v>8.0014632767422142</v>
      </c>
      <c r="PM106" s="37">
        <v>8.0375834500947825</v>
      </c>
      <c r="PN106" s="37">
        <v>8.3078732824676909</v>
      </c>
      <c r="PO106" s="37">
        <v>7.6064167725540024</v>
      </c>
      <c r="PP106" s="37">
        <v>8.2406963620340452</v>
      </c>
      <c r="PQ106" s="37">
        <v>16.829492598285071</v>
      </c>
      <c r="PR106" s="37">
        <v>61.204935487785164</v>
      </c>
      <c r="PS106" s="37">
        <v>23.729047686458507</v>
      </c>
      <c r="PT106" s="37">
        <v>34.201095089791309</v>
      </c>
      <c r="PU106" s="37">
        <v>2.0177430686032642</v>
      </c>
      <c r="PV106" s="37">
        <v>2.0727445997458704</v>
      </c>
      <c r="PW106" s="37">
        <v>2.2109185361554755</v>
      </c>
      <c r="PX106" s="37">
        <v>48.132099187404215</v>
      </c>
      <c r="PY106" s="37">
        <v>48.367845730027547</v>
      </c>
      <c r="PZ106" s="37">
        <v>49.643245248434326</v>
      </c>
      <c r="QA106" s="37">
        <v>50.324650975928222</v>
      </c>
      <c r="QB106" s="37">
        <v>50.855689927305868</v>
      </c>
      <c r="QC106" s="37">
        <v>52.167059892112228</v>
      </c>
      <c r="QD106" s="37">
        <v>55.693424461224716</v>
      </c>
      <c r="QE106" s="37">
        <v>58.382477269533069</v>
      </c>
      <c r="QF106" s="37">
        <v>58.246496862942102</v>
      </c>
      <c r="QG106" s="37">
        <v>56.234942400872811</v>
      </c>
      <c r="QH106" s="37">
        <v>60.950821777092962</v>
      </c>
      <c r="QI106" s="37">
        <v>62.049407114624508</v>
      </c>
      <c r="QJ106" s="37">
        <v>64.778206457266833</v>
      </c>
      <c r="QK106" s="37">
        <v>65.148501683862804</v>
      </c>
      <c r="QL106" s="37">
        <v>67.298114386915302</v>
      </c>
      <c r="QM106" s="37">
        <v>69.535079628604805</v>
      </c>
      <c r="QN106" s="37">
        <v>66.81015277494582</v>
      </c>
      <c r="QO106" s="37">
        <v>67.977959441759637</v>
      </c>
      <c r="QP106" s="37">
        <v>72.954039889906866</v>
      </c>
      <c r="QQ106" s="37">
        <v>75.872774837623282</v>
      </c>
      <c r="QR106" s="37">
        <v>76.890926858603322</v>
      </c>
      <c r="QS106" s="37">
        <v>77.45223121144349</v>
      </c>
      <c r="QT106" s="37">
        <v>77.979479084451455</v>
      </c>
      <c r="QU106" s="37">
        <v>78.461619736911615</v>
      </c>
      <c r="QV106" s="37">
        <v>79.880274049514043</v>
      </c>
      <c r="QW106" s="37">
        <v>80.570955541716657</v>
      </c>
      <c r="QX106" s="37">
        <v>81.544881036837012</v>
      </c>
      <c r="QY106" s="37">
        <v>82.705689412053218</v>
      </c>
      <c r="QZ106" s="37">
        <v>82.75642647408327</v>
      </c>
      <c r="RA106" s="37">
        <v>81.322337744646816</v>
      </c>
      <c r="RB106" s="37">
        <v>81.490390070117314</v>
      </c>
      <c r="RC106" s="37">
        <v>81.479882772565148</v>
      </c>
      <c r="RD106" s="37">
        <v>82.861083534787852</v>
      </c>
      <c r="RE106" s="37">
        <v>83.503900108840242</v>
      </c>
      <c r="RF106" s="37">
        <v>48.800789104290757</v>
      </c>
      <c r="RG106" s="37">
        <v>48.866082149572939</v>
      </c>
      <c r="RH106" s="37">
        <v>49.276605994911399</v>
      </c>
      <c r="RI106" s="37">
        <v>50.293707348339176</v>
      </c>
      <c r="RJ106" s="37">
        <v>50.253337743565069</v>
      </c>
      <c r="RK106" s="37">
        <v>50.544238141772531</v>
      </c>
      <c r="RL106" s="37">
        <v>49.596235534274953</v>
      </c>
      <c r="RM106" s="37">
        <v>49.529071297027102</v>
      </c>
      <c r="RN106" s="37">
        <v>49.643404300279997</v>
      </c>
      <c r="RO106" s="37">
        <v>50.312971828741816</v>
      </c>
      <c r="RP106" s="37">
        <v>51.534091772103835</v>
      </c>
      <c r="RQ106" s="37">
        <v>52.745039705242924</v>
      </c>
      <c r="RR106" s="37">
        <v>52.743547299368522</v>
      </c>
      <c r="RS106" s="37">
        <v>53.487124052224445</v>
      </c>
      <c r="RT106" s="37">
        <v>53.848707540478955</v>
      </c>
      <c r="RU106" s="37">
        <v>54.613598372249577</v>
      </c>
      <c r="RV106" s="37">
        <v>55.598973124020262</v>
      </c>
      <c r="RW106" s="37">
        <v>56.613139128655547</v>
      </c>
      <c r="RX106" s="37">
        <v>57.232585560527269</v>
      </c>
      <c r="RY106" s="37">
        <v>988.96</v>
      </c>
      <c r="RZ106" s="37">
        <v>91.705763397371086</v>
      </c>
      <c r="SA106" s="37">
        <v>91.759352881698689</v>
      </c>
      <c r="SB106" s="37">
        <v>92.673407482305365</v>
      </c>
      <c r="SC106" s="37">
        <v>90.603640040444887</v>
      </c>
      <c r="SD106" s="37">
        <v>90.966632962588477</v>
      </c>
      <c r="SE106" s="37">
        <v>91.283114256825073</v>
      </c>
      <c r="SF106" s="37">
        <v>91.72396359959555</v>
      </c>
      <c r="SG106" s="37">
        <v>93.525783619818</v>
      </c>
      <c r="SH106" s="37">
        <v>94.599595551061682</v>
      </c>
      <c r="SI106" s="37">
        <v>94.53083923154702</v>
      </c>
      <c r="SJ106" s="37">
        <v>94.495449949443881</v>
      </c>
      <c r="SK106" s="37">
        <v>95.162790697674424</v>
      </c>
      <c r="SL106" s="37">
        <v>94.609706774519722</v>
      </c>
      <c r="SM106" s="37">
        <v>94.275025278058649</v>
      </c>
      <c r="SN106" s="37">
        <v>97.057633973710821</v>
      </c>
      <c r="SO106" s="37">
        <v>98.663296258847325</v>
      </c>
      <c r="SP106" s="37">
        <v>1232.9311830604456</v>
      </c>
      <c r="SQ106" s="37">
        <v>197</v>
      </c>
      <c r="SR106" s="37">
        <v>199</v>
      </c>
      <c r="SS106" s="37">
        <v>201</v>
      </c>
      <c r="ST106" s="37">
        <v>202</v>
      </c>
      <c r="SU106" s="37">
        <v>203</v>
      </c>
      <c r="SV106" s="37">
        <v>204</v>
      </c>
      <c r="SW106" s="37">
        <v>204</v>
      </c>
      <c r="SX106" s="37">
        <v>205</v>
      </c>
      <c r="SY106" s="37">
        <v>205</v>
      </c>
      <c r="SZ106" s="37">
        <v>206</v>
      </c>
      <c r="TA106" s="37">
        <v>205</v>
      </c>
      <c r="TB106" s="37">
        <v>204</v>
      </c>
      <c r="TC106" s="37">
        <v>204</v>
      </c>
      <c r="TD106" s="37">
        <v>203</v>
      </c>
      <c r="TE106" s="37">
        <v>201</v>
      </c>
      <c r="TF106" s="37">
        <v>200</v>
      </c>
      <c r="TG106" s="37">
        <v>201</v>
      </c>
      <c r="TH106" s="37">
        <v>201</v>
      </c>
      <c r="TI106" s="37">
        <v>200</v>
      </c>
      <c r="TJ106" s="37">
        <v>201</v>
      </c>
      <c r="TK106" s="37">
        <v>202</v>
      </c>
      <c r="TL106" s="37">
        <v>7.8361927540898151</v>
      </c>
      <c r="TM106" s="37">
        <v>7.4982157951479751</v>
      </c>
      <c r="TN106" s="37">
        <v>7.1060617460436886</v>
      </c>
      <c r="TO106" s="37">
        <v>6.5390590268585447</v>
      </c>
      <c r="TP106" s="37">
        <v>6.1027130339811846</v>
      </c>
      <c r="TQ106" s="37">
        <v>5.6777645659928657</v>
      </c>
      <c r="TR106" s="37">
        <v>5.3365825744645168</v>
      </c>
      <c r="TS106" s="37">
        <v>5.1921202634454646</v>
      </c>
      <c r="TT106" s="37">
        <v>5.1611699306605905</v>
      </c>
      <c r="TU106" s="37">
        <v>5.1808262841731025</v>
      </c>
      <c r="TV106" s="37">
        <v>5.263804344087923</v>
      </c>
      <c r="TW106" s="37">
        <v>5.2951538806949676</v>
      </c>
      <c r="TX106" s="37">
        <v>5.308064851588111</v>
      </c>
      <c r="TY106" s="37">
        <v>5.3118104981098622</v>
      </c>
      <c r="TZ106" s="37">
        <v>5.316823741728494</v>
      </c>
      <c r="UA106" s="37">
        <v>5.3036559572968072</v>
      </c>
      <c r="UB106" s="37">
        <v>5.1324296037377746</v>
      </c>
      <c r="UC106" s="37">
        <v>5.1369863013698627</v>
      </c>
      <c r="UD106" s="37">
        <v>5.2892744987519125</v>
      </c>
      <c r="UE106" s="37">
        <v>5.4491766726426318</v>
      </c>
      <c r="UF106" s="37">
        <v>5.6479715629399605</v>
      </c>
      <c r="UG106" s="37">
        <v>29.652627651799722</v>
      </c>
      <c r="UH106" s="37">
        <v>30.228226373837735</v>
      </c>
      <c r="UI106" s="37">
        <v>30.646302008878187</v>
      </c>
      <c r="UJ106" s="37">
        <v>31.099866631368101</v>
      </c>
      <c r="UK106" s="37">
        <v>31.199642564599003</v>
      </c>
      <c r="UL106" s="37">
        <v>31.184601664684898</v>
      </c>
      <c r="UM106" s="37">
        <v>31.204554199512614</v>
      </c>
      <c r="UN106" s="37">
        <v>31.038522500172284</v>
      </c>
      <c r="UO106" s="37">
        <v>30.842778290675518</v>
      </c>
      <c r="UP106" s="37">
        <v>30.516121122961874</v>
      </c>
      <c r="UQ106" s="37">
        <v>30.255820694602072</v>
      </c>
      <c r="UR106" s="37">
        <v>29.969850535634102</v>
      </c>
      <c r="US106" s="37">
        <v>29.665540908595709</v>
      </c>
      <c r="UT106" s="37">
        <v>29.213712589464038</v>
      </c>
      <c r="UU106" s="37">
        <v>28.671044716262283</v>
      </c>
      <c r="UV106" s="37">
        <v>28.281297210192367</v>
      </c>
      <c r="UW106" s="37">
        <v>28.379846863403959</v>
      </c>
      <c r="UX106" s="37">
        <v>27.736708707983826</v>
      </c>
      <c r="UY106" s="37">
        <v>27.064880425155003</v>
      </c>
      <c r="UZ106" s="37">
        <v>26.388156540167024</v>
      </c>
      <c r="VA106" s="37">
        <v>25.760601491747462</v>
      </c>
      <c r="VB106" s="37">
        <v>17.531136766682511</v>
      </c>
      <c r="VC106" s="37">
        <v>17.398654633617962</v>
      </c>
      <c r="VD106" s="37">
        <v>17.32350211922855</v>
      </c>
      <c r="VE106" s="37">
        <v>17.453807999120865</v>
      </c>
      <c r="VF106" s="37">
        <v>17.548092436766204</v>
      </c>
      <c r="VG106" s="37">
        <v>17.586206896551722</v>
      </c>
      <c r="VH106" s="37">
        <v>17.62976410114743</v>
      </c>
      <c r="VI106" s="37">
        <v>17.632928714177421</v>
      </c>
      <c r="VJ106" s="37">
        <v>17.582352825630046</v>
      </c>
      <c r="VK106" s="37">
        <v>17.478484737035675</v>
      </c>
      <c r="VL106" s="37">
        <v>17.500650974496537</v>
      </c>
      <c r="VM106" s="37">
        <v>17.702818062045722</v>
      </c>
      <c r="VN106" s="37">
        <v>18.148639681486397</v>
      </c>
      <c r="VO106" s="37">
        <v>18.703151225974828</v>
      </c>
      <c r="VP106" s="37">
        <v>19.39843593342691</v>
      </c>
      <c r="VQ106" s="37">
        <v>20.219055292577298</v>
      </c>
      <c r="VR106" s="37">
        <v>21.286387468639049</v>
      </c>
      <c r="VS106" s="37">
        <v>22.150644700581338</v>
      </c>
      <c r="VT106" s="37">
        <v>22.843022787664061</v>
      </c>
      <c r="VU106" s="37">
        <v>23.338907553319171</v>
      </c>
      <c r="VV106" s="37">
        <v>23.674751125800043</v>
      </c>
      <c r="VW106" s="37">
        <v>7.9603820738083195</v>
      </c>
      <c r="VX106" s="37">
        <v>7.6282982481892221</v>
      </c>
      <c r="VY106" s="37">
        <v>7.5133549018132575</v>
      </c>
      <c r="VZ106" s="37">
        <v>7.5635499033452049</v>
      </c>
      <c r="WA106" s="37">
        <v>7.623799240449773</v>
      </c>
      <c r="WB106" s="37">
        <v>7.7259215219976216</v>
      </c>
      <c r="WC106" s="37">
        <v>7.8346833469814614</v>
      </c>
      <c r="WD106" s="37">
        <v>7.9127164614036642</v>
      </c>
      <c r="WE106" s="37">
        <v>8.0069339409534663</v>
      </c>
      <c r="WF106" s="37">
        <v>8.1196518327816598</v>
      </c>
      <c r="WG106" s="37">
        <v>8.0799445811900306</v>
      </c>
      <c r="WH106" s="37">
        <v>8.0850895848650683</v>
      </c>
      <c r="WI106" s="37">
        <v>8.1737959175588539</v>
      </c>
      <c r="WJ106" s="37">
        <v>8.2752678317951585</v>
      </c>
      <c r="WK106" s="37">
        <v>8.3391818728694602</v>
      </c>
      <c r="WL106" s="37">
        <v>8.3044616779131832</v>
      </c>
      <c r="WM106" s="37">
        <v>8.0965091065696502</v>
      </c>
      <c r="WN106" s="37">
        <v>7.9903646933397701</v>
      </c>
      <c r="WO106" s="37">
        <v>7.8096062484902165</v>
      </c>
      <c r="WP106" s="37">
        <v>7.6562664778462421</v>
      </c>
      <c r="WQ106" s="37">
        <v>7.6399636548811296</v>
      </c>
      <c r="WR106" s="37">
        <v>132538</v>
      </c>
      <c r="WS106" s="37">
        <v>132207</v>
      </c>
      <c r="WT106" s="37">
        <v>132051</v>
      </c>
      <c r="WU106" s="37">
        <v>131957</v>
      </c>
      <c r="WV106" s="37">
        <v>132304</v>
      </c>
      <c r="WW106" s="37">
        <v>199691</v>
      </c>
      <c r="WX106" s="37">
        <v>198852</v>
      </c>
      <c r="WY106" s="37">
        <v>198704</v>
      </c>
      <c r="WZ106" s="37">
        <v>199131</v>
      </c>
      <c r="XA106" s="38">
        <v>200302</v>
      </c>
    </row>
    <row r="107" spans="1:625" x14ac:dyDescent="0.25">
      <c r="A107" s="3" t="s">
        <v>357</v>
      </c>
      <c r="B107" s="1" t="s">
        <v>95</v>
      </c>
      <c r="C107" t="s">
        <v>257</v>
      </c>
      <c r="D107" s="36">
        <v>2013</v>
      </c>
      <c r="E107" s="37">
        <v>2058</v>
      </c>
      <c r="F107" s="37">
        <v>2076</v>
      </c>
      <c r="G107" s="37">
        <v>2084</v>
      </c>
      <c r="H107" s="37">
        <v>2099</v>
      </c>
      <c r="I107" s="37">
        <v>2089</v>
      </c>
      <c r="J107" s="37">
        <v>2092</v>
      </c>
      <c r="K107" s="37">
        <v>2131</v>
      </c>
      <c r="L107" s="37">
        <v>2178</v>
      </c>
      <c r="M107" s="37">
        <v>2171</v>
      </c>
      <c r="N107" s="37">
        <v>2223</v>
      </c>
      <c r="O107" s="37">
        <v>2252</v>
      </c>
      <c r="P107" s="37">
        <v>2289</v>
      </c>
      <c r="Q107" s="37">
        <v>2364</v>
      </c>
      <c r="R107" s="37">
        <v>2424</v>
      </c>
      <c r="S107" s="37">
        <v>2489</v>
      </c>
      <c r="T107" s="37">
        <v>7.9325170341689084</v>
      </c>
      <c r="U107" s="37">
        <v>7.6379958452863788</v>
      </c>
      <c r="V107" s="37">
        <v>6.821308064004139</v>
      </c>
      <c r="W107" s="37">
        <v>6.998529864268864</v>
      </c>
      <c r="X107" s="37">
        <v>7.8401868529206995</v>
      </c>
      <c r="Y107" s="37">
        <v>8.8281701408951516</v>
      </c>
      <c r="Z107" s="37">
        <v>8.842929627178469</v>
      </c>
      <c r="AA107" s="37">
        <v>10.136215316558264</v>
      </c>
      <c r="AB107" s="37">
        <v>8.524219988275398</v>
      </c>
      <c r="AC107" s="37">
        <v>6.9493814488682402</v>
      </c>
      <c r="AD107" s="37">
        <v>6.0691435023388358</v>
      </c>
      <c r="AE107" s="37">
        <v>6.6916327840787506</v>
      </c>
      <c r="AF107" s="37">
        <v>6.3047247971569869</v>
      </c>
      <c r="AG107" s="37">
        <v>5.6447185713824393</v>
      </c>
      <c r="AH107" s="37">
        <v>5.873605152510458</v>
      </c>
      <c r="AI107" s="37">
        <v>5.9000191697373738</v>
      </c>
      <c r="AJ107" s="37">
        <v>5.9358124887719406</v>
      </c>
      <c r="AK107" s="37">
        <v>5.8611976135803632</v>
      </c>
      <c r="AL107" s="37">
        <v>1361</v>
      </c>
      <c r="AM107" s="37">
        <v>1420</v>
      </c>
      <c r="AN107" s="37">
        <v>1440</v>
      </c>
      <c r="AO107" s="37">
        <v>1484</v>
      </c>
      <c r="AP107" s="37">
        <v>1513</v>
      </c>
      <c r="AQ107" s="37">
        <v>1574</v>
      </c>
      <c r="AR107" s="37">
        <v>1641</v>
      </c>
      <c r="AS107" s="37">
        <v>1698</v>
      </c>
      <c r="AT107" s="37">
        <v>1701</v>
      </c>
      <c r="AU107" s="37">
        <v>1726</v>
      </c>
      <c r="AV107" s="37">
        <v>1689</v>
      </c>
      <c r="AW107" s="37">
        <v>1738</v>
      </c>
      <c r="AX107" s="37">
        <v>1764</v>
      </c>
      <c r="AY107" s="37">
        <v>1803</v>
      </c>
      <c r="AZ107" s="37">
        <v>1844</v>
      </c>
      <c r="BA107" s="37">
        <v>1889</v>
      </c>
      <c r="BB107" s="37">
        <v>769</v>
      </c>
      <c r="BC107" s="37">
        <v>767</v>
      </c>
      <c r="BD107" s="37">
        <v>775</v>
      </c>
      <c r="BE107" s="37">
        <v>797</v>
      </c>
      <c r="BF107" s="37">
        <v>797</v>
      </c>
      <c r="BG107" s="37">
        <v>801</v>
      </c>
      <c r="BH107" s="37">
        <v>819</v>
      </c>
      <c r="BI107" s="37">
        <v>822</v>
      </c>
      <c r="BJ107" s="37">
        <v>838</v>
      </c>
      <c r="BK107" s="37">
        <v>869</v>
      </c>
      <c r="BL107" s="37">
        <v>101.8095284242943</v>
      </c>
      <c r="BM107" s="37">
        <v>111.57352679222062</v>
      </c>
      <c r="BN107" s="37">
        <v>114.91248134714462</v>
      </c>
      <c r="BO107" s="37">
        <v>122.15414453529633</v>
      </c>
      <c r="BP107" s="37">
        <v>122.2180978077198</v>
      </c>
      <c r="BQ107" s="37">
        <v>123.5971335272549</v>
      </c>
      <c r="BR107" s="37">
        <v>121.50231103484542</v>
      </c>
      <c r="BS107" s="37">
        <v>467.39952599465482</v>
      </c>
      <c r="BT107" s="37">
        <v>455.29623976689328</v>
      </c>
      <c r="BU107" s="37">
        <v>400.10000164837879</v>
      </c>
      <c r="BV107" s="37">
        <v>437.28111631362992</v>
      </c>
      <c r="BW107" s="37">
        <v>481.94683818212462</v>
      </c>
      <c r="BX107" s="37">
        <v>484.5016768143783</v>
      </c>
      <c r="BY107" s="37">
        <v>456.45499556766339</v>
      </c>
      <c r="BZ107" s="37">
        <v>419.47611942710324</v>
      </c>
      <c r="CA107" s="37">
        <v>451.25687120098632</v>
      </c>
      <c r="CB107" s="37">
        <v>459.61213893338208</v>
      </c>
      <c r="CC107" s="37">
        <v>500.98510733621578</v>
      </c>
      <c r="CD107" s="37">
        <v>552.78617804225064</v>
      </c>
      <c r="CE107" s="37">
        <v>609.21587208225776</v>
      </c>
      <c r="CF107" s="37">
        <v>668.61513008321606</v>
      </c>
      <c r="CG107" s="37">
        <v>577.03920833976156</v>
      </c>
      <c r="CH107" s="37">
        <v>594.01640929307439</v>
      </c>
      <c r="CI107" s="37">
        <v>646.73097059784925</v>
      </c>
      <c r="CJ107" s="37">
        <v>675.58338709318616</v>
      </c>
      <c r="CK107" s="37">
        <v>695.68245901456646</v>
      </c>
      <c r="CL107" s="37">
        <v>674.69342003267957</v>
      </c>
      <c r="CM107" s="37">
        <v>712.96670449198746</v>
      </c>
      <c r="CN107" s="37">
        <v>88.93441290280623</v>
      </c>
      <c r="CO107" s="37">
        <v>89.69708852073326</v>
      </c>
      <c r="CP107" s="37">
        <v>91.926568312177807</v>
      </c>
      <c r="CQ107" s="37">
        <v>93.447645075265029</v>
      </c>
      <c r="CR107" s="37">
        <v>94.919749164341553</v>
      </c>
      <c r="CS107" s="37">
        <v>96.400494191039186</v>
      </c>
      <c r="CT107" s="37">
        <v>97.601939803795077</v>
      </c>
      <c r="CU107" s="37">
        <v>99.914184136324636</v>
      </c>
      <c r="CV107" s="37">
        <v>104.00575517100999</v>
      </c>
      <c r="CW107" s="37">
        <v>104.89607262461598</v>
      </c>
      <c r="CX107" s="37">
        <v>8.2168114557802117</v>
      </c>
      <c r="CY107" s="37">
        <v>7.4231824465136516</v>
      </c>
      <c r="CZ107" s="37">
        <v>7.3096382226550096</v>
      </c>
      <c r="DA107" s="37">
        <v>7.4344993626965019</v>
      </c>
      <c r="DB107" s="37">
        <v>7.5968363703608874</v>
      </c>
      <c r="DC107" s="37">
        <v>7.4469063160798017</v>
      </c>
      <c r="DD107" s="37">
        <v>17.839624102855371</v>
      </c>
      <c r="DE107" s="37">
        <v>17.67930209217942</v>
      </c>
      <c r="DF107" s="37">
        <v>17.148482022588333</v>
      </c>
      <c r="DG107" s="37">
        <v>23.931128896377423</v>
      </c>
      <c r="DH107" s="37">
        <v>25.38390864942906</v>
      </c>
      <c r="DI107" s="37">
        <v>27.305539572108593</v>
      </c>
      <c r="DJ107" s="37">
        <v>26.421136909527622</v>
      </c>
      <c r="DK107" s="37">
        <v>28.073572120038722</v>
      </c>
      <c r="DL107" s="37">
        <v>10.687264316477906</v>
      </c>
      <c r="DM107" s="37">
        <v>1372.5952097595843</v>
      </c>
      <c r="DN107" s="37">
        <v>1160.5257727759979</v>
      </c>
      <c r="DO107" s="37">
        <v>1075.299297038825</v>
      </c>
      <c r="DP107" s="37">
        <v>325.81455709448289</v>
      </c>
      <c r="DQ107" s="37">
        <v>0</v>
      </c>
      <c r="DR107" s="37">
        <v>0</v>
      </c>
      <c r="DS107" s="37">
        <v>0</v>
      </c>
      <c r="DT107" s="37">
        <v>0</v>
      </c>
      <c r="DU107" s="37">
        <v>0</v>
      </c>
      <c r="DV107" s="37">
        <v>0</v>
      </c>
      <c r="DW107" s="37">
        <v>0</v>
      </c>
      <c r="DX107" s="37">
        <v>0</v>
      </c>
      <c r="DY107" s="37">
        <v>0</v>
      </c>
      <c r="DZ107" s="37">
        <v>0</v>
      </c>
      <c r="EA107" s="37">
        <v>0</v>
      </c>
      <c r="EB107" s="37">
        <v>0</v>
      </c>
      <c r="EC107" s="37">
        <v>0</v>
      </c>
      <c r="ED107" s="37">
        <v>0</v>
      </c>
      <c r="EE107" s="37">
        <v>0</v>
      </c>
      <c r="EF107" s="37">
        <v>0</v>
      </c>
      <c r="EG107" s="37">
        <v>0</v>
      </c>
      <c r="EH107" s="37">
        <v>0</v>
      </c>
      <c r="EI107" s="37">
        <v>11.341256366723259</v>
      </c>
      <c r="EJ107" s="37">
        <v>15.217391304347828</v>
      </c>
      <c r="EK107" s="37">
        <v>13.806921675774134</v>
      </c>
      <c r="EL107" s="37">
        <v>16.371841155234655</v>
      </c>
      <c r="EM107" s="37">
        <v>17.820900836745594</v>
      </c>
      <c r="EN107" s="37">
        <v>22.558139534883718</v>
      </c>
      <c r="EO107" s="37">
        <v>30.998415213946117</v>
      </c>
      <c r="EP107" s="37">
        <v>33.268576979116077</v>
      </c>
      <c r="EQ107" s="37">
        <v>34.712168217855911</v>
      </c>
      <c r="ER107" s="37">
        <v>28.985507246376812</v>
      </c>
      <c r="ES107" s="37">
        <v>29.246634202234318</v>
      </c>
      <c r="ET107" s="37">
        <v>30.308370044052861</v>
      </c>
      <c r="EU107" s="37">
        <v>34.900835724086313</v>
      </c>
      <c r="EV107" s="37">
        <v>31.003564869828239</v>
      </c>
      <c r="EW107" s="37">
        <v>34.831889964340299</v>
      </c>
      <c r="EX107" s="37">
        <v>34.017412935323385</v>
      </c>
      <c r="EY107" s="37">
        <v>30.333097094259394</v>
      </c>
      <c r="EZ107" s="37">
        <v>26.846818036456664</v>
      </c>
      <c r="FA107" s="37">
        <v>31.25636672325976</v>
      </c>
      <c r="FB107" s="37">
        <v>30.3394355453852</v>
      </c>
      <c r="FC107" s="37">
        <v>30.255009107468123</v>
      </c>
      <c r="FD107" s="37">
        <v>30.144404332129966</v>
      </c>
      <c r="FE107" s="37">
        <v>31.440270607085637</v>
      </c>
      <c r="FF107" s="37">
        <v>34.364937388193198</v>
      </c>
      <c r="FG107" s="37">
        <v>54.937634197111997</v>
      </c>
      <c r="FH107" s="37">
        <v>55.163888797930518</v>
      </c>
      <c r="FI107" s="37">
        <v>55.580630917921795</v>
      </c>
      <c r="FJ107" s="37">
        <v>56.511121378126859</v>
      </c>
      <c r="FK107" s="37">
        <v>56.603335654365196</v>
      </c>
      <c r="FL107" s="37">
        <v>55.744469301516283</v>
      </c>
      <c r="FM107" s="37">
        <v>54.61090559214346</v>
      </c>
      <c r="FN107" s="37">
        <v>54.107291147649889</v>
      </c>
      <c r="FO107" s="37">
        <v>53.698276872582348</v>
      </c>
      <c r="FP107" s="37">
        <v>54.737551605021487</v>
      </c>
      <c r="FQ107" s="37">
        <v>56.325382843203684</v>
      </c>
      <c r="FR107" s="37">
        <v>57.29012503189589</v>
      </c>
      <c r="FS107" s="37">
        <v>56.511643788841084</v>
      </c>
      <c r="FT107" s="37">
        <v>56.970450057874309</v>
      </c>
      <c r="FU107" s="37">
        <v>58.276717168285892</v>
      </c>
      <c r="FV107" s="37">
        <v>58.986928104575163</v>
      </c>
      <c r="FW107" s="37">
        <v>60.047079694323145</v>
      </c>
      <c r="FX107" s="37">
        <v>60.7738115609706</v>
      </c>
      <c r="FY107" s="37">
        <v>61.072071154564277</v>
      </c>
      <c r="FZ107" s="37">
        <v>41.848745238054562</v>
      </c>
      <c r="GA107" s="37">
        <v>41.654359966729473</v>
      </c>
      <c r="GB107" s="37">
        <v>42.357627118644068</v>
      </c>
      <c r="GC107" s="37">
        <v>43.002660971847938</v>
      </c>
      <c r="GD107" s="37">
        <v>43.365875866255251</v>
      </c>
      <c r="GE107" s="37">
        <v>43.893873710387474</v>
      </c>
      <c r="GF107" s="37">
        <v>43.595755807088274</v>
      </c>
      <c r="GG107" s="37">
        <v>43.347545459141543</v>
      </c>
      <c r="GH107" s="37">
        <v>43.470215763831121</v>
      </c>
      <c r="GI107" s="37">
        <v>43.871685201026516</v>
      </c>
      <c r="GJ107" s="37">
        <v>44.338167232335699</v>
      </c>
      <c r="GK107" s="37">
        <v>45.522799283647885</v>
      </c>
      <c r="GL107" s="37">
        <v>46.178068445274924</v>
      </c>
      <c r="GM107" s="37">
        <v>46.890753401008219</v>
      </c>
      <c r="GN107" s="37">
        <v>47.906801180426875</v>
      </c>
      <c r="GO107" s="37">
        <v>48.376723871100872</v>
      </c>
      <c r="GP107" s="37">
        <v>49.741448916834166</v>
      </c>
      <c r="GQ107" s="37">
        <v>50.815971324682486</v>
      </c>
      <c r="GR107" s="37">
        <v>52.002336488738464</v>
      </c>
      <c r="GS107" s="37">
        <v>66.985493917478365</v>
      </c>
      <c r="GT107" s="37">
        <v>66.767816091954018</v>
      </c>
      <c r="GU107" s="37">
        <v>66.420544139363756</v>
      </c>
      <c r="GV107" s="37">
        <v>65.986684732607344</v>
      </c>
      <c r="GW107" s="37">
        <v>66.469815724096392</v>
      </c>
      <c r="GX107" s="37">
        <v>66.818687618019965</v>
      </c>
      <c r="GY107" s="37">
        <v>67.838193471709332</v>
      </c>
      <c r="GZ107" s="37">
        <v>69.44534378461276</v>
      </c>
      <c r="HA107" s="37">
        <v>70.444218146965952</v>
      </c>
      <c r="HB107" s="37">
        <v>70.212254017358433</v>
      </c>
      <c r="HC107" s="37">
        <v>69.534249862863419</v>
      </c>
      <c r="HD107" s="37">
        <v>69.730283373164909</v>
      </c>
      <c r="HE107" s="37">
        <v>70.427522967170205</v>
      </c>
      <c r="HF107" s="37">
        <v>70.637576712059087</v>
      </c>
      <c r="HG107" s="37">
        <v>70.320348253153256</v>
      </c>
      <c r="HH107" s="37">
        <v>70.02672449859547</v>
      </c>
      <c r="HI107" s="37">
        <v>11.80884823595296</v>
      </c>
      <c r="HJ107" s="37">
        <v>11.491213263564584</v>
      </c>
      <c r="HK107" s="37">
        <v>11.479313973452472</v>
      </c>
      <c r="HL107" s="37">
        <v>11.662431211949468</v>
      </c>
      <c r="HM107" s="37">
        <v>11.340022455490011</v>
      </c>
      <c r="HN107" s="37">
        <v>11.562102585841458</v>
      </c>
      <c r="HO107" s="37">
        <v>11.626439501498659</v>
      </c>
      <c r="HP107" s="37">
        <v>39.987205777710543</v>
      </c>
      <c r="HQ107" s="37">
        <v>40.083898987095878</v>
      </c>
      <c r="HR107" s="37">
        <v>40.165107117150285</v>
      </c>
      <c r="HS107" s="37">
        <v>40.329149160524722</v>
      </c>
      <c r="HT107" s="37">
        <v>40.51727296946104</v>
      </c>
      <c r="HU107" s="37">
        <v>40.704172500244198</v>
      </c>
      <c r="HV107" s="37">
        <v>40.888464573738943</v>
      </c>
      <c r="HW107" s="37">
        <v>41.117229454950902</v>
      </c>
      <c r="HX107" s="37">
        <v>41.354645497176143</v>
      </c>
      <c r="HY107" s="37">
        <v>41.576064521677438</v>
      </c>
      <c r="HZ107" s="37">
        <v>41.930008798492921</v>
      </c>
      <c r="IA107" s="37">
        <v>42.282668899511158</v>
      </c>
      <c r="IB107" s="37">
        <v>42.607110958620616</v>
      </c>
      <c r="IC107" s="37">
        <v>42.928937694823517</v>
      </c>
      <c r="ID107" s="37">
        <v>43.265066779802964</v>
      </c>
      <c r="IE107" s="37">
        <v>43.564308406309564</v>
      </c>
      <c r="IF107" s="37">
        <v>43.720920569316938</v>
      </c>
      <c r="IG107" s="37">
        <v>44.000617311414146</v>
      </c>
      <c r="IH107" s="37">
        <v>44.210271155839379</v>
      </c>
      <c r="II107" s="37">
        <v>44.423933592464742</v>
      </c>
      <c r="IJ107" s="37">
        <v>44.476408070631869</v>
      </c>
      <c r="IK107" s="37">
        <v>0.93651385728673209</v>
      </c>
      <c r="IL107" s="37">
        <v>0.93430136575116318</v>
      </c>
      <c r="IM107" s="37">
        <v>0.93175466424956566</v>
      </c>
      <c r="IN107" s="37">
        <v>0.94426229508196724</v>
      </c>
      <c r="IO107" s="37">
        <v>0.94755492558469168</v>
      </c>
      <c r="IP107" s="37">
        <v>0.96378841391629111</v>
      </c>
      <c r="IQ107" s="37">
        <v>0.96967196203837425</v>
      </c>
      <c r="IR107" s="37">
        <v>0.97324358435002101</v>
      </c>
      <c r="IS107" s="37">
        <v>0.98052736577326738</v>
      </c>
      <c r="IT107" s="37">
        <v>0.98346446192825709</v>
      </c>
      <c r="IU107" s="37">
        <v>0.98886527444095362</v>
      </c>
      <c r="IV107" s="37">
        <v>0.9912644994987827</v>
      </c>
      <c r="IW107" s="37">
        <v>1.0046543870073281</v>
      </c>
      <c r="IX107" s="37">
        <v>0.99944176604922608</v>
      </c>
      <c r="IY107" s="37">
        <v>0.9878784752669314</v>
      </c>
      <c r="IZ107" s="37">
        <v>0.98465140478668056</v>
      </c>
      <c r="JA107" s="37">
        <v>0.98469172297297303</v>
      </c>
      <c r="JB107" s="37">
        <v>0.98051810170931097</v>
      </c>
      <c r="JC107" s="37">
        <v>0.97275447530054071</v>
      </c>
      <c r="JD107" s="37">
        <v>0.96284605433376458</v>
      </c>
      <c r="JE107" s="37">
        <v>0.95343803483338363</v>
      </c>
      <c r="JF107" s="37">
        <v>17.072036486085199</v>
      </c>
      <c r="JG107" s="37">
        <v>10.456500624392952</v>
      </c>
      <c r="JH107" s="37">
        <v>10.401270350610174</v>
      </c>
      <c r="JI107" s="37">
        <v>6.0754735536603093</v>
      </c>
      <c r="JJ107" s="37">
        <v>5.7087245621951945</v>
      </c>
      <c r="JK107" s="37">
        <v>3.3807616752949348</v>
      </c>
      <c r="JL107" s="37">
        <v>4.6107111197595732</v>
      </c>
      <c r="JM107" s="37">
        <v>5.8603954689662974</v>
      </c>
      <c r="JN107" s="37">
        <v>2.1966307560609244</v>
      </c>
      <c r="JO107" s="37">
        <v>3.7410102877782916</v>
      </c>
      <c r="JP107" s="37">
        <v>-1.5761717379452551</v>
      </c>
      <c r="JQ107" s="37">
        <v>-2.086517304544814</v>
      </c>
      <c r="JR107" s="37">
        <v>-2.0204990796109312</v>
      </c>
      <c r="JS107" s="37">
        <v>-2.7501273714370238</v>
      </c>
      <c r="JT107" s="37">
        <v>-1.7686729993608534</v>
      </c>
      <c r="JU107" s="37">
        <v>0.49725130528467637</v>
      </c>
      <c r="JV107" s="37">
        <v>0.9086023590419785</v>
      </c>
      <c r="JW107" s="37">
        <v>0.2057704713812204</v>
      </c>
      <c r="JX107" s="37">
        <v>2.4518818192963101</v>
      </c>
      <c r="JY107" s="37">
        <v>3.5579448685846851</v>
      </c>
      <c r="JZ107" s="37">
        <v>10.816196617862778</v>
      </c>
      <c r="KA107" s="37">
        <v>12.203116333013968</v>
      </c>
      <c r="KB107" s="37">
        <v>7.2207575967809072</v>
      </c>
      <c r="KC107" s="37">
        <v>8.0880454073418786</v>
      </c>
      <c r="KD107" s="37">
        <v>6.5781206462293271</v>
      </c>
      <c r="KE107" s="37">
        <v>5.1052308227631311</v>
      </c>
      <c r="KF107" s="37">
        <v>4.835086119884088</v>
      </c>
      <c r="KG107" s="37">
        <v>5.1079976649153531</v>
      </c>
      <c r="KH107" s="37">
        <v>6.75992308230947</v>
      </c>
      <c r="KI107" s="37">
        <v>2.2720053408277208</v>
      </c>
      <c r="KJ107" s="37">
        <v>2.5800070950195111</v>
      </c>
      <c r="KK107" s="37">
        <v>-0.23750533037531241</v>
      </c>
      <c r="KL107" s="37">
        <v>-0.97009505847667976</v>
      </c>
      <c r="KM107" s="37">
        <v>-1.2961692208824842</v>
      </c>
      <c r="KN107" s="37">
        <v>-1.9886379199833459</v>
      </c>
      <c r="KO107" s="37">
        <v>-2.0992660833535361</v>
      </c>
      <c r="KP107" s="37">
        <v>-0.19337550761070749</v>
      </c>
      <c r="KQ107" s="37">
        <v>-0.4598414378078306</v>
      </c>
      <c r="KR107" s="37">
        <v>-1.1512023669165572</v>
      </c>
      <c r="KS107" s="37">
        <v>0.86930355411414628</v>
      </c>
      <c r="KT107" s="37">
        <v>1.109766502897104</v>
      </c>
      <c r="KU107" s="37">
        <v>7.7495779247737397</v>
      </c>
      <c r="KV107" s="37">
        <v>36.189131494461535</v>
      </c>
      <c r="KW107" s="37">
        <v>37.202719578187875</v>
      </c>
      <c r="KX107" s="37">
        <v>35.780809573784182</v>
      </c>
      <c r="KY107" s="37">
        <v>38.397867027989797</v>
      </c>
      <c r="KZ107" s="37">
        <v>40.16223651517705</v>
      </c>
      <c r="LA107" s="37">
        <v>40.319517251109737</v>
      </c>
      <c r="LB107" s="37">
        <v>38.71808177120495</v>
      </c>
      <c r="LC107" s="37">
        <v>37.133792613100788</v>
      </c>
      <c r="LD107" s="37">
        <v>37.897264440962857</v>
      </c>
      <c r="LE107" s="37">
        <v>35.168721713984716</v>
      </c>
      <c r="LF107" s="37">
        <v>37.390895988858844</v>
      </c>
      <c r="LG107" s="37">
        <v>36.814836492916683</v>
      </c>
      <c r="LH107" s="37">
        <v>37.36017166073043</v>
      </c>
      <c r="LI107" s="37">
        <v>37.247243024701838</v>
      </c>
      <c r="LJ107" s="37">
        <v>36.46441716439292</v>
      </c>
      <c r="LK107" s="37">
        <v>36.072819691151686</v>
      </c>
      <c r="LL107" s="37">
        <v>38.105896496894687</v>
      </c>
      <c r="LM107" s="37">
        <v>39.218739572442331</v>
      </c>
      <c r="LN107" s="37">
        <v>37.97073344701149</v>
      </c>
      <c r="LO107" s="37">
        <v>40.749064505875069</v>
      </c>
      <c r="LP107" s="37">
        <v>40.685284105062138</v>
      </c>
      <c r="LQ107" s="37">
        <v>62.062362725037076</v>
      </c>
      <c r="LR107" s="37">
        <v>64.764611300153305</v>
      </c>
      <c r="LS107" s="37">
        <v>67.447901852589268</v>
      </c>
      <c r="LT107" s="37">
        <v>63.511667508748289</v>
      </c>
      <c r="LU107" s="37">
        <v>61.613040501785484</v>
      </c>
      <c r="LV107" s="37">
        <v>59.749682568474512</v>
      </c>
      <c r="LW107" s="37">
        <v>58.11904333752922</v>
      </c>
      <c r="LX107" s="37">
        <v>57.982324011396841</v>
      </c>
      <c r="LY107" s="37">
        <v>61.684350622943548</v>
      </c>
      <c r="LZ107" s="37">
        <v>57.80325166704128</v>
      </c>
      <c r="MA107" s="37">
        <v>57.889501071319252</v>
      </c>
      <c r="MB107" s="37">
        <v>59.001570821041341</v>
      </c>
      <c r="MC107" s="37">
        <v>58.121675282835092</v>
      </c>
      <c r="MD107" s="37">
        <v>57.198407554856033</v>
      </c>
      <c r="ME107" s="37">
        <v>64.401717379130105</v>
      </c>
      <c r="MF107" s="37">
        <v>60.222434779346948</v>
      </c>
      <c r="MG107" s="37">
        <v>54.073513393763733</v>
      </c>
      <c r="MH107" s="37">
        <v>53.183904053238749</v>
      </c>
      <c r="MI107" s="37">
        <v>52.50307426351339</v>
      </c>
      <c r="MJ107" s="37">
        <v>53.447788610993356</v>
      </c>
      <c r="MK107" s="37">
        <v>52.198909747418973</v>
      </c>
      <c r="ML107" s="37">
        <v>0</v>
      </c>
      <c r="MM107" s="37">
        <v>0</v>
      </c>
      <c r="MN107" s="37">
        <v>0</v>
      </c>
      <c r="MO107" s="37">
        <v>0</v>
      </c>
      <c r="MP107" s="37">
        <v>0</v>
      </c>
      <c r="MQ107" s="37">
        <v>0</v>
      </c>
      <c r="MR107" s="37">
        <v>0</v>
      </c>
      <c r="MS107" s="37">
        <v>0</v>
      </c>
      <c r="MT107" s="37">
        <v>0</v>
      </c>
      <c r="MU107" s="37">
        <v>0</v>
      </c>
      <c r="MV107" s="37">
        <v>0</v>
      </c>
      <c r="MW107" s="37">
        <v>0</v>
      </c>
      <c r="MX107" s="37">
        <v>0</v>
      </c>
      <c r="MY107" s="37">
        <v>0</v>
      </c>
      <c r="MZ107" s="37">
        <v>0</v>
      </c>
      <c r="NA107" s="37">
        <v>0</v>
      </c>
      <c r="NB107" s="37">
        <v>0</v>
      </c>
      <c r="NC107" s="37">
        <v>0</v>
      </c>
      <c r="ND107" s="37">
        <v>0</v>
      </c>
      <c r="NE107" s="37">
        <v>0</v>
      </c>
      <c r="NF107" s="37">
        <v>0</v>
      </c>
      <c r="NG107" s="37">
        <v>79.622814098086238</v>
      </c>
      <c r="NH107" s="37">
        <v>74.359668227386862</v>
      </c>
      <c r="NI107" s="37">
        <v>10.439915704775132</v>
      </c>
      <c r="NJ107" s="37">
        <v>101.45836371591075</v>
      </c>
      <c r="NK107" s="37">
        <v>6.2341754346480611</v>
      </c>
      <c r="NL107" s="37">
        <v>5.4520902492544865</v>
      </c>
      <c r="NM107" s="37">
        <v>6.6052888547860276</v>
      </c>
      <c r="NN107" s="37">
        <v>457.2969797010968</v>
      </c>
      <c r="NO107" s="37">
        <v>51.108290382591356</v>
      </c>
      <c r="NP107" s="33">
        <v>6.1</v>
      </c>
      <c r="NQ107" s="34">
        <v>26657</v>
      </c>
      <c r="NR107" s="34">
        <v>-1.1000000000000001</v>
      </c>
      <c r="NS107" s="37">
        <v>442</v>
      </c>
      <c r="NT107" s="37">
        <v>446</v>
      </c>
      <c r="NU107" s="37">
        <v>449</v>
      </c>
      <c r="NV107" s="37">
        <v>451</v>
      </c>
      <c r="NW107" s="37">
        <v>452</v>
      </c>
      <c r="NX107" s="37">
        <v>453</v>
      </c>
      <c r="NY107" s="37">
        <v>455</v>
      </c>
      <c r="NZ107" s="37">
        <v>457</v>
      </c>
      <c r="OA107" s="37">
        <v>458</v>
      </c>
      <c r="OB107" s="37">
        <v>458</v>
      </c>
      <c r="OC107" s="37">
        <v>458</v>
      </c>
      <c r="OD107" s="37">
        <v>457</v>
      </c>
      <c r="OE107" s="37">
        <v>456</v>
      </c>
      <c r="OF107" s="37">
        <v>454</v>
      </c>
      <c r="OG107" s="37">
        <v>453</v>
      </c>
      <c r="OH107" s="37">
        <v>453</v>
      </c>
      <c r="OI107" s="37">
        <v>453</v>
      </c>
      <c r="OJ107" s="37">
        <v>453</v>
      </c>
      <c r="OK107" s="37">
        <v>454</v>
      </c>
      <c r="OL107" s="37">
        <v>456</v>
      </c>
      <c r="OM107" s="37">
        <v>461</v>
      </c>
      <c r="ON107" s="37">
        <v>112.59314456035767</v>
      </c>
      <c r="OO107" s="37">
        <v>103.29749103942652</v>
      </c>
      <c r="OP107" s="37">
        <v>100.69637883008356</v>
      </c>
      <c r="OQ107" s="37">
        <v>99.241902136457611</v>
      </c>
      <c r="OR107" s="37">
        <v>101.06951871657755</v>
      </c>
      <c r="OS107" s="37">
        <v>102.95126973232669</v>
      </c>
      <c r="OT107" s="37">
        <v>102.34541577825161</v>
      </c>
      <c r="OU107" s="37">
        <v>98.181818181818187</v>
      </c>
      <c r="OV107" s="37">
        <v>93.427931292008964</v>
      </c>
      <c r="OW107" s="37">
        <v>90.397111913357392</v>
      </c>
      <c r="OX107" s="37">
        <v>86.269070735090153</v>
      </c>
      <c r="OY107" s="37">
        <v>87.567204301075279</v>
      </c>
      <c r="OZ107" s="37">
        <v>95.150720838794228</v>
      </c>
      <c r="PA107" s="37">
        <v>97.648686030428763</v>
      </c>
      <c r="PB107" s="37">
        <v>99.253174010455567</v>
      </c>
      <c r="PC107" s="37">
        <v>100.77279752704791</v>
      </c>
      <c r="PD107" s="37">
        <v>104.39727065959059</v>
      </c>
      <c r="PE107" s="37">
        <v>102.63157894736842</v>
      </c>
      <c r="PF107" s="37">
        <v>104.62745098039217</v>
      </c>
      <c r="PG107" s="37">
        <v>104.89959839357429</v>
      </c>
      <c r="PH107" s="37">
        <v>102.46305418719213</v>
      </c>
      <c r="PI107" s="37">
        <v>1.4969181097739948</v>
      </c>
      <c r="PJ107" s="37">
        <v>6.2236326302034719</v>
      </c>
      <c r="PK107" s="37">
        <v>6.234175434648062</v>
      </c>
      <c r="PL107" s="37">
        <v>6.2898074473387853</v>
      </c>
      <c r="PM107" s="37">
        <v>6.3988884216684641</v>
      </c>
      <c r="PN107" s="37">
        <v>6.6564488246511377</v>
      </c>
      <c r="PO107" s="37">
        <v>6.5069944891903351</v>
      </c>
      <c r="PP107" s="37">
        <v>6.0612434488440163</v>
      </c>
      <c r="PQ107" s="37">
        <v>11.421952464507898</v>
      </c>
      <c r="PR107" s="37">
        <v>43.370899665018349</v>
      </c>
      <c r="PS107" s="37">
        <v>23.960917211676495</v>
      </c>
      <c r="PT107" s="37">
        <v>30.585228904131437</v>
      </c>
      <c r="PU107" s="37">
        <v>2.7445598902176043</v>
      </c>
      <c r="PV107" s="37">
        <v>2.5081249116857425</v>
      </c>
      <c r="PW107" s="37">
        <v>2.4329109042786281</v>
      </c>
      <c r="PX107" s="37">
        <v>51.25806934771213</v>
      </c>
      <c r="PY107" s="37">
        <v>50.887881709256177</v>
      </c>
      <c r="PZ107" s="37">
        <v>51.51344663425909</v>
      </c>
      <c r="QA107" s="37">
        <v>52.379048101907593</v>
      </c>
      <c r="QB107" s="37">
        <v>52.622294372294377</v>
      </c>
      <c r="QC107" s="37">
        <v>54.793005563756104</v>
      </c>
      <c r="QD107" s="37">
        <v>56.559942435239641</v>
      </c>
      <c r="QE107" s="37">
        <v>58.64337242970015</v>
      </c>
      <c r="QF107" s="37">
        <v>58.077685588989176</v>
      </c>
      <c r="QG107" s="37">
        <v>54.426113137346093</v>
      </c>
      <c r="QH107" s="37">
        <v>58.257127713338349</v>
      </c>
      <c r="QI107" s="37">
        <v>60.342073051312184</v>
      </c>
      <c r="QJ107" s="37">
        <v>61.50960720965822</v>
      </c>
      <c r="QK107" s="37">
        <v>60.896217041488953</v>
      </c>
      <c r="QL107" s="37">
        <v>63.296813186813189</v>
      </c>
      <c r="QM107" s="37">
        <v>65.877365392118605</v>
      </c>
      <c r="QN107" s="37">
        <v>66.294410320946085</v>
      </c>
      <c r="QO107" s="37">
        <v>67.309757051660853</v>
      </c>
      <c r="QP107" s="37">
        <v>71.114919944818354</v>
      </c>
      <c r="QQ107" s="37">
        <v>73.351724137931029</v>
      </c>
      <c r="QR107" s="37">
        <v>74.298967954012625</v>
      </c>
      <c r="QS107" s="37">
        <v>75.271407303323798</v>
      </c>
      <c r="QT107" s="37">
        <v>75.835013258161922</v>
      </c>
      <c r="QU107" s="37">
        <v>76.987793363906121</v>
      </c>
      <c r="QV107" s="37">
        <v>78.198565304130057</v>
      </c>
      <c r="QW107" s="37">
        <v>78.857459316690807</v>
      </c>
      <c r="QX107" s="37">
        <v>79.580170635905418</v>
      </c>
      <c r="QY107" s="37">
        <v>80.312795394001895</v>
      </c>
      <c r="QZ107" s="37">
        <v>80.072339550191998</v>
      </c>
      <c r="RA107" s="37">
        <v>79.294127688630937</v>
      </c>
      <c r="RB107" s="37">
        <v>79.952269344601646</v>
      </c>
      <c r="RC107" s="37">
        <v>80.369416175224472</v>
      </c>
      <c r="RD107" s="37">
        <v>81.24962435711403</v>
      </c>
      <c r="RE107" s="37">
        <v>81.431169474304355</v>
      </c>
      <c r="RF107" s="37">
        <v>48.528624485562283</v>
      </c>
      <c r="RG107" s="37">
        <v>48.531115352240619</v>
      </c>
      <c r="RH107" s="37">
        <v>49.087383165902338</v>
      </c>
      <c r="RI107" s="37">
        <v>49.847414405752268</v>
      </c>
      <c r="RJ107" s="37">
        <v>50.040543364681298</v>
      </c>
      <c r="RK107" s="37">
        <v>49.860252463311056</v>
      </c>
      <c r="RL107" s="37">
        <v>49.149395292818788</v>
      </c>
      <c r="RM107" s="37">
        <v>48.766614526261201</v>
      </c>
      <c r="RN107" s="37">
        <v>48.619166441866739</v>
      </c>
      <c r="RO107" s="37">
        <v>49.345897533851179</v>
      </c>
      <c r="RP107" s="37">
        <v>50.367214790832413</v>
      </c>
      <c r="RQ107" s="37">
        <v>51.442361176480652</v>
      </c>
      <c r="RR107" s="37">
        <v>51.379221448827018</v>
      </c>
      <c r="RS107" s="37">
        <v>51.96619583104772</v>
      </c>
      <c r="RT107" s="37">
        <v>53.117958347558897</v>
      </c>
      <c r="RU107" s="37">
        <v>53.708962756402578</v>
      </c>
      <c r="RV107" s="37">
        <v>54.912567510891613</v>
      </c>
      <c r="RW107" s="37">
        <v>55.812376037847628</v>
      </c>
      <c r="RX107" s="37">
        <v>56.564578512820077</v>
      </c>
      <c r="RY107" s="37">
        <v>626.9</v>
      </c>
      <c r="RZ107" s="37">
        <v>127.77990430622009</v>
      </c>
      <c r="SA107" s="37">
        <v>127.3859649122807</v>
      </c>
      <c r="SB107" s="37">
        <v>126.97129186602871</v>
      </c>
      <c r="SC107" s="37">
        <v>125.82934609250398</v>
      </c>
      <c r="SD107" s="37">
        <v>126.73684210526316</v>
      </c>
      <c r="SE107" s="37">
        <v>126.41626794258373</v>
      </c>
      <c r="SF107" s="37">
        <v>127.4481658692185</v>
      </c>
      <c r="SG107" s="37">
        <v>129.99681020733652</v>
      </c>
      <c r="SH107" s="37">
        <v>131.2902711323764</v>
      </c>
      <c r="SI107" s="37">
        <v>130.31259968102074</v>
      </c>
      <c r="SJ107" s="37">
        <v>129.38915470494419</v>
      </c>
      <c r="SK107" s="37">
        <v>130.29665071770336</v>
      </c>
      <c r="SL107" s="37">
        <v>131.31419457735248</v>
      </c>
      <c r="SM107" s="37">
        <v>131.62360446570972</v>
      </c>
      <c r="SN107" s="37">
        <v>130.62200956937798</v>
      </c>
      <c r="SO107" s="37">
        <v>130.80701754385964</v>
      </c>
      <c r="SP107" s="37">
        <v>1559.6563929897263</v>
      </c>
      <c r="SQ107" s="37">
        <v>284</v>
      </c>
      <c r="SR107" s="37">
        <v>287</v>
      </c>
      <c r="SS107" s="37">
        <v>290</v>
      </c>
      <c r="ST107" s="37">
        <v>291</v>
      </c>
      <c r="SU107" s="37">
        <v>293</v>
      </c>
      <c r="SV107" s="37">
        <v>293</v>
      </c>
      <c r="SW107" s="37">
        <v>295</v>
      </c>
      <c r="SX107" s="37">
        <v>296</v>
      </c>
      <c r="SY107" s="37">
        <v>296</v>
      </c>
      <c r="SZ107" s="37">
        <v>296</v>
      </c>
      <c r="TA107" s="37">
        <v>295</v>
      </c>
      <c r="TB107" s="37">
        <v>294</v>
      </c>
      <c r="TC107" s="37">
        <v>292</v>
      </c>
      <c r="TD107" s="37">
        <v>291</v>
      </c>
      <c r="TE107" s="37">
        <v>289</v>
      </c>
      <c r="TF107" s="37">
        <v>288</v>
      </c>
      <c r="TG107" s="37">
        <v>287</v>
      </c>
      <c r="TH107" s="37">
        <v>286</v>
      </c>
      <c r="TI107" s="37">
        <v>286</v>
      </c>
      <c r="TJ107" s="37">
        <v>286</v>
      </c>
      <c r="TK107" s="37">
        <v>288</v>
      </c>
      <c r="TL107" s="37">
        <v>7.5650356624588886</v>
      </c>
      <c r="TM107" s="37">
        <v>7.1941168308588868</v>
      </c>
      <c r="TN107" s="37">
        <v>6.7242866640658914</v>
      </c>
      <c r="TO107" s="37">
        <v>6.1716321278909039</v>
      </c>
      <c r="TP107" s="37">
        <v>5.6755595909291081</v>
      </c>
      <c r="TQ107" s="37">
        <v>5.2876632045062353</v>
      </c>
      <c r="TR107" s="37">
        <v>5.0571879526929147</v>
      </c>
      <c r="TS107" s="37">
        <v>4.8784560443407861</v>
      </c>
      <c r="TT107" s="37">
        <v>4.8385099521371391</v>
      </c>
      <c r="TU107" s="37">
        <v>4.8525633445491971</v>
      </c>
      <c r="TV107" s="37">
        <v>4.9374119475976874</v>
      </c>
      <c r="TW107" s="37">
        <v>5.0108932461873641</v>
      </c>
      <c r="TX107" s="37">
        <v>5.0594168327723859</v>
      </c>
      <c r="TY107" s="37">
        <v>4.9798123120244115</v>
      </c>
      <c r="TZ107" s="37">
        <v>4.9644061446234549</v>
      </c>
      <c r="UA107" s="37">
        <v>4.9299704411724079</v>
      </c>
      <c r="UB107" s="37">
        <v>4.8865078089940557</v>
      </c>
      <c r="UC107" s="37">
        <v>4.9073476742375366</v>
      </c>
      <c r="UD107" s="37">
        <v>5.0971279547962149</v>
      </c>
      <c r="UE107" s="37">
        <v>5.3040146779167623</v>
      </c>
      <c r="UF107" s="37">
        <v>5.5437159226149291</v>
      </c>
      <c r="UG107" s="37">
        <v>29.284117459196882</v>
      </c>
      <c r="UH107" s="37">
        <v>29.945330928264188</v>
      </c>
      <c r="UI107" s="37">
        <v>30.492810321049248</v>
      </c>
      <c r="UJ107" s="37">
        <v>30.837945484644678</v>
      </c>
      <c r="UK107" s="37">
        <v>30.967384153667993</v>
      </c>
      <c r="UL107" s="37">
        <v>30.903309130769816</v>
      </c>
      <c r="UM107" s="37">
        <v>30.770686039220774</v>
      </c>
      <c r="UN107" s="37">
        <v>30.584477492957291</v>
      </c>
      <c r="UO107" s="37">
        <v>30.223593321811791</v>
      </c>
      <c r="UP107" s="37">
        <v>29.860894617460197</v>
      </c>
      <c r="UQ107" s="37">
        <v>29.418273876033012</v>
      </c>
      <c r="UR107" s="37">
        <v>29.009093963732536</v>
      </c>
      <c r="US107" s="37">
        <v>28.475966408522041</v>
      </c>
      <c r="UT107" s="37">
        <v>28.037055501076495</v>
      </c>
      <c r="UU107" s="37">
        <v>27.456857602538953</v>
      </c>
      <c r="UV107" s="37">
        <v>26.940523218873448</v>
      </c>
      <c r="UW107" s="37">
        <v>26.701828839260486</v>
      </c>
      <c r="UX107" s="37">
        <v>26.190131915556247</v>
      </c>
      <c r="UY107" s="37">
        <v>25.555852753351832</v>
      </c>
      <c r="UZ107" s="37">
        <v>24.836462800515289</v>
      </c>
      <c r="VA107" s="37">
        <v>24.238465583570896</v>
      </c>
      <c r="VB107" s="37">
        <v>18.52598905193328</v>
      </c>
      <c r="VC107" s="37">
        <v>18.272235326765646</v>
      </c>
      <c r="VD107" s="37">
        <v>18.177772161079577</v>
      </c>
      <c r="VE107" s="37">
        <v>18.260294704175795</v>
      </c>
      <c r="VF107" s="37">
        <v>18.231491499437283</v>
      </c>
      <c r="VG107" s="37">
        <v>18.197505942109206</v>
      </c>
      <c r="VH107" s="37">
        <v>18.128797215195348</v>
      </c>
      <c r="VI107" s="37">
        <v>18.158607725164689</v>
      </c>
      <c r="VJ107" s="37">
        <v>18.0672879686011</v>
      </c>
      <c r="VK107" s="37">
        <v>18.027799576448835</v>
      </c>
      <c r="VL107" s="37">
        <v>18.083331983871229</v>
      </c>
      <c r="VM107" s="37">
        <v>18.210147519483193</v>
      </c>
      <c r="VN107" s="37">
        <v>18.76994630156085</v>
      </c>
      <c r="VO107" s="37">
        <v>19.257465609712003</v>
      </c>
      <c r="VP107" s="37">
        <v>19.943578780331915</v>
      </c>
      <c r="VQ107" s="37">
        <v>20.851957236387747</v>
      </c>
      <c r="VR107" s="37">
        <v>21.671274314808556</v>
      </c>
      <c r="VS107" s="37">
        <v>22.345560919182258</v>
      </c>
      <c r="VT107" s="37">
        <v>22.970789171598291</v>
      </c>
      <c r="VU107" s="37">
        <v>23.499166280943804</v>
      </c>
      <c r="VV107" s="37">
        <v>23.776812155766518</v>
      </c>
      <c r="VW107" s="37">
        <v>7.4608217213229571</v>
      </c>
      <c r="VX107" s="37">
        <v>7.1730262245039542</v>
      </c>
      <c r="VY107" s="37">
        <v>7.0446216146419998</v>
      </c>
      <c r="VZ107" s="37">
        <v>7.0638307172009114</v>
      </c>
      <c r="WA107" s="37">
        <v>7.1799444350809276</v>
      </c>
      <c r="WB107" s="37">
        <v>7.2645676640727599</v>
      </c>
      <c r="WC107" s="37">
        <v>7.3398413007286329</v>
      </c>
      <c r="WD107" s="37">
        <v>7.4509972906443744</v>
      </c>
      <c r="WE107" s="37">
        <v>7.5315361878765366</v>
      </c>
      <c r="WF107" s="37">
        <v>7.7066961934145315</v>
      </c>
      <c r="WG107" s="37">
        <v>7.7070479706788877</v>
      </c>
      <c r="WH107" s="37">
        <v>7.7482955592408329</v>
      </c>
      <c r="WI107" s="37">
        <v>7.7971658551993812</v>
      </c>
      <c r="WJ107" s="37">
        <v>8.0241266154259137</v>
      </c>
      <c r="WK107" s="37">
        <v>8.1617922553060183</v>
      </c>
      <c r="WL107" s="37">
        <v>8.2212215807066489</v>
      </c>
      <c r="WM107" s="37">
        <v>8.153044094915705</v>
      </c>
      <c r="WN107" s="37">
        <v>8.0550797499610702</v>
      </c>
      <c r="WO107" s="37">
        <v>7.9407536193119128</v>
      </c>
      <c r="WP107" s="37">
        <v>7.8269210392768116</v>
      </c>
      <c r="WQ107" s="37">
        <v>7.861946804682959</v>
      </c>
      <c r="WR107" s="37">
        <v>117160</v>
      </c>
      <c r="WS107" s="37">
        <v>116906</v>
      </c>
      <c r="WT107" s="37">
        <v>116833</v>
      </c>
      <c r="WU107" s="37">
        <v>116467</v>
      </c>
      <c r="WV107" s="37">
        <v>117121</v>
      </c>
      <c r="WW107" s="37">
        <v>180497</v>
      </c>
      <c r="WX107" s="37">
        <v>179812</v>
      </c>
      <c r="WY107" s="37">
        <v>179454</v>
      </c>
      <c r="WZ107" s="37">
        <v>179317</v>
      </c>
      <c r="XA107" s="38">
        <v>180655</v>
      </c>
    </row>
    <row r="108" spans="1:625" x14ac:dyDescent="0.25">
      <c r="A108" s="3" t="s">
        <v>358</v>
      </c>
      <c r="B108" s="2" t="s">
        <v>96</v>
      </c>
      <c r="C108" t="s">
        <v>257</v>
      </c>
      <c r="D108" s="36">
        <v>1961</v>
      </c>
      <c r="E108" s="37">
        <v>1974</v>
      </c>
      <c r="F108" s="37">
        <v>1976</v>
      </c>
      <c r="G108" s="37">
        <v>1985</v>
      </c>
      <c r="H108" s="37">
        <v>1911</v>
      </c>
      <c r="I108" s="37">
        <v>1906</v>
      </c>
      <c r="J108" s="37">
        <v>1908</v>
      </c>
      <c r="K108" s="37">
        <v>1910</v>
      </c>
      <c r="L108" s="37">
        <v>1929</v>
      </c>
      <c r="M108" s="37">
        <v>1993</v>
      </c>
      <c r="N108" s="37">
        <v>2016</v>
      </c>
      <c r="O108" s="37">
        <v>2058</v>
      </c>
      <c r="P108" s="37">
        <v>2092</v>
      </c>
      <c r="Q108" s="37">
        <v>2152</v>
      </c>
      <c r="R108" s="37">
        <v>2200</v>
      </c>
      <c r="S108" s="37">
        <v>2242</v>
      </c>
      <c r="T108" s="37">
        <v>6.981216859890357</v>
      </c>
      <c r="U108" s="37">
        <v>6.4104605693862018</v>
      </c>
      <c r="V108" s="37">
        <v>5.8412348032575796</v>
      </c>
      <c r="W108" s="37">
        <v>5.643775790369455</v>
      </c>
      <c r="X108" s="37">
        <v>6.0118717847249705</v>
      </c>
      <c r="Y108" s="37">
        <v>6.8627909514678134</v>
      </c>
      <c r="Z108" s="37">
        <v>7.014232673267327</v>
      </c>
      <c r="AA108" s="37">
        <v>7.6095464661192551</v>
      </c>
      <c r="AB108" s="37">
        <v>6.6668693840937765</v>
      </c>
      <c r="AC108" s="37">
        <v>5.4047376385929153</v>
      </c>
      <c r="AD108" s="37">
        <v>4.8570801041699347</v>
      </c>
      <c r="AE108" s="37">
        <v>4.7266896047080076</v>
      </c>
      <c r="AF108" s="37">
        <v>4.2083081547591377</v>
      </c>
      <c r="AG108" s="37">
        <v>4.0411118897453866</v>
      </c>
      <c r="AH108" s="37">
        <v>4.0330297885476156</v>
      </c>
      <c r="AI108" s="37">
        <v>4.5000231721069621</v>
      </c>
      <c r="AJ108" s="37">
        <v>4.1788645016457595</v>
      </c>
      <c r="AK108" s="37">
        <v>4.275623685001503</v>
      </c>
      <c r="AL108" s="37">
        <v>1327</v>
      </c>
      <c r="AM108" s="37">
        <v>1378</v>
      </c>
      <c r="AN108" s="37">
        <v>1402</v>
      </c>
      <c r="AO108" s="37">
        <v>1451</v>
      </c>
      <c r="AP108" s="37">
        <v>1487</v>
      </c>
      <c r="AQ108" s="37">
        <v>1518</v>
      </c>
      <c r="AR108" s="37">
        <v>1557</v>
      </c>
      <c r="AS108" s="37">
        <v>1585</v>
      </c>
      <c r="AT108" s="37">
        <v>1624</v>
      </c>
      <c r="AU108" s="37">
        <v>1673</v>
      </c>
      <c r="AV108" s="37">
        <v>1684</v>
      </c>
      <c r="AW108" s="37">
        <v>1756</v>
      </c>
      <c r="AX108" s="37">
        <v>1790</v>
      </c>
      <c r="AY108" s="37">
        <v>1834</v>
      </c>
      <c r="AZ108" s="37">
        <v>1868</v>
      </c>
      <c r="BA108" s="37">
        <v>1916</v>
      </c>
      <c r="BB108" s="37">
        <v>730</v>
      </c>
      <c r="BC108" s="37">
        <v>731</v>
      </c>
      <c r="BD108" s="37">
        <v>741</v>
      </c>
      <c r="BE108" s="37">
        <v>762</v>
      </c>
      <c r="BF108" s="37">
        <v>762</v>
      </c>
      <c r="BG108" s="37">
        <v>769</v>
      </c>
      <c r="BH108" s="37">
        <v>787</v>
      </c>
      <c r="BI108" s="37">
        <v>789</v>
      </c>
      <c r="BJ108" s="37">
        <v>806</v>
      </c>
      <c r="BK108" s="37">
        <v>841</v>
      </c>
      <c r="BL108" s="37">
        <v>120.62643239113828</v>
      </c>
      <c r="BM108" s="37">
        <v>118.26745460537914</v>
      </c>
      <c r="BN108" s="37">
        <v>115.80529218566028</v>
      </c>
      <c r="BO108" s="37">
        <v>126.81258443110032</v>
      </c>
      <c r="BP108" s="37">
        <v>127.19232082317727</v>
      </c>
      <c r="BQ108" s="37">
        <v>127.51582052624066</v>
      </c>
      <c r="BR108" s="37">
        <v>124.67715426156374</v>
      </c>
      <c r="BS108" s="37">
        <v>401.70047137832296</v>
      </c>
      <c r="BT108" s="37">
        <v>370.36304048384289</v>
      </c>
      <c r="BU108" s="37">
        <v>380.775441732123</v>
      </c>
      <c r="BV108" s="37">
        <v>385.94907551515905</v>
      </c>
      <c r="BW108" s="37">
        <v>396.51950025979664</v>
      </c>
      <c r="BX108" s="37">
        <v>395.28973752915914</v>
      </c>
      <c r="BY108" s="37">
        <v>382.96155708039743</v>
      </c>
      <c r="BZ108" s="37">
        <v>365.68990303734745</v>
      </c>
      <c r="CA108" s="37">
        <v>383.91138273491214</v>
      </c>
      <c r="CB108" s="37">
        <v>384.16961886147078</v>
      </c>
      <c r="CC108" s="37">
        <v>388.28975909616992</v>
      </c>
      <c r="CD108" s="37">
        <v>428.53613341568871</v>
      </c>
      <c r="CE108" s="37">
        <v>475.24322984445683</v>
      </c>
      <c r="CF108" s="37">
        <v>517.27894544350977</v>
      </c>
      <c r="CG108" s="37">
        <v>475.85172922702105</v>
      </c>
      <c r="CH108" s="37">
        <v>501.29077312994826</v>
      </c>
      <c r="CI108" s="37">
        <v>551.29375709601356</v>
      </c>
      <c r="CJ108" s="37">
        <v>575.41104762510236</v>
      </c>
      <c r="CK108" s="37">
        <v>590.09373364419275</v>
      </c>
      <c r="CL108" s="37">
        <v>620.23167486556702</v>
      </c>
      <c r="CM108" s="37">
        <v>635.52477107302184</v>
      </c>
      <c r="CN108" s="37">
        <v>93.344657195799883</v>
      </c>
      <c r="CO108" s="37">
        <v>92.721695482431684</v>
      </c>
      <c r="CP108" s="37">
        <v>94.15682948275996</v>
      </c>
      <c r="CQ108" s="37">
        <v>93.938139821806459</v>
      </c>
      <c r="CR108" s="37">
        <v>97.141467165713294</v>
      </c>
      <c r="CS108" s="37">
        <v>100.59467570721948</v>
      </c>
      <c r="CT108" s="37">
        <v>101.79835819353609</v>
      </c>
      <c r="CU108" s="37">
        <v>104.35996256998303</v>
      </c>
      <c r="CV108" s="37">
        <v>108.96772818079168</v>
      </c>
      <c r="CW108" s="37">
        <v>113.0938404946388</v>
      </c>
      <c r="CX108" s="37">
        <v>5.1588636433136603</v>
      </c>
      <c r="CY108" s="37">
        <v>4.9028810744458085</v>
      </c>
      <c r="CZ108" s="37">
        <v>5.333512529980978</v>
      </c>
      <c r="DA108" s="37">
        <v>5.4251607359168421</v>
      </c>
      <c r="DB108" s="37">
        <v>5.6387902382456181</v>
      </c>
      <c r="DC108" s="37">
        <v>5.6448294308876177</v>
      </c>
      <c r="DD108" s="37">
        <v>12.61168384879725</v>
      </c>
      <c r="DE108" s="37">
        <v>12.358708974533569</v>
      </c>
      <c r="DF108" s="37">
        <v>13.360599863667348</v>
      </c>
      <c r="DG108" s="37">
        <v>14.306398234969663</v>
      </c>
      <c r="DH108" s="37">
        <v>15.390429076917792</v>
      </c>
      <c r="DI108" s="37">
        <v>16.229036083347449</v>
      </c>
      <c r="DJ108" s="37">
        <v>17.164526644933805</v>
      </c>
      <c r="DK108" s="37">
        <v>18.484590721716941</v>
      </c>
      <c r="DL108" s="37">
        <v>12.97752420646014</v>
      </c>
      <c r="DM108" s="37">
        <v>1906.4049244390208</v>
      </c>
      <c r="DN108" s="37">
        <v>1594.1846825331509</v>
      </c>
      <c r="DO108" s="37">
        <v>1414.7007039925561</v>
      </c>
      <c r="DP108" s="37">
        <v>399.54668039202727</v>
      </c>
      <c r="DQ108" s="37">
        <v>0</v>
      </c>
      <c r="DR108" s="37">
        <v>0</v>
      </c>
      <c r="DS108" s="37">
        <v>0</v>
      </c>
      <c r="DT108" s="37">
        <v>0</v>
      </c>
      <c r="DU108" s="37">
        <v>0</v>
      </c>
      <c r="DV108" s="37">
        <v>0</v>
      </c>
      <c r="DW108" s="37">
        <v>0</v>
      </c>
      <c r="DX108" s="37">
        <v>0</v>
      </c>
      <c r="DY108" s="37">
        <v>0</v>
      </c>
      <c r="DZ108" s="37">
        <v>0</v>
      </c>
      <c r="EA108" s="37">
        <v>0</v>
      </c>
      <c r="EB108" s="37">
        <v>0</v>
      </c>
      <c r="EC108" s="37">
        <v>0</v>
      </c>
      <c r="ED108" s="37">
        <v>0</v>
      </c>
      <c r="EE108" s="37">
        <v>0</v>
      </c>
      <c r="EF108" s="37">
        <v>0</v>
      </c>
      <c r="EG108" s="37">
        <v>0</v>
      </c>
      <c r="EH108" s="37">
        <v>0</v>
      </c>
      <c r="EI108" s="37">
        <v>11.929307805596466</v>
      </c>
      <c r="EJ108" s="37">
        <v>15.067437379576107</v>
      </c>
      <c r="EK108" s="37">
        <v>14.313050133945657</v>
      </c>
      <c r="EL108" s="37">
        <v>12.083762444215585</v>
      </c>
      <c r="EM108" s="37">
        <v>15.753176043557168</v>
      </c>
      <c r="EN108" s="37">
        <v>19.191564147627417</v>
      </c>
      <c r="EO108" s="37">
        <v>29.40267765190525</v>
      </c>
      <c r="EP108" s="37">
        <v>29.091912779464536</v>
      </c>
      <c r="EQ108" s="37">
        <v>28.800458058975092</v>
      </c>
      <c r="ER108" s="37">
        <v>26.856330014224749</v>
      </c>
      <c r="ES108" s="37">
        <v>23.828330700368618</v>
      </c>
      <c r="ET108" s="37">
        <v>23.989095865515676</v>
      </c>
      <c r="EU108" s="37">
        <v>28.098808998676667</v>
      </c>
      <c r="EV108" s="37">
        <v>28.075837031060914</v>
      </c>
      <c r="EW108" s="37">
        <v>30.079817559863169</v>
      </c>
      <c r="EX108" s="37">
        <v>28.942857142857143</v>
      </c>
      <c r="EY108" s="37">
        <v>26.453488372093027</v>
      </c>
      <c r="EZ108" s="37">
        <v>24.40711462450593</v>
      </c>
      <c r="FA108" s="37">
        <v>25.994108983799709</v>
      </c>
      <c r="FB108" s="37">
        <v>27.129094412331405</v>
      </c>
      <c r="FC108" s="37">
        <v>29.429774205893612</v>
      </c>
      <c r="FD108" s="37">
        <v>29.728801922416753</v>
      </c>
      <c r="FE108" s="37">
        <v>30.707803992740473</v>
      </c>
      <c r="FF108" s="37">
        <v>28.295254833040424</v>
      </c>
      <c r="FG108" s="37">
        <v>53.085491375663864</v>
      </c>
      <c r="FH108" s="37">
        <v>52.520762662299681</v>
      </c>
      <c r="FI108" s="37">
        <v>53.23377261768217</v>
      </c>
      <c r="FJ108" s="37">
        <v>53.321305560111533</v>
      </c>
      <c r="FK108" s="37">
        <v>52.430547429026142</v>
      </c>
      <c r="FL108" s="37">
        <v>52.393436483228392</v>
      </c>
      <c r="FM108" s="37">
        <v>51.470450061073002</v>
      </c>
      <c r="FN108" s="37">
        <v>51.01525835436172</v>
      </c>
      <c r="FO108" s="37">
        <v>50.802686737804876</v>
      </c>
      <c r="FP108" s="37">
        <v>51.561370536359696</v>
      </c>
      <c r="FQ108" s="37">
        <v>52.595974970404193</v>
      </c>
      <c r="FR108" s="37">
        <v>53.025971508867137</v>
      </c>
      <c r="FS108" s="37">
        <v>52.806320279177974</v>
      </c>
      <c r="FT108" s="37">
        <v>53.357113392055517</v>
      </c>
      <c r="FU108" s="37">
        <v>55.128994899342089</v>
      </c>
      <c r="FV108" s="37">
        <v>55.591062166613405</v>
      </c>
      <c r="FW108" s="37">
        <v>56.574916051864015</v>
      </c>
      <c r="FX108" s="37">
        <v>57.289522689405075</v>
      </c>
      <c r="FY108" s="37">
        <v>57.583641314919277</v>
      </c>
      <c r="FZ108" s="37">
        <v>41.198767485082655</v>
      </c>
      <c r="GA108" s="37">
        <v>41.331032303541477</v>
      </c>
      <c r="GB108" s="37">
        <v>41.634722693968655</v>
      </c>
      <c r="GC108" s="37">
        <v>42.677641931969497</v>
      </c>
      <c r="GD108" s="37">
        <v>42.598747591522155</v>
      </c>
      <c r="GE108" s="37">
        <v>43.191428022294829</v>
      </c>
      <c r="GF108" s="37">
        <v>43.020539863709693</v>
      </c>
      <c r="GG108" s="37">
        <v>42.856797758237512</v>
      </c>
      <c r="GH108" s="37">
        <v>43.22641830605744</v>
      </c>
      <c r="GI108" s="37">
        <v>43.638144203696903</v>
      </c>
      <c r="GJ108" s="37">
        <v>43.933382316923833</v>
      </c>
      <c r="GK108" s="37">
        <v>45.071185772698165</v>
      </c>
      <c r="GL108" s="37">
        <v>46.661225701142605</v>
      </c>
      <c r="GM108" s="37">
        <v>47.292543968293288</v>
      </c>
      <c r="GN108" s="37">
        <v>48.632385120350108</v>
      </c>
      <c r="GO108" s="37">
        <v>49.457479826194913</v>
      </c>
      <c r="GP108" s="37">
        <v>50.63803376365442</v>
      </c>
      <c r="GQ108" s="37">
        <v>51.592182927434152</v>
      </c>
      <c r="GR108" s="37">
        <v>53.006395535471761</v>
      </c>
      <c r="GS108" s="37">
        <v>55.926128786435513</v>
      </c>
      <c r="GT108" s="37">
        <v>55.571118259403896</v>
      </c>
      <c r="GU108" s="37">
        <v>55.91677040725591</v>
      </c>
      <c r="GV108" s="37">
        <v>55.743689135682096</v>
      </c>
      <c r="GW108" s="37">
        <v>57.073473430470528</v>
      </c>
      <c r="GX108" s="37">
        <v>57.748444776011645</v>
      </c>
      <c r="GY108" s="37">
        <v>58.394355592796337</v>
      </c>
      <c r="GZ108" s="37">
        <v>58.899794456404081</v>
      </c>
      <c r="HA108" s="37">
        <v>59.708820871094609</v>
      </c>
      <c r="HB108" s="37">
        <v>60.374794976621217</v>
      </c>
      <c r="HC108" s="37">
        <v>60.201517510204582</v>
      </c>
      <c r="HD108" s="37">
        <v>61.828735504152277</v>
      </c>
      <c r="HE108" s="37">
        <v>61.884233410741636</v>
      </c>
      <c r="HF108" s="37">
        <v>62.149261831053664</v>
      </c>
      <c r="HG108" s="37">
        <v>62.91320531466463</v>
      </c>
      <c r="HH108" s="37">
        <v>63.610413476263396</v>
      </c>
      <c r="HI108" s="37">
        <v>8.2931360989030622</v>
      </c>
      <c r="HJ108" s="37">
        <v>8.3140301486048251</v>
      </c>
      <c r="HK108" s="37">
        <v>8.618255689839204</v>
      </c>
      <c r="HL108" s="37">
        <v>9.0204274253354004</v>
      </c>
      <c r="HM108" s="37">
        <v>8.8040360075180537</v>
      </c>
      <c r="HN108" s="37">
        <v>9.0270844739299854</v>
      </c>
      <c r="HO108" s="37">
        <v>9.0499295664423229</v>
      </c>
      <c r="HP108" s="37">
        <v>40.370817614075946</v>
      </c>
      <c r="HQ108" s="37">
        <v>40.454817846455882</v>
      </c>
      <c r="HR108" s="37">
        <v>40.57032830064437</v>
      </c>
      <c r="HS108" s="37">
        <v>40.752431830915768</v>
      </c>
      <c r="HT108" s="37">
        <v>41.008259207271202</v>
      </c>
      <c r="HU108" s="37">
        <v>41.287285072067476</v>
      </c>
      <c r="HV108" s="37">
        <v>41.52562220975711</v>
      </c>
      <c r="HW108" s="37">
        <v>41.822851986663814</v>
      </c>
      <c r="HX108" s="37">
        <v>42.173449197860961</v>
      </c>
      <c r="HY108" s="37">
        <v>42.505252870754944</v>
      </c>
      <c r="HZ108" s="37">
        <v>42.881142357837611</v>
      </c>
      <c r="IA108" s="37">
        <v>43.282485330450896</v>
      </c>
      <c r="IB108" s="37">
        <v>43.645717140732479</v>
      </c>
      <c r="IC108" s="37">
        <v>44.02250815118007</v>
      </c>
      <c r="ID108" s="37">
        <v>44.375803315555622</v>
      </c>
      <c r="IE108" s="37">
        <v>44.749880338661207</v>
      </c>
      <c r="IF108" s="37">
        <v>45.038864320251527</v>
      </c>
      <c r="IG108" s="37">
        <v>45.309833355849236</v>
      </c>
      <c r="IH108" s="37">
        <v>45.57849994448938</v>
      </c>
      <c r="II108" s="37">
        <v>45.80292633623651</v>
      </c>
      <c r="IJ108" s="37">
        <v>45.883889019331612</v>
      </c>
      <c r="IK108" s="37">
        <v>0.92898944508308079</v>
      </c>
      <c r="IL108" s="37">
        <v>0.93681027164685904</v>
      </c>
      <c r="IM108" s="37">
        <v>0.93608015430775826</v>
      </c>
      <c r="IN108" s="37">
        <v>0.94202266782911948</v>
      </c>
      <c r="IO108" s="37">
        <v>0.94899096889285317</v>
      </c>
      <c r="IP108" s="37">
        <v>0.96184647065553142</v>
      </c>
      <c r="IQ108" s="37">
        <v>0.97016062844413176</v>
      </c>
      <c r="IR108" s="37">
        <v>0.97788035007792828</v>
      </c>
      <c r="IS108" s="37">
        <v>0.97593401858804707</v>
      </c>
      <c r="IT108" s="37">
        <v>0.98182280411846956</v>
      </c>
      <c r="IU108" s="37">
        <v>0.9906535861063237</v>
      </c>
      <c r="IV108" s="37">
        <v>0.99729260673377296</v>
      </c>
      <c r="IW108" s="37">
        <v>0.9985567903016308</v>
      </c>
      <c r="IX108" s="37">
        <v>0.99109065260969631</v>
      </c>
      <c r="IY108" s="37">
        <v>0.98517236188469071</v>
      </c>
      <c r="IZ108" s="37">
        <v>0.97455684596577019</v>
      </c>
      <c r="JA108" s="37">
        <v>0.98088410991636799</v>
      </c>
      <c r="JB108" s="37">
        <v>0.9706904724285037</v>
      </c>
      <c r="JC108" s="37">
        <v>0.96888680425265794</v>
      </c>
      <c r="JD108" s="37">
        <v>0.96012246460007655</v>
      </c>
      <c r="JE108" s="37">
        <v>0.95218740762636711</v>
      </c>
      <c r="JF108" s="37">
        <v>14.109445911132026</v>
      </c>
      <c r="JG108" s="37">
        <v>8.8108168015072597</v>
      </c>
      <c r="JH108" s="37">
        <v>10.410297414671621</v>
      </c>
      <c r="JI108" s="37">
        <v>7.25269252318994</v>
      </c>
      <c r="JJ108" s="37">
        <v>4.9167487417310989</v>
      </c>
      <c r="JK108" s="37">
        <v>5.8472756484528281</v>
      </c>
      <c r="JL108" s="37">
        <v>6.0242352525337903</v>
      </c>
      <c r="JM108" s="37">
        <v>7.3257272198941665</v>
      </c>
      <c r="JN108" s="37">
        <v>5.1566080977845683</v>
      </c>
      <c r="JO108" s="37">
        <v>3.9778279990227219</v>
      </c>
      <c r="JP108" s="37">
        <v>0.14563069588478311</v>
      </c>
      <c r="JQ108" s="37">
        <v>-2.4088943792464486</v>
      </c>
      <c r="JR108" s="37">
        <v>0.77461733903451691</v>
      </c>
      <c r="JS108" s="37">
        <v>-0.37351469546879984</v>
      </c>
      <c r="JT108" s="37">
        <v>1.7725650656317593</v>
      </c>
      <c r="JU108" s="37">
        <v>0.61203832301499494</v>
      </c>
      <c r="JV108" s="37">
        <v>2.7471000627228048</v>
      </c>
      <c r="JW108" s="37">
        <v>4.6409243704156964</v>
      </c>
      <c r="JX108" s="37">
        <v>6.5185326164533475</v>
      </c>
      <c r="JY108" s="37">
        <v>8.5752864350970839</v>
      </c>
      <c r="JZ108" s="37">
        <v>13.680832746341082</v>
      </c>
      <c r="KA108" s="37">
        <v>10.679789754101629</v>
      </c>
      <c r="KB108" s="37">
        <v>5.04266873545384</v>
      </c>
      <c r="KC108" s="37">
        <v>7.6979759497044666</v>
      </c>
      <c r="KD108" s="37">
        <v>6.7313079748490319</v>
      </c>
      <c r="KE108" s="37">
        <v>4.8469526239462724</v>
      </c>
      <c r="KF108" s="37">
        <v>5.105745315227634</v>
      </c>
      <c r="KG108" s="37">
        <v>5.7322442581507751</v>
      </c>
      <c r="KH108" s="37">
        <v>7.3027865292264398</v>
      </c>
      <c r="KI108" s="37">
        <v>4.7288006111535523</v>
      </c>
      <c r="KJ108" s="37">
        <v>3.7716833618372831</v>
      </c>
      <c r="KK108" s="37">
        <v>0.43689208765434939</v>
      </c>
      <c r="KL108" s="37">
        <v>-1.019147621988882</v>
      </c>
      <c r="KM108" s="37">
        <v>0.76687116564417179</v>
      </c>
      <c r="KN108" s="37">
        <v>-0.42020403240239984</v>
      </c>
      <c r="KO108" s="37">
        <v>1.1869158148723675</v>
      </c>
      <c r="KP108" s="37">
        <v>-0.15693290333717819</v>
      </c>
      <c r="KQ108" s="37">
        <v>0.44461735119213025</v>
      </c>
      <c r="KR108" s="37">
        <v>1.7482934272113926</v>
      </c>
      <c r="KS108" s="37">
        <v>2.9499928629204928</v>
      </c>
      <c r="KT108" s="37">
        <v>4.2165773078654167</v>
      </c>
      <c r="KU108" s="37">
        <v>8.961415042654771</v>
      </c>
      <c r="KV108" s="37">
        <v>34.543815851392203</v>
      </c>
      <c r="KW108" s="37">
        <v>36.39904371368408</v>
      </c>
      <c r="KX108" s="37">
        <v>35.228822727058933</v>
      </c>
      <c r="KY108" s="37">
        <v>36.730374151777376</v>
      </c>
      <c r="KZ108" s="37">
        <v>37.426229381063536</v>
      </c>
      <c r="LA108" s="37">
        <v>36.991549643910957</v>
      </c>
      <c r="LB108" s="37">
        <v>37.052120392497365</v>
      </c>
      <c r="LC108" s="37">
        <v>38.081546508426882</v>
      </c>
      <c r="LD108" s="37">
        <v>37.02062643239114</v>
      </c>
      <c r="LE108" s="37">
        <v>34.418519423405812</v>
      </c>
      <c r="LF108" s="37">
        <v>37.128162677152076</v>
      </c>
      <c r="LG108" s="37">
        <v>37.638974675725756</v>
      </c>
      <c r="LH108" s="37">
        <v>35.214104232509143</v>
      </c>
      <c r="LI108" s="37">
        <v>36.783415947521185</v>
      </c>
      <c r="LJ108" s="37">
        <v>35.974481309980241</v>
      </c>
      <c r="LK108" s="37">
        <v>36.934158800404887</v>
      </c>
      <c r="LL108" s="37">
        <v>38.070360695826153</v>
      </c>
      <c r="LM108" s="37">
        <v>38.049222406764308</v>
      </c>
      <c r="LN108" s="37">
        <v>38.738481546684433</v>
      </c>
      <c r="LO108" s="37">
        <v>39.836390483485076</v>
      </c>
      <c r="LP108" s="37">
        <v>39.711982468498086</v>
      </c>
      <c r="LQ108" s="37">
        <v>72.918511173283278</v>
      </c>
      <c r="LR108" s="37">
        <v>73.813583404376246</v>
      </c>
      <c r="LS108" s="37">
        <v>74.701578744705429</v>
      </c>
      <c r="LT108" s="37">
        <v>77.127659574468083</v>
      </c>
      <c r="LU108" s="37">
        <v>74.441428273125908</v>
      </c>
      <c r="LV108" s="37">
        <v>69.18107939153991</v>
      </c>
      <c r="LW108" s="37">
        <v>70.540143945216968</v>
      </c>
      <c r="LX108" s="37">
        <v>72.605183086769486</v>
      </c>
      <c r="LY108" s="37">
        <v>77.915507209714136</v>
      </c>
      <c r="LZ108" s="37">
        <v>70.946555519468802</v>
      </c>
      <c r="MA108" s="37">
        <v>72.851057632795715</v>
      </c>
      <c r="MB108" s="37">
        <v>72.685932228252895</v>
      </c>
      <c r="MC108" s="37">
        <v>71.512524792477777</v>
      </c>
      <c r="MD108" s="37">
        <v>68.859984697781172</v>
      </c>
      <c r="ME108" s="37">
        <v>72.748061600028578</v>
      </c>
      <c r="MF108" s="37">
        <v>66.497986529346775</v>
      </c>
      <c r="MG108" s="37">
        <v>59.704575973556452</v>
      </c>
      <c r="MH108" s="37">
        <v>57.877705116968919</v>
      </c>
      <c r="MI108" s="37">
        <v>59.320077818445611</v>
      </c>
      <c r="MJ108" s="37">
        <v>62.316833596341503</v>
      </c>
      <c r="MK108" s="37">
        <v>59.633745500078263</v>
      </c>
      <c r="ML108" s="37">
        <v>0</v>
      </c>
      <c r="MM108" s="37">
        <v>0</v>
      </c>
      <c r="MN108" s="37">
        <v>0</v>
      </c>
      <c r="MO108" s="37">
        <v>0.9260412127248957</v>
      </c>
      <c r="MP108" s="37">
        <v>2.4351089982706071</v>
      </c>
      <c r="MQ108" s="37">
        <v>4.5727703882220272</v>
      </c>
      <c r="MR108" s="37">
        <v>7.584081880422004</v>
      </c>
      <c r="MS108" s="37">
        <v>10.33095769736641</v>
      </c>
      <c r="MT108" s="37">
        <v>12.605042016806722</v>
      </c>
      <c r="MU108" s="37">
        <v>15.964756902027851</v>
      </c>
      <c r="MV108" s="37">
        <v>18.341802908015051</v>
      </c>
      <c r="MW108" s="37">
        <v>19.525941939468808</v>
      </c>
      <c r="MX108" s="37">
        <v>20.294974282704342</v>
      </c>
      <c r="MY108" s="37">
        <v>21.126924962453991</v>
      </c>
      <c r="MZ108" s="37">
        <v>20.747600790236056</v>
      </c>
      <c r="NA108" s="37">
        <v>21.217328531186492</v>
      </c>
      <c r="NB108" s="37">
        <v>20.500035728180006</v>
      </c>
      <c r="NC108" s="37">
        <v>20.995414703147723</v>
      </c>
      <c r="ND108" s="37">
        <v>21.538119934656073</v>
      </c>
      <c r="NE108" s="37">
        <v>22.330488064875279</v>
      </c>
      <c r="NF108" s="37">
        <v>22.59528840885967</v>
      </c>
      <c r="NG108" s="37">
        <v>80.141632334783807</v>
      </c>
      <c r="NH108" s="37">
        <v>68.246058582371347</v>
      </c>
      <c r="NI108" s="37">
        <v>39.409531843104176</v>
      </c>
      <c r="NJ108" s="37">
        <v>101.90770348837211</v>
      </c>
      <c r="NK108" s="37">
        <v>8.7167242792487798</v>
      </c>
      <c r="NL108" s="37">
        <v>3.8166850789351767</v>
      </c>
      <c r="NM108" s="37">
        <v>6.6052888547860276</v>
      </c>
      <c r="NN108" s="37">
        <v>444.76609387726279</v>
      </c>
      <c r="NO108" s="37">
        <v>60.718712362319977</v>
      </c>
      <c r="NP108" s="33">
        <v>4.3</v>
      </c>
      <c r="NQ108" s="34">
        <v>23343</v>
      </c>
      <c r="NR108" s="34">
        <v>0.8</v>
      </c>
      <c r="NS108" s="37">
        <v>358</v>
      </c>
      <c r="NT108" s="37">
        <v>361</v>
      </c>
      <c r="NU108" s="37">
        <v>363</v>
      </c>
      <c r="NV108" s="37">
        <v>365</v>
      </c>
      <c r="NW108" s="37">
        <v>365</v>
      </c>
      <c r="NX108" s="37">
        <v>366</v>
      </c>
      <c r="NY108" s="37">
        <v>368</v>
      </c>
      <c r="NZ108" s="37">
        <v>369</v>
      </c>
      <c r="OA108" s="37">
        <v>370</v>
      </c>
      <c r="OB108" s="37">
        <v>371</v>
      </c>
      <c r="OC108" s="37">
        <v>371</v>
      </c>
      <c r="OD108" s="37">
        <v>370</v>
      </c>
      <c r="OE108" s="37">
        <v>370</v>
      </c>
      <c r="OF108" s="37">
        <v>369</v>
      </c>
      <c r="OG108" s="37">
        <v>368</v>
      </c>
      <c r="OH108" s="37">
        <v>368</v>
      </c>
      <c r="OI108" s="37">
        <v>368</v>
      </c>
      <c r="OJ108" s="37">
        <v>368</v>
      </c>
      <c r="OK108" s="37">
        <v>369</v>
      </c>
      <c r="OL108" s="37">
        <v>371</v>
      </c>
      <c r="OM108" s="37">
        <v>376</v>
      </c>
      <c r="ON108" s="37">
        <v>110.50767414403776</v>
      </c>
      <c r="OO108" s="37">
        <v>105.9447983014862</v>
      </c>
      <c r="OP108" s="37">
        <v>102.17391304347827</v>
      </c>
      <c r="OQ108" s="37">
        <v>103.33333333333334</v>
      </c>
      <c r="OR108" s="37">
        <v>103.751233958539</v>
      </c>
      <c r="OS108" s="37">
        <v>105.25272547076314</v>
      </c>
      <c r="OT108" s="37">
        <v>106.96266397578205</v>
      </c>
      <c r="OU108" s="37">
        <v>103.63636363636364</v>
      </c>
      <c r="OV108" s="37">
        <v>99.662921348314597</v>
      </c>
      <c r="OW108" s="37">
        <v>100.21645021645023</v>
      </c>
      <c r="OX108" s="37">
        <v>94.071588366890381</v>
      </c>
      <c r="OY108" s="37">
        <v>91.541755888650968</v>
      </c>
      <c r="OZ108" s="37">
        <v>102.00633579725449</v>
      </c>
      <c r="PA108" s="37">
        <v>102.46516613076098</v>
      </c>
      <c r="PB108" s="37">
        <v>101.02272727272728</v>
      </c>
      <c r="PC108" s="37">
        <v>101.93181818181817</v>
      </c>
      <c r="PD108" s="37">
        <v>102.96803652968036</v>
      </c>
      <c r="PE108" s="37">
        <v>103.49344978165939</v>
      </c>
      <c r="PF108" s="37">
        <v>102.62390670553935</v>
      </c>
      <c r="PG108" s="37">
        <v>102.52182347235694</v>
      </c>
      <c r="PH108" s="37">
        <v>104.52310717797444</v>
      </c>
      <c r="PI108" s="37">
        <v>8.019246190858059</v>
      </c>
      <c r="PJ108" s="37">
        <v>9.1220924000428774</v>
      </c>
      <c r="PK108" s="37">
        <v>8.7167242792487798</v>
      </c>
      <c r="PL108" s="37">
        <v>8.5872671555968729</v>
      </c>
      <c r="PM108" s="37">
        <v>8.6260365401469699</v>
      </c>
      <c r="PN108" s="37">
        <v>8.4907837900220926</v>
      </c>
      <c r="PO108" s="37">
        <v>8.5214646871276294</v>
      </c>
      <c r="PP108" s="37">
        <v>8.4332446392236662</v>
      </c>
      <c r="PQ108" s="37">
        <v>13.25188187755724</v>
      </c>
      <c r="PR108" s="37">
        <v>50.819740018806087</v>
      </c>
      <c r="PS108" s="37">
        <v>29.058851559124761</v>
      </c>
      <c r="PT108" s="37">
        <v>35.24177869831508</v>
      </c>
      <c r="PU108" s="37">
        <v>1.4871236851650345</v>
      </c>
      <c r="PV108" s="37">
        <v>1.5555054587613926</v>
      </c>
      <c r="PW108" s="37">
        <v>1.4994521834402881</v>
      </c>
      <c r="PX108" s="37">
        <v>44.998786433605147</v>
      </c>
      <c r="PY108" s="37">
        <v>45.446141358908086</v>
      </c>
      <c r="PZ108" s="37">
        <v>46.375951487394779</v>
      </c>
      <c r="QA108" s="37">
        <v>45.882255071350869</v>
      </c>
      <c r="QB108" s="37">
        <v>47.092458234888241</v>
      </c>
      <c r="QC108" s="37">
        <v>47.736815785635407</v>
      </c>
      <c r="QD108" s="37">
        <v>48.826789502141999</v>
      </c>
      <c r="QE108" s="37">
        <v>49.544829437515489</v>
      </c>
      <c r="QF108" s="37">
        <v>50.892852759481244</v>
      </c>
      <c r="QG108" s="37">
        <v>50.525798276735934</v>
      </c>
      <c r="QH108" s="37">
        <v>52.395455378413047</v>
      </c>
      <c r="QI108" s="37">
        <v>54.020057249234341</v>
      </c>
      <c r="QJ108" s="37">
        <v>55.643026806922293</v>
      </c>
      <c r="QK108" s="37">
        <v>57.324449295495135</v>
      </c>
      <c r="QL108" s="37">
        <v>58.603596896794919</v>
      </c>
      <c r="QM108" s="37">
        <v>59.913697469280841</v>
      </c>
      <c r="QN108" s="37">
        <v>66.32215149130964</v>
      </c>
      <c r="QO108" s="37">
        <v>67.331038015701878</v>
      </c>
      <c r="QP108" s="37">
        <v>71.202848161554584</v>
      </c>
      <c r="QQ108" s="37">
        <v>73.926668011917343</v>
      </c>
      <c r="QR108" s="37">
        <v>74.900705436006874</v>
      </c>
      <c r="QS108" s="37">
        <v>76.269009880976441</v>
      </c>
      <c r="QT108" s="37">
        <v>77.136958674924529</v>
      </c>
      <c r="QU108" s="37">
        <v>78.398931497948425</v>
      </c>
      <c r="QV108" s="37">
        <v>79.872976550451142</v>
      </c>
      <c r="QW108" s="37">
        <v>78.760900499872292</v>
      </c>
      <c r="QX108" s="37">
        <v>77.853775313286263</v>
      </c>
      <c r="QY108" s="37">
        <v>78.620039658253575</v>
      </c>
      <c r="QZ108" s="37">
        <v>79.110332062612613</v>
      </c>
      <c r="RA108" s="37">
        <v>79.474993502394838</v>
      </c>
      <c r="RB108" s="37">
        <v>80.031128020159102</v>
      </c>
      <c r="RC108" s="37">
        <v>79.839415878340873</v>
      </c>
      <c r="RD108" s="37">
        <v>81.256932975078271</v>
      </c>
      <c r="RE108" s="37">
        <v>81.519142419601835</v>
      </c>
      <c r="RF108" s="37">
        <v>47.260503798863937</v>
      </c>
      <c r="RG108" s="37">
        <v>47.032877953412964</v>
      </c>
      <c r="RH108" s="37">
        <v>47.538093139065275</v>
      </c>
      <c r="RI108" s="37">
        <v>48.08654029338922</v>
      </c>
      <c r="RJ108" s="37">
        <v>47.58507721343193</v>
      </c>
      <c r="RK108" s="37">
        <v>47.852273400912914</v>
      </c>
      <c r="RL108" s="37">
        <v>47.297891820549104</v>
      </c>
      <c r="RM108" s="37">
        <v>46.985047554266757</v>
      </c>
      <c r="RN108" s="37">
        <v>47.053798115682191</v>
      </c>
      <c r="RO108" s="37">
        <v>47.631364834177326</v>
      </c>
      <c r="RP108" s="37">
        <v>48.29423140073704</v>
      </c>
      <c r="RQ108" s="37">
        <v>49.081515499425947</v>
      </c>
      <c r="RR108" s="37">
        <v>49.764988127004329</v>
      </c>
      <c r="RS108" s="37">
        <v>50.356087814564667</v>
      </c>
      <c r="RT108" s="37">
        <v>51.895444250547655</v>
      </c>
      <c r="RU108" s="37">
        <v>52.539651168535997</v>
      </c>
      <c r="RV108" s="37">
        <v>53.625476387227273</v>
      </c>
      <c r="RW108" s="37">
        <v>54.45805704143762</v>
      </c>
      <c r="RX108" s="37">
        <v>55.312710566615621</v>
      </c>
      <c r="RY108" s="37">
        <v>786.98</v>
      </c>
      <c r="RZ108" s="37">
        <v>59.681067344345614</v>
      </c>
      <c r="SA108" s="37">
        <v>59.487928843710293</v>
      </c>
      <c r="SB108" s="37">
        <v>59.92757306226175</v>
      </c>
      <c r="SC108" s="37">
        <v>59.569250317662011</v>
      </c>
      <c r="SD108" s="37">
        <v>60.7712833545108</v>
      </c>
      <c r="SE108" s="37">
        <v>60.982210927573064</v>
      </c>
      <c r="SF108" s="37">
        <v>61.100381194409145</v>
      </c>
      <c r="SG108" s="37">
        <v>61.53494282083863</v>
      </c>
      <c r="SH108" s="37">
        <v>62.11689961880559</v>
      </c>
      <c r="SI108" s="37">
        <v>62.674714104193136</v>
      </c>
      <c r="SJ108" s="37">
        <v>62.405336721728084</v>
      </c>
      <c r="SK108" s="37">
        <v>63.477763659466326</v>
      </c>
      <c r="SL108" s="37">
        <v>63.658195679796698</v>
      </c>
      <c r="SM108" s="37">
        <v>64.027954256670895</v>
      </c>
      <c r="SN108" s="37">
        <v>64.858958068614996</v>
      </c>
      <c r="SO108" s="37">
        <v>65.974587039390087</v>
      </c>
      <c r="SP108" s="37">
        <v>1191.6620033575825</v>
      </c>
      <c r="SQ108" s="37">
        <v>159</v>
      </c>
      <c r="SR108" s="37">
        <v>160</v>
      </c>
      <c r="SS108" s="37">
        <v>162</v>
      </c>
      <c r="ST108" s="37">
        <v>163</v>
      </c>
      <c r="SU108" s="37">
        <v>163</v>
      </c>
      <c r="SV108" s="37">
        <v>164</v>
      </c>
      <c r="SW108" s="37">
        <v>165</v>
      </c>
      <c r="SX108" s="37">
        <v>166</v>
      </c>
      <c r="SY108" s="37">
        <v>166</v>
      </c>
      <c r="SZ108" s="37">
        <v>166</v>
      </c>
      <c r="TA108" s="37">
        <v>165</v>
      </c>
      <c r="TB108" s="37">
        <v>164</v>
      </c>
      <c r="TC108" s="37">
        <v>164</v>
      </c>
      <c r="TD108" s="37">
        <v>163</v>
      </c>
      <c r="TE108" s="37">
        <v>162</v>
      </c>
      <c r="TF108" s="37">
        <v>161</v>
      </c>
      <c r="TG108" s="37">
        <v>160</v>
      </c>
      <c r="TH108" s="37">
        <v>159</v>
      </c>
      <c r="TI108" s="37">
        <v>160</v>
      </c>
      <c r="TJ108" s="37">
        <v>160</v>
      </c>
      <c r="TK108" s="37">
        <v>162</v>
      </c>
      <c r="TL108" s="37">
        <v>7.8220088213946735</v>
      </c>
      <c r="TM108" s="37">
        <v>7.2346859612735708</v>
      </c>
      <c r="TN108" s="37">
        <v>6.6334289701017513</v>
      </c>
      <c r="TO108" s="37">
        <v>6.0216024403909607</v>
      </c>
      <c r="TP108" s="37">
        <v>5.5549954632523439</v>
      </c>
      <c r="TQ108" s="37">
        <v>5.1188765815451642</v>
      </c>
      <c r="TR108" s="37">
        <v>4.8578080697090078</v>
      </c>
      <c r="TS108" s="37">
        <v>4.7311351053742392</v>
      </c>
      <c r="TT108" s="37">
        <v>4.6554621848739499</v>
      </c>
      <c r="TU108" s="37">
        <v>4.7520156364524802</v>
      </c>
      <c r="TV108" s="37">
        <v>4.7674890968597419</v>
      </c>
      <c r="TW108" s="37">
        <v>4.8123841877702285</v>
      </c>
      <c r="TX108" s="37">
        <v>4.849879159695111</v>
      </c>
      <c r="TY108" s="37">
        <v>4.8175614159319577</v>
      </c>
      <c r="TZ108" s="37">
        <v>4.7952960652179009</v>
      </c>
      <c r="UA108" s="37">
        <v>4.8068548292177677</v>
      </c>
      <c r="UB108" s="37">
        <v>4.7216774777492834</v>
      </c>
      <c r="UC108" s="37">
        <v>4.838799399222804</v>
      </c>
      <c r="UD108" s="37">
        <v>4.9222058333729839</v>
      </c>
      <c r="UE108" s="37">
        <v>5.0054089053481041</v>
      </c>
      <c r="UF108" s="37">
        <v>5.1639665023088366</v>
      </c>
      <c r="UG108" s="37">
        <v>29.258954991744897</v>
      </c>
      <c r="UH108" s="37">
        <v>30.046231060306201</v>
      </c>
      <c r="UI108" s="37">
        <v>30.68372450339432</v>
      </c>
      <c r="UJ108" s="37">
        <v>31.000591421278717</v>
      </c>
      <c r="UK108" s="37">
        <v>31.129068532032541</v>
      </c>
      <c r="UL108" s="37">
        <v>31.084024655883578</v>
      </c>
      <c r="UM108" s="37">
        <v>31.027116742609937</v>
      </c>
      <c r="UN108" s="37">
        <v>30.777995289511516</v>
      </c>
      <c r="UO108" s="37">
        <v>30.437738731856378</v>
      </c>
      <c r="UP108" s="37">
        <v>30.058942096261912</v>
      </c>
      <c r="UQ108" s="37">
        <v>29.629714793779272</v>
      </c>
      <c r="UR108" s="37">
        <v>29.13449660284126</v>
      </c>
      <c r="US108" s="37">
        <v>28.592675218442089</v>
      </c>
      <c r="UT108" s="37">
        <v>28.089083254869308</v>
      </c>
      <c r="UU108" s="37">
        <v>27.564558069075378</v>
      </c>
      <c r="UV108" s="37">
        <v>27.034831257895686</v>
      </c>
      <c r="UW108" s="37">
        <v>26.507133726607968</v>
      </c>
      <c r="UX108" s="37">
        <v>25.918450058408894</v>
      </c>
      <c r="UY108" s="37">
        <v>25.172479421420753</v>
      </c>
      <c r="UZ108" s="37">
        <v>24.454569143182017</v>
      </c>
      <c r="VA108" s="37">
        <v>23.892932613289506</v>
      </c>
      <c r="VB108" s="37">
        <v>18.32473260645892</v>
      </c>
      <c r="VC108" s="37">
        <v>18.185272557432594</v>
      </c>
      <c r="VD108" s="37">
        <v>18.16706645971497</v>
      </c>
      <c r="VE108" s="37">
        <v>18.297484903193673</v>
      </c>
      <c r="VF108" s="37">
        <v>18.375766787905107</v>
      </c>
      <c r="VG108" s="37">
        <v>18.489595402511934</v>
      </c>
      <c r="VH108" s="37">
        <v>18.488408725920348</v>
      </c>
      <c r="VI108" s="37">
        <v>18.435139020585446</v>
      </c>
      <c r="VJ108" s="37">
        <v>18.385790679908325</v>
      </c>
      <c r="VK108" s="37">
        <v>18.267468849254826</v>
      </c>
      <c r="VL108" s="37">
        <v>18.229130738041036</v>
      </c>
      <c r="VM108" s="37">
        <v>18.446571957998763</v>
      </c>
      <c r="VN108" s="37">
        <v>19.009109499907044</v>
      </c>
      <c r="VO108" s="37">
        <v>19.487351080469072</v>
      </c>
      <c r="VP108" s="37">
        <v>20.028423510303522</v>
      </c>
      <c r="VQ108" s="37">
        <v>20.872860808361384</v>
      </c>
      <c r="VR108" s="37">
        <v>21.864058244873007</v>
      </c>
      <c r="VS108" s="37">
        <v>22.600665940860001</v>
      </c>
      <c r="VT108" s="37">
        <v>23.266086184200091</v>
      </c>
      <c r="VU108" s="37">
        <v>23.7636505768183</v>
      </c>
      <c r="VV108" s="37">
        <v>24.057290443766142</v>
      </c>
      <c r="VW108" s="37">
        <v>7.1823380683857483</v>
      </c>
      <c r="VX108" s="37">
        <v>6.88636975348712</v>
      </c>
      <c r="VY108" s="37">
        <v>6.7800197544800342</v>
      </c>
      <c r="VZ108" s="37">
        <v>6.8495922305920436</v>
      </c>
      <c r="WA108" s="37">
        <v>6.9423871823307248</v>
      </c>
      <c r="WB108" s="37">
        <v>7.0043719392563073</v>
      </c>
      <c r="WC108" s="37">
        <v>7.096149560860912</v>
      </c>
      <c r="WD108" s="37">
        <v>7.2026121799773648</v>
      </c>
      <c r="WE108" s="37">
        <v>7.337662337662338</v>
      </c>
      <c r="WF108" s="37">
        <v>7.3807415098949427</v>
      </c>
      <c r="WG108" s="37">
        <v>7.4064706017613648</v>
      </c>
      <c r="WH108" s="37">
        <v>7.516213712168005</v>
      </c>
      <c r="WI108" s="37">
        <v>7.5819545144698521</v>
      </c>
      <c r="WJ108" s="37">
        <v>7.7621022652109968</v>
      </c>
      <c r="WK108" s="37">
        <v>7.9304717209498454</v>
      </c>
      <c r="WL108" s="37">
        <v>7.9070643346437235</v>
      </c>
      <c r="WM108" s="37">
        <v>7.6728251462870478</v>
      </c>
      <c r="WN108" s="37">
        <v>7.6042817295390064</v>
      </c>
      <c r="WO108" s="37">
        <v>7.5327909152907964</v>
      </c>
      <c r="WP108" s="37">
        <v>7.5432515022543685</v>
      </c>
      <c r="WQ108" s="37">
        <v>7.5808092666510136</v>
      </c>
      <c r="WR108" s="37">
        <v>80799</v>
      </c>
      <c r="WS108" s="37">
        <v>80956</v>
      </c>
      <c r="WT108" s="37">
        <v>81079</v>
      </c>
      <c r="WU108" s="37">
        <v>81134</v>
      </c>
      <c r="WV108" s="37">
        <v>81625</v>
      </c>
      <c r="WW108" s="37">
        <v>125951</v>
      </c>
      <c r="WX108" s="37">
        <v>125837</v>
      </c>
      <c r="WY108" s="37">
        <v>126102</v>
      </c>
      <c r="WZ108" s="37">
        <v>126643</v>
      </c>
      <c r="XA108" s="38">
        <v>127770</v>
      </c>
    </row>
    <row r="109" spans="1:625" x14ac:dyDescent="0.25">
      <c r="A109" s="3" t="s">
        <v>359</v>
      </c>
      <c r="B109" s="2" t="s">
        <v>97</v>
      </c>
      <c r="C109" t="s">
        <v>257</v>
      </c>
      <c r="D109" s="36">
        <v>2031</v>
      </c>
      <c r="E109" s="37">
        <v>2046</v>
      </c>
      <c r="F109" s="37">
        <v>2076</v>
      </c>
      <c r="G109" s="37">
        <v>2094</v>
      </c>
      <c r="H109" s="37">
        <v>2110</v>
      </c>
      <c r="I109" s="37">
        <v>2103</v>
      </c>
      <c r="J109" s="37">
        <v>2117</v>
      </c>
      <c r="K109" s="37">
        <v>2129</v>
      </c>
      <c r="L109" s="37">
        <v>2158</v>
      </c>
      <c r="M109" s="37">
        <v>2185</v>
      </c>
      <c r="N109" s="37">
        <v>2242</v>
      </c>
      <c r="O109" s="37">
        <v>2290</v>
      </c>
      <c r="P109" s="37">
        <v>2342</v>
      </c>
      <c r="Q109" s="37">
        <v>2418</v>
      </c>
      <c r="R109" s="37">
        <v>2499</v>
      </c>
      <c r="S109" s="37">
        <v>2551</v>
      </c>
      <c r="T109" s="37">
        <v>8.2585242341449749</v>
      </c>
      <c r="U109" s="37">
        <v>7.8935667776581138</v>
      </c>
      <c r="V109" s="37">
        <v>6.7956458922579523</v>
      </c>
      <c r="W109" s="37">
        <v>6.5339226317947778</v>
      </c>
      <c r="X109" s="37">
        <v>6.9145949830447568</v>
      </c>
      <c r="Y109" s="37">
        <v>7.3782882085133412</v>
      </c>
      <c r="Z109" s="37">
        <v>7.5395474659166242</v>
      </c>
      <c r="AA109" s="37">
        <v>9.6484945071670953</v>
      </c>
      <c r="AB109" s="37">
        <v>8.4765885328166597</v>
      </c>
      <c r="AC109" s="37">
        <v>6.8500425741096747</v>
      </c>
      <c r="AD109" s="37">
        <v>5.9393796541218169</v>
      </c>
      <c r="AE109" s="37">
        <v>6.1022226667652388</v>
      </c>
      <c r="AF109" s="37">
        <v>5.7893385664370651</v>
      </c>
      <c r="AG109" s="37">
        <v>5.1539037079570571</v>
      </c>
      <c r="AH109" s="37">
        <v>5.2693619473973889</v>
      </c>
      <c r="AI109" s="37">
        <v>5.1413958317376833</v>
      </c>
      <c r="AJ109" s="37">
        <v>5.1647969609863225</v>
      </c>
      <c r="AK109" s="37">
        <v>5.0134077554828886</v>
      </c>
      <c r="AL109" s="37">
        <v>1335</v>
      </c>
      <c r="AM109" s="37">
        <v>1393</v>
      </c>
      <c r="AN109" s="37">
        <v>1408</v>
      </c>
      <c r="AO109" s="37">
        <v>1444</v>
      </c>
      <c r="AP109" s="37">
        <v>1465</v>
      </c>
      <c r="AQ109" s="37">
        <v>1501</v>
      </c>
      <c r="AR109" s="37">
        <v>1539</v>
      </c>
      <c r="AS109" s="37">
        <v>1566</v>
      </c>
      <c r="AT109" s="37">
        <v>1589</v>
      </c>
      <c r="AU109" s="37">
        <v>1624</v>
      </c>
      <c r="AV109" s="37">
        <v>1625</v>
      </c>
      <c r="AW109" s="37">
        <v>1671</v>
      </c>
      <c r="AX109" s="37">
        <v>1703</v>
      </c>
      <c r="AY109" s="37">
        <v>1750</v>
      </c>
      <c r="AZ109" s="37">
        <v>1780</v>
      </c>
      <c r="BA109" s="37">
        <v>1820</v>
      </c>
      <c r="BB109" s="37">
        <v>716</v>
      </c>
      <c r="BC109" s="37">
        <v>714</v>
      </c>
      <c r="BD109" s="37">
        <v>721</v>
      </c>
      <c r="BE109" s="37">
        <v>742</v>
      </c>
      <c r="BF109" s="37">
        <v>743</v>
      </c>
      <c r="BG109" s="37">
        <v>748</v>
      </c>
      <c r="BH109" s="37">
        <v>765</v>
      </c>
      <c r="BI109" s="37">
        <v>767</v>
      </c>
      <c r="BJ109" s="37">
        <v>782</v>
      </c>
      <c r="BK109" s="37">
        <v>814</v>
      </c>
      <c r="BL109" s="37">
        <v>96.748478382033255</v>
      </c>
      <c r="BM109" s="37">
        <v>96.706620889968619</v>
      </c>
      <c r="BN109" s="37">
        <v>101.01304995182903</v>
      </c>
      <c r="BO109" s="37">
        <v>103.86924827714152</v>
      </c>
      <c r="BP109" s="37">
        <v>105.57860660739685</v>
      </c>
      <c r="BQ109" s="37">
        <v>107.76296222524519</v>
      </c>
      <c r="BR109" s="37">
        <v>109.18326808822151</v>
      </c>
      <c r="BS109" s="37">
        <v>450.82481915638806</v>
      </c>
      <c r="BT109" s="37">
        <v>429.45492095271595</v>
      </c>
      <c r="BU109" s="37">
        <v>427.23336950489886</v>
      </c>
      <c r="BV109" s="37">
        <v>459.63554511295052</v>
      </c>
      <c r="BW109" s="37">
        <v>463.15782403696755</v>
      </c>
      <c r="BX109" s="37">
        <v>472.58643634837131</v>
      </c>
      <c r="BY109" s="37">
        <v>438.3497671687993</v>
      </c>
      <c r="BZ109" s="37">
        <v>436.40749444662657</v>
      </c>
      <c r="CA109" s="37">
        <v>442.29398480713587</v>
      </c>
      <c r="CB109" s="37">
        <v>481.1765594723837</v>
      </c>
      <c r="CC109" s="37">
        <v>503.75783859029184</v>
      </c>
      <c r="CD109" s="37">
        <v>594.08480492537115</v>
      </c>
      <c r="CE109" s="37">
        <v>598.55509567943511</v>
      </c>
      <c r="CF109" s="37">
        <v>660.26241799437673</v>
      </c>
      <c r="CG109" s="37">
        <v>573.19037642704268</v>
      </c>
      <c r="CH109" s="37">
        <v>600.1948728897288</v>
      </c>
      <c r="CI109" s="37">
        <v>671.46315070699552</v>
      </c>
      <c r="CJ109" s="37">
        <v>706.97743925081284</v>
      </c>
      <c r="CK109" s="37">
        <v>757.71554290034248</v>
      </c>
      <c r="CL109" s="37">
        <v>717.16565695752001</v>
      </c>
      <c r="CM109" s="37">
        <v>734.00973989742306</v>
      </c>
      <c r="CN109" s="37">
        <v>116.90587038638533</v>
      </c>
      <c r="CO109" s="37">
        <v>118.28273323616797</v>
      </c>
      <c r="CP109" s="37">
        <v>118.86309566721938</v>
      </c>
      <c r="CQ109" s="37">
        <v>119.75167308449359</v>
      </c>
      <c r="CR109" s="37">
        <v>124.64596956076377</v>
      </c>
      <c r="CS109" s="37">
        <v>125.45115911880202</v>
      </c>
      <c r="CT109" s="37">
        <v>129.4910925343936</v>
      </c>
      <c r="CU109" s="37">
        <v>130.57856103285854</v>
      </c>
      <c r="CV109" s="37">
        <v>130.70583405885034</v>
      </c>
      <c r="CW109" s="37">
        <v>131.01099421051927</v>
      </c>
      <c r="CX109" s="37">
        <v>8.107421677706105</v>
      </c>
      <c r="CY109" s="37">
        <v>7.4155991325506347</v>
      </c>
      <c r="CZ109" s="37">
        <v>7.177763413057531</v>
      </c>
      <c r="DA109" s="37">
        <v>7.0729651271516811</v>
      </c>
      <c r="DB109" s="37">
        <v>7.1572925500567761</v>
      </c>
      <c r="DC109" s="37">
        <v>6.9303210084607763</v>
      </c>
      <c r="DD109" s="37">
        <v>24.607174621998222</v>
      </c>
      <c r="DE109" s="37">
        <v>23.575036456241943</v>
      </c>
      <c r="DF109" s="37">
        <v>23.8694270911068</v>
      </c>
      <c r="DG109" s="37">
        <v>25.009933099234345</v>
      </c>
      <c r="DH109" s="37">
        <v>26.064096946899344</v>
      </c>
      <c r="DI109" s="37">
        <v>27.349139303376987</v>
      </c>
      <c r="DJ109" s="37">
        <v>27.851361680295685</v>
      </c>
      <c r="DK109" s="37">
        <v>28.371871964953609</v>
      </c>
      <c r="DL109" s="37">
        <v>11.253608888471735</v>
      </c>
      <c r="DM109" s="37">
        <v>1391.1294880108956</v>
      </c>
      <c r="DN109" s="37">
        <v>990.69356564715474</v>
      </c>
      <c r="DO109" s="37">
        <v>996.75035637270457</v>
      </c>
      <c r="DP109" s="37">
        <v>299.69909944404429</v>
      </c>
      <c r="DQ109" s="37">
        <v>0</v>
      </c>
      <c r="DR109" s="37">
        <v>0</v>
      </c>
      <c r="DS109" s="37">
        <v>0</v>
      </c>
      <c r="DT109" s="37">
        <v>0</v>
      </c>
      <c r="DU109" s="37">
        <v>0</v>
      </c>
      <c r="DV109" s="37">
        <v>0</v>
      </c>
      <c r="DW109" s="37">
        <v>0</v>
      </c>
      <c r="DX109" s="37">
        <v>0</v>
      </c>
      <c r="DY109" s="37">
        <v>0</v>
      </c>
      <c r="DZ109" s="37">
        <v>0</v>
      </c>
      <c r="EA109" s="37">
        <v>0</v>
      </c>
      <c r="EB109" s="37">
        <v>0</v>
      </c>
      <c r="EC109" s="37">
        <v>0</v>
      </c>
      <c r="ED109" s="37">
        <v>0</v>
      </c>
      <c r="EE109" s="37">
        <v>0</v>
      </c>
      <c r="EF109" s="37">
        <v>0</v>
      </c>
      <c r="EG109" s="37">
        <v>0</v>
      </c>
      <c r="EH109" s="37">
        <v>0</v>
      </c>
      <c r="EI109" s="37">
        <v>12.153325817361894</v>
      </c>
      <c r="EJ109" s="37">
        <v>16.078663065496286</v>
      </c>
      <c r="EK109" s="37">
        <v>20.371741097129696</v>
      </c>
      <c r="EL109" s="37">
        <v>22.825457253993214</v>
      </c>
      <c r="EM109" s="37">
        <v>26.087670333278606</v>
      </c>
      <c r="EN109" s="37">
        <v>30.139168343393695</v>
      </c>
      <c r="EO109" s="37">
        <v>29.671594764905478</v>
      </c>
      <c r="EP109" s="37">
        <v>30.110151458255103</v>
      </c>
      <c r="EQ109" s="37">
        <v>31.7590027700831</v>
      </c>
      <c r="ER109" s="37">
        <v>27.09205020920502</v>
      </c>
      <c r="ES109" s="37">
        <v>26.021435531016561</v>
      </c>
      <c r="ET109" s="37">
        <v>25.536428658019155</v>
      </c>
      <c r="EU109" s="37">
        <v>28.763217298324818</v>
      </c>
      <c r="EV109" s="37">
        <v>25.717997494548321</v>
      </c>
      <c r="EW109" s="37">
        <v>34.588149536603147</v>
      </c>
      <c r="EX109" s="37">
        <v>34.266675209841743</v>
      </c>
      <c r="EY109" s="37">
        <v>30.521055339163667</v>
      </c>
      <c r="EZ109" s="37">
        <v>24.650798175598631</v>
      </c>
      <c r="FA109" s="37">
        <v>28.03457346862082</v>
      </c>
      <c r="FB109" s="37">
        <v>29.684334908845372</v>
      </c>
      <c r="FC109" s="37">
        <v>28.563204210872605</v>
      </c>
      <c r="FD109" s="37">
        <v>27.915252834560956</v>
      </c>
      <c r="FE109" s="37">
        <v>28.878673452635034</v>
      </c>
      <c r="FF109" s="37">
        <v>29.879275653923543</v>
      </c>
      <c r="FG109" s="37">
        <v>52.157140399401825</v>
      </c>
      <c r="FH109" s="37">
        <v>51.992805136920623</v>
      </c>
      <c r="FI109" s="37">
        <v>53.095429402429062</v>
      </c>
      <c r="FJ109" s="37">
        <v>53.804091135872277</v>
      </c>
      <c r="FK109" s="37">
        <v>53.382375397526211</v>
      </c>
      <c r="FL109" s="37">
        <v>52.685353945215319</v>
      </c>
      <c r="FM109" s="37">
        <v>51.792532951710946</v>
      </c>
      <c r="FN109" s="37">
        <v>51.432432614147501</v>
      </c>
      <c r="FO109" s="37">
        <v>51.048467468017165</v>
      </c>
      <c r="FP109" s="37">
        <v>51.9808374394336</v>
      </c>
      <c r="FQ109" s="37">
        <v>53.464059442521105</v>
      </c>
      <c r="FR109" s="37">
        <v>54.336748708933087</v>
      </c>
      <c r="FS109" s="37">
        <v>53.579008296353464</v>
      </c>
      <c r="FT109" s="37">
        <v>54.328446636721871</v>
      </c>
      <c r="FU109" s="37">
        <v>55.444844741808197</v>
      </c>
      <c r="FV109" s="37">
        <v>55.646108864356762</v>
      </c>
      <c r="FW109" s="37">
        <v>57.167421802500137</v>
      </c>
      <c r="FX109" s="37">
        <v>57.857615014004075</v>
      </c>
      <c r="FY109" s="37">
        <v>57.692488688999589</v>
      </c>
      <c r="FZ109" s="37">
        <v>42.260288567952323</v>
      </c>
      <c r="GA109" s="37">
        <v>42.051159127486905</v>
      </c>
      <c r="GB109" s="37">
        <v>42.710697559604213</v>
      </c>
      <c r="GC109" s="37">
        <v>43.590640387332151</v>
      </c>
      <c r="GD109" s="37">
        <v>44.243412041856132</v>
      </c>
      <c r="GE109" s="37">
        <v>44.711614126083717</v>
      </c>
      <c r="GF109" s="37">
        <v>44.315472111826779</v>
      </c>
      <c r="GG109" s="37">
        <v>43.932124049151554</v>
      </c>
      <c r="GH109" s="37">
        <v>43.974038595029846</v>
      </c>
      <c r="GI109" s="37">
        <v>44.500690289921771</v>
      </c>
      <c r="GJ109" s="37">
        <v>45.109525702449943</v>
      </c>
      <c r="GK109" s="37">
        <v>46.058824350935019</v>
      </c>
      <c r="GL109" s="37">
        <v>47.117647058823529</v>
      </c>
      <c r="GM109" s="37">
        <v>47.59035301363344</v>
      </c>
      <c r="GN109" s="37">
        <v>48.026643426294818</v>
      </c>
      <c r="GO109" s="37">
        <v>48.385254699067069</v>
      </c>
      <c r="GP109" s="37">
        <v>50.124540713115998</v>
      </c>
      <c r="GQ109" s="37">
        <v>51.123035118494826</v>
      </c>
      <c r="GR109" s="37">
        <v>51.986019736842103</v>
      </c>
      <c r="GS109" s="37">
        <v>77.126590869951343</v>
      </c>
      <c r="GT109" s="37">
        <v>77.212339411346292</v>
      </c>
      <c r="GU109" s="37">
        <v>77.703347668437473</v>
      </c>
      <c r="GV109" s="37">
        <v>77.414147294036425</v>
      </c>
      <c r="GW109" s="37">
        <v>78.783529139654007</v>
      </c>
      <c r="GX109" s="37">
        <v>79.39367748087021</v>
      </c>
      <c r="GY109" s="37">
        <v>80.668173738977373</v>
      </c>
      <c r="GZ109" s="37">
        <v>82.459618233874053</v>
      </c>
      <c r="HA109" s="37">
        <v>83.560462845628109</v>
      </c>
      <c r="HB109" s="37">
        <v>83.464733749183807</v>
      </c>
      <c r="HC109" s="37">
        <v>83.113803638383558</v>
      </c>
      <c r="HD109" s="37">
        <v>83.158514782932201</v>
      </c>
      <c r="HE109" s="37">
        <v>83.3634980050183</v>
      </c>
      <c r="HF109" s="37">
        <v>84.776933460323548</v>
      </c>
      <c r="HG109" s="37">
        <v>85.163706574280752</v>
      </c>
      <c r="HH109" s="37">
        <v>85.138239855566752</v>
      </c>
      <c r="HI109" s="37">
        <v>5.4961779253571308</v>
      </c>
      <c r="HJ109" s="37">
        <v>5.5879514469409672</v>
      </c>
      <c r="HK109" s="37">
        <v>6.0626134421494724</v>
      </c>
      <c r="HL109" s="37">
        <v>6.1327500081621995</v>
      </c>
      <c r="HM109" s="37">
        <v>5.9057353776263488</v>
      </c>
      <c r="HN109" s="37">
        <v>5.8939938854408549</v>
      </c>
      <c r="HO109" s="37">
        <v>5.8916727410736343</v>
      </c>
      <c r="HP109" s="37">
        <v>40.513583389817448</v>
      </c>
      <c r="HQ109" s="37">
        <v>40.637056627255753</v>
      </c>
      <c r="HR109" s="37">
        <v>40.762932458026377</v>
      </c>
      <c r="HS109" s="37">
        <v>40.956717619205627</v>
      </c>
      <c r="HT109" s="37">
        <v>41.160916979729642</v>
      </c>
      <c r="HU109" s="37">
        <v>41.386689338251713</v>
      </c>
      <c r="HV109" s="37">
        <v>41.570697737512283</v>
      </c>
      <c r="HW109" s="37">
        <v>41.778145783541596</v>
      </c>
      <c r="HX109" s="37">
        <v>42.011806556335948</v>
      </c>
      <c r="HY109" s="37">
        <v>42.260409444829612</v>
      </c>
      <c r="HZ109" s="37">
        <v>42.550986809083064</v>
      </c>
      <c r="IA109" s="37">
        <v>42.82658141066716</v>
      </c>
      <c r="IB109" s="37">
        <v>43.061657709936689</v>
      </c>
      <c r="IC109" s="37">
        <v>43.276490745079663</v>
      </c>
      <c r="ID109" s="37">
        <v>43.527941302901823</v>
      </c>
      <c r="IE109" s="37">
        <v>43.783644531862173</v>
      </c>
      <c r="IF109" s="37">
        <v>43.983028930897511</v>
      </c>
      <c r="IG109" s="37">
        <v>44.152967721192248</v>
      </c>
      <c r="IH109" s="37">
        <v>44.328911302096181</v>
      </c>
      <c r="II109" s="37">
        <v>44.442678894447425</v>
      </c>
      <c r="IJ109" s="37">
        <v>44.404014917844727</v>
      </c>
      <c r="IK109" s="37">
        <v>0.93961585882143228</v>
      </c>
      <c r="IL109" s="37">
        <v>0.94217109906446628</v>
      </c>
      <c r="IM109" s="37">
        <v>0.94333992997412086</v>
      </c>
      <c r="IN109" s="37">
        <v>0.94778270166413581</v>
      </c>
      <c r="IO109" s="37">
        <v>0.9527856916745806</v>
      </c>
      <c r="IP109" s="37">
        <v>0.95527269797792635</v>
      </c>
      <c r="IQ109" s="37">
        <v>0.95510795584068775</v>
      </c>
      <c r="IR109" s="37">
        <v>0.95742182978653045</v>
      </c>
      <c r="IS109" s="37">
        <v>0.96581545100837618</v>
      </c>
      <c r="IT109" s="37">
        <v>0.96798913232784145</v>
      </c>
      <c r="IU109" s="37">
        <v>0.96799770900825111</v>
      </c>
      <c r="IV109" s="37">
        <v>0.97321083350210813</v>
      </c>
      <c r="IW109" s="37">
        <v>0.97635720201792031</v>
      </c>
      <c r="IX109" s="37">
        <v>0.98059334409345933</v>
      </c>
      <c r="IY109" s="37">
        <v>0.9804973565694145</v>
      </c>
      <c r="IZ109" s="37">
        <v>0.9796717421396085</v>
      </c>
      <c r="JA109" s="37">
        <v>0.98115567911040513</v>
      </c>
      <c r="JB109" s="37">
        <v>0.98357928523897131</v>
      </c>
      <c r="JC109" s="37">
        <v>0.97595321457427575</v>
      </c>
      <c r="JD109" s="37">
        <v>0.96965233320114064</v>
      </c>
      <c r="JE109" s="37">
        <v>0.9469005678210547</v>
      </c>
      <c r="JF109" s="37">
        <v>6.8438340885958011</v>
      </c>
      <c r="JG109" s="37">
        <v>6.5722428144981651</v>
      </c>
      <c r="JH109" s="37">
        <v>4.6191763217786521</v>
      </c>
      <c r="JI109" s="37">
        <v>3.6454456590947815</v>
      </c>
      <c r="JJ109" s="37">
        <v>2.7895813836860981</v>
      </c>
      <c r="JK109" s="37">
        <v>4.2336170630844672</v>
      </c>
      <c r="JL109" s="37">
        <v>5.4549659537184052</v>
      </c>
      <c r="JM109" s="37">
        <v>4.7156517474541024</v>
      </c>
      <c r="JN109" s="37">
        <v>2.4825521879989254</v>
      </c>
      <c r="JO109" s="37">
        <v>1.9865607167617727</v>
      </c>
      <c r="JP109" s="37">
        <v>-0.95256579284928711</v>
      </c>
      <c r="JQ109" s="37">
        <v>-1.1067746257354225</v>
      </c>
      <c r="JR109" s="37">
        <v>0.33012268436902775</v>
      </c>
      <c r="JS109" s="37">
        <v>-0.33117655540335955</v>
      </c>
      <c r="JT109" s="37">
        <v>-0.48190263304358844</v>
      </c>
      <c r="JU109" s="37">
        <v>-0.18624215568481467</v>
      </c>
      <c r="JV109" s="37">
        <v>0.24727262828118302</v>
      </c>
      <c r="JW109" s="37">
        <v>5.6084881309266121</v>
      </c>
      <c r="JX109" s="37">
        <v>4.1987039472344012</v>
      </c>
      <c r="JY109" s="37">
        <v>6.6198726999607542</v>
      </c>
      <c r="JZ109" s="37">
        <v>13.076548808848933</v>
      </c>
      <c r="KA109" s="37">
        <v>4.0260514545697728</v>
      </c>
      <c r="KB109" s="37">
        <v>3.0730589901066891</v>
      </c>
      <c r="KC109" s="37">
        <v>2.3006014365278893</v>
      </c>
      <c r="KD109" s="37">
        <v>2.8786914060748461</v>
      </c>
      <c r="KE109" s="37">
        <v>3.3448110651902332</v>
      </c>
      <c r="KF109" s="37">
        <v>3.771402541956574</v>
      </c>
      <c r="KG109" s="37">
        <v>3.606993386437527</v>
      </c>
      <c r="KH109" s="37">
        <v>3.799150960772435</v>
      </c>
      <c r="KI109" s="37">
        <v>1.9185376479705469</v>
      </c>
      <c r="KJ109" s="37">
        <v>1.8932323609407498</v>
      </c>
      <c r="KK109" s="37">
        <v>0.38147248378741944</v>
      </c>
      <c r="KL109" s="37">
        <v>0.3203821285023592</v>
      </c>
      <c r="KM109" s="37">
        <v>0.36156294002322087</v>
      </c>
      <c r="KN109" s="37">
        <v>9.0116069497512802E-2</v>
      </c>
      <c r="KO109" s="37">
        <v>0</v>
      </c>
      <c r="KP109" s="37">
        <v>-0.64276256169271406</v>
      </c>
      <c r="KQ109" s="37">
        <v>-0.88019981443210094</v>
      </c>
      <c r="KR109" s="37">
        <v>3.7563511543024823</v>
      </c>
      <c r="KS109" s="37">
        <v>1.6206318200645988</v>
      </c>
      <c r="KT109" s="37">
        <v>2.9456741894884995</v>
      </c>
      <c r="KU109" s="37">
        <v>6.0617693403027317</v>
      </c>
      <c r="KV109" s="37">
        <v>42.402754762234004</v>
      </c>
      <c r="KW109" s="37">
        <v>40.666738814786754</v>
      </c>
      <c r="KX109" s="37">
        <v>41.449019436038114</v>
      </c>
      <c r="KY109" s="37">
        <v>44.447084988655625</v>
      </c>
      <c r="KZ109" s="37">
        <v>44.167625631909587</v>
      </c>
      <c r="LA109" s="37">
        <v>44.629379873348753</v>
      </c>
      <c r="LB109" s="37">
        <v>42.100862387198063</v>
      </c>
      <c r="LC109" s="37">
        <v>42.924636118119864</v>
      </c>
      <c r="LD109" s="37">
        <v>43.455765938406948</v>
      </c>
      <c r="LE109" s="37">
        <v>42.331075675963952</v>
      </c>
      <c r="LF109" s="37">
        <v>44.511815608247836</v>
      </c>
      <c r="LG109" s="37">
        <v>43.298636471584572</v>
      </c>
      <c r="LH109" s="37">
        <v>41.177751976806071</v>
      </c>
      <c r="LI109" s="37">
        <v>42.561819623675291</v>
      </c>
      <c r="LJ109" s="37">
        <v>43.642731415074273</v>
      </c>
      <c r="LK109" s="37">
        <v>43.001496750982881</v>
      </c>
      <c r="LL109" s="37">
        <v>44.597546783300707</v>
      </c>
      <c r="LM109" s="37">
        <v>44.578084102415474</v>
      </c>
      <c r="LN109" s="37">
        <v>46.283071866872788</v>
      </c>
      <c r="LO109" s="37">
        <v>48.319431976578961</v>
      </c>
      <c r="LP109" s="37">
        <v>50.121190749329323</v>
      </c>
      <c r="LQ109" s="37">
        <v>60.887699419554416</v>
      </c>
      <c r="LR109" s="37">
        <v>62.991076439555506</v>
      </c>
      <c r="LS109" s="37">
        <v>66.654739328013747</v>
      </c>
      <c r="LT109" s="37">
        <v>69.820159109332067</v>
      </c>
      <c r="LU109" s="37">
        <v>68.96061828720805</v>
      </c>
      <c r="LV109" s="37">
        <v>65.822784810126578</v>
      </c>
      <c r="LW109" s="37">
        <v>66.420069635638882</v>
      </c>
      <c r="LX109" s="37">
        <v>68.36656708122004</v>
      </c>
      <c r="LY109" s="37">
        <v>72.690763052208837</v>
      </c>
      <c r="LZ109" s="37">
        <v>63.935815019684057</v>
      </c>
      <c r="MA109" s="37">
        <v>66.329689952621649</v>
      </c>
      <c r="MB109" s="37">
        <v>63.937602464106511</v>
      </c>
      <c r="MC109" s="37">
        <v>62.806325757049834</v>
      </c>
      <c r="MD109" s="37">
        <v>62.310750406822258</v>
      </c>
      <c r="ME109" s="37">
        <v>68.174743177337348</v>
      </c>
      <c r="MF109" s="37">
        <v>61.568051760931915</v>
      </c>
      <c r="MG109" s="37">
        <v>56.267306138131133</v>
      </c>
      <c r="MH109" s="37">
        <v>54.934865650200791</v>
      </c>
      <c r="MI109" s="37">
        <v>53.316359960312262</v>
      </c>
      <c r="MJ109" s="37">
        <v>55.355753383532353</v>
      </c>
      <c r="MK109" s="37">
        <v>53.103369338000086</v>
      </c>
      <c r="ML109" s="37">
        <v>19.812888351880524</v>
      </c>
      <c r="MM109" s="37">
        <v>19.69869141347186</v>
      </c>
      <c r="MN109" s="37">
        <v>19.618019281017116</v>
      </c>
      <c r="MO109" s="37">
        <v>19.565685281008708</v>
      </c>
      <c r="MP109" s="37">
        <v>19.195722940388929</v>
      </c>
      <c r="MQ109" s="37">
        <v>19.890854851242842</v>
      </c>
      <c r="MR109" s="37">
        <v>20.665714882961737</v>
      </c>
      <c r="MS109" s="37">
        <v>21.498933707922518</v>
      </c>
      <c r="MT109" s="37">
        <v>22.780414039965091</v>
      </c>
      <c r="MU109" s="37">
        <v>22.989884983911967</v>
      </c>
      <c r="MV109" s="37">
        <v>23.597753997095452</v>
      </c>
      <c r="MW109" s="37">
        <v>24.131719623069305</v>
      </c>
      <c r="MX109" s="37">
        <v>25.475590010083341</v>
      </c>
      <c r="MY109" s="37">
        <v>25.779954581500974</v>
      </c>
      <c r="MZ109" s="37">
        <v>28.131349010629009</v>
      </c>
      <c r="NA109" s="37">
        <v>27.507057896326717</v>
      </c>
      <c r="NB109" s="37">
        <v>29.534333464153409</v>
      </c>
      <c r="NC109" s="37">
        <v>32.487116553304411</v>
      </c>
      <c r="ND109" s="37">
        <v>34.547071884980404</v>
      </c>
      <c r="NE109" s="37">
        <v>35.7382906067728</v>
      </c>
      <c r="NF109" s="37">
        <v>36.102791181420095</v>
      </c>
      <c r="NG109" s="37">
        <v>81.048502520623813</v>
      </c>
      <c r="NH109" s="37">
        <v>77.727609563038484</v>
      </c>
      <c r="NI109" s="37">
        <v>31.382550591283394</v>
      </c>
      <c r="NJ109" s="37">
        <v>101.18145938115701</v>
      </c>
      <c r="NK109" s="37">
        <v>8.8481561527273715</v>
      </c>
      <c r="NL109" s="37">
        <v>5.6063015672362004</v>
      </c>
      <c r="NM109" s="37">
        <v>6.6052888547860276</v>
      </c>
      <c r="NN109" s="37">
        <v>388.05805304432471</v>
      </c>
      <c r="NO109" s="37">
        <v>59.552271541336665</v>
      </c>
      <c r="NP109" s="33">
        <v>5.6</v>
      </c>
      <c r="NQ109" s="34">
        <v>26310</v>
      </c>
      <c r="NR109" s="34">
        <v>0.1</v>
      </c>
      <c r="NS109" s="37">
        <v>334</v>
      </c>
      <c r="NT109" s="37">
        <v>336</v>
      </c>
      <c r="NU109" s="37">
        <v>337</v>
      </c>
      <c r="NV109" s="37">
        <v>338</v>
      </c>
      <c r="NW109" s="37">
        <v>339</v>
      </c>
      <c r="NX109" s="37">
        <v>340</v>
      </c>
      <c r="NY109" s="37">
        <v>341</v>
      </c>
      <c r="NZ109" s="37">
        <v>342</v>
      </c>
      <c r="OA109" s="37">
        <v>342</v>
      </c>
      <c r="OB109" s="37">
        <v>342</v>
      </c>
      <c r="OC109" s="37">
        <v>342</v>
      </c>
      <c r="OD109" s="37">
        <v>341</v>
      </c>
      <c r="OE109" s="37">
        <v>340</v>
      </c>
      <c r="OF109" s="37">
        <v>339</v>
      </c>
      <c r="OG109" s="37">
        <v>338</v>
      </c>
      <c r="OH109" s="37">
        <v>337</v>
      </c>
      <c r="OI109" s="37">
        <v>337</v>
      </c>
      <c r="OJ109" s="37">
        <v>337</v>
      </c>
      <c r="OK109" s="37">
        <v>338</v>
      </c>
      <c r="OL109" s="37">
        <v>339</v>
      </c>
      <c r="OM109" s="37">
        <v>343</v>
      </c>
      <c r="ON109" s="37">
        <v>114.50700029788501</v>
      </c>
      <c r="OO109" s="37">
        <v>105.29655172413793</v>
      </c>
      <c r="OP109" s="37">
        <v>100.99737532808399</v>
      </c>
      <c r="OQ109" s="37">
        <v>101.7594537815126</v>
      </c>
      <c r="OR109" s="37">
        <v>101.72370088719897</v>
      </c>
      <c r="OS109" s="37">
        <v>104.03472931562818</v>
      </c>
      <c r="OT109" s="37">
        <v>102.94962150874444</v>
      </c>
      <c r="OU109" s="37">
        <v>100.08479366873939</v>
      </c>
      <c r="OV109" s="37">
        <v>98.244099021301096</v>
      </c>
      <c r="OW109" s="37">
        <v>95.827761433538384</v>
      </c>
      <c r="OX109" s="37">
        <v>89.851150202976996</v>
      </c>
      <c r="OY109" s="37">
        <v>90.569487983281078</v>
      </c>
      <c r="OZ109" s="37">
        <v>100.35714285714286</v>
      </c>
      <c r="PA109" s="37">
        <v>101.50519978106185</v>
      </c>
      <c r="PB109" s="37">
        <v>101.13603262452666</v>
      </c>
      <c r="PC109" s="37">
        <v>100.70962248084018</v>
      </c>
      <c r="PD109" s="37">
        <v>101.67270699749093</v>
      </c>
      <c r="PE109" s="37">
        <v>102.34965034965036</v>
      </c>
      <c r="PF109" s="37">
        <v>102.33440326816456</v>
      </c>
      <c r="PG109" s="37">
        <v>102.3235294117647</v>
      </c>
      <c r="PH109" s="37">
        <v>104.56045604560455</v>
      </c>
      <c r="PI109" s="37">
        <v>16.220631709973549</v>
      </c>
      <c r="PJ109" s="37">
        <v>8.9661374563315004</v>
      </c>
      <c r="PK109" s="37">
        <v>8.8481561527273715</v>
      </c>
      <c r="PL109" s="37">
        <v>8.514951178473483</v>
      </c>
      <c r="PM109" s="37">
        <v>8.482157432498612</v>
      </c>
      <c r="PN109" s="37">
        <v>9.9038383535828167</v>
      </c>
      <c r="PO109" s="37">
        <v>10.770936850940773</v>
      </c>
      <c r="PP109" s="37">
        <v>8.9995602330162594</v>
      </c>
      <c r="PQ109" s="37">
        <v>16.731180632142102</v>
      </c>
      <c r="PR109" s="37">
        <v>62.257241828378348</v>
      </c>
      <c r="PS109" s="37">
        <v>21.65146244456438</v>
      </c>
      <c r="PT109" s="37">
        <v>28.317260130933672</v>
      </c>
      <c r="PU109" s="37">
        <v>3.1007606816806135</v>
      </c>
      <c r="PV109" s="37">
        <v>3.1363154573359391</v>
      </c>
      <c r="PW109" s="37">
        <v>3.1584908160990861</v>
      </c>
      <c r="PX109" s="37">
        <v>53.673969484030557</v>
      </c>
      <c r="PY109" s="37">
        <v>53.728332860354953</v>
      </c>
      <c r="PZ109" s="37">
        <v>55.509369668925345</v>
      </c>
      <c r="QA109" s="37">
        <v>57.128704517336203</v>
      </c>
      <c r="QB109" s="37">
        <v>57.861908626987073</v>
      </c>
      <c r="QC109" s="37">
        <v>57.696515048751301</v>
      </c>
      <c r="QD109" s="37">
        <v>58.684647373915425</v>
      </c>
      <c r="QE109" s="37">
        <v>58.511846574608079</v>
      </c>
      <c r="QF109" s="37">
        <v>58.211994646578908</v>
      </c>
      <c r="QG109" s="37">
        <v>57.618459105757026</v>
      </c>
      <c r="QH109" s="37">
        <v>59.685732306882592</v>
      </c>
      <c r="QI109" s="37">
        <v>62.002535106250775</v>
      </c>
      <c r="QJ109" s="37">
        <v>62.702374197156225</v>
      </c>
      <c r="QK109" s="37">
        <v>64.395806055315774</v>
      </c>
      <c r="QL109" s="37">
        <v>65.518113116533343</v>
      </c>
      <c r="QM109" s="37">
        <v>67.621287010315854</v>
      </c>
      <c r="QN109" s="37">
        <v>67.233896525969442</v>
      </c>
      <c r="QO109" s="37">
        <v>68.28526127584928</v>
      </c>
      <c r="QP109" s="37">
        <v>71.752160273921717</v>
      </c>
      <c r="QQ109" s="37">
        <v>73.984553823956745</v>
      </c>
      <c r="QR109" s="37">
        <v>75.097394384012148</v>
      </c>
      <c r="QS109" s="37">
        <v>75.674925628729142</v>
      </c>
      <c r="QT109" s="37">
        <v>75.944734317920535</v>
      </c>
      <c r="QU109" s="37">
        <v>76.615871121309098</v>
      </c>
      <c r="QV109" s="37">
        <v>78.19876097948196</v>
      </c>
      <c r="QW109" s="37">
        <v>78.687199748574514</v>
      </c>
      <c r="QX109" s="37">
        <v>79.321519828821906</v>
      </c>
      <c r="QY109" s="37">
        <v>79.864478126172187</v>
      </c>
      <c r="QZ109" s="37">
        <v>79.787182335786696</v>
      </c>
      <c r="RA109" s="37">
        <v>79.188152986038631</v>
      </c>
      <c r="RB109" s="37">
        <v>79.096225302675052</v>
      </c>
      <c r="RC109" s="37">
        <v>80.515680779482395</v>
      </c>
      <c r="RD109" s="37">
        <v>80.746162378298436</v>
      </c>
      <c r="RE109" s="37">
        <v>80.742120820310248</v>
      </c>
      <c r="RF109" s="37">
        <v>47.302960522988641</v>
      </c>
      <c r="RG109" s="37">
        <v>47.109011755048208</v>
      </c>
      <c r="RH109" s="37">
        <v>47.986371150018556</v>
      </c>
      <c r="RI109" s="37">
        <v>48.775085009606848</v>
      </c>
      <c r="RJ109" s="37">
        <v>48.883674989802557</v>
      </c>
      <c r="RK109" s="37">
        <v>48.754869719200606</v>
      </c>
      <c r="RL109" s="37">
        <v>48.099513667730484</v>
      </c>
      <c r="RM109" s="37">
        <v>47.726515146361542</v>
      </c>
      <c r="RN109" s="37">
        <v>47.552999200853336</v>
      </c>
      <c r="RO109" s="37">
        <v>48.278313689623637</v>
      </c>
      <c r="RP109" s="37">
        <v>49.326711541051772</v>
      </c>
      <c r="RQ109" s="37">
        <v>50.232323022484437</v>
      </c>
      <c r="RR109" s="37">
        <v>50.374404356705242</v>
      </c>
      <c r="RS109" s="37">
        <v>50.985974170254131</v>
      </c>
      <c r="RT109" s="37">
        <v>51.750424559336686</v>
      </c>
      <c r="RU109" s="37">
        <v>52.028574170814309</v>
      </c>
      <c r="RV109" s="37">
        <v>53.660675743269636</v>
      </c>
      <c r="RW109" s="37">
        <v>54.506210031906008</v>
      </c>
      <c r="RX109" s="37">
        <v>54.866646983564607</v>
      </c>
      <c r="RY109" s="37">
        <v>1704.6799999999998</v>
      </c>
      <c r="RZ109" s="37">
        <v>134.04049295774647</v>
      </c>
      <c r="SA109" s="37">
        <v>134.41607981220656</v>
      </c>
      <c r="SB109" s="37">
        <v>135.19424882629107</v>
      </c>
      <c r="SC109" s="37">
        <v>134.23767605633802</v>
      </c>
      <c r="SD109" s="37">
        <v>135.92840375586854</v>
      </c>
      <c r="SE109" s="37">
        <v>135.8456572769953</v>
      </c>
      <c r="SF109" s="37">
        <v>137.16666666666666</v>
      </c>
      <c r="SG109" s="37">
        <v>140.11795774647888</v>
      </c>
      <c r="SH109" s="37">
        <v>141.63204225352112</v>
      </c>
      <c r="SI109" s="37">
        <v>141.0299295774648</v>
      </c>
      <c r="SJ109" s="37">
        <v>140.49354460093898</v>
      </c>
      <c r="SK109" s="37">
        <v>141.67253521126761</v>
      </c>
      <c r="SL109" s="37">
        <v>142.72183098591549</v>
      </c>
      <c r="SM109" s="37">
        <v>145.21830985915494</v>
      </c>
      <c r="SN109" s="37">
        <v>145.99178403755869</v>
      </c>
      <c r="SO109" s="37">
        <v>147.22769953051642</v>
      </c>
      <c r="SP109" s="37">
        <v>1652.4821125617764</v>
      </c>
      <c r="SQ109" s="37">
        <v>258</v>
      </c>
      <c r="SR109" s="37">
        <v>260</v>
      </c>
      <c r="SS109" s="37">
        <v>261</v>
      </c>
      <c r="ST109" s="37">
        <v>261</v>
      </c>
      <c r="SU109" s="37">
        <v>262</v>
      </c>
      <c r="SV109" s="37">
        <v>262</v>
      </c>
      <c r="SW109" s="37">
        <v>263</v>
      </c>
      <c r="SX109" s="37">
        <v>264</v>
      </c>
      <c r="SY109" s="37">
        <v>264</v>
      </c>
      <c r="SZ109" s="37">
        <v>263</v>
      </c>
      <c r="TA109" s="37">
        <v>262</v>
      </c>
      <c r="TB109" s="37">
        <v>261</v>
      </c>
      <c r="TC109" s="37">
        <v>261</v>
      </c>
      <c r="TD109" s="37">
        <v>260</v>
      </c>
      <c r="TE109" s="37">
        <v>259</v>
      </c>
      <c r="TF109" s="37">
        <v>258</v>
      </c>
      <c r="TG109" s="37">
        <v>258</v>
      </c>
      <c r="TH109" s="37">
        <v>259</v>
      </c>
      <c r="TI109" s="37">
        <v>259</v>
      </c>
      <c r="TJ109" s="37">
        <v>260</v>
      </c>
      <c r="TK109" s="37">
        <v>262</v>
      </c>
      <c r="TL109" s="37">
        <v>7.9403437105414083</v>
      </c>
      <c r="TM109" s="37">
        <v>7.5390276237114797</v>
      </c>
      <c r="TN109" s="37">
        <v>7.0601953264539956</v>
      </c>
      <c r="TO109" s="37">
        <v>6.4786250437184441</v>
      </c>
      <c r="TP109" s="37">
        <v>5.9702862567220851</v>
      </c>
      <c r="TQ109" s="37">
        <v>5.5948053340002319</v>
      </c>
      <c r="TR109" s="37">
        <v>5.4013725254735565</v>
      </c>
      <c r="TS109" s="37">
        <v>5.3128196934493497</v>
      </c>
      <c r="TT109" s="37">
        <v>5.3905578636728002</v>
      </c>
      <c r="TU109" s="37">
        <v>5.3908236005190835</v>
      </c>
      <c r="TV109" s="37">
        <v>5.4972192663681811</v>
      </c>
      <c r="TW109" s="37">
        <v>5.6201298555815944</v>
      </c>
      <c r="TX109" s="37">
        <v>5.7099995733108164</v>
      </c>
      <c r="TY109" s="37">
        <v>5.6942091413740901</v>
      </c>
      <c r="TZ109" s="37">
        <v>5.6984420743985265</v>
      </c>
      <c r="UA109" s="37">
        <v>5.688562233270571</v>
      </c>
      <c r="UB109" s="37">
        <v>5.6770619474647752</v>
      </c>
      <c r="UC109" s="37">
        <v>5.7946075190421418</v>
      </c>
      <c r="UD109" s="37">
        <v>5.9850204729257159</v>
      </c>
      <c r="UE109" s="37">
        <v>6.1270474240011552</v>
      </c>
      <c r="UF109" s="37">
        <v>6.331156512384668</v>
      </c>
      <c r="UG109" s="37">
        <v>29.693716322056915</v>
      </c>
      <c r="UH109" s="37">
        <v>30.31032710153946</v>
      </c>
      <c r="UI109" s="37">
        <v>30.790989011482786</v>
      </c>
      <c r="UJ109" s="37">
        <v>31.128204898259334</v>
      </c>
      <c r="UK109" s="37">
        <v>31.180624275178996</v>
      </c>
      <c r="UL109" s="37">
        <v>31.13896803351167</v>
      </c>
      <c r="UM109" s="37">
        <v>31.064841376795158</v>
      </c>
      <c r="UN109" s="37">
        <v>30.789544345989032</v>
      </c>
      <c r="UO109" s="37">
        <v>30.44412814232707</v>
      </c>
      <c r="UP109" s="37">
        <v>30.083062236680711</v>
      </c>
      <c r="UQ109" s="37">
        <v>29.736560902862827</v>
      </c>
      <c r="UR109" s="37">
        <v>29.353276187318244</v>
      </c>
      <c r="US109" s="37">
        <v>28.938060450628694</v>
      </c>
      <c r="UT109" s="37">
        <v>28.538858049167327</v>
      </c>
      <c r="UU109" s="37">
        <v>28.085421201000909</v>
      </c>
      <c r="UV109" s="37">
        <v>27.649010758891361</v>
      </c>
      <c r="UW109" s="37">
        <v>27.42956700067376</v>
      </c>
      <c r="UX109" s="37">
        <v>26.925045058100043</v>
      </c>
      <c r="UY109" s="37">
        <v>26.37057693134723</v>
      </c>
      <c r="UZ109" s="37">
        <v>25.834419729250591</v>
      </c>
      <c r="VA109" s="37">
        <v>25.369263526271386</v>
      </c>
      <c r="VB109" s="37">
        <v>18.586030780251491</v>
      </c>
      <c r="VC109" s="37">
        <v>18.454361804785226</v>
      </c>
      <c r="VD109" s="37">
        <v>18.460304515154988</v>
      </c>
      <c r="VE109" s="37">
        <v>18.643562403034732</v>
      </c>
      <c r="VF109" s="37">
        <v>18.759151215012693</v>
      </c>
      <c r="VG109" s="37">
        <v>18.79047168210359</v>
      </c>
      <c r="VH109" s="37">
        <v>18.698102214453769</v>
      </c>
      <c r="VI109" s="37">
        <v>18.700388569703989</v>
      </c>
      <c r="VJ109" s="37">
        <v>18.656668361670992</v>
      </c>
      <c r="VK109" s="37">
        <v>18.584786589159688</v>
      </c>
      <c r="VL109" s="37">
        <v>18.526846962609003</v>
      </c>
      <c r="VM109" s="37">
        <v>18.689928350905809</v>
      </c>
      <c r="VN109" s="37">
        <v>19.084459755349897</v>
      </c>
      <c r="VO109" s="37">
        <v>19.486022997620935</v>
      </c>
      <c r="VP109" s="37">
        <v>20.00371042402907</v>
      </c>
      <c r="VQ109" s="37">
        <v>20.839361598230244</v>
      </c>
      <c r="VR109" s="37">
        <v>21.604141476240276</v>
      </c>
      <c r="VS109" s="37">
        <v>22.074846259045582</v>
      </c>
      <c r="VT109" s="37">
        <v>22.558017940122635</v>
      </c>
      <c r="VU109" s="37">
        <v>22.848146661193336</v>
      </c>
      <c r="VV109" s="37">
        <v>22.955938346717137</v>
      </c>
      <c r="VW109" s="37">
        <v>7.4241658297950472</v>
      </c>
      <c r="VX109" s="37">
        <v>7.1967749790319528</v>
      </c>
      <c r="VY109" s="37">
        <v>7.1228777288750198</v>
      </c>
      <c r="VZ109" s="37">
        <v>7.2218385959877676</v>
      </c>
      <c r="WA109" s="37">
        <v>7.3227630736440528</v>
      </c>
      <c r="WB109" s="37">
        <v>7.4659926224310249</v>
      </c>
      <c r="WC109" s="37">
        <v>7.5798008370359495</v>
      </c>
      <c r="WD109" s="37">
        <v>7.6582184378654627</v>
      </c>
      <c r="WE109" s="37">
        <v>7.6861414521820031</v>
      </c>
      <c r="WF109" s="37">
        <v>7.800917284411498</v>
      </c>
      <c r="WG109" s="37">
        <v>7.7688767531560714</v>
      </c>
      <c r="WH109" s="37">
        <v>7.7660179862078857</v>
      </c>
      <c r="WI109" s="37">
        <v>7.8582673275108972</v>
      </c>
      <c r="WJ109" s="37">
        <v>8.0101921274601686</v>
      </c>
      <c r="WK109" s="37">
        <v>8.0907605916768848</v>
      </c>
      <c r="WL109" s="37">
        <v>8.0795026880194047</v>
      </c>
      <c r="WM109" s="37">
        <v>7.9971143964846449</v>
      </c>
      <c r="WN109" s="37">
        <v>8.1398929473884412</v>
      </c>
      <c r="WO109" s="37">
        <v>8.0662648284416356</v>
      </c>
      <c r="WP109" s="37">
        <v>8.0518853668108683</v>
      </c>
      <c r="WQ109" s="37">
        <v>8.1307163868640835</v>
      </c>
      <c r="WR109" s="37">
        <v>290301</v>
      </c>
      <c r="WS109" s="37">
        <v>291732</v>
      </c>
      <c r="WT109" s="37">
        <v>291886</v>
      </c>
      <c r="WU109" s="37">
        <v>292108</v>
      </c>
      <c r="WV109" s="37">
        <v>294669</v>
      </c>
      <c r="WW109" s="37">
        <v>440809</v>
      </c>
      <c r="WX109" s="37">
        <v>441652</v>
      </c>
      <c r="WY109" s="37">
        <v>441803</v>
      </c>
      <c r="WZ109" s="37">
        <v>443362</v>
      </c>
      <c r="XA109" s="38">
        <v>448054</v>
      </c>
    </row>
    <row r="110" spans="1:625" x14ac:dyDescent="0.25">
      <c r="A110" s="3" t="s">
        <v>360</v>
      </c>
      <c r="B110" s="1" t="s">
        <v>98</v>
      </c>
      <c r="C110" t="s">
        <v>257</v>
      </c>
      <c r="D110" s="36">
        <v>1860</v>
      </c>
      <c r="E110" s="37">
        <v>1889</v>
      </c>
      <c r="F110" s="37">
        <v>1899</v>
      </c>
      <c r="G110" s="37">
        <v>1924</v>
      </c>
      <c r="H110" s="37">
        <v>1934</v>
      </c>
      <c r="I110" s="37">
        <v>1912</v>
      </c>
      <c r="J110" s="37">
        <v>1949</v>
      </c>
      <c r="K110" s="37">
        <v>1982</v>
      </c>
      <c r="L110" s="37">
        <v>2051</v>
      </c>
      <c r="M110" s="37">
        <v>2036</v>
      </c>
      <c r="N110" s="37">
        <v>2096</v>
      </c>
      <c r="O110" s="37">
        <v>2102</v>
      </c>
      <c r="P110" s="37">
        <v>2186</v>
      </c>
      <c r="Q110" s="37">
        <v>2281</v>
      </c>
      <c r="R110" s="37">
        <v>2352</v>
      </c>
      <c r="S110" s="37">
        <v>2425</v>
      </c>
      <c r="T110" s="37">
        <v>10.134672449212509</v>
      </c>
      <c r="U110" s="37">
        <v>9.4660467737390821</v>
      </c>
      <c r="V110" s="37">
        <v>8.2181642018005423</v>
      </c>
      <c r="W110" s="37">
        <v>7.7534458327965989</v>
      </c>
      <c r="X110" s="37">
        <v>7.8222020293805841</v>
      </c>
      <c r="Y110" s="37">
        <v>8.4013418114454517</v>
      </c>
      <c r="Z110" s="37">
        <v>8.788889731341774</v>
      </c>
      <c r="AA110" s="37">
        <v>10.126178538166137</v>
      </c>
      <c r="AB110" s="37">
        <v>9.2885074399471836</v>
      </c>
      <c r="AC110" s="37">
        <v>7.6260313946468106</v>
      </c>
      <c r="AD110" s="37">
        <v>6.8055780566529167</v>
      </c>
      <c r="AE110" s="37">
        <v>7.1455907951753685</v>
      </c>
      <c r="AF110" s="37">
        <v>6.7977189028070306</v>
      </c>
      <c r="AG110" s="37">
        <v>6.5584687862269693</v>
      </c>
      <c r="AH110" s="37">
        <v>6.8408358150180897</v>
      </c>
      <c r="AI110" s="37">
        <v>7.099964676792653</v>
      </c>
      <c r="AJ110" s="37">
        <v>7.1090851780908277</v>
      </c>
      <c r="AK110" s="37">
        <v>6.7953130809177154</v>
      </c>
      <c r="AL110" s="37">
        <v>1328</v>
      </c>
      <c r="AM110" s="37">
        <v>1388</v>
      </c>
      <c r="AN110" s="37">
        <v>1417</v>
      </c>
      <c r="AO110" s="37">
        <v>1474</v>
      </c>
      <c r="AP110" s="37">
        <v>1516</v>
      </c>
      <c r="AQ110" s="37">
        <v>1538</v>
      </c>
      <c r="AR110" s="37">
        <v>1559</v>
      </c>
      <c r="AS110" s="37">
        <v>1575</v>
      </c>
      <c r="AT110" s="37">
        <v>1594</v>
      </c>
      <c r="AU110" s="37">
        <v>1618</v>
      </c>
      <c r="AV110" s="37">
        <v>1616</v>
      </c>
      <c r="AW110" s="37">
        <v>1658</v>
      </c>
      <c r="AX110" s="37">
        <v>1679</v>
      </c>
      <c r="AY110" s="37">
        <v>1718</v>
      </c>
      <c r="AZ110" s="37">
        <v>1746</v>
      </c>
      <c r="BA110" s="37">
        <v>1796</v>
      </c>
      <c r="BB110" s="37">
        <v>715</v>
      </c>
      <c r="BC110" s="37">
        <v>715</v>
      </c>
      <c r="BD110" s="37">
        <v>723</v>
      </c>
      <c r="BE110" s="37">
        <v>745</v>
      </c>
      <c r="BF110" s="37">
        <v>745</v>
      </c>
      <c r="BG110" s="37">
        <v>751</v>
      </c>
      <c r="BH110" s="37">
        <v>770</v>
      </c>
      <c r="BI110" s="37">
        <v>775</v>
      </c>
      <c r="BJ110" s="37">
        <v>791</v>
      </c>
      <c r="BK110" s="37">
        <v>826</v>
      </c>
      <c r="BL110" s="37">
        <v>78.351400665450257</v>
      </c>
      <c r="BM110" s="37">
        <v>75.164699120130877</v>
      </c>
      <c r="BN110" s="37">
        <v>83.253424440055625</v>
      </c>
      <c r="BO110" s="37">
        <v>95.737991042209416</v>
      </c>
      <c r="BP110" s="37">
        <v>93.819978893722165</v>
      </c>
      <c r="BQ110" s="37">
        <v>98.714076897815161</v>
      </c>
      <c r="BR110" s="37">
        <v>100.8155795461067</v>
      </c>
      <c r="BS110" s="37">
        <v>408.18910390303154</v>
      </c>
      <c r="BT110" s="37">
        <v>375.37972493174567</v>
      </c>
      <c r="BU110" s="37">
        <v>387.70795709080232</v>
      </c>
      <c r="BV110" s="37">
        <v>417.27773707514416</v>
      </c>
      <c r="BW110" s="37">
        <v>398.98272931560217</v>
      </c>
      <c r="BX110" s="37">
        <v>391.27151342844087</v>
      </c>
      <c r="BY110" s="37">
        <v>396.30518933370502</v>
      </c>
      <c r="BZ110" s="37">
        <v>379.13405505957087</v>
      </c>
      <c r="CA110" s="37">
        <v>368.60514303392279</v>
      </c>
      <c r="CB110" s="37">
        <v>388.91058672344502</v>
      </c>
      <c r="CC110" s="37">
        <v>425.07216442751661</v>
      </c>
      <c r="CD110" s="37">
        <v>442.63074183675411</v>
      </c>
      <c r="CE110" s="37">
        <v>486.895999898394</v>
      </c>
      <c r="CF110" s="37">
        <v>516.59645091280481</v>
      </c>
      <c r="CG110" s="37">
        <v>495.03984805123139</v>
      </c>
      <c r="CH110" s="37">
        <v>481.60006171887056</v>
      </c>
      <c r="CI110" s="37">
        <v>556.82607912280253</v>
      </c>
      <c r="CJ110" s="37">
        <v>579.14053545902925</v>
      </c>
      <c r="CK110" s="37">
        <v>569.3606444425842</v>
      </c>
      <c r="CL110" s="37">
        <v>592.56527984404659</v>
      </c>
      <c r="CM110" s="37">
        <v>634.12425631771259</v>
      </c>
      <c r="CN110" s="37">
        <v>112.60305048444025</v>
      </c>
      <c r="CO110" s="37">
        <v>114.37026500117481</v>
      </c>
      <c r="CP110" s="37">
        <v>115.85599387207967</v>
      </c>
      <c r="CQ110" s="37">
        <v>125.31923358273123</v>
      </c>
      <c r="CR110" s="37">
        <v>127.23088000822918</v>
      </c>
      <c r="CS110" s="37">
        <v>129.59769375305655</v>
      </c>
      <c r="CT110" s="37">
        <v>131.03164076082058</v>
      </c>
      <c r="CU110" s="37">
        <v>135.41794110639614</v>
      </c>
      <c r="CV110" s="37">
        <v>144.60319088903708</v>
      </c>
      <c r="CW110" s="37">
        <v>146.66403096524061</v>
      </c>
      <c r="CX110" s="37">
        <v>9.0324738357628203</v>
      </c>
      <c r="CY110" s="37">
        <v>8.7971054737908165</v>
      </c>
      <c r="CZ110" s="37">
        <v>8.7376494953381201</v>
      </c>
      <c r="DA110" s="37">
        <v>8.6631305832895436</v>
      </c>
      <c r="DB110" s="37">
        <v>8.6665076532080967</v>
      </c>
      <c r="DC110" s="37">
        <v>8.2335931916571514</v>
      </c>
      <c r="DD110" s="37">
        <v>19.609029837196633</v>
      </c>
      <c r="DE110" s="37">
        <v>19.768213919237038</v>
      </c>
      <c r="DF110" s="37">
        <v>20.362334233605438</v>
      </c>
      <c r="DG110" s="37">
        <v>21.325001516714192</v>
      </c>
      <c r="DH110" s="37">
        <v>21.119324181626187</v>
      </c>
      <c r="DI110" s="37">
        <v>22.563796448291299</v>
      </c>
      <c r="DJ110" s="37">
        <v>22.147201769447921</v>
      </c>
      <c r="DK110" s="37">
        <v>22.286821705426355</v>
      </c>
      <c r="DL110" s="37">
        <v>12.834293851372475</v>
      </c>
      <c r="DM110" s="37">
        <v>1808.3723750001705</v>
      </c>
      <c r="DN110" s="37">
        <v>1206.186206277079</v>
      </c>
      <c r="DO110" s="37">
        <v>1303.7234581597145</v>
      </c>
      <c r="DP110" s="37">
        <v>301.99023493924864</v>
      </c>
      <c r="DQ110" s="37">
        <v>0</v>
      </c>
      <c r="DR110" s="37">
        <v>0</v>
      </c>
      <c r="DS110" s="37">
        <v>0</v>
      </c>
      <c r="DT110" s="37">
        <v>0</v>
      </c>
      <c r="DU110" s="37">
        <v>0</v>
      </c>
      <c r="DV110" s="37">
        <v>0</v>
      </c>
      <c r="DW110" s="37">
        <v>0</v>
      </c>
      <c r="DX110" s="37">
        <v>0</v>
      </c>
      <c r="DY110" s="37">
        <v>0</v>
      </c>
      <c r="DZ110" s="37">
        <v>0</v>
      </c>
      <c r="EA110" s="37">
        <v>0</v>
      </c>
      <c r="EB110" s="37">
        <v>0</v>
      </c>
      <c r="EC110" s="37">
        <v>0</v>
      </c>
      <c r="ED110" s="37">
        <v>0</v>
      </c>
      <c r="EE110" s="37">
        <v>0</v>
      </c>
      <c r="EF110" s="37">
        <v>0</v>
      </c>
      <c r="EG110" s="37">
        <v>0</v>
      </c>
      <c r="EH110" s="37">
        <v>0</v>
      </c>
      <c r="EI110" s="37">
        <v>10.400434861387934</v>
      </c>
      <c r="EJ110" s="37">
        <v>12.448288830387364</v>
      </c>
      <c r="EK110" s="37">
        <v>13.13185824788631</v>
      </c>
      <c r="EL110" s="37">
        <v>13.192657402641963</v>
      </c>
      <c r="EM110" s="37">
        <v>15.688949522510232</v>
      </c>
      <c r="EN110" s="37">
        <v>16.890222379103424</v>
      </c>
      <c r="EO110" s="37">
        <v>38.851351351351347</v>
      </c>
      <c r="EP110" s="37">
        <v>38.979014734335465</v>
      </c>
      <c r="EQ110" s="37">
        <v>38.758801375470767</v>
      </c>
      <c r="ER110" s="37">
        <v>34.789832198039541</v>
      </c>
      <c r="ES110" s="37">
        <v>32.655695385608261</v>
      </c>
      <c r="ET110" s="37">
        <v>30.43802145411204</v>
      </c>
      <c r="EU110" s="37">
        <v>33.803019410496042</v>
      </c>
      <c r="EV110" s="37">
        <v>32.833564319012218</v>
      </c>
      <c r="EW110" s="37">
        <v>37.766539092400222</v>
      </c>
      <c r="EX110" s="37">
        <v>39.28748144482929</v>
      </c>
      <c r="EY110" s="37">
        <v>37.520600622596596</v>
      </c>
      <c r="EZ110" s="37">
        <v>33.241188666205943</v>
      </c>
      <c r="FA110" s="37">
        <v>37.198767892734189</v>
      </c>
      <c r="FB110" s="37">
        <v>36.85596088755171</v>
      </c>
      <c r="FC110" s="37">
        <v>37.254901960784316</v>
      </c>
      <c r="FD110" s="37">
        <v>38.994681763595814</v>
      </c>
      <c r="FE110" s="37">
        <v>40.364938608458388</v>
      </c>
      <c r="FF110" s="37">
        <v>41.687257324391105</v>
      </c>
      <c r="FG110" s="37">
        <v>52.963189246983355</v>
      </c>
      <c r="FH110" s="37">
        <v>52.840216397439804</v>
      </c>
      <c r="FI110" s="37">
        <v>54.011277836184654</v>
      </c>
      <c r="FJ110" s="37">
        <v>55.101454273725352</v>
      </c>
      <c r="FK110" s="37">
        <v>55.097152493005787</v>
      </c>
      <c r="FL110" s="37">
        <v>55.179890626499088</v>
      </c>
      <c r="FM110" s="37">
        <v>54.050520973509173</v>
      </c>
      <c r="FN110" s="37">
        <v>53.437608085776873</v>
      </c>
      <c r="FO110" s="37">
        <v>52.668235838864021</v>
      </c>
      <c r="FP110" s="37">
        <v>53.771808954528694</v>
      </c>
      <c r="FQ110" s="37">
        <v>55.277788577427003</v>
      </c>
      <c r="FR110" s="37">
        <v>56.751949651115062</v>
      </c>
      <c r="FS110" s="37">
        <v>55.96790961338538</v>
      </c>
      <c r="FT110" s="37">
        <v>56.441033071606192</v>
      </c>
      <c r="FU110" s="37">
        <v>58.241475529872751</v>
      </c>
      <c r="FV110" s="37">
        <v>58.557899523517662</v>
      </c>
      <c r="FW110" s="37">
        <v>60.084075271162575</v>
      </c>
      <c r="FX110" s="37">
        <v>61.137769670050758</v>
      </c>
      <c r="FY110" s="37">
        <v>61.151107516913548</v>
      </c>
      <c r="FZ110" s="37">
        <v>41.173592217807439</v>
      </c>
      <c r="GA110" s="37">
        <v>40.798922800718131</v>
      </c>
      <c r="GB110" s="37">
        <v>41.469652304628781</v>
      </c>
      <c r="GC110" s="37">
        <v>42.707297576572891</v>
      </c>
      <c r="GD110" s="37">
        <v>43.53357715352891</v>
      </c>
      <c r="GE110" s="37">
        <v>44.335694271481941</v>
      </c>
      <c r="GF110" s="37">
        <v>43.582477728393144</v>
      </c>
      <c r="GG110" s="37">
        <v>42.831067961165047</v>
      </c>
      <c r="GH110" s="37">
        <v>42.922767167738527</v>
      </c>
      <c r="GI110" s="37">
        <v>43.196451005025125</v>
      </c>
      <c r="GJ110" s="37">
        <v>44.138391716929604</v>
      </c>
      <c r="GK110" s="37">
        <v>45.728782105699565</v>
      </c>
      <c r="GL110" s="37">
        <v>46.75172632748631</v>
      </c>
      <c r="GM110" s="37">
        <v>47.236609712051752</v>
      </c>
      <c r="GN110" s="37">
        <v>47.672366460114517</v>
      </c>
      <c r="GO110" s="37">
        <v>48.363657729293564</v>
      </c>
      <c r="GP110" s="37">
        <v>50.327913917687717</v>
      </c>
      <c r="GQ110" s="37">
        <v>51.252362948960304</v>
      </c>
      <c r="GR110" s="37">
        <v>52.491366551554023</v>
      </c>
      <c r="GS110" s="37">
        <v>65.614309735026382</v>
      </c>
      <c r="GT110" s="37">
        <v>65.904044791968332</v>
      </c>
      <c r="GU110" s="37">
        <v>67.835991768672656</v>
      </c>
      <c r="GV110" s="37">
        <v>67.087433963357512</v>
      </c>
      <c r="GW110" s="37">
        <v>67.442197369183518</v>
      </c>
      <c r="GX110" s="37">
        <v>68.987950169435564</v>
      </c>
      <c r="GY110" s="37">
        <v>69.553337041699606</v>
      </c>
      <c r="GZ110" s="37">
        <v>71.157209720444399</v>
      </c>
      <c r="HA110" s="37">
        <v>72.498428537754378</v>
      </c>
      <c r="HB110" s="37">
        <v>72.640737050810344</v>
      </c>
      <c r="HC110" s="37">
        <v>72.959334529183337</v>
      </c>
      <c r="HD110" s="37">
        <v>74.199966511371358</v>
      </c>
      <c r="HE110" s="37">
        <v>74.305869851827069</v>
      </c>
      <c r="HF110" s="37">
        <v>74.092088517053242</v>
      </c>
      <c r="HG110" s="37">
        <v>73.401438507745809</v>
      </c>
      <c r="HH110" s="37">
        <v>73.273225876457474</v>
      </c>
      <c r="HI110" s="37">
        <v>9.6348370319765522</v>
      </c>
      <c r="HJ110" s="37">
        <v>9.1618823938761302</v>
      </c>
      <c r="HK110" s="37">
        <v>9.5873837925032905</v>
      </c>
      <c r="HL110" s="37">
        <v>9.78575929426591</v>
      </c>
      <c r="HM110" s="37">
        <v>12.159603609410247</v>
      </c>
      <c r="HN110" s="37">
        <v>10.932226942470322</v>
      </c>
      <c r="HO110" s="37">
        <v>10.669803487406588</v>
      </c>
      <c r="HP110" s="37">
        <v>40.153556945185315</v>
      </c>
      <c r="HQ110" s="37">
        <v>40.313463732263479</v>
      </c>
      <c r="HR110" s="37">
        <v>40.500366936178629</v>
      </c>
      <c r="HS110" s="37">
        <v>40.700977925015131</v>
      </c>
      <c r="HT110" s="37">
        <v>40.885257850745127</v>
      </c>
      <c r="HU110" s="37">
        <v>41.084882850180229</v>
      </c>
      <c r="HV110" s="37">
        <v>41.350870801999456</v>
      </c>
      <c r="HW110" s="37">
        <v>41.577413680740541</v>
      </c>
      <c r="HX110" s="37">
        <v>41.798133077423309</v>
      </c>
      <c r="HY110" s="37">
        <v>42.098837136053824</v>
      </c>
      <c r="HZ110" s="37">
        <v>42.388080394646252</v>
      </c>
      <c r="IA110" s="37">
        <v>42.718115340502244</v>
      </c>
      <c r="IB110" s="37">
        <v>42.971404258561897</v>
      </c>
      <c r="IC110" s="37">
        <v>43.233138644197624</v>
      </c>
      <c r="ID110" s="37">
        <v>43.520498325226832</v>
      </c>
      <c r="IE110" s="37">
        <v>43.788667515301135</v>
      </c>
      <c r="IF110" s="37">
        <v>44.161601374481997</v>
      </c>
      <c r="IG110" s="37">
        <v>44.417665769513093</v>
      </c>
      <c r="IH110" s="37">
        <v>44.64247216623631</v>
      </c>
      <c r="II110" s="37">
        <v>44.864560354999227</v>
      </c>
      <c r="IJ110" s="37">
        <v>44.97423176742911</v>
      </c>
      <c r="IK110" s="37">
        <v>0.95636097854593916</v>
      </c>
      <c r="IL110" s="37">
        <v>0.95311075413537094</v>
      </c>
      <c r="IM110" s="37">
        <v>0.95787610619469021</v>
      </c>
      <c r="IN110" s="37">
        <v>0.96167169013450893</v>
      </c>
      <c r="IO110" s="37">
        <v>0.96338892961876832</v>
      </c>
      <c r="IP110" s="37">
        <v>0.96804528866847572</v>
      </c>
      <c r="IQ110" s="37">
        <v>0.97139309422608533</v>
      </c>
      <c r="IR110" s="37">
        <v>0.97124787156409631</v>
      </c>
      <c r="IS110" s="37">
        <v>0.97951980911666747</v>
      </c>
      <c r="IT110" s="37">
        <v>0.97927987405413641</v>
      </c>
      <c r="IU110" s="37">
        <v>0.98008238177172946</v>
      </c>
      <c r="IV110" s="37">
        <v>0.98854284331127962</v>
      </c>
      <c r="IW110" s="37">
        <v>0.98298739195066898</v>
      </c>
      <c r="IX110" s="37">
        <v>0.98514739229024939</v>
      </c>
      <c r="IY110" s="37">
        <v>0.98170237405906191</v>
      </c>
      <c r="IZ110" s="37">
        <v>0.97384705195563337</v>
      </c>
      <c r="JA110" s="37">
        <v>1.0045207404239722</v>
      </c>
      <c r="JB110" s="37">
        <v>1.0019591037100526</v>
      </c>
      <c r="JC110" s="37">
        <v>0.99343225492580878</v>
      </c>
      <c r="JD110" s="37">
        <v>0.98123580733835303</v>
      </c>
      <c r="JE110" s="37">
        <v>0.96354227235725087</v>
      </c>
      <c r="JF110" s="37">
        <v>8.0271470529637465</v>
      </c>
      <c r="JG110" s="37">
        <v>4.7489649691733851</v>
      </c>
      <c r="JH110" s="37">
        <v>5.4944704313255013</v>
      </c>
      <c r="JI110" s="37">
        <v>3.5867868633134776</v>
      </c>
      <c r="JJ110" s="37">
        <v>2.762800231718729</v>
      </c>
      <c r="JK110" s="37">
        <v>4.7151850535614557</v>
      </c>
      <c r="JL110" s="37">
        <v>3.7125498121551161</v>
      </c>
      <c r="JM110" s="37">
        <v>4.3657899232506789</v>
      </c>
      <c r="JN110" s="37">
        <v>5.3349664433767501</v>
      </c>
      <c r="JO110" s="37">
        <v>4.7434266060247188</v>
      </c>
      <c r="JP110" s="37">
        <v>0.86534149407209493</v>
      </c>
      <c r="JQ110" s="37">
        <v>0.62099600154615331</v>
      </c>
      <c r="JR110" s="37">
        <v>0.78744657746505708</v>
      </c>
      <c r="JS110" s="37">
        <v>-2.1639218690157027</v>
      </c>
      <c r="JT110" s="37">
        <v>-1.3988526841287972</v>
      </c>
      <c r="JU110" s="37">
        <v>1.2279483618783109</v>
      </c>
      <c r="JV110" s="37">
        <v>2.5996756840235773</v>
      </c>
      <c r="JW110" s="37">
        <v>3.2065728304122185</v>
      </c>
      <c r="JX110" s="37">
        <v>3.8378075558446074</v>
      </c>
      <c r="JY110" s="37">
        <v>7.1179397732519369</v>
      </c>
      <c r="JZ110" s="37">
        <v>9.8073599836756564</v>
      </c>
      <c r="KA110" s="37">
        <v>5.9384178358194566</v>
      </c>
      <c r="KB110" s="37">
        <v>1.7624363920683954</v>
      </c>
      <c r="KC110" s="37">
        <v>2.0739870966095095</v>
      </c>
      <c r="KD110" s="37">
        <v>2.4846303316025864</v>
      </c>
      <c r="KE110" s="37">
        <v>3.9150279781267705</v>
      </c>
      <c r="KF110" s="37">
        <v>2.9065339899477078</v>
      </c>
      <c r="KG110" s="37">
        <v>2.3060889618164886</v>
      </c>
      <c r="KH110" s="37">
        <v>2.9484900061374146</v>
      </c>
      <c r="KI110" s="37">
        <v>4.0722524922816614</v>
      </c>
      <c r="KJ110" s="37">
        <v>4.0693938744913254</v>
      </c>
      <c r="KK110" s="37">
        <v>0.62531976578932413</v>
      </c>
      <c r="KL110" s="37">
        <v>0.5069355114662476</v>
      </c>
      <c r="KM110" s="37">
        <v>0.57153380622463823</v>
      </c>
      <c r="KN110" s="37">
        <v>-1.3787820758330143</v>
      </c>
      <c r="KO110" s="37">
        <v>-0.55825772256516215</v>
      </c>
      <c r="KP110" s="37">
        <v>0.14143907833153321</v>
      </c>
      <c r="KQ110" s="37">
        <v>0.72713701063035696</v>
      </c>
      <c r="KR110" s="37">
        <v>0.14809472911542373</v>
      </c>
      <c r="KS110" s="37">
        <v>1.3586869031597519</v>
      </c>
      <c r="KT110" s="37">
        <v>3.482019186374596</v>
      </c>
      <c r="KU110" s="37">
        <v>6.2364096645219709</v>
      </c>
      <c r="KV110" s="37">
        <v>31.279523384126943</v>
      </c>
      <c r="KW110" s="37">
        <v>32.095568914467357</v>
      </c>
      <c r="KX110" s="37">
        <v>31.754337823781292</v>
      </c>
      <c r="KY110" s="37">
        <v>31.847864173541872</v>
      </c>
      <c r="KZ110" s="37">
        <v>35.400765181078</v>
      </c>
      <c r="LA110" s="37">
        <v>30.734375793268011</v>
      </c>
      <c r="LB110" s="37">
        <v>32.044499914471977</v>
      </c>
      <c r="LC110" s="37">
        <v>32.756078887925746</v>
      </c>
      <c r="LD110" s="37">
        <v>29.560133595136026</v>
      </c>
      <c r="LE110" s="37">
        <v>29.392866591914128</v>
      </c>
      <c r="LF110" s="37">
        <v>31.739715384761148</v>
      </c>
      <c r="LG110" s="37">
        <v>30.517517790268105</v>
      </c>
      <c r="LH110" s="37">
        <v>30.272240603031669</v>
      </c>
      <c r="LI110" s="37">
        <v>33.231201327716072</v>
      </c>
      <c r="LJ110" s="37">
        <v>34.56706151101757</v>
      </c>
      <c r="LK110" s="37">
        <v>32.79457902587049</v>
      </c>
      <c r="LL110" s="37">
        <v>34.761010012612289</v>
      </c>
      <c r="LM110" s="37">
        <v>35.040500688962439</v>
      </c>
      <c r="LN110" s="37">
        <v>35.866758533648429</v>
      </c>
      <c r="LO110" s="37">
        <v>35.294721181962757</v>
      </c>
      <c r="LP110" s="37">
        <v>37.482224957116713</v>
      </c>
      <c r="LQ110" s="37">
        <v>66.177285932891266</v>
      </c>
      <c r="LR110" s="37">
        <v>66.041823447583866</v>
      </c>
      <c r="LS110" s="37">
        <v>66.692984696839517</v>
      </c>
      <c r="LT110" s="37">
        <v>66.26191718446141</v>
      </c>
      <c r="LU110" s="37">
        <v>65.872094400871973</v>
      </c>
      <c r="LV110" s="37">
        <v>60.854084298628933</v>
      </c>
      <c r="LW110" s="37">
        <v>62.511529238147943</v>
      </c>
      <c r="LX110" s="37">
        <v>66.886588556478216</v>
      </c>
      <c r="LY110" s="37">
        <v>70.881716426593442</v>
      </c>
      <c r="LZ110" s="37">
        <v>63.539164429372143</v>
      </c>
      <c r="MA110" s="37">
        <v>64.614367666847656</v>
      </c>
      <c r="MB110" s="37">
        <v>65.882025210669269</v>
      </c>
      <c r="MC110" s="37">
        <v>62.213800726354016</v>
      </c>
      <c r="MD110" s="37">
        <v>60.420835073986943</v>
      </c>
      <c r="ME110" s="37">
        <v>62.410472265685257</v>
      </c>
      <c r="MF110" s="37">
        <v>57.67223382045929</v>
      </c>
      <c r="MG110" s="37">
        <v>54.421191153372668</v>
      </c>
      <c r="MH110" s="37">
        <v>54.211300147027934</v>
      </c>
      <c r="MI110" s="37">
        <v>51.744279729294234</v>
      </c>
      <c r="MJ110" s="37">
        <v>53.142494143804342</v>
      </c>
      <c r="MK110" s="37">
        <v>52.232019295401528</v>
      </c>
      <c r="ML110" s="37">
        <v>0</v>
      </c>
      <c r="MM110" s="37">
        <v>0</v>
      </c>
      <c r="MN110" s="37">
        <v>0</v>
      </c>
      <c r="MO110" s="37">
        <v>0</v>
      </c>
      <c r="MP110" s="37">
        <v>0</v>
      </c>
      <c r="MQ110" s="37">
        <v>0</v>
      </c>
      <c r="MR110" s="37">
        <v>0</v>
      </c>
      <c r="MS110" s="37">
        <v>0</v>
      </c>
      <c r="MT110" s="37">
        <v>0</v>
      </c>
      <c r="MU110" s="37">
        <v>0</v>
      </c>
      <c r="MV110" s="37">
        <v>0</v>
      </c>
      <c r="MW110" s="37">
        <v>0</v>
      </c>
      <c r="MX110" s="37">
        <v>0</v>
      </c>
      <c r="MY110" s="37">
        <v>0</v>
      </c>
      <c r="MZ110" s="37">
        <v>0</v>
      </c>
      <c r="NA110" s="37">
        <v>0</v>
      </c>
      <c r="NB110" s="37">
        <v>0</v>
      </c>
      <c r="NC110" s="37">
        <v>0</v>
      </c>
      <c r="ND110" s="37">
        <v>0</v>
      </c>
      <c r="NE110" s="37">
        <v>0</v>
      </c>
      <c r="NF110" s="37">
        <v>0</v>
      </c>
      <c r="NG110" s="37">
        <v>83.025919878281243</v>
      </c>
      <c r="NH110" s="37">
        <v>89.042047140343172</v>
      </c>
      <c r="NI110" s="37">
        <v>39.589883224792274</v>
      </c>
      <c r="NJ110" s="37">
        <v>99.5971351835273</v>
      </c>
      <c r="NK110" s="37">
        <v>7.1916318719554635</v>
      </c>
      <c r="NL110" s="37">
        <v>5.3192414752957546</v>
      </c>
      <c r="NM110" s="37">
        <v>95.221985094144486</v>
      </c>
      <c r="NN110" s="37">
        <v>306.67839213341563</v>
      </c>
      <c r="NO110" s="37">
        <v>80.634515549095497</v>
      </c>
      <c r="NP110" s="33">
        <v>6.8</v>
      </c>
      <c r="NQ110" s="34">
        <v>25174</v>
      </c>
      <c r="NR110" s="34">
        <v>0.3</v>
      </c>
      <c r="NS110" s="37">
        <v>263</v>
      </c>
      <c r="NT110" s="37">
        <v>264</v>
      </c>
      <c r="NU110" s="37">
        <v>265</v>
      </c>
      <c r="NV110" s="37">
        <v>265</v>
      </c>
      <c r="NW110" s="37">
        <v>266</v>
      </c>
      <c r="NX110" s="37">
        <v>266</v>
      </c>
      <c r="NY110" s="37">
        <v>267</v>
      </c>
      <c r="NZ110" s="37">
        <v>268</v>
      </c>
      <c r="OA110" s="37">
        <v>268</v>
      </c>
      <c r="OB110" s="37">
        <v>268</v>
      </c>
      <c r="OC110" s="37">
        <v>268</v>
      </c>
      <c r="OD110" s="37">
        <v>267</v>
      </c>
      <c r="OE110" s="37">
        <v>266</v>
      </c>
      <c r="OF110" s="37">
        <v>265</v>
      </c>
      <c r="OG110" s="37">
        <v>264</v>
      </c>
      <c r="OH110" s="37">
        <v>264</v>
      </c>
      <c r="OI110" s="37">
        <v>263</v>
      </c>
      <c r="OJ110" s="37">
        <v>264</v>
      </c>
      <c r="OK110" s="37">
        <v>264</v>
      </c>
      <c r="OL110" s="37">
        <v>265</v>
      </c>
      <c r="OM110" s="37">
        <v>267</v>
      </c>
      <c r="ON110" s="37">
        <v>105.95667870036101</v>
      </c>
      <c r="OO110" s="37">
        <v>99.494097807757171</v>
      </c>
      <c r="OP110" s="37">
        <v>95.730706075533661</v>
      </c>
      <c r="OQ110" s="37">
        <v>96.713965646004482</v>
      </c>
      <c r="OR110" s="37">
        <v>100.23419203747072</v>
      </c>
      <c r="OS110" s="37">
        <v>100</v>
      </c>
      <c r="OT110" s="37">
        <v>96.346306592533765</v>
      </c>
      <c r="OU110" s="37">
        <v>96.969696969696969</v>
      </c>
      <c r="OV110" s="37">
        <v>94.918173987941429</v>
      </c>
      <c r="OW110" s="37">
        <v>95.771144278606968</v>
      </c>
      <c r="OX110" s="37">
        <v>89.094107299912054</v>
      </c>
      <c r="OY110" s="37">
        <v>92.213473315835529</v>
      </c>
      <c r="OZ110" s="37">
        <v>93.148575827559668</v>
      </c>
      <c r="PA110" s="37">
        <v>97.565071368597827</v>
      </c>
      <c r="PB110" s="37">
        <v>98.786828422876951</v>
      </c>
      <c r="PC110" s="37">
        <v>98.230088495575217</v>
      </c>
      <c r="PD110" s="37">
        <v>101.66229221347332</v>
      </c>
      <c r="PE110" s="37">
        <v>98.212689901697942</v>
      </c>
      <c r="PF110" s="37">
        <v>98.937112488928264</v>
      </c>
      <c r="PG110" s="37">
        <v>99.381625441696116</v>
      </c>
      <c r="PH110" s="37">
        <v>100.62836624775584</v>
      </c>
      <c r="PI110" s="37">
        <v>5.0621926525889496</v>
      </c>
      <c r="PJ110" s="37">
        <v>7.1467924278819668</v>
      </c>
      <c r="PK110" s="37">
        <v>7.1916318719554626</v>
      </c>
      <c r="PL110" s="37">
        <v>7.3375217557413936</v>
      </c>
      <c r="PM110" s="37">
        <v>8.0109220751942871</v>
      </c>
      <c r="PN110" s="37">
        <v>7.3195294875926527</v>
      </c>
      <c r="PO110" s="37">
        <v>7.3113113907968392</v>
      </c>
      <c r="PP110" s="37">
        <v>7.1804199122217387</v>
      </c>
      <c r="PQ110" s="37">
        <v>23.621750002894295</v>
      </c>
      <c r="PR110" s="37">
        <v>51.131132130080914</v>
      </c>
      <c r="PS110" s="37">
        <v>33.435201500399423</v>
      </c>
      <c r="PT110" s="37">
        <v>47.642293666138002</v>
      </c>
      <c r="PU110" s="37">
        <v>3.2569287786013534</v>
      </c>
      <c r="PV110" s="37">
        <v>3.3330686465240005</v>
      </c>
      <c r="PW110" s="37">
        <v>3.3885571942588273</v>
      </c>
      <c r="PX110" s="37">
        <v>45.147896139854787</v>
      </c>
      <c r="PY110" s="37">
        <v>45.784414823494949</v>
      </c>
      <c r="PZ110" s="37">
        <v>46.1752047283344</v>
      </c>
      <c r="QA110" s="37">
        <v>46.36092596058333</v>
      </c>
      <c r="QB110" s="37">
        <v>48.816313671578527</v>
      </c>
      <c r="QC110" s="37">
        <v>48.566530612244897</v>
      </c>
      <c r="QD110" s="37">
        <v>50.2962313390953</v>
      </c>
      <c r="QE110" s="37">
        <v>51.055628029606034</v>
      </c>
      <c r="QF110" s="37">
        <v>51.467493056966738</v>
      </c>
      <c r="QG110" s="37">
        <v>49.771947692182344</v>
      </c>
      <c r="QH110" s="37">
        <v>52.024585956285627</v>
      </c>
      <c r="QI110" s="37">
        <v>54.588400833632008</v>
      </c>
      <c r="QJ110" s="37">
        <v>56.067979291076888</v>
      </c>
      <c r="QK110" s="37">
        <v>57.609555386889305</v>
      </c>
      <c r="QL110" s="37">
        <v>59.940748916467008</v>
      </c>
      <c r="QM110" s="37">
        <v>60.519184168012927</v>
      </c>
      <c r="QN110" s="37">
        <v>67.568922305764417</v>
      </c>
      <c r="QO110" s="37">
        <v>68.554540361992693</v>
      </c>
      <c r="QP110" s="37">
        <v>71.810556425272026</v>
      </c>
      <c r="QQ110" s="37">
        <v>74.939665990925761</v>
      </c>
      <c r="QR110" s="37">
        <v>76.551344353521984</v>
      </c>
      <c r="QS110" s="37">
        <v>77.159772457287445</v>
      </c>
      <c r="QT110" s="37">
        <v>76.426957176797828</v>
      </c>
      <c r="QU110" s="37">
        <v>76.106186097544395</v>
      </c>
      <c r="QV110" s="37">
        <v>76.864673907739757</v>
      </c>
      <c r="QW110" s="37">
        <v>77.685385134012762</v>
      </c>
      <c r="QX110" s="37">
        <v>78.81177810953092</v>
      </c>
      <c r="QY110" s="37">
        <v>79.900766446038062</v>
      </c>
      <c r="QZ110" s="37">
        <v>80.01912045889101</v>
      </c>
      <c r="RA110" s="37">
        <v>79.866439469303728</v>
      </c>
      <c r="RB110" s="37">
        <v>79.952380015348595</v>
      </c>
      <c r="RC110" s="37">
        <v>80.998233999940808</v>
      </c>
      <c r="RD110" s="37">
        <v>81.495020550110652</v>
      </c>
      <c r="RE110" s="37">
        <v>82.250873004912506</v>
      </c>
      <c r="RF110" s="37">
        <v>47.141600703605981</v>
      </c>
      <c r="RG110" s="37">
        <v>46.892230576441101</v>
      </c>
      <c r="RH110" s="37">
        <v>47.806602406845798</v>
      </c>
      <c r="RI110" s="37">
        <v>48.958272936356082</v>
      </c>
      <c r="RJ110" s="37">
        <v>49.359011487595325</v>
      </c>
      <c r="RK110" s="37">
        <v>49.795665993604295</v>
      </c>
      <c r="RL110" s="37">
        <v>48.841521716035196</v>
      </c>
      <c r="RM110" s="37">
        <v>48.162098472117592</v>
      </c>
      <c r="RN110" s="37">
        <v>47.827437881715525</v>
      </c>
      <c r="RO110" s="37">
        <v>48.514213777556577</v>
      </c>
      <c r="RP110" s="37">
        <v>49.737641805337063</v>
      </c>
      <c r="RQ110" s="37">
        <v>51.267973599434271</v>
      </c>
      <c r="RR110" s="37">
        <v>51.386409146058767</v>
      </c>
      <c r="RS110" s="37">
        <v>51.869665490528476</v>
      </c>
      <c r="RT110" s="37">
        <v>52.932717405222256</v>
      </c>
      <c r="RU110" s="37">
        <v>53.436706743540803</v>
      </c>
      <c r="RV110" s="37">
        <v>55.18207559269527</v>
      </c>
      <c r="RW110" s="37">
        <v>56.177877015491624</v>
      </c>
      <c r="RX110" s="37">
        <v>56.822262118491921</v>
      </c>
      <c r="RY110" s="37">
        <v>863.77</v>
      </c>
      <c r="RZ110" s="37">
        <v>78.586805555555557</v>
      </c>
      <c r="SA110" s="37">
        <v>79.016203703703709</v>
      </c>
      <c r="SB110" s="37">
        <v>81.267361111111114</v>
      </c>
      <c r="SC110" s="37">
        <v>80.396990740740748</v>
      </c>
      <c r="SD110" s="37">
        <v>80.822916666666671</v>
      </c>
      <c r="SE110" s="37">
        <v>82.233796296296291</v>
      </c>
      <c r="SF110" s="37">
        <v>82.490740740740748</v>
      </c>
      <c r="SG110" s="37">
        <v>84.285879629629633</v>
      </c>
      <c r="SH110" s="37">
        <v>85.434027777777771</v>
      </c>
      <c r="SI110" s="37">
        <v>85.232638888888886</v>
      </c>
      <c r="SJ110" s="37">
        <v>85.678240740740748</v>
      </c>
      <c r="SK110" s="37">
        <v>87.190972222222229</v>
      </c>
      <c r="SL110" s="37">
        <v>87.410879629629633</v>
      </c>
      <c r="SM110" s="37">
        <v>86.920138888888886</v>
      </c>
      <c r="SN110" s="37">
        <v>85.988425925925924</v>
      </c>
      <c r="SO110" s="37">
        <v>85.972222222222229</v>
      </c>
      <c r="SP110" s="37">
        <v>1302.8246240757665</v>
      </c>
      <c r="SQ110" s="37">
        <v>180</v>
      </c>
      <c r="SR110" s="37">
        <v>180</v>
      </c>
      <c r="SS110" s="37">
        <v>181</v>
      </c>
      <c r="ST110" s="37">
        <v>181</v>
      </c>
      <c r="SU110" s="37">
        <v>181</v>
      </c>
      <c r="SV110" s="37">
        <v>182</v>
      </c>
      <c r="SW110" s="37">
        <v>182</v>
      </c>
      <c r="SX110" s="37">
        <v>182</v>
      </c>
      <c r="SY110" s="37">
        <v>183</v>
      </c>
      <c r="SZ110" s="37">
        <v>183</v>
      </c>
      <c r="TA110" s="37">
        <v>183</v>
      </c>
      <c r="TB110" s="37">
        <v>182</v>
      </c>
      <c r="TC110" s="37">
        <v>182</v>
      </c>
      <c r="TD110" s="37">
        <v>181</v>
      </c>
      <c r="TE110" s="37">
        <v>180</v>
      </c>
      <c r="TF110" s="37">
        <v>180</v>
      </c>
      <c r="TG110" s="37">
        <v>179</v>
      </c>
      <c r="TH110" s="37">
        <v>179</v>
      </c>
      <c r="TI110" s="37">
        <v>179</v>
      </c>
      <c r="TJ110" s="37">
        <v>180</v>
      </c>
      <c r="TK110" s="37">
        <v>181</v>
      </c>
      <c r="TL110" s="37">
        <v>7.7822837201231385</v>
      </c>
      <c r="TM110" s="37">
        <v>7.3740338644141659</v>
      </c>
      <c r="TN110" s="37">
        <v>6.9194591041652043</v>
      </c>
      <c r="TO110" s="37">
        <v>6.4148058484375499</v>
      </c>
      <c r="TP110" s="37">
        <v>5.8642662982933027</v>
      </c>
      <c r="TQ110" s="37">
        <v>5.4545108392140937</v>
      </c>
      <c r="TR110" s="37">
        <v>5.2362157333552961</v>
      </c>
      <c r="TS110" s="37">
        <v>5.0554581864888295</v>
      </c>
      <c r="TT110" s="37">
        <v>5.0653770148179484</v>
      </c>
      <c r="TU110" s="37">
        <v>5.1119398284051254</v>
      </c>
      <c r="TV110" s="37">
        <v>5.1623620664607532</v>
      </c>
      <c r="TW110" s="37">
        <v>5.2410795191716675</v>
      </c>
      <c r="TX110" s="37">
        <v>5.2530307167668964</v>
      </c>
      <c r="TY110" s="37">
        <v>5.2808630154474656</v>
      </c>
      <c r="TZ110" s="37">
        <v>5.2649478317783398</v>
      </c>
      <c r="UA110" s="37">
        <v>5.2274597541531653</v>
      </c>
      <c r="UB110" s="37">
        <v>5.1086201127384108</v>
      </c>
      <c r="UC110" s="37">
        <v>5.1028292532162309</v>
      </c>
      <c r="UD110" s="37">
        <v>5.2074412255227083</v>
      </c>
      <c r="UE110" s="37">
        <v>5.3788539475709225</v>
      </c>
      <c r="UF110" s="37">
        <v>5.6216960738676578</v>
      </c>
      <c r="UG110" s="37">
        <v>29.508281007988586</v>
      </c>
      <c r="UH110" s="37">
        <v>30.160734198956639</v>
      </c>
      <c r="UI110" s="37">
        <v>30.592266899804088</v>
      </c>
      <c r="UJ110" s="37">
        <v>30.850826617398784</v>
      </c>
      <c r="UK110" s="37">
        <v>30.943999185164909</v>
      </c>
      <c r="UL110" s="37">
        <v>30.769914200132</v>
      </c>
      <c r="UM110" s="37">
        <v>30.643740932445532</v>
      </c>
      <c r="UN110" s="37">
        <v>30.532056919777027</v>
      </c>
      <c r="UO110" s="37">
        <v>30.310185682086509</v>
      </c>
      <c r="UP110" s="37">
        <v>29.94973101684452</v>
      </c>
      <c r="UQ110" s="37">
        <v>29.64773653193868</v>
      </c>
      <c r="UR110" s="37">
        <v>29.301506232138443</v>
      </c>
      <c r="US110" s="37">
        <v>28.899924430530067</v>
      </c>
      <c r="UT110" s="37">
        <v>28.507596067917785</v>
      </c>
      <c r="UU110" s="37">
        <v>28.041221236893776</v>
      </c>
      <c r="UV110" s="37">
        <v>27.547832124672119</v>
      </c>
      <c r="UW110" s="37">
        <v>27.028261820802552</v>
      </c>
      <c r="UX110" s="37">
        <v>26.472898664571879</v>
      </c>
      <c r="UY110" s="37">
        <v>25.858194298666426</v>
      </c>
      <c r="UZ110" s="37">
        <v>25.214820704868416</v>
      </c>
      <c r="VA110" s="37">
        <v>24.607036047468132</v>
      </c>
      <c r="VB110" s="37">
        <v>18.025411800998732</v>
      </c>
      <c r="VC110" s="37">
        <v>17.924298550315957</v>
      </c>
      <c r="VD110" s="37">
        <v>18.016885445715779</v>
      </c>
      <c r="VE110" s="37">
        <v>18.255662090274903</v>
      </c>
      <c r="VF110" s="37">
        <v>18.456651409728366</v>
      </c>
      <c r="VG110" s="37">
        <v>18.683048179925876</v>
      </c>
      <c r="VH110" s="37">
        <v>18.79335795695723</v>
      </c>
      <c r="VI110" s="37">
        <v>18.834903541351622</v>
      </c>
      <c r="VJ110" s="37">
        <v>18.774031024881779</v>
      </c>
      <c r="VK110" s="37">
        <v>18.813072455368953</v>
      </c>
      <c r="VL110" s="37">
        <v>18.792438052286837</v>
      </c>
      <c r="VM110" s="37">
        <v>18.909328247080367</v>
      </c>
      <c r="VN110" s="37">
        <v>19.33562370214198</v>
      </c>
      <c r="VO110" s="37">
        <v>19.751053236307929</v>
      </c>
      <c r="VP110" s="37">
        <v>20.323147803544614</v>
      </c>
      <c r="VQ110" s="37">
        <v>21.210075605616417</v>
      </c>
      <c r="VR110" s="37">
        <v>22.334045455715426</v>
      </c>
      <c r="VS110" s="37">
        <v>23.02551092681545</v>
      </c>
      <c r="VT110" s="37">
        <v>23.576115443311849</v>
      </c>
      <c r="VU110" s="37">
        <v>23.817524239470579</v>
      </c>
      <c r="VV110" s="37">
        <v>23.938758202026513</v>
      </c>
      <c r="VW110" s="37">
        <v>7.5939767476236693</v>
      </c>
      <c r="VX110" s="37">
        <v>7.3746747503749184</v>
      </c>
      <c r="VY110" s="37">
        <v>7.2072646981870161</v>
      </c>
      <c r="VZ110" s="37">
        <v>7.2716847704902365</v>
      </c>
      <c r="WA110" s="37">
        <v>7.3914455047203145</v>
      </c>
      <c r="WB110" s="37">
        <v>7.4903538609940599</v>
      </c>
      <c r="WC110" s="37">
        <v>7.5809506915099183</v>
      </c>
      <c r="WD110" s="37">
        <v>7.6445614279296663</v>
      </c>
      <c r="WE110" s="37">
        <v>7.6640423261716411</v>
      </c>
      <c r="WF110" s="37">
        <v>7.7715344008667939</v>
      </c>
      <c r="WG110" s="37">
        <v>7.7413323732464203</v>
      </c>
      <c r="WH110" s="37">
        <v>7.772588729556241</v>
      </c>
      <c r="WI110" s="37">
        <v>7.8458890843393387</v>
      </c>
      <c r="WJ110" s="37">
        <v>7.9196987105834289</v>
      </c>
      <c r="WK110" s="37">
        <v>8.0158108853839138</v>
      </c>
      <c r="WL110" s="37">
        <v>8.0118808825798489</v>
      </c>
      <c r="WM110" s="37">
        <v>7.6683997837893489</v>
      </c>
      <c r="WN110" s="37">
        <v>7.6204396481784347</v>
      </c>
      <c r="WO110" s="37">
        <v>7.3948627468656829</v>
      </c>
      <c r="WP110" s="37">
        <v>7.3359667572974914</v>
      </c>
      <c r="WQ110" s="37">
        <v>7.3784760969513012</v>
      </c>
      <c r="WR110" s="37">
        <v>101527</v>
      </c>
      <c r="WS110" s="37">
        <v>101638</v>
      </c>
      <c r="WT110" s="37">
        <v>101359</v>
      </c>
      <c r="WU110" s="37">
        <v>101216</v>
      </c>
      <c r="WV110" s="37">
        <v>101374</v>
      </c>
      <c r="WW110" s="37">
        <v>155404</v>
      </c>
      <c r="WX110" s="37">
        <v>155306</v>
      </c>
      <c r="WY110" s="37">
        <v>155297</v>
      </c>
      <c r="WZ110" s="37">
        <v>155944</v>
      </c>
      <c r="XA110" s="38">
        <v>156821</v>
      </c>
    </row>
    <row r="111" spans="1:625" x14ac:dyDescent="0.25">
      <c r="A111" s="3" t="s">
        <v>361</v>
      </c>
      <c r="B111" s="1" t="s">
        <v>99</v>
      </c>
      <c r="C111" t="s">
        <v>257</v>
      </c>
      <c r="D111" s="36">
        <v>1738</v>
      </c>
      <c r="E111" s="37">
        <v>1787</v>
      </c>
      <c r="F111" s="37">
        <v>1780</v>
      </c>
      <c r="G111" s="37">
        <v>1826</v>
      </c>
      <c r="H111" s="37">
        <v>1845</v>
      </c>
      <c r="I111" s="37">
        <v>1830</v>
      </c>
      <c r="J111" s="37">
        <v>1853</v>
      </c>
      <c r="K111" s="37">
        <v>1859</v>
      </c>
      <c r="L111" s="37">
        <v>1919</v>
      </c>
      <c r="M111" s="37">
        <v>1929</v>
      </c>
      <c r="N111" s="37">
        <v>1979</v>
      </c>
      <c r="O111" s="37">
        <v>2027</v>
      </c>
      <c r="P111" s="37">
        <v>2078</v>
      </c>
      <c r="Q111" s="37">
        <v>2160</v>
      </c>
      <c r="R111" s="37">
        <v>2215</v>
      </c>
      <c r="S111" s="37">
        <v>2284</v>
      </c>
      <c r="T111" s="37">
        <v>11.070288349465363</v>
      </c>
      <c r="U111" s="37">
        <v>10.126550368054856</v>
      </c>
      <c r="V111" s="37">
        <v>8.7123745819398</v>
      </c>
      <c r="W111" s="37">
        <v>8.4682612695492185</v>
      </c>
      <c r="X111" s="37">
        <v>8.8776186233522942</v>
      </c>
      <c r="Y111" s="37">
        <v>9.4031313384534734</v>
      </c>
      <c r="Z111" s="37">
        <v>9.2508500102685804</v>
      </c>
      <c r="AA111" s="37">
        <v>10.512673471728409</v>
      </c>
      <c r="AB111" s="37">
        <v>9.5937750314681303</v>
      </c>
      <c r="AC111" s="37">
        <v>7.8466319349236811</v>
      </c>
      <c r="AD111" s="37">
        <v>6.969793757985034</v>
      </c>
      <c r="AE111" s="37">
        <v>7.4735284071501766</v>
      </c>
      <c r="AF111" s="37">
        <v>6.5087533887791205</v>
      </c>
      <c r="AG111" s="37">
        <v>6.3636574772975347</v>
      </c>
      <c r="AH111" s="37">
        <v>6.3245349949823799</v>
      </c>
      <c r="AI111" s="37">
        <v>6.7999906657643576</v>
      </c>
      <c r="AJ111" s="37">
        <v>6.897676694707898</v>
      </c>
      <c r="AK111" s="37">
        <v>6.6422460760902329</v>
      </c>
      <c r="AL111" s="37">
        <v>1283</v>
      </c>
      <c r="AM111" s="37">
        <v>1331</v>
      </c>
      <c r="AN111" s="37">
        <v>1349</v>
      </c>
      <c r="AO111" s="37">
        <v>1401</v>
      </c>
      <c r="AP111" s="37">
        <v>1437</v>
      </c>
      <c r="AQ111" s="37">
        <v>1471</v>
      </c>
      <c r="AR111" s="37">
        <v>1512</v>
      </c>
      <c r="AS111" s="37">
        <v>1538</v>
      </c>
      <c r="AT111" s="37">
        <v>1565</v>
      </c>
      <c r="AU111" s="37">
        <v>1601</v>
      </c>
      <c r="AV111" s="37">
        <v>1587</v>
      </c>
      <c r="AW111" s="37">
        <v>1637</v>
      </c>
      <c r="AX111" s="37">
        <v>1674</v>
      </c>
      <c r="AY111" s="37">
        <v>1713</v>
      </c>
      <c r="AZ111" s="37">
        <v>1755</v>
      </c>
      <c r="BA111" s="37">
        <v>1812</v>
      </c>
      <c r="BB111" s="37">
        <v>686</v>
      </c>
      <c r="BC111" s="37">
        <v>686</v>
      </c>
      <c r="BD111" s="37">
        <v>694</v>
      </c>
      <c r="BE111" s="37">
        <v>715</v>
      </c>
      <c r="BF111" s="37">
        <v>714</v>
      </c>
      <c r="BG111" s="37">
        <v>718</v>
      </c>
      <c r="BH111" s="37">
        <v>733</v>
      </c>
      <c r="BI111" s="37">
        <v>735</v>
      </c>
      <c r="BJ111" s="37">
        <v>750</v>
      </c>
      <c r="BK111" s="37">
        <v>786</v>
      </c>
      <c r="BL111" s="37">
        <v>106.40319209576288</v>
      </c>
      <c r="BM111" s="37">
        <v>103.55080140801749</v>
      </c>
      <c r="BN111" s="37">
        <v>123.62812106072697</v>
      </c>
      <c r="BO111" s="37">
        <v>128.02698305245781</v>
      </c>
      <c r="BP111" s="37">
        <v>132.28380889909261</v>
      </c>
      <c r="BQ111" s="37">
        <v>134.61753002863412</v>
      </c>
      <c r="BR111" s="37">
        <v>135.9548471128202</v>
      </c>
      <c r="BS111" s="37">
        <v>401.54752153025305</v>
      </c>
      <c r="BT111" s="37">
        <v>385.64608039427077</v>
      </c>
      <c r="BU111" s="37">
        <v>376.35818658673662</v>
      </c>
      <c r="BV111" s="37">
        <v>381.88214210648584</v>
      </c>
      <c r="BW111" s="37">
        <v>401.52868220494105</v>
      </c>
      <c r="BX111" s="37">
        <v>408.25525505570693</v>
      </c>
      <c r="BY111" s="37">
        <v>375.33951951752198</v>
      </c>
      <c r="BZ111" s="37">
        <v>374.2716719299026</v>
      </c>
      <c r="CA111" s="37">
        <v>369.77344614456081</v>
      </c>
      <c r="CB111" s="37">
        <v>379.68565151259082</v>
      </c>
      <c r="CC111" s="37">
        <v>395.73721563400659</v>
      </c>
      <c r="CD111" s="37">
        <v>450.45800912570252</v>
      </c>
      <c r="CE111" s="37">
        <v>457.50500179254993</v>
      </c>
      <c r="CF111" s="37">
        <v>509.22937911449594</v>
      </c>
      <c r="CG111" s="37">
        <v>442.48880654624054</v>
      </c>
      <c r="CH111" s="37">
        <v>464.67570846797929</v>
      </c>
      <c r="CI111" s="37">
        <v>506.40768679469892</v>
      </c>
      <c r="CJ111" s="37">
        <v>527.66377025944416</v>
      </c>
      <c r="CK111" s="37">
        <v>536.51159619699285</v>
      </c>
      <c r="CL111" s="37">
        <v>562.89163802409701</v>
      </c>
      <c r="CM111" s="37">
        <v>568.86435526887055</v>
      </c>
      <c r="CN111" s="37">
        <v>128.95514154033583</v>
      </c>
      <c r="CO111" s="37">
        <v>135.53990447443593</v>
      </c>
      <c r="CP111" s="37">
        <v>139.52615088538673</v>
      </c>
      <c r="CQ111" s="37">
        <v>141.68477809052149</v>
      </c>
      <c r="CR111" s="37">
        <v>141.51340052617036</v>
      </c>
      <c r="CS111" s="37">
        <v>147.10348262332519</v>
      </c>
      <c r="CT111" s="37">
        <v>155.54323041843841</v>
      </c>
      <c r="CU111" s="37">
        <v>157.54961387329095</v>
      </c>
      <c r="CV111" s="37">
        <v>158.82666799022223</v>
      </c>
      <c r="CW111" s="37">
        <v>159.39961545618061</v>
      </c>
      <c r="CX111" s="37">
        <v>9.2351980082471012</v>
      </c>
      <c r="CY111" s="37">
        <v>8.4229025121212597</v>
      </c>
      <c r="CZ111" s="37">
        <v>8.296971150003996</v>
      </c>
      <c r="DA111" s="37">
        <v>8.5553567686926808</v>
      </c>
      <c r="DB111" s="37">
        <v>8.5082246171298923</v>
      </c>
      <c r="DC111" s="37">
        <v>7.7645605824232966</v>
      </c>
      <c r="DD111" s="37">
        <v>20.534516561758334</v>
      </c>
      <c r="DE111" s="37">
        <v>18.053538078439509</v>
      </c>
      <c r="DF111" s="37">
        <v>18.073558857624619</v>
      </c>
      <c r="DG111" s="37">
        <v>18.341222030981069</v>
      </c>
      <c r="DH111" s="37">
        <v>20.516962843295637</v>
      </c>
      <c r="DI111" s="37">
        <v>22.007514761137948</v>
      </c>
      <c r="DJ111" s="37">
        <v>21.973948956899289</v>
      </c>
      <c r="DK111" s="37">
        <v>22.59028250956549</v>
      </c>
      <c r="DL111" s="37">
        <v>13.315537156028279</v>
      </c>
      <c r="DM111" s="37">
        <v>2159.9112436106634</v>
      </c>
      <c r="DN111" s="37">
        <v>1956.1361492985488</v>
      </c>
      <c r="DO111" s="37">
        <v>2008.7782474733922</v>
      </c>
      <c r="DP111" s="37">
        <v>473.89565884002917</v>
      </c>
      <c r="DQ111" s="37">
        <v>0</v>
      </c>
      <c r="DR111" s="37">
        <v>0</v>
      </c>
      <c r="DS111" s="37">
        <v>0</v>
      </c>
      <c r="DT111" s="37">
        <v>0</v>
      </c>
      <c r="DU111" s="37">
        <v>0</v>
      </c>
      <c r="DV111" s="37">
        <v>0</v>
      </c>
      <c r="DW111" s="37">
        <v>0</v>
      </c>
      <c r="DX111" s="37">
        <v>0</v>
      </c>
      <c r="DY111" s="37">
        <v>0</v>
      </c>
      <c r="DZ111" s="37">
        <v>0</v>
      </c>
      <c r="EA111" s="37">
        <v>0</v>
      </c>
      <c r="EB111" s="37">
        <v>0</v>
      </c>
      <c r="EC111" s="37">
        <v>0</v>
      </c>
      <c r="ED111" s="37">
        <v>0</v>
      </c>
      <c r="EE111" s="37">
        <v>0</v>
      </c>
      <c r="EF111" s="37">
        <v>0</v>
      </c>
      <c r="EG111" s="37">
        <v>0</v>
      </c>
      <c r="EH111" s="37">
        <v>0</v>
      </c>
      <c r="EI111" s="37">
        <v>8.6127779738792789</v>
      </c>
      <c r="EJ111" s="37">
        <v>10.912408759124087</v>
      </c>
      <c r="EK111" s="37">
        <v>11.549815498154983</v>
      </c>
      <c r="EL111" s="37">
        <v>10.672614962251201</v>
      </c>
      <c r="EM111" s="37">
        <v>12.939189189189189</v>
      </c>
      <c r="EN111" s="37">
        <v>17.207678883071551</v>
      </c>
      <c r="EO111" s="37">
        <v>39.185168230716414</v>
      </c>
      <c r="EP111" s="37">
        <v>39.880507841672888</v>
      </c>
      <c r="EQ111" s="37">
        <v>38.634494104743631</v>
      </c>
      <c r="ER111" s="37">
        <v>30.744160782183595</v>
      </c>
      <c r="ES111" s="37">
        <v>32.063818836850231</v>
      </c>
      <c r="ET111" s="37">
        <v>31.38633058652448</v>
      </c>
      <c r="EU111" s="37">
        <v>35.865811544153921</v>
      </c>
      <c r="EV111" s="37">
        <v>33.864281038620994</v>
      </c>
      <c r="EW111" s="37">
        <v>39.38454198473282</v>
      </c>
      <c r="EX111" s="37">
        <v>39.050669772859635</v>
      </c>
      <c r="EY111" s="37">
        <v>39.803600654664486</v>
      </c>
      <c r="EZ111" s="37">
        <v>33.241925655088359</v>
      </c>
      <c r="FA111" s="37">
        <v>36.604306388986942</v>
      </c>
      <c r="FB111" s="37">
        <v>34.708029197080293</v>
      </c>
      <c r="FC111" s="37">
        <v>35.9409594095941</v>
      </c>
      <c r="FD111" s="37">
        <v>36.925188743994511</v>
      </c>
      <c r="FE111" s="37">
        <v>40.743243243243242</v>
      </c>
      <c r="FF111" s="37">
        <v>41.8848167539267</v>
      </c>
      <c r="FG111" s="37">
        <v>51.903741552661941</v>
      </c>
      <c r="FH111" s="37">
        <v>51.942198064430599</v>
      </c>
      <c r="FI111" s="37">
        <v>53.307445099089449</v>
      </c>
      <c r="FJ111" s="37">
        <v>53.770799785292539</v>
      </c>
      <c r="FK111" s="37">
        <v>53.502235469448586</v>
      </c>
      <c r="FL111" s="37">
        <v>53.583722436181453</v>
      </c>
      <c r="FM111" s="37">
        <v>52.668293185801176</v>
      </c>
      <c r="FN111" s="37">
        <v>53.254602292462664</v>
      </c>
      <c r="FO111" s="37">
        <v>53.063167918738756</v>
      </c>
      <c r="FP111" s="37">
        <v>53.966671414328445</v>
      </c>
      <c r="FQ111" s="37">
        <v>55.218121404837618</v>
      </c>
      <c r="FR111" s="37">
        <v>56.693084355661711</v>
      </c>
      <c r="FS111" s="37">
        <v>55.966731396328726</v>
      </c>
      <c r="FT111" s="37">
        <v>56.690997566909978</v>
      </c>
      <c r="FU111" s="37">
        <v>57.215469613259671</v>
      </c>
      <c r="FV111" s="37">
        <v>58.66796523823794</v>
      </c>
      <c r="FW111" s="37">
        <v>59.119331023052581</v>
      </c>
      <c r="FX111" s="37">
        <v>59.386915323341768</v>
      </c>
      <c r="FY111" s="37">
        <v>60.226155358898723</v>
      </c>
      <c r="FZ111" s="37">
        <v>39.691648230088497</v>
      </c>
      <c r="GA111" s="37">
        <v>39.638608538827036</v>
      </c>
      <c r="GB111" s="37">
        <v>40.858267442265493</v>
      </c>
      <c r="GC111" s="37">
        <v>42.070384709288128</v>
      </c>
      <c r="GD111" s="37">
        <v>42.328891369566733</v>
      </c>
      <c r="GE111" s="37">
        <v>42.744285664126963</v>
      </c>
      <c r="GF111" s="37">
        <v>43.107902466645434</v>
      </c>
      <c r="GG111" s="37">
        <v>42.934509719532315</v>
      </c>
      <c r="GH111" s="37">
        <v>42.715725879826763</v>
      </c>
      <c r="GI111" s="37">
        <v>42.763665772157481</v>
      </c>
      <c r="GJ111" s="37">
        <v>43.427939550313305</v>
      </c>
      <c r="GK111" s="37">
        <v>45.188143945050022</v>
      </c>
      <c r="GL111" s="37">
        <v>45.483688478219875</v>
      </c>
      <c r="GM111" s="37">
        <v>46.75024619347019</v>
      </c>
      <c r="GN111" s="37">
        <v>47.635726795096325</v>
      </c>
      <c r="GO111" s="37">
        <v>48.714881136153132</v>
      </c>
      <c r="GP111" s="37">
        <v>50.149892933618844</v>
      </c>
      <c r="GQ111" s="37">
        <v>51.387038633335948</v>
      </c>
      <c r="GR111" s="37">
        <v>52.742499901702516</v>
      </c>
      <c r="GS111" s="37">
        <v>69.221429915012223</v>
      </c>
      <c r="GT111" s="37">
        <v>68.599415707166173</v>
      </c>
      <c r="GU111" s="37">
        <v>68.264674345404856</v>
      </c>
      <c r="GV111" s="37">
        <v>66.728268070713767</v>
      </c>
      <c r="GW111" s="37">
        <v>67.454827780914741</v>
      </c>
      <c r="GX111" s="37">
        <v>68.006448146157979</v>
      </c>
      <c r="GY111" s="37">
        <v>68.119087669795789</v>
      </c>
      <c r="GZ111" s="37">
        <v>69.649304232660242</v>
      </c>
      <c r="HA111" s="37">
        <v>71.665349773065543</v>
      </c>
      <c r="HB111" s="37">
        <v>72.130538209931615</v>
      </c>
      <c r="HC111" s="37">
        <v>72.186519204902112</v>
      </c>
      <c r="HD111" s="37">
        <v>71.957840347461442</v>
      </c>
      <c r="HE111" s="37">
        <v>72.239963503649633</v>
      </c>
      <c r="HF111" s="37">
        <v>71.158080140907089</v>
      </c>
      <c r="HG111" s="37">
        <v>73.042241064390225</v>
      </c>
      <c r="HH111" s="37">
        <v>73.648192771084339</v>
      </c>
      <c r="HI111" s="37">
        <v>4.6112868320292995</v>
      </c>
      <c r="HJ111" s="37">
        <v>4.34622467771639</v>
      </c>
      <c r="HK111" s="37">
        <v>5.0381186720987454</v>
      </c>
      <c r="HL111" s="37">
        <v>5.2113187744722076</v>
      </c>
      <c r="HM111" s="37">
        <v>7.1678460682197667</v>
      </c>
      <c r="HN111" s="37">
        <v>6.9964664310954063</v>
      </c>
      <c r="HO111" s="37">
        <v>7.0209240491695892</v>
      </c>
      <c r="HP111" s="37">
        <v>40.599116650800326</v>
      </c>
      <c r="HQ111" s="37">
        <v>40.680304063716967</v>
      </c>
      <c r="HR111" s="37">
        <v>40.91755559473696</v>
      </c>
      <c r="HS111" s="37">
        <v>41.152604621834797</v>
      </c>
      <c r="HT111" s="37">
        <v>41.4243368869463</v>
      </c>
      <c r="HU111" s="37">
        <v>41.613606662679693</v>
      </c>
      <c r="HV111" s="37">
        <v>41.840084921453197</v>
      </c>
      <c r="HW111" s="37">
        <v>42.084914157363343</v>
      </c>
      <c r="HX111" s="37">
        <v>42.399811111980419</v>
      </c>
      <c r="HY111" s="37">
        <v>42.708399526787225</v>
      </c>
      <c r="HZ111" s="37">
        <v>43.104234305047676</v>
      </c>
      <c r="IA111" s="37">
        <v>43.422103968646198</v>
      </c>
      <c r="IB111" s="37">
        <v>43.679185604089326</v>
      </c>
      <c r="IC111" s="37">
        <v>44.011189081990686</v>
      </c>
      <c r="ID111" s="37">
        <v>44.370856640657472</v>
      </c>
      <c r="IE111" s="37">
        <v>44.737719688141944</v>
      </c>
      <c r="IF111" s="37">
        <v>45.135557499119322</v>
      </c>
      <c r="IG111" s="37">
        <v>45.561835212916741</v>
      </c>
      <c r="IH111" s="37">
        <v>45.805610303323292</v>
      </c>
      <c r="II111" s="37">
        <v>46.01500787929173</v>
      </c>
      <c r="IJ111" s="37">
        <v>46.12281213173727</v>
      </c>
      <c r="IK111" s="37">
        <v>0.93727382388419778</v>
      </c>
      <c r="IL111" s="37">
        <v>0.93632559908710533</v>
      </c>
      <c r="IM111" s="37">
        <v>0.94527636221089772</v>
      </c>
      <c r="IN111" s="37">
        <v>0.95677466268077882</v>
      </c>
      <c r="IO111" s="37">
        <v>0.96075823079481215</v>
      </c>
      <c r="IP111" s="37">
        <v>0.95731191885038036</v>
      </c>
      <c r="IQ111" s="37">
        <v>0.97240358666318449</v>
      </c>
      <c r="IR111" s="37">
        <v>0.97089545576287828</v>
      </c>
      <c r="IS111" s="37">
        <v>0.9770760449272694</v>
      </c>
      <c r="IT111" s="37">
        <v>0.98029929910967983</v>
      </c>
      <c r="IU111" s="37">
        <v>0.98521347434390916</v>
      </c>
      <c r="IV111" s="37">
        <v>0.98568237205523968</v>
      </c>
      <c r="IW111" s="37">
        <v>0.97596947194719474</v>
      </c>
      <c r="IX111" s="37">
        <v>0.96679749655245573</v>
      </c>
      <c r="IY111" s="37">
        <v>0.97943246810382756</v>
      </c>
      <c r="IZ111" s="37">
        <v>0.97044004030903597</v>
      </c>
      <c r="JA111" s="37">
        <v>0.92008059100067163</v>
      </c>
      <c r="JB111" s="37">
        <v>0.9145308924485126</v>
      </c>
      <c r="JC111" s="37">
        <v>0.91020082154267457</v>
      </c>
      <c r="JD111" s="37">
        <v>0.88638402871242705</v>
      </c>
      <c r="JE111" s="37">
        <v>0.87914144193725918</v>
      </c>
      <c r="JF111" s="37">
        <v>3.1658881091013749</v>
      </c>
      <c r="JG111" s="37">
        <v>8.1186332533937655</v>
      </c>
      <c r="JH111" s="37">
        <v>0.78240363211601616</v>
      </c>
      <c r="JI111" s="37">
        <v>-1.0951690874697169</v>
      </c>
      <c r="JJ111" s="37">
        <v>-0.39936545266964713</v>
      </c>
      <c r="JK111" s="37">
        <v>3.8762265488293797</v>
      </c>
      <c r="JL111" s="37">
        <v>1.30818948792142</v>
      </c>
      <c r="JM111" s="37">
        <v>0.4670195258639861</v>
      </c>
      <c r="JN111" s="37">
        <v>-0.48060265337371888</v>
      </c>
      <c r="JO111" s="37">
        <v>-3.4476930877133682</v>
      </c>
      <c r="JP111" s="37">
        <v>-6.2198831208776184</v>
      </c>
      <c r="JQ111" s="37">
        <v>-3.976691530566506</v>
      </c>
      <c r="JR111" s="37">
        <v>-2.2782731383501602</v>
      </c>
      <c r="JS111" s="37">
        <v>-9.1178990107607643</v>
      </c>
      <c r="JT111" s="37">
        <v>-6.4369781831569695</v>
      </c>
      <c r="JU111" s="37">
        <v>-5.5980683060437517</v>
      </c>
      <c r="JV111" s="37">
        <v>-3.1582911215577663</v>
      </c>
      <c r="JW111" s="37">
        <v>-8.8864238614654596</v>
      </c>
      <c r="JX111" s="37">
        <v>1.5990480086274219</v>
      </c>
      <c r="JY111" s="37">
        <v>5.2735417106128475</v>
      </c>
      <c r="JZ111" s="37">
        <v>7.8769459777956952</v>
      </c>
      <c r="KA111" s="37">
        <v>3.0662622595142688</v>
      </c>
      <c r="KB111" s="37">
        <v>3.3222591362126246</v>
      </c>
      <c r="KC111" s="37">
        <v>-1.0909571771758535</v>
      </c>
      <c r="KD111" s="37">
        <v>-0.96242131929156938</v>
      </c>
      <c r="KE111" s="37">
        <v>0.88747878371032696</v>
      </c>
      <c r="KF111" s="37">
        <v>1.4508162225618535</v>
      </c>
      <c r="KG111" s="37">
        <v>-1.1862396204033214</v>
      </c>
      <c r="KH111" s="37">
        <v>0.7005292887959792</v>
      </c>
      <c r="KI111" s="37">
        <v>-0.84943724782331709</v>
      </c>
      <c r="KJ111" s="37">
        <v>-2.9857472818432766</v>
      </c>
      <c r="KK111" s="37">
        <v>-4.7731337502705538</v>
      </c>
      <c r="KL111" s="37">
        <v>-3.7468249681060146</v>
      </c>
      <c r="KM111" s="37">
        <v>-1.0408354439163168</v>
      </c>
      <c r="KN111" s="37">
        <v>-3.8724667613269652</v>
      </c>
      <c r="KO111" s="37">
        <v>-6.4607308701796891</v>
      </c>
      <c r="KP111" s="37">
        <v>-5.8743678147111469</v>
      </c>
      <c r="KQ111" s="37">
        <v>-6.280140422482174</v>
      </c>
      <c r="KR111" s="37">
        <v>-8.6275959820052996</v>
      </c>
      <c r="KS111" s="37">
        <v>-2.3056041054627943</v>
      </c>
      <c r="KT111" s="37">
        <v>0.48392500403270838</v>
      </c>
      <c r="KU111" s="37">
        <v>2.7662345717298269</v>
      </c>
      <c r="KV111" s="37">
        <v>37.935309615001437</v>
      </c>
      <c r="KW111" s="37">
        <v>31.319442916547491</v>
      </c>
      <c r="KX111" s="37">
        <v>32.210786150353734</v>
      </c>
      <c r="KY111" s="37">
        <v>33.773244687323697</v>
      </c>
      <c r="KZ111" s="37">
        <v>33.546698024250361</v>
      </c>
      <c r="LA111" s="37">
        <v>30.312091611845748</v>
      </c>
      <c r="LB111" s="37">
        <v>33.026241394219575</v>
      </c>
      <c r="LC111" s="37">
        <v>34.281457100920697</v>
      </c>
      <c r="LD111" s="37">
        <v>31.395647751785496</v>
      </c>
      <c r="LE111" s="37">
        <v>32.55027885752915</v>
      </c>
      <c r="LF111" s="37">
        <v>35.063736714398004</v>
      </c>
      <c r="LG111" s="37">
        <v>32.813451791235188</v>
      </c>
      <c r="LH111" s="37">
        <v>33.433947426245247</v>
      </c>
      <c r="LI111" s="37">
        <v>39.487426217773447</v>
      </c>
      <c r="LJ111" s="37">
        <v>37.38672937376041</v>
      </c>
      <c r="LK111" s="37">
        <v>37.86504570954915</v>
      </c>
      <c r="LL111" s="37">
        <v>34.607582328146449</v>
      </c>
      <c r="LM111" s="37">
        <v>41.646638318851295</v>
      </c>
      <c r="LN111" s="37">
        <v>36.344253963531791</v>
      </c>
      <c r="LO111" s="37">
        <v>36.170291968085763</v>
      </c>
      <c r="LP111" s="37">
        <v>38.317930906158907</v>
      </c>
      <c r="LQ111" s="37">
        <v>65.540233368692228</v>
      </c>
      <c r="LR111" s="37">
        <v>67.216257668711663</v>
      </c>
      <c r="LS111" s="37">
        <v>65.977428774366658</v>
      </c>
      <c r="LT111" s="37">
        <v>70.204179486154956</v>
      </c>
      <c r="LU111" s="37">
        <v>70.681246066708624</v>
      </c>
      <c r="LV111" s="37">
        <v>67.152198598222327</v>
      </c>
      <c r="LW111" s="37">
        <v>68.156689306586642</v>
      </c>
      <c r="LX111" s="37">
        <v>69.708087414260646</v>
      </c>
      <c r="LY111" s="37">
        <v>74.783607498871888</v>
      </c>
      <c r="LZ111" s="37">
        <v>65.959466710694684</v>
      </c>
      <c r="MA111" s="37">
        <v>68.94226717235567</v>
      </c>
      <c r="MB111" s="37">
        <v>65.595318860244234</v>
      </c>
      <c r="MC111" s="37">
        <v>63.221042916474389</v>
      </c>
      <c r="MD111" s="37">
        <v>63.391899694795015</v>
      </c>
      <c r="ME111" s="37">
        <v>72.498751456633926</v>
      </c>
      <c r="MF111" s="37">
        <v>66.134642930223038</v>
      </c>
      <c r="MG111" s="37">
        <v>57.682223387519663</v>
      </c>
      <c r="MH111" s="37">
        <v>55.221410406490939</v>
      </c>
      <c r="MI111" s="37">
        <v>55.577641726961915</v>
      </c>
      <c r="MJ111" s="37">
        <v>57.989791912053398</v>
      </c>
      <c r="MK111" s="37">
        <v>54.834110438904091</v>
      </c>
      <c r="ML111" s="37">
        <v>0.80807633553986147</v>
      </c>
      <c r="MM111" s="37">
        <v>6.8425337176299754</v>
      </c>
      <c r="MN111" s="37">
        <v>7.757917704361625</v>
      </c>
      <c r="MO111" s="37">
        <v>9.469340796707856</v>
      </c>
      <c r="MP111" s="37">
        <v>10.849428130858747</v>
      </c>
      <c r="MQ111" s="37">
        <v>12.625423616187122</v>
      </c>
      <c r="MR111" s="37">
        <v>12.727131628252458</v>
      </c>
      <c r="MS111" s="37">
        <v>15.445002891073257</v>
      </c>
      <c r="MT111" s="37">
        <v>19.21292932905634</v>
      </c>
      <c r="MU111" s="37">
        <v>21.948059264266803</v>
      </c>
      <c r="MV111" s="37">
        <v>23.911235660663223</v>
      </c>
      <c r="MW111" s="37">
        <v>24.963508683209398</v>
      </c>
      <c r="MX111" s="37">
        <v>25.639246435138602</v>
      </c>
      <c r="MY111" s="37">
        <v>27.130736824811951</v>
      </c>
      <c r="MZ111" s="37">
        <v>27.268084702081921</v>
      </c>
      <c r="NA111" s="37">
        <v>27.726055043667337</v>
      </c>
      <c r="NB111" s="37">
        <v>30.562540237843617</v>
      </c>
      <c r="NC111" s="37">
        <v>31.786528625130956</v>
      </c>
      <c r="ND111" s="37">
        <v>34.026254137071881</v>
      </c>
      <c r="NE111" s="37">
        <v>33.328783611073199</v>
      </c>
      <c r="NF111" s="37">
        <v>31.904732369906348</v>
      </c>
      <c r="NG111" s="37">
        <v>115.77476693096882</v>
      </c>
      <c r="NH111" s="37">
        <v>122.13869741665954</v>
      </c>
      <c r="NI111" s="37">
        <v>14.109160613397901</v>
      </c>
      <c r="NJ111" s="37">
        <v>99.597135183527286</v>
      </c>
      <c r="NK111" s="37">
        <v>5.7417638633108243</v>
      </c>
      <c r="NL111" s="37">
        <v>3.867403314917127</v>
      </c>
      <c r="NM111" s="37">
        <v>95.221985094144486</v>
      </c>
      <c r="NN111" s="37">
        <v>205.2456446427928</v>
      </c>
      <c r="NO111" s="37">
        <v>56.850367180886494</v>
      </c>
      <c r="NP111" s="33">
        <v>6.7</v>
      </c>
      <c r="NQ111" s="34">
        <v>23593</v>
      </c>
      <c r="NR111" s="34">
        <v>-0.2</v>
      </c>
      <c r="NS111" s="37">
        <v>209</v>
      </c>
      <c r="NT111" s="37">
        <v>210</v>
      </c>
      <c r="NU111" s="37">
        <v>210</v>
      </c>
      <c r="NV111" s="37">
        <v>209</v>
      </c>
      <c r="NW111" s="37">
        <v>209</v>
      </c>
      <c r="NX111" s="37">
        <v>209</v>
      </c>
      <c r="NY111" s="37">
        <v>209</v>
      </c>
      <c r="NZ111" s="37">
        <v>209</v>
      </c>
      <c r="OA111" s="37">
        <v>208</v>
      </c>
      <c r="OB111" s="37">
        <v>208</v>
      </c>
      <c r="OC111" s="37">
        <v>206</v>
      </c>
      <c r="OD111" s="37">
        <v>205</v>
      </c>
      <c r="OE111" s="37">
        <v>204</v>
      </c>
      <c r="OF111" s="37">
        <v>203</v>
      </c>
      <c r="OG111" s="37">
        <v>201</v>
      </c>
      <c r="OH111" s="37">
        <v>200</v>
      </c>
      <c r="OI111" s="37">
        <v>199</v>
      </c>
      <c r="OJ111" s="37">
        <v>198</v>
      </c>
      <c r="OK111" s="37">
        <v>197</v>
      </c>
      <c r="OL111" s="37">
        <v>198</v>
      </c>
      <c r="OM111" s="37">
        <v>199</v>
      </c>
      <c r="ON111" s="37">
        <v>105.88235294117648</v>
      </c>
      <c r="OO111" s="37">
        <v>99.565217391304344</v>
      </c>
      <c r="OP111" s="37">
        <v>95.768688293370943</v>
      </c>
      <c r="OQ111" s="37">
        <v>96.670934699103711</v>
      </c>
      <c r="OR111" s="37">
        <v>100.13550135501355</v>
      </c>
      <c r="OS111" s="37">
        <v>100</v>
      </c>
      <c r="OT111" s="37">
        <v>96.393897364771149</v>
      </c>
      <c r="OU111" s="37">
        <v>96.907216494845358</v>
      </c>
      <c r="OV111" s="37">
        <v>95.02262443438913</v>
      </c>
      <c r="OW111" s="37">
        <v>95.791001451378804</v>
      </c>
      <c r="OX111" s="37">
        <v>89.047619047619037</v>
      </c>
      <c r="OY111" s="37">
        <v>92.368839427662948</v>
      </c>
      <c r="OZ111" s="37">
        <v>93.026499302649938</v>
      </c>
      <c r="PA111" s="37">
        <v>97.553516819571868</v>
      </c>
      <c r="PB111" s="37">
        <v>98.894154818325433</v>
      </c>
      <c r="PC111" s="37">
        <v>98.387096774193552</v>
      </c>
      <c r="PD111" s="37">
        <v>101.75438596491229</v>
      </c>
      <c r="PE111" s="37">
        <v>98.208469055374593</v>
      </c>
      <c r="PF111" s="37">
        <v>98.981324278438038</v>
      </c>
      <c r="PG111" s="37">
        <v>99.324324324324323</v>
      </c>
      <c r="PH111" s="37">
        <v>100.51546391752578</v>
      </c>
      <c r="PI111" s="37">
        <v>23.082489146164978</v>
      </c>
      <c r="PJ111" s="37">
        <v>5.7224904278341935</v>
      </c>
      <c r="PK111" s="37">
        <v>5.7417638633108243</v>
      </c>
      <c r="PL111" s="37">
        <v>5.5746036868218303</v>
      </c>
      <c r="PM111" s="37">
        <v>5.526177693456586</v>
      </c>
      <c r="PN111" s="37">
        <v>6.8458296891150514</v>
      </c>
      <c r="PO111" s="37">
        <v>6.7412642324303098</v>
      </c>
      <c r="PP111" s="37">
        <v>6.5546607067165041</v>
      </c>
      <c r="PQ111" s="37">
        <v>24.152887624100224</v>
      </c>
      <c r="PR111" s="37">
        <v>44.28085347480652</v>
      </c>
      <c r="PS111" s="37">
        <v>54.716070255862164</v>
      </c>
      <c r="PT111" s="37">
        <v>56.897611352193557</v>
      </c>
      <c r="PU111" s="37">
        <v>1.2045797885028227</v>
      </c>
      <c r="PV111" s="37">
        <v>1.2171181782489202</v>
      </c>
      <c r="PW111" s="37">
        <v>1.260067049439328</v>
      </c>
      <c r="PX111" s="37">
        <v>42.6602766798419</v>
      </c>
      <c r="PY111" s="37">
        <v>44.255624029259984</v>
      </c>
      <c r="PZ111" s="37">
        <v>45.212859748682611</v>
      </c>
      <c r="QA111" s="37">
        <v>45.614437999686473</v>
      </c>
      <c r="QB111" s="37">
        <v>47.32559903735482</v>
      </c>
      <c r="QC111" s="37">
        <v>47.151232616940582</v>
      </c>
      <c r="QD111" s="37">
        <v>48.829770850481928</v>
      </c>
      <c r="QE111" s="37">
        <v>49.406824693930709</v>
      </c>
      <c r="QF111" s="37">
        <v>49.919309761288169</v>
      </c>
      <c r="QG111" s="37">
        <v>49.180614243017622</v>
      </c>
      <c r="QH111" s="37">
        <v>51.492624223602483</v>
      </c>
      <c r="QI111" s="37">
        <v>53.238936441449646</v>
      </c>
      <c r="QJ111" s="37">
        <v>54.937138195979379</v>
      </c>
      <c r="QK111" s="37">
        <v>56.4634093844167</v>
      </c>
      <c r="QL111" s="37">
        <v>57.676572782311133</v>
      </c>
      <c r="QM111" s="37">
        <v>59.437796099986912</v>
      </c>
      <c r="QN111" s="37">
        <v>66.885857130751631</v>
      </c>
      <c r="QO111" s="37">
        <v>67.714788071217626</v>
      </c>
      <c r="QP111" s="37">
        <v>71.581251389387646</v>
      </c>
      <c r="QQ111" s="37">
        <v>74.720742395600624</v>
      </c>
      <c r="QR111" s="37">
        <v>75.703019611912424</v>
      </c>
      <c r="QS111" s="37">
        <v>76.500226646675273</v>
      </c>
      <c r="QT111" s="37">
        <v>77.327428006775833</v>
      </c>
      <c r="QU111" s="37">
        <v>78.085258821422173</v>
      </c>
      <c r="QV111" s="37">
        <v>79.033045743122258</v>
      </c>
      <c r="QW111" s="37">
        <v>79.39911827137648</v>
      </c>
      <c r="QX111" s="37">
        <v>80.54243766193197</v>
      </c>
      <c r="QY111" s="37">
        <v>81.614258102884335</v>
      </c>
      <c r="QZ111" s="37">
        <v>81.314452249290085</v>
      </c>
      <c r="RA111" s="37">
        <v>80.606934251909536</v>
      </c>
      <c r="RB111" s="37">
        <v>81.449589416058387</v>
      </c>
      <c r="RC111" s="37">
        <v>82.042004097026791</v>
      </c>
      <c r="RD111" s="37">
        <v>82.507546480552193</v>
      </c>
      <c r="RE111" s="37">
        <v>83.147951807228921</v>
      </c>
      <c r="RF111" s="37">
        <v>45.942662369437926</v>
      </c>
      <c r="RG111" s="37">
        <v>45.930005931700705</v>
      </c>
      <c r="RH111" s="37">
        <v>47.206432119629234</v>
      </c>
      <c r="RI111" s="37">
        <v>48.034337112467725</v>
      </c>
      <c r="RJ111" s="37">
        <v>47.997937789998282</v>
      </c>
      <c r="RK111" s="37">
        <v>48.244612777143651</v>
      </c>
      <c r="RL111" s="37">
        <v>47.958436486627846</v>
      </c>
      <c r="RM111" s="37">
        <v>48.177230378317333</v>
      </c>
      <c r="RN111" s="37">
        <v>47.97062511194698</v>
      </c>
      <c r="RO111" s="37">
        <v>48.454428708376291</v>
      </c>
      <c r="RP111" s="37">
        <v>49.414902302291409</v>
      </c>
      <c r="RQ111" s="37">
        <v>51.02993329780783</v>
      </c>
      <c r="RR111" s="37">
        <v>50.800996134403803</v>
      </c>
      <c r="RS111" s="37">
        <v>51.787849349872964</v>
      </c>
      <c r="RT111" s="37">
        <v>52.504867455444064</v>
      </c>
      <c r="RU111" s="37">
        <v>53.765586982968372</v>
      </c>
      <c r="RV111" s="37">
        <v>54.708709053663391</v>
      </c>
      <c r="RW111" s="37">
        <v>55.461344715540946</v>
      </c>
      <c r="RX111" s="37">
        <v>56.557108433734939</v>
      </c>
      <c r="RY111" s="37">
        <v>776.59</v>
      </c>
      <c r="RZ111" s="37">
        <v>52.097812097812096</v>
      </c>
      <c r="SA111" s="37">
        <v>51.374517374517374</v>
      </c>
      <c r="SB111" s="37">
        <v>50.800514800514797</v>
      </c>
      <c r="SC111" s="37">
        <v>49.25868725868726</v>
      </c>
      <c r="SD111" s="37">
        <v>49.199485199485203</v>
      </c>
      <c r="SE111" s="37">
        <v>48.864864864864863</v>
      </c>
      <c r="SF111" s="37">
        <v>48.469755469755469</v>
      </c>
      <c r="SG111" s="37">
        <v>49.407979407979411</v>
      </c>
      <c r="SH111" s="37">
        <v>50.194337194337194</v>
      </c>
      <c r="SI111" s="37">
        <v>49.951093951093952</v>
      </c>
      <c r="SJ111" s="37">
        <v>49.729729729729726</v>
      </c>
      <c r="SK111" s="37">
        <v>49.468468468468465</v>
      </c>
      <c r="SL111" s="37">
        <v>48.91119691119691</v>
      </c>
      <c r="SM111" s="37">
        <v>47.835263835263838</v>
      </c>
      <c r="SN111" s="37">
        <v>48.893178893178892</v>
      </c>
      <c r="SO111" s="37">
        <v>49.16988416988417</v>
      </c>
      <c r="SP111" s="37">
        <v>931.10418110418107</v>
      </c>
      <c r="SQ111" s="37">
        <v>116</v>
      </c>
      <c r="SR111" s="37">
        <v>117</v>
      </c>
      <c r="SS111" s="37">
        <v>116</v>
      </c>
      <c r="ST111" s="37">
        <v>116</v>
      </c>
      <c r="SU111" s="37">
        <v>116</v>
      </c>
      <c r="SV111" s="37">
        <v>116</v>
      </c>
      <c r="SW111" s="37">
        <v>116</v>
      </c>
      <c r="SX111" s="37">
        <v>115</v>
      </c>
      <c r="SY111" s="37">
        <v>115</v>
      </c>
      <c r="SZ111" s="37">
        <v>114</v>
      </c>
      <c r="TA111" s="37">
        <v>113</v>
      </c>
      <c r="TB111" s="37">
        <v>112</v>
      </c>
      <c r="TC111" s="37">
        <v>111</v>
      </c>
      <c r="TD111" s="37">
        <v>109</v>
      </c>
      <c r="TE111" s="37">
        <v>108</v>
      </c>
      <c r="TF111" s="37">
        <v>107</v>
      </c>
      <c r="TG111" s="37">
        <v>106</v>
      </c>
      <c r="TH111" s="37">
        <v>104</v>
      </c>
      <c r="TI111" s="37">
        <v>103</v>
      </c>
      <c r="TJ111" s="37">
        <v>103</v>
      </c>
      <c r="TK111" s="37">
        <v>103</v>
      </c>
      <c r="TL111" s="37">
        <v>7.2571896654785357</v>
      </c>
      <c r="TM111" s="37">
        <v>6.8370332885965102</v>
      </c>
      <c r="TN111" s="37">
        <v>6.363916866859145</v>
      </c>
      <c r="TO111" s="37">
        <v>5.9194442293438945</v>
      </c>
      <c r="TP111" s="37">
        <v>5.5423050042709914</v>
      </c>
      <c r="TQ111" s="37">
        <v>5.2129709615256825</v>
      </c>
      <c r="TR111" s="37">
        <v>4.9655768783051188</v>
      </c>
      <c r="TS111" s="37">
        <v>4.8992572165636261</v>
      </c>
      <c r="TT111" s="37">
        <v>4.8641459243777314</v>
      </c>
      <c r="TU111" s="37">
        <v>4.850430961635964</v>
      </c>
      <c r="TV111" s="37">
        <v>5.0043858150211316</v>
      </c>
      <c r="TW111" s="37">
        <v>5.1179790131828478</v>
      </c>
      <c r="TX111" s="37">
        <v>5.2573754756039737</v>
      </c>
      <c r="TY111" s="37">
        <v>5.3228815846603377</v>
      </c>
      <c r="TZ111" s="37">
        <v>5.3170389900357478</v>
      </c>
      <c r="UA111" s="37">
        <v>5.3590091659358743</v>
      </c>
      <c r="UB111" s="37">
        <v>5.2464074438492281</v>
      </c>
      <c r="UC111" s="37">
        <v>5.2924138781043943</v>
      </c>
      <c r="UD111" s="37">
        <v>5.4429610898317904</v>
      </c>
      <c r="UE111" s="37">
        <v>5.5502475462520628</v>
      </c>
      <c r="UF111" s="37">
        <v>5.6949699187496128</v>
      </c>
      <c r="UG111" s="37">
        <v>29.268967654807501</v>
      </c>
      <c r="UH111" s="37">
        <v>29.955336516248266</v>
      </c>
      <c r="UI111" s="37">
        <v>30.407951865646972</v>
      </c>
      <c r="UJ111" s="37">
        <v>30.651459672334258</v>
      </c>
      <c r="UK111" s="37">
        <v>30.557003871626193</v>
      </c>
      <c r="UL111" s="37">
        <v>30.436130861408287</v>
      </c>
      <c r="UM111" s="37">
        <v>30.220285806144055</v>
      </c>
      <c r="UN111" s="37">
        <v>29.786950140105859</v>
      </c>
      <c r="UO111" s="37">
        <v>29.417353108828561</v>
      </c>
      <c r="UP111" s="37">
        <v>29.033857247479016</v>
      </c>
      <c r="UQ111" s="37">
        <v>28.52830274654546</v>
      </c>
      <c r="UR111" s="37">
        <v>28.081648602985968</v>
      </c>
      <c r="US111" s="37">
        <v>27.501185395922239</v>
      </c>
      <c r="UT111" s="37">
        <v>26.865531525399863</v>
      </c>
      <c r="UU111" s="37">
        <v>26.322727758577688</v>
      </c>
      <c r="UV111" s="37">
        <v>25.806374109534737</v>
      </c>
      <c r="UW111" s="37">
        <v>25.455826439755597</v>
      </c>
      <c r="UX111" s="37">
        <v>24.800640907130092</v>
      </c>
      <c r="UY111" s="37">
        <v>24.238592837752407</v>
      </c>
      <c r="UZ111" s="37">
        <v>23.840131032001093</v>
      </c>
      <c r="VA111" s="37">
        <v>23.503070148235441</v>
      </c>
      <c r="VB111" s="37">
        <v>18.658814673780689</v>
      </c>
      <c r="VC111" s="37">
        <v>18.236122417548568</v>
      </c>
      <c r="VD111" s="37">
        <v>18.112093095012451</v>
      </c>
      <c r="VE111" s="37">
        <v>18.169850769383938</v>
      </c>
      <c r="VF111" s="37">
        <v>18.229923565889752</v>
      </c>
      <c r="VG111" s="37">
        <v>18.252597071787715</v>
      </c>
      <c r="VH111" s="37">
        <v>18.292480127714771</v>
      </c>
      <c r="VI111" s="37">
        <v>18.299381755103855</v>
      </c>
      <c r="VJ111" s="37">
        <v>18.290842842932346</v>
      </c>
      <c r="VK111" s="37">
        <v>18.206298236719057</v>
      </c>
      <c r="VL111" s="37">
        <v>18.259799733433582</v>
      </c>
      <c r="VM111" s="37">
        <v>18.581263576493846</v>
      </c>
      <c r="VN111" s="37">
        <v>19.265864066891023</v>
      </c>
      <c r="VO111" s="37">
        <v>19.95493856859547</v>
      </c>
      <c r="VP111" s="37">
        <v>20.757473189154524</v>
      </c>
      <c r="VQ111" s="37">
        <v>21.837271602417019</v>
      </c>
      <c r="VR111" s="37">
        <v>23.155132830436209</v>
      </c>
      <c r="VS111" s="37">
        <v>23.999506994515315</v>
      </c>
      <c r="VT111" s="37">
        <v>24.560881583677315</v>
      </c>
      <c r="VU111" s="37">
        <v>24.800536040004467</v>
      </c>
      <c r="VV111" s="37">
        <v>24.897351609501953</v>
      </c>
      <c r="VW111" s="37">
        <v>7.3224999446523054</v>
      </c>
      <c r="VX111" s="37">
        <v>7.2209632351323405</v>
      </c>
      <c r="VY111" s="37">
        <v>7.0735900204967708</v>
      </c>
      <c r="VZ111" s="37">
        <v>7.1794417956348111</v>
      </c>
      <c r="WA111" s="37">
        <v>7.2972942990581631</v>
      </c>
      <c r="WB111" s="37">
        <v>7.4279575608567567</v>
      </c>
      <c r="WC111" s="37">
        <v>7.576412678351681</v>
      </c>
      <c r="WD111" s="37">
        <v>7.7647555931147982</v>
      </c>
      <c r="WE111" s="37">
        <v>7.8863542376859543</v>
      </c>
      <c r="WF111" s="37">
        <v>8.0772914202016786</v>
      </c>
      <c r="WG111" s="37">
        <v>8.096100611735757</v>
      </c>
      <c r="WH111" s="37">
        <v>8.0913029986093079</v>
      </c>
      <c r="WI111" s="37">
        <v>8.1532109773444823</v>
      </c>
      <c r="WJ111" s="37">
        <v>8.2166703826701237</v>
      </c>
      <c r="WK111" s="37">
        <v>8.1447963800904972</v>
      </c>
      <c r="WL111" s="37">
        <v>8.0150883557776638</v>
      </c>
      <c r="WM111" s="37">
        <v>7.9273107151099937</v>
      </c>
      <c r="WN111" s="37">
        <v>7.6810254514081473</v>
      </c>
      <c r="WO111" s="37">
        <v>7.4485887471644787</v>
      </c>
      <c r="WP111" s="37">
        <v>7.2824508940204238</v>
      </c>
      <c r="WQ111" s="37">
        <v>7.2529926192395955</v>
      </c>
      <c r="WR111" s="37">
        <v>53416</v>
      </c>
      <c r="WS111" s="37">
        <v>52608</v>
      </c>
      <c r="WT111" s="37">
        <v>52233</v>
      </c>
      <c r="WU111" s="37">
        <v>52011</v>
      </c>
      <c r="WV111" s="37">
        <v>51875</v>
      </c>
      <c r="WW111" s="37">
        <v>82323</v>
      </c>
      <c r="WX111" s="37">
        <v>81135</v>
      </c>
      <c r="WY111" s="37">
        <v>80673</v>
      </c>
      <c r="WZ111" s="37">
        <v>80591</v>
      </c>
      <c r="XA111" s="38">
        <v>80615</v>
      </c>
    </row>
    <row r="112" spans="1:625" x14ac:dyDescent="0.25">
      <c r="A112" s="3" t="s">
        <v>362</v>
      </c>
      <c r="B112" s="2" t="s">
        <v>100</v>
      </c>
      <c r="C112" t="s">
        <v>257</v>
      </c>
      <c r="D112" s="36">
        <v>1730</v>
      </c>
      <c r="E112" s="37">
        <v>1735</v>
      </c>
      <c r="F112" s="37">
        <v>1763</v>
      </c>
      <c r="G112" s="37">
        <v>1790</v>
      </c>
      <c r="H112" s="37">
        <v>1791</v>
      </c>
      <c r="I112" s="37">
        <v>1772</v>
      </c>
      <c r="J112" s="37">
        <v>1799</v>
      </c>
      <c r="K112" s="37">
        <v>1821</v>
      </c>
      <c r="L112" s="37">
        <v>1863</v>
      </c>
      <c r="M112" s="37">
        <v>1901</v>
      </c>
      <c r="N112" s="37">
        <v>1928</v>
      </c>
      <c r="O112" s="37">
        <v>1995</v>
      </c>
      <c r="P112" s="37">
        <v>2033</v>
      </c>
      <c r="Q112" s="37">
        <v>2056</v>
      </c>
      <c r="R112" s="37">
        <v>2104</v>
      </c>
      <c r="S112" s="37">
        <v>2144</v>
      </c>
      <c r="T112" s="37">
        <v>7.1168737619304885</v>
      </c>
      <c r="U112" s="37">
        <v>6.76323357120034</v>
      </c>
      <c r="V112" s="37">
        <v>5.6646120862923759</v>
      </c>
      <c r="W112" s="37">
        <v>5.2288211852423192</v>
      </c>
      <c r="X112" s="37">
        <v>5.094061116170975</v>
      </c>
      <c r="Y112" s="37">
        <v>5.7654813852010021</v>
      </c>
      <c r="Z112" s="37">
        <v>5.8373058588343847</v>
      </c>
      <c r="AA112" s="37">
        <v>6.9721847812768036</v>
      </c>
      <c r="AB112" s="37">
        <v>5.7291666666666661</v>
      </c>
      <c r="AC112" s="37">
        <v>4.7861569614039396</v>
      </c>
      <c r="AD112" s="37">
        <v>4.42744768833753</v>
      </c>
      <c r="AE112" s="37">
        <v>4.5507872800246991</v>
      </c>
      <c r="AF112" s="37">
        <v>4.1937279643718686</v>
      </c>
      <c r="AG112" s="37">
        <v>3.8351655176697101</v>
      </c>
      <c r="AH112" s="37">
        <v>3.7794933804607322</v>
      </c>
      <c r="AI112" s="37">
        <v>4.1004313000616142</v>
      </c>
      <c r="AJ112" s="37">
        <v>3.8470815243608301</v>
      </c>
      <c r="AK112" s="37">
        <v>3.7952098705697352</v>
      </c>
      <c r="AL112" s="37">
        <v>1256</v>
      </c>
      <c r="AM112" s="37">
        <v>1332</v>
      </c>
      <c r="AN112" s="37">
        <v>1341</v>
      </c>
      <c r="AO112" s="37">
        <v>1384</v>
      </c>
      <c r="AP112" s="37">
        <v>1414</v>
      </c>
      <c r="AQ112" s="37">
        <v>1457</v>
      </c>
      <c r="AR112" s="37">
        <v>1505</v>
      </c>
      <c r="AS112" s="37">
        <v>1543</v>
      </c>
      <c r="AT112" s="37">
        <v>1588</v>
      </c>
      <c r="AU112" s="37">
        <v>1649</v>
      </c>
      <c r="AV112" s="37">
        <v>1651</v>
      </c>
      <c r="AW112" s="37">
        <v>1697</v>
      </c>
      <c r="AX112" s="37">
        <v>1715</v>
      </c>
      <c r="AY112" s="37">
        <v>1747</v>
      </c>
      <c r="AZ112" s="37">
        <v>1748</v>
      </c>
      <c r="BA112" s="37">
        <v>1790</v>
      </c>
      <c r="BB112" s="37">
        <v>627</v>
      </c>
      <c r="BC112" s="37">
        <v>627</v>
      </c>
      <c r="BD112" s="37">
        <v>635</v>
      </c>
      <c r="BE112" s="37">
        <v>658</v>
      </c>
      <c r="BF112" s="37">
        <v>662</v>
      </c>
      <c r="BG112" s="37">
        <v>670</v>
      </c>
      <c r="BH112" s="37">
        <v>691</v>
      </c>
      <c r="BI112" s="37">
        <v>697</v>
      </c>
      <c r="BJ112" s="37">
        <v>716</v>
      </c>
      <c r="BK112" s="37">
        <v>750</v>
      </c>
      <c r="BL112" s="37">
        <v>100.70897885420368</v>
      </c>
      <c r="BM112" s="37">
        <v>116.42889299408542</v>
      </c>
      <c r="BN112" s="37">
        <v>123.4936915961363</v>
      </c>
      <c r="BO112" s="37">
        <v>134.3321726352107</v>
      </c>
      <c r="BP112" s="37">
        <v>139.41924895598058</v>
      </c>
      <c r="BQ112" s="37">
        <v>143.89907352651292</v>
      </c>
      <c r="BR112" s="37">
        <v>144.57213380134957</v>
      </c>
      <c r="BS112" s="37">
        <v>332.39082626453029</v>
      </c>
      <c r="BT112" s="37">
        <v>304.11667842860504</v>
      </c>
      <c r="BU112" s="37">
        <v>324.70029228340547</v>
      </c>
      <c r="BV112" s="37">
        <v>341.68760436336396</v>
      </c>
      <c r="BW112" s="37">
        <v>364.89747621790781</v>
      </c>
      <c r="BX112" s="37">
        <v>367.85753135149417</v>
      </c>
      <c r="BY112" s="37">
        <v>351.65703484498704</v>
      </c>
      <c r="BZ112" s="37">
        <v>327.43745941432945</v>
      </c>
      <c r="CA112" s="37">
        <v>323.10282510310316</v>
      </c>
      <c r="CB112" s="37">
        <v>339.06341704506843</v>
      </c>
      <c r="CC112" s="37">
        <v>380.42752689507427</v>
      </c>
      <c r="CD112" s="37">
        <v>382.87795423283734</v>
      </c>
      <c r="CE112" s="37">
        <v>407.0729635339647</v>
      </c>
      <c r="CF112" s="37">
        <v>442.44370955236633</v>
      </c>
      <c r="CG112" s="37">
        <v>425.72596875698815</v>
      </c>
      <c r="CH112" s="37">
        <v>433.09570171062586</v>
      </c>
      <c r="CI112" s="37">
        <v>476.59284054532753</v>
      </c>
      <c r="CJ112" s="37">
        <v>524.01282428763045</v>
      </c>
      <c r="CK112" s="37">
        <v>521.86411722189371</v>
      </c>
      <c r="CL112" s="37">
        <v>535.75861124095354</v>
      </c>
      <c r="CM112" s="37">
        <v>549.10163324838516</v>
      </c>
      <c r="CN112" s="37">
        <v>103.94522946104789</v>
      </c>
      <c r="CO112" s="37">
        <v>106.97542711512443</v>
      </c>
      <c r="CP112" s="37">
        <v>108.07133024256713</v>
      </c>
      <c r="CQ112" s="37">
        <v>117.2411589943456</v>
      </c>
      <c r="CR112" s="37">
        <v>122.30250559212115</v>
      </c>
      <c r="CS112" s="37">
        <v>127.55723826392162</v>
      </c>
      <c r="CT112" s="37">
        <v>134.45873000294435</v>
      </c>
      <c r="CU112" s="37">
        <v>135.52138773901044</v>
      </c>
      <c r="CV112" s="37">
        <v>134.58841733692236</v>
      </c>
      <c r="CW112" s="37">
        <v>135.43620073408024</v>
      </c>
      <c r="CX112" s="37">
        <v>4.5582913206284124</v>
      </c>
      <c r="CY112" s="37">
        <v>4.2197986577181208</v>
      </c>
      <c r="CZ112" s="37">
        <v>4.2207654895326705</v>
      </c>
      <c r="DA112" s="37">
        <v>4.3241402791964587</v>
      </c>
      <c r="DB112" s="37">
        <v>4.2125348598268015</v>
      </c>
      <c r="DC112" s="37">
        <v>4.1151661934190749</v>
      </c>
      <c r="DD112" s="37">
        <v>12.87435456110155</v>
      </c>
      <c r="DE112" s="37">
        <v>12.618949110467522</v>
      </c>
      <c r="DF112" s="37">
        <v>13.879202120239922</v>
      </c>
      <c r="DG112" s="37">
        <v>14.645407979222279</v>
      </c>
      <c r="DH112" s="37">
        <v>15.313493210054897</v>
      </c>
      <c r="DI112" s="37">
        <v>16.637856525496975</v>
      </c>
      <c r="DJ112" s="37">
        <v>15.261324041811847</v>
      </c>
      <c r="DK112" s="37">
        <v>15.108658157985513</v>
      </c>
      <c r="DL112" s="37">
        <v>13.996413560007507</v>
      </c>
      <c r="DM112" s="37">
        <v>2976.8928919892587</v>
      </c>
      <c r="DN112" s="37">
        <v>2605.8573018437714</v>
      </c>
      <c r="DO112" s="37">
        <v>1831.5639167208321</v>
      </c>
      <c r="DP112" s="37">
        <v>356.22534326867287</v>
      </c>
      <c r="DQ112" s="37">
        <v>0</v>
      </c>
      <c r="DR112" s="37">
        <v>0</v>
      </c>
      <c r="DS112" s="37">
        <v>0</v>
      </c>
      <c r="DT112" s="37">
        <v>0</v>
      </c>
      <c r="DU112" s="37">
        <v>0</v>
      </c>
      <c r="DV112" s="37">
        <v>0</v>
      </c>
      <c r="DW112" s="37">
        <v>0</v>
      </c>
      <c r="DX112" s="37">
        <v>0</v>
      </c>
      <c r="DY112" s="37">
        <v>0</v>
      </c>
      <c r="DZ112" s="37">
        <v>0</v>
      </c>
      <c r="EA112" s="37">
        <v>0</v>
      </c>
      <c r="EB112" s="37">
        <v>0</v>
      </c>
      <c r="EC112" s="37">
        <v>0</v>
      </c>
      <c r="ED112" s="37">
        <v>0</v>
      </c>
      <c r="EE112" s="37">
        <v>0</v>
      </c>
      <c r="EF112" s="37">
        <v>0</v>
      </c>
      <c r="EG112" s="37">
        <v>0</v>
      </c>
      <c r="EH112" s="37">
        <v>0</v>
      </c>
      <c r="EI112" s="37">
        <v>16.297935103244836</v>
      </c>
      <c r="EJ112" s="37">
        <v>19.51417004048583</v>
      </c>
      <c r="EK112" s="37">
        <v>19.114027891714517</v>
      </c>
      <c r="EL112" s="37">
        <v>16.679188580015026</v>
      </c>
      <c r="EM112" s="37">
        <v>23.589341692789969</v>
      </c>
      <c r="EN112" s="37">
        <v>28.446215139442231</v>
      </c>
      <c r="EO112" s="37">
        <v>22.823886639676115</v>
      </c>
      <c r="EP112" s="37">
        <v>23.412073490813647</v>
      </c>
      <c r="EQ112" s="37">
        <v>25.310467179183917</v>
      </c>
      <c r="ER112" s="37">
        <v>20.467117393976643</v>
      </c>
      <c r="ES112" s="37">
        <v>16.954377311960542</v>
      </c>
      <c r="ET112" s="37">
        <v>15.727321524422974</v>
      </c>
      <c r="EU112" s="37">
        <v>21.496311907270812</v>
      </c>
      <c r="EV112" s="37">
        <v>21.353251318101936</v>
      </c>
      <c r="EW112" s="37">
        <v>29.545454545454547</v>
      </c>
      <c r="EX112" s="37">
        <v>28.717948717948715</v>
      </c>
      <c r="EY112" s="37">
        <v>26.825842696629216</v>
      </c>
      <c r="EZ112" s="37">
        <v>22.116689280868385</v>
      </c>
      <c r="FA112" s="37">
        <v>24.262536873156343</v>
      </c>
      <c r="FB112" s="37">
        <v>28.340080971659919</v>
      </c>
      <c r="FC112" s="37">
        <v>26.333059885151766</v>
      </c>
      <c r="FD112" s="37">
        <v>24.192336589030806</v>
      </c>
      <c r="FE112" s="37">
        <v>27.507836990595614</v>
      </c>
      <c r="FF112" s="37">
        <v>27.490039840637447</v>
      </c>
      <c r="FG112" s="37">
        <v>54.304054678119513</v>
      </c>
      <c r="FH112" s="37">
        <v>54.364308830328248</v>
      </c>
      <c r="FI112" s="37">
        <v>55.438010393466961</v>
      </c>
      <c r="FJ112" s="37">
        <v>55.878226711560046</v>
      </c>
      <c r="FK112" s="37">
        <v>55.4613980055246</v>
      </c>
      <c r="FL112" s="37">
        <v>55.525771256583894</v>
      </c>
      <c r="FM112" s="37">
        <v>54.788765636063253</v>
      </c>
      <c r="FN112" s="37">
        <v>54.69655237914332</v>
      </c>
      <c r="FO112" s="37">
        <v>54.211133544851457</v>
      </c>
      <c r="FP112" s="37">
        <v>55.249794457609902</v>
      </c>
      <c r="FQ112" s="37">
        <v>55.937712234403804</v>
      </c>
      <c r="FR112" s="37">
        <v>57.156102083638316</v>
      </c>
      <c r="FS112" s="37">
        <v>56.55016467580986</v>
      </c>
      <c r="FT112" s="37">
        <v>57.069762865295679</v>
      </c>
      <c r="FU112" s="37">
        <v>57.562717003276447</v>
      </c>
      <c r="FV112" s="37">
        <v>58.783019331988783</v>
      </c>
      <c r="FW112" s="37">
        <v>60.534490409743107</v>
      </c>
      <c r="FX112" s="37">
        <v>60.353449531485168</v>
      </c>
      <c r="FY112" s="37">
        <v>58.797338057164744</v>
      </c>
      <c r="FZ112" s="37">
        <v>40.987963891675022</v>
      </c>
      <c r="GA112" s="37">
        <v>41.669175951018772</v>
      </c>
      <c r="GB112" s="37">
        <v>41.809156094870382</v>
      </c>
      <c r="GC112" s="37">
        <v>43.104228467997387</v>
      </c>
      <c r="GD112" s="37">
        <v>44.321273808324094</v>
      </c>
      <c r="GE112" s="37">
        <v>45.25212835625409</v>
      </c>
      <c r="GF112" s="37">
        <v>45.497606449987401</v>
      </c>
      <c r="GG112" s="37">
        <v>45.304594211698038</v>
      </c>
      <c r="GH112" s="37">
        <v>46.102336042529267</v>
      </c>
      <c r="GI112" s="37">
        <v>46.682134570765662</v>
      </c>
      <c r="GJ112" s="37">
        <v>47.296666839458815</v>
      </c>
      <c r="GK112" s="37">
        <v>47.859740259740256</v>
      </c>
      <c r="GL112" s="37">
        <v>49.427031552509028</v>
      </c>
      <c r="GM112" s="37">
        <v>50.516220323882393</v>
      </c>
      <c r="GN112" s="37">
        <v>51.080110353443338</v>
      </c>
      <c r="GO112" s="37">
        <v>52.056656039303817</v>
      </c>
      <c r="GP112" s="37">
        <v>54.016053722260111</v>
      </c>
      <c r="GQ112" s="37">
        <v>54.400164973965047</v>
      </c>
      <c r="GR112" s="37">
        <v>55.016014051038333</v>
      </c>
      <c r="GS112" s="37">
        <v>70.076565225818953</v>
      </c>
      <c r="GT112" s="37">
        <v>70.684173482513415</v>
      </c>
      <c r="GU112" s="37">
        <v>72.009144636038627</v>
      </c>
      <c r="GV112" s="37">
        <v>71.237417436447387</v>
      </c>
      <c r="GW112" s="37">
        <v>71.600401753999165</v>
      </c>
      <c r="GX112" s="37">
        <v>72.638985234367254</v>
      </c>
      <c r="GY112" s="37">
        <v>73.691171333033893</v>
      </c>
      <c r="GZ112" s="37">
        <v>74.771952686447477</v>
      </c>
      <c r="HA112" s="37">
        <v>75.835346215781001</v>
      </c>
      <c r="HB112" s="37">
        <v>75.559498162463569</v>
      </c>
      <c r="HC112" s="37">
        <v>75.788565483289773</v>
      </c>
      <c r="HD112" s="37">
        <v>75.552865824444609</v>
      </c>
      <c r="HE112" s="37">
        <v>76.37593756334887</v>
      </c>
      <c r="HF112" s="37">
        <v>76.789345262301751</v>
      </c>
      <c r="HG112" s="37">
        <v>75.95139270890634</v>
      </c>
      <c r="HH112" s="37">
        <v>76.782208970058392</v>
      </c>
      <c r="HI112" s="37">
        <v>1.7573964497041421</v>
      </c>
      <c r="HJ112" s="37">
        <v>2.4607329842931938</v>
      </c>
      <c r="HK112" s="37">
        <v>2.5756453359165765</v>
      </c>
      <c r="HL112" s="37">
        <v>2.7567506496441081</v>
      </c>
      <c r="HM112" s="37">
        <v>2.7529095792300806</v>
      </c>
      <c r="HN112" s="37">
        <v>2.1083841212320871</v>
      </c>
      <c r="HO112" s="37">
        <v>1.9919246298788695</v>
      </c>
      <c r="HP112" s="37">
        <v>40.037551052466227</v>
      </c>
      <c r="HQ112" s="37">
        <v>40.260260330902533</v>
      </c>
      <c r="HR112" s="37">
        <v>40.447795370355898</v>
      </c>
      <c r="HS112" s="37">
        <v>40.719440066168325</v>
      </c>
      <c r="HT112" s="37">
        <v>41.002249762568312</v>
      </c>
      <c r="HU112" s="37">
        <v>41.283966061133469</v>
      </c>
      <c r="HV112" s="37">
        <v>41.518677470833396</v>
      </c>
      <c r="HW112" s="37">
        <v>41.794087634125979</v>
      </c>
      <c r="HX112" s="37">
        <v>42.065661636366443</v>
      </c>
      <c r="HY112" s="37">
        <v>42.338800852562322</v>
      </c>
      <c r="HZ112" s="37">
        <v>42.692006768399644</v>
      </c>
      <c r="IA112" s="37">
        <v>43.111698136801301</v>
      </c>
      <c r="IB112" s="37">
        <v>43.423693483937953</v>
      </c>
      <c r="IC112" s="37">
        <v>43.684789316286647</v>
      </c>
      <c r="ID112" s="37">
        <v>44.074050410503787</v>
      </c>
      <c r="IE112" s="37">
        <v>44.449695048357768</v>
      </c>
      <c r="IF112" s="37">
        <v>44.782120862514418</v>
      </c>
      <c r="IG112" s="37">
        <v>45.114469853109561</v>
      </c>
      <c r="IH112" s="37">
        <v>45.369677705499704</v>
      </c>
      <c r="II112" s="37">
        <v>45.622249802549923</v>
      </c>
      <c r="IJ112" s="37">
        <v>45.711528906412781</v>
      </c>
      <c r="IK112" s="37">
        <v>0.88466646235570534</v>
      </c>
      <c r="IL112" s="37">
        <v>0.88832381940840688</v>
      </c>
      <c r="IM112" s="37">
        <v>0.88774111942658374</v>
      </c>
      <c r="IN112" s="37">
        <v>0.88619543065536843</v>
      </c>
      <c r="IO112" s="37">
        <v>0.89623779752111443</v>
      </c>
      <c r="IP112" s="37">
        <v>0.90572428587557863</v>
      </c>
      <c r="IQ112" s="37">
        <v>0.90312931431201104</v>
      </c>
      <c r="IR112" s="37">
        <v>0.90439457690509584</v>
      </c>
      <c r="IS112" s="37">
        <v>0.90592752579793612</v>
      </c>
      <c r="IT112" s="37">
        <v>0.91672825819167281</v>
      </c>
      <c r="IU112" s="37">
        <v>0.92138124362895002</v>
      </c>
      <c r="IV112" s="37">
        <v>0.92841044677184148</v>
      </c>
      <c r="IW112" s="37">
        <v>0.94069895432030814</v>
      </c>
      <c r="IX112" s="37">
        <v>0.94502691980731091</v>
      </c>
      <c r="IY112" s="37">
        <v>0.9369539895165987</v>
      </c>
      <c r="IZ112" s="37">
        <v>0.92326951399116353</v>
      </c>
      <c r="JA112" s="37">
        <v>0.9058894960534305</v>
      </c>
      <c r="JB112" s="37">
        <v>0.88271698113207542</v>
      </c>
      <c r="JC112" s="37">
        <v>0.88646023072252578</v>
      </c>
      <c r="JD112" s="37">
        <v>0.88783100267777448</v>
      </c>
      <c r="JE112" s="37">
        <v>0.86144146725891957</v>
      </c>
      <c r="JF112" s="37">
        <v>2.2306000628338047</v>
      </c>
      <c r="JG112" s="37">
        <v>3.4344860032933426</v>
      </c>
      <c r="JH112" s="37">
        <v>5.2204629644101974</v>
      </c>
      <c r="JI112" s="37">
        <v>2.3564662369887173</v>
      </c>
      <c r="JJ112" s="37">
        <v>3.7677684535023119</v>
      </c>
      <c r="JK112" s="37">
        <v>2.2843467855977373</v>
      </c>
      <c r="JL112" s="37">
        <v>4.1522705793037202</v>
      </c>
      <c r="JM112" s="37">
        <v>4.0508364513435788</v>
      </c>
      <c r="JN112" s="37">
        <v>4.3558177970683181</v>
      </c>
      <c r="JO112" s="37">
        <v>3.2125536712692675</v>
      </c>
      <c r="JP112" s="37">
        <v>-2.3906732694785537</v>
      </c>
      <c r="JQ112" s="37">
        <v>-2.5165687132674752</v>
      </c>
      <c r="JR112" s="37">
        <v>-2.6271906365037911</v>
      </c>
      <c r="JS112" s="37">
        <v>-1.7880029747306128</v>
      </c>
      <c r="JT112" s="37">
        <v>-3.2904194486151486</v>
      </c>
      <c r="JU112" s="37">
        <v>-1.8828148887208123</v>
      </c>
      <c r="JV112" s="37">
        <v>-1.3811930257876863</v>
      </c>
      <c r="JW112" s="37">
        <v>-0.70337291850688655</v>
      </c>
      <c r="JX112" s="37">
        <v>1.9055128457848742</v>
      </c>
      <c r="JY112" s="37">
        <v>4.8193936267951836</v>
      </c>
      <c r="JZ112" s="37">
        <v>11.267650782965491</v>
      </c>
      <c r="KA112" s="37">
        <v>-0.3770028275212064</v>
      </c>
      <c r="KB112" s="37">
        <v>0.48616011918764213</v>
      </c>
      <c r="KC112" s="37">
        <v>4.3920661467043871</v>
      </c>
      <c r="KD112" s="37">
        <v>1.0924015668159615</v>
      </c>
      <c r="KE112" s="37">
        <v>3.6276448333307383</v>
      </c>
      <c r="KF112" s="37">
        <v>1.6316762754269554</v>
      </c>
      <c r="KG112" s="37">
        <v>1.8127449917109524</v>
      </c>
      <c r="KH112" s="37">
        <v>2.7675562014904602</v>
      </c>
      <c r="KI112" s="37">
        <v>3.7534174634312105</v>
      </c>
      <c r="KJ112" s="37">
        <v>3.1971087016958575</v>
      </c>
      <c r="KK112" s="37">
        <v>-2.4527686790753993</v>
      </c>
      <c r="KL112" s="37">
        <v>-2.7979242215830937</v>
      </c>
      <c r="KM112" s="37">
        <v>-2.9890192870402417</v>
      </c>
      <c r="KN112" s="37">
        <v>-1.7088877988575768</v>
      </c>
      <c r="KO112" s="37">
        <v>-4.4883876944701786</v>
      </c>
      <c r="KP112" s="37">
        <v>-4.3771423054022307</v>
      </c>
      <c r="KQ112" s="37">
        <v>-4.403568352805447</v>
      </c>
      <c r="KR112" s="37">
        <v>-3.4677920633362778</v>
      </c>
      <c r="KS112" s="37">
        <v>-2.2011958735790786</v>
      </c>
      <c r="KT112" s="37">
        <v>0.20953885333892103</v>
      </c>
      <c r="KU112" s="37">
        <v>6.5073488163356892</v>
      </c>
      <c r="KV112" s="37">
        <v>37.260446120012567</v>
      </c>
      <c r="KW112" s="37">
        <v>35.144671841919546</v>
      </c>
      <c r="KX112" s="37">
        <v>33.010831679144722</v>
      </c>
      <c r="KY112" s="37">
        <v>33.333853524555629</v>
      </c>
      <c r="KZ112" s="37">
        <v>33.754223170219063</v>
      </c>
      <c r="LA112" s="37">
        <v>31.126167425525633</v>
      </c>
      <c r="LB112" s="37">
        <v>30.274390716266677</v>
      </c>
      <c r="LC112" s="37">
        <v>32.731376975169297</v>
      </c>
      <c r="LD112" s="37">
        <v>30.506170741879181</v>
      </c>
      <c r="LE112" s="37">
        <v>31.090723751274211</v>
      </c>
      <c r="LF112" s="37">
        <v>33.531521182296601</v>
      </c>
      <c r="LG112" s="37">
        <v>35.169438539452294</v>
      </c>
      <c r="LH112" s="37">
        <v>33.256772488437214</v>
      </c>
      <c r="LI112" s="37">
        <v>34.399278469596041</v>
      </c>
      <c r="LJ112" s="37">
        <v>37.200907261284861</v>
      </c>
      <c r="LK112" s="37">
        <v>34.663104874398542</v>
      </c>
      <c r="LL112" s="37">
        <v>35.066053525292084</v>
      </c>
      <c r="LM112" s="37">
        <v>39.470670985049239</v>
      </c>
      <c r="LN112" s="37">
        <v>38.619488796898615</v>
      </c>
      <c r="LO112" s="37">
        <v>39.054818587708127</v>
      </c>
      <c r="LP112" s="37">
        <v>40.342357070731353</v>
      </c>
      <c r="LQ112" s="37">
        <v>73.179545865205085</v>
      </c>
      <c r="LR112" s="37">
        <v>74.143679903000915</v>
      </c>
      <c r="LS112" s="37">
        <v>74.542203588383998</v>
      </c>
      <c r="LT112" s="37">
        <v>77.218898791356366</v>
      </c>
      <c r="LU112" s="37">
        <v>74.36470091145047</v>
      </c>
      <c r="LV112" s="37">
        <v>70.4749527410208</v>
      </c>
      <c r="LW112" s="37">
        <v>72.373814263965329</v>
      </c>
      <c r="LX112" s="37">
        <v>71.941619261046952</v>
      </c>
      <c r="LY112" s="37">
        <v>75.206759088475039</v>
      </c>
      <c r="LZ112" s="37">
        <v>72.227258990631611</v>
      </c>
      <c r="MA112" s="37">
        <v>73.918853255587948</v>
      </c>
      <c r="MB112" s="37">
        <v>74.758504829903401</v>
      </c>
      <c r="MC112" s="37">
        <v>73.482238327194963</v>
      </c>
      <c r="MD112" s="37">
        <v>69.402110199296601</v>
      </c>
      <c r="ME112" s="37">
        <v>74.201183431952657</v>
      </c>
      <c r="MF112" s="37">
        <v>71.960442117510183</v>
      </c>
      <c r="MG112" s="37">
        <v>65.758732691321441</v>
      </c>
      <c r="MH112" s="37">
        <v>61.123036944977969</v>
      </c>
      <c r="MI112" s="37">
        <v>59.310653536257831</v>
      </c>
      <c r="MJ112" s="37">
        <v>60.396420139460822</v>
      </c>
      <c r="MK112" s="37">
        <v>56.796769851951545</v>
      </c>
      <c r="ML112" s="37">
        <v>0</v>
      </c>
      <c r="MM112" s="37">
        <v>0</v>
      </c>
      <c r="MN112" s="37">
        <v>0</v>
      </c>
      <c r="MO112" s="37">
        <v>0</v>
      </c>
      <c r="MP112" s="37">
        <v>0</v>
      </c>
      <c r="MQ112" s="37">
        <v>0</v>
      </c>
      <c r="MR112" s="37">
        <v>0</v>
      </c>
      <c r="MS112" s="37">
        <v>0</v>
      </c>
      <c r="MT112" s="37">
        <v>0</v>
      </c>
      <c r="MU112" s="37">
        <v>0</v>
      </c>
      <c r="MV112" s="37">
        <v>0</v>
      </c>
      <c r="MW112" s="37">
        <v>0</v>
      </c>
      <c r="MX112" s="37">
        <v>0</v>
      </c>
      <c r="MY112" s="37">
        <v>0</v>
      </c>
      <c r="MZ112" s="37">
        <v>0</v>
      </c>
      <c r="NA112" s="37">
        <v>0</v>
      </c>
      <c r="NB112" s="37">
        <v>0</v>
      </c>
      <c r="NC112" s="37">
        <v>0</v>
      </c>
      <c r="ND112" s="37">
        <v>0</v>
      </c>
      <c r="NE112" s="37">
        <v>0</v>
      </c>
      <c r="NF112" s="37">
        <v>0</v>
      </c>
      <c r="NG112" s="37">
        <v>104.54574325987937</v>
      </c>
      <c r="NH112" s="37">
        <v>71.130164471254446</v>
      </c>
      <c r="NI112" s="37">
        <v>0.86974528887968516</v>
      </c>
      <c r="NJ112" s="37">
        <v>100.65999115348335</v>
      </c>
      <c r="NK112" s="37">
        <v>5.503199534613147</v>
      </c>
      <c r="NL112" s="37">
        <v>3.0541012216404888</v>
      </c>
      <c r="NM112" s="37">
        <v>6.6052888547860276</v>
      </c>
      <c r="NN112" s="37">
        <v>179.39826633443204</v>
      </c>
      <c r="NO112" s="37">
        <v>26.410153028995971</v>
      </c>
      <c r="NP112" s="33">
        <v>4.0999999999999996</v>
      </c>
      <c r="NQ112" s="34">
        <v>21678</v>
      </c>
      <c r="NR112" s="34">
        <v>-0.3</v>
      </c>
      <c r="NS112" s="37">
        <v>180</v>
      </c>
      <c r="NT112" s="37">
        <v>181</v>
      </c>
      <c r="NU112" s="37">
        <v>181</v>
      </c>
      <c r="NV112" s="37">
        <v>182</v>
      </c>
      <c r="NW112" s="37">
        <v>182</v>
      </c>
      <c r="NX112" s="37">
        <v>183</v>
      </c>
      <c r="NY112" s="37">
        <v>183</v>
      </c>
      <c r="NZ112" s="37">
        <v>184</v>
      </c>
      <c r="OA112" s="37">
        <v>184</v>
      </c>
      <c r="OB112" s="37">
        <v>184</v>
      </c>
      <c r="OC112" s="37">
        <v>184</v>
      </c>
      <c r="OD112" s="37">
        <v>183</v>
      </c>
      <c r="OE112" s="37">
        <v>182</v>
      </c>
      <c r="OF112" s="37">
        <v>181</v>
      </c>
      <c r="OG112" s="37">
        <v>180</v>
      </c>
      <c r="OH112" s="37">
        <v>180</v>
      </c>
      <c r="OI112" s="37">
        <v>179</v>
      </c>
      <c r="OJ112" s="37">
        <v>179</v>
      </c>
      <c r="OK112" s="37">
        <v>179</v>
      </c>
      <c r="OL112" s="37">
        <v>179</v>
      </c>
      <c r="OM112" s="37">
        <v>181</v>
      </c>
      <c r="ON112" s="37">
        <v>113.45794392523365</v>
      </c>
      <c r="OO112" s="37">
        <v>104.10958904109589</v>
      </c>
      <c r="OP112" s="37">
        <v>100.98684210526316</v>
      </c>
      <c r="OQ112" s="37">
        <v>101.67224080267559</v>
      </c>
      <c r="OR112" s="37">
        <v>102.38853503184713</v>
      </c>
      <c r="OS112" s="37">
        <v>103.93700787401573</v>
      </c>
      <c r="OT112" s="37">
        <v>101.11464968152866</v>
      </c>
      <c r="OU112" s="37">
        <v>98.290598290598282</v>
      </c>
      <c r="OV112" s="37">
        <v>99.642218246869405</v>
      </c>
      <c r="OW112" s="37">
        <v>95.908346972176759</v>
      </c>
      <c r="OX112" s="37">
        <v>90.818030050083479</v>
      </c>
      <c r="OY112" s="37">
        <v>90.177133655394528</v>
      </c>
      <c r="OZ112" s="37">
        <v>100.30959752321982</v>
      </c>
      <c r="PA112" s="37">
        <v>101.02915951972555</v>
      </c>
      <c r="PB112" s="37">
        <v>100.90252707581226</v>
      </c>
      <c r="PC112" s="37">
        <v>100.35149384885764</v>
      </c>
      <c r="PD112" s="37">
        <v>100.6872852233677</v>
      </c>
      <c r="PE112" s="37">
        <v>101.54639175257731</v>
      </c>
      <c r="PF112" s="37">
        <v>102.50481695568401</v>
      </c>
      <c r="PG112" s="37">
        <v>102.49999999999999</v>
      </c>
      <c r="PH112" s="37">
        <v>104.48343079922027</v>
      </c>
      <c r="PI112" s="37">
        <v>-9.2783505154639183</v>
      </c>
      <c r="PJ112" s="37">
        <v>5.2899408284023668</v>
      </c>
      <c r="PK112" s="37">
        <v>5.503199534613147</v>
      </c>
      <c r="PL112" s="37">
        <v>5.5273804775200865</v>
      </c>
      <c r="PM112" s="37">
        <v>5.1237148344819792</v>
      </c>
      <c r="PN112" s="37">
        <v>5.3267681289167417</v>
      </c>
      <c r="PO112" s="37">
        <v>4.6999396035798604</v>
      </c>
      <c r="PP112" s="37">
        <v>4.7375504710632574</v>
      </c>
      <c r="PQ112" s="37">
        <v>18.824579319110828</v>
      </c>
      <c r="PR112" s="37">
        <v>44.84375803446332</v>
      </c>
      <c r="PS112" s="37">
        <v>46.507551312235499</v>
      </c>
      <c r="PT112" s="37">
        <v>45.830668900668762</v>
      </c>
      <c r="PU112" s="37">
        <v>0.59870188003581015</v>
      </c>
      <c r="PV112" s="37">
        <v>0.7522099599187394</v>
      </c>
      <c r="PW112" s="37">
        <v>0.76446837146702562</v>
      </c>
      <c r="PX112" s="37">
        <v>42.274911831823523</v>
      </c>
      <c r="PY112" s="37">
        <v>44.524035160005496</v>
      </c>
      <c r="PZ112" s="37">
        <v>44.530025668738176</v>
      </c>
      <c r="QA112" s="37">
        <v>45.588818940741753</v>
      </c>
      <c r="QB112" s="37">
        <v>45.917989599014646</v>
      </c>
      <c r="QC112" s="37">
        <v>46.61425648021828</v>
      </c>
      <c r="QD112" s="37">
        <v>47.369543869154448</v>
      </c>
      <c r="QE112" s="37">
        <v>49.628179776787213</v>
      </c>
      <c r="QF112" s="37">
        <v>49.308725945587263</v>
      </c>
      <c r="QG112" s="37">
        <v>50.83650878840735</v>
      </c>
      <c r="QH112" s="37">
        <v>51.704714390946229</v>
      </c>
      <c r="QI112" s="37">
        <v>52.62409051465189</v>
      </c>
      <c r="QJ112" s="37">
        <v>53.666600311867555</v>
      </c>
      <c r="QK112" s="37">
        <v>53.998245730173444</v>
      </c>
      <c r="QL112" s="37">
        <v>56.422142480905976</v>
      </c>
      <c r="QM112" s="37">
        <v>57.711756901071162</v>
      </c>
      <c r="QN112" s="37">
        <v>66.81506437251835</v>
      </c>
      <c r="QO112" s="37">
        <v>67.88373942592726</v>
      </c>
      <c r="QP112" s="37">
        <v>72.329908897073082</v>
      </c>
      <c r="QQ112" s="37">
        <v>75.518772904885566</v>
      </c>
      <c r="QR112" s="37">
        <v>77.439988325996552</v>
      </c>
      <c r="QS112" s="37">
        <v>78.756489312437537</v>
      </c>
      <c r="QT112" s="37">
        <v>79.652629773890894</v>
      </c>
      <c r="QU112" s="37">
        <v>80.87404617976415</v>
      </c>
      <c r="QV112" s="37">
        <v>82.407546039826315</v>
      </c>
      <c r="QW112" s="37">
        <v>81.681034482758619</v>
      </c>
      <c r="QX112" s="37">
        <v>80.925422705314006</v>
      </c>
      <c r="QY112" s="37">
        <v>82.093524268153587</v>
      </c>
      <c r="QZ112" s="37">
        <v>82.051412185652296</v>
      </c>
      <c r="RA112" s="37">
        <v>81.201301157424922</v>
      </c>
      <c r="RB112" s="37">
        <v>81.727650516926815</v>
      </c>
      <c r="RC112" s="37">
        <v>82.503050020333475</v>
      </c>
      <c r="RD112" s="37">
        <v>82.932439865979902</v>
      </c>
      <c r="RE112" s="37">
        <v>82.166728786184621</v>
      </c>
      <c r="RF112" s="37">
        <v>47.918069045100488</v>
      </c>
      <c r="RG112" s="37">
        <v>48.2781855372398</v>
      </c>
      <c r="RH112" s="37">
        <v>48.890174246258404</v>
      </c>
      <c r="RI112" s="37">
        <v>49.72378367900756</v>
      </c>
      <c r="RJ112" s="37">
        <v>50.098293813557262</v>
      </c>
      <c r="RK112" s="37">
        <v>50.563027458228959</v>
      </c>
      <c r="RL112" s="37">
        <v>50.29613200419216</v>
      </c>
      <c r="RM112" s="37">
        <v>50.15065774968766</v>
      </c>
      <c r="RN112" s="37">
        <v>50.282429888019024</v>
      </c>
      <c r="RO112" s="37">
        <v>51.100464141338527</v>
      </c>
      <c r="RP112" s="37">
        <v>51.76172814755413</v>
      </c>
      <c r="RQ112" s="37">
        <v>52.651972624798709</v>
      </c>
      <c r="RR112" s="37">
        <v>53.098466607527563</v>
      </c>
      <c r="RS112" s="37">
        <v>53.896515847438273</v>
      </c>
      <c r="RT112" s="37">
        <v>54.426709029931665</v>
      </c>
      <c r="RU112" s="37">
        <v>55.518953983377259</v>
      </c>
      <c r="RV112" s="37">
        <v>57.373424156161043</v>
      </c>
      <c r="RW112" s="37">
        <v>57.466119917987697</v>
      </c>
      <c r="RX112" s="37">
        <v>56.978506646788418</v>
      </c>
      <c r="RY112" s="37">
        <v>692.33</v>
      </c>
      <c r="RZ112" s="37">
        <v>41.794797687861269</v>
      </c>
      <c r="SA112" s="37">
        <v>42.086705202312139</v>
      </c>
      <c r="SB112" s="37">
        <v>42.786127167630056</v>
      </c>
      <c r="SC112" s="37">
        <v>42.236994219653177</v>
      </c>
      <c r="SD112" s="37">
        <v>42.236994219653177</v>
      </c>
      <c r="SE112" s="37">
        <v>42.369942196531795</v>
      </c>
      <c r="SF112" s="37">
        <v>42.674855491329481</v>
      </c>
      <c r="SG112" s="37">
        <v>43.117052023121389</v>
      </c>
      <c r="SH112" s="37">
        <v>43.554913294797686</v>
      </c>
      <c r="SI112" s="37">
        <v>43.080924855491332</v>
      </c>
      <c r="SJ112" s="37">
        <v>43.158959537572251</v>
      </c>
      <c r="SK112" s="37">
        <v>43.297687861271676</v>
      </c>
      <c r="SL112" s="37">
        <v>43.556358381502889</v>
      </c>
      <c r="SM112" s="37">
        <v>43.658959537572251</v>
      </c>
      <c r="SN112" s="37">
        <v>43.895953757225435</v>
      </c>
      <c r="SO112" s="37">
        <v>44.654624277456648</v>
      </c>
      <c r="SP112" s="37">
        <v>793.07232744375233</v>
      </c>
      <c r="SQ112" s="37">
        <v>93</v>
      </c>
      <c r="SR112" s="37">
        <v>93</v>
      </c>
      <c r="SS112" s="37">
        <v>94</v>
      </c>
      <c r="ST112" s="37">
        <v>94</v>
      </c>
      <c r="SU112" s="37">
        <v>94</v>
      </c>
      <c r="SV112" s="37">
        <v>94</v>
      </c>
      <c r="SW112" s="37">
        <v>95</v>
      </c>
      <c r="SX112" s="37">
        <v>95</v>
      </c>
      <c r="SY112" s="37">
        <v>95</v>
      </c>
      <c r="SZ112" s="37">
        <v>95</v>
      </c>
      <c r="TA112" s="37">
        <v>94</v>
      </c>
      <c r="TB112" s="37">
        <v>94</v>
      </c>
      <c r="TC112" s="37">
        <v>93</v>
      </c>
      <c r="TD112" s="37">
        <v>93</v>
      </c>
      <c r="TE112" s="37">
        <v>92</v>
      </c>
      <c r="TF112" s="37">
        <v>91</v>
      </c>
      <c r="TG112" s="37">
        <v>90</v>
      </c>
      <c r="TH112" s="37">
        <v>90</v>
      </c>
      <c r="TI112" s="37">
        <v>89</v>
      </c>
      <c r="TJ112" s="37">
        <v>89</v>
      </c>
      <c r="TK112" s="37">
        <v>90</v>
      </c>
      <c r="TL112" s="37">
        <v>7.7599748664781654</v>
      </c>
      <c r="TM112" s="37">
        <v>7.3269034736924645</v>
      </c>
      <c r="TN112" s="37">
        <v>6.9272730114568839</v>
      </c>
      <c r="TO112" s="37">
        <v>6.4155183445434538</v>
      </c>
      <c r="TP112" s="37">
        <v>5.8509396067197059</v>
      </c>
      <c r="TQ112" s="37">
        <v>5.4187192118226601</v>
      </c>
      <c r="TR112" s="37">
        <v>5.120617262909998</v>
      </c>
      <c r="TS112" s="37">
        <v>5.1145675500170071</v>
      </c>
      <c r="TT112" s="37">
        <v>5.0555289538314208</v>
      </c>
      <c r="TU112" s="37">
        <v>5.0458715596330279</v>
      </c>
      <c r="TV112" s="37">
        <v>5.0436996445037803</v>
      </c>
      <c r="TW112" s="37">
        <v>5.1175440790296358</v>
      </c>
      <c r="TX112" s="37">
        <v>5.1411131737092157</v>
      </c>
      <c r="TY112" s="37">
        <v>5.0443836136647731</v>
      </c>
      <c r="TZ112" s="37">
        <v>5.1033447273424271</v>
      </c>
      <c r="UA112" s="37">
        <v>5.1721085917510177</v>
      </c>
      <c r="UB112" s="37">
        <v>5.0194179490096031</v>
      </c>
      <c r="UC112" s="37">
        <v>4.9743187097196326</v>
      </c>
      <c r="UD112" s="37">
        <v>5.0118273211117685</v>
      </c>
      <c r="UE112" s="37">
        <v>5.1627149788043392</v>
      </c>
      <c r="UF112" s="37">
        <v>5.4783542498116713</v>
      </c>
      <c r="UG112" s="37">
        <v>28.086710650329877</v>
      </c>
      <c r="UH112" s="37">
        <v>28.785383831255391</v>
      </c>
      <c r="UI112" s="37">
        <v>29.193954266243612</v>
      </c>
      <c r="UJ112" s="37">
        <v>29.494842304030961</v>
      </c>
      <c r="UK112" s="37">
        <v>29.665727319435145</v>
      </c>
      <c r="UL112" s="37">
        <v>29.699616167580924</v>
      </c>
      <c r="UM112" s="37">
        <v>29.495065305300344</v>
      </c>
      <c r="UN112" s="37">
        <v>29.166022449673768</v>
      </c>
      <c r="UO112" s="37">
        <v>28.915216014581176</v>
      </c>
      <c r="UP112" s="37">
        <v>28.587094183424458</v>
      </c>
      <c r="UQ112" s="37">
        <v>28.223916047006224</v>
      </c>
      <c r="UR112" s="37">
        <v>27.832312117043891</v>
      </c>
      <c r="US112" s="37">
        <v>27.407733694113205</v>
      </c>
      <c r="UT112" s="37">
        <v>27.016250257124323</v>
      </c>
      <c r="UU112" s="37">
        <v>26.724275628534006</v>
      </c>
      <c r="UV112" s="37">
        <v>26.238715179993886</v>
      </c>
      <c r="UW112" s="37">
        <v>26.455533709234494</v>
      </c>
      <c r="UX112" s="37">
        <v>25.817057611149277</v>
      </c>
      <c r="UY112" s="37">
        <v>25.128129312044155</v>
      </c>
      <c r="UZ112" s="37">
        <v>24.51604584065376</v>
      </c>
      <c r="VA112" s="37">
        <v>23.798304242599094</v>
      </c>
      <c r="VB112" s="37">
        <v>18.155827835375433</v>
      </c>
      <c r="VC112" s="37">
        <v>17.964400533207872</v>
      </c>
      <c r="VD112" s="37">
        <v>17.898060301036278</v>
      </c>
      <c r="VE112" s="37">
        <v>17.915385695781769</v>
      </c>
      <c r="VF112" s="37">
        <v>18.075947002132992</v>
      </c>
      <c r="VG112" s="37">
        <v>17.98884244223089</v>
      </c>
      <c r="VH112" s="37">
        <v>17.992656058751528</v>
      </c>
      <c r="VI112" s="37">
        <v>17.944277806982281</v>
      </c>
      <c r="VJ112" s="37">
        <v>17.814059097017346</v>
      </c>
      <c r="VK112" s="37">
        <v>17.673678682852994</v>
      </c>
      <c r="VL112" s="37">
        <v>17.600943850225871</v>
      </c>
      <c r="VM112" s="37">
        <v>17.934850568963363</v>
      </c>
      <c r="VN112" s="37">
        <v>18.519334235283011</v>
      </c>
      <c r="VO112" s="37">
        <v>19.025617493947689</v>
      </c>
      <c r="VP112" s="37">
        <v>19.59396862920487</v>
      </c>
      <c r="VQ112" s="37">
        <v>20.58705202684218</v>
      </c>
      <c r="VR112" s="37">
        <v>21.850473667961197</v>
      </c>
      <c r="VS112" s="37">
        <v>22.800732816436025</v>
      </c>
      <c r="VT112" s="37">
        <v>23.577436099612328</v>
      </c>
      <c r="VU112" s="37">
        <v>24.026047291307361</v>
      </c>
      <c r="VV112" s="37">
        <v>24.458655895882419</v>
      </c>
      <c r="VW112" s="37">
        <v>7.8746465598491993</v>
      </c>
      <c r="VX112" s="37">
        <v>7.6421234219399361</v>
      </c>
      <c r="VY112" s="37">
        <v>7.5556041826224227</v>
      </c>
      <c r="VZ112" s="37">
        <v>7.5984331840384529</v>
      </c>
      <c r="WA112" s="37">
        <v>7.6087125753164457</v>
      </c>
      <c r="WB112" s="37">
        <v>7.6082733757051173</v>
      </c>
      <c r="WC112" s="37">
        <v>7.6832499264056517</v>
      </c>
      <c r="WD112" s="37">
        <v>7.797087108444912</v>
      </c>
      <c r="WE112" s="37">
        <v>7.9269705441683014</v>
      </c>
      <c r="WF112" s="37">
        <v>8.0792635838507394</v>
      </c>
      <c r="WG112" s="37">
        <v>8.0568793951907107</v>
      </c>
      <c r="WH112" s="37">
        <v>8.018631986995123</v>
      </c>
      <c r="WI112" s="37">
        <v>7.9665229839851497</v>
      </c>
      <c r="WJ112" s="37">
        <v>8.1029763129163435</v>
      </c>
      <c r="WK112" s="37">
        <v>8.0519439031402733</v>
      </c>
      <c r="WL112" s="37">
        <v>8.0671376385960958</v>
      </c>
      <c r="WM112" s="37">
        <v>7.8776750459043567</v>
      </c>
      <c r="WN112" s="37">
        <v>7.6782150685379662</v>
      </c>
      <c r="WO112" s="37">
        <v>7.5547013601419275</v>
      </c>
      <c r="WP112" s="37">
        <v>7.4950436001998675</v>
      </c>
      <c r="WQ112" s="37">
        <v>7.5379461781346668</v>
      </c>
      <c r="WR112" s="37">
        <v>41148</v>
      </c>
      <c r="WS112" s="37">
        <v>40938</v>
      </c>
      <c r="WT112" s="37">
        <v>40808</v>
      </c>
      <c r="WU112" s="37">
        <v>39994</v>
      </c>
      <c r="WV112" s="37">
        <v>40245</v>
      </c>
      <c r="WW112" s="37">
        <v>63890</v>
      </c>
      <c r="WX112" s="37">
        <v>63475</v>
      </c>
      <c r="WY112" s="37">
        <v>63202</v>
      </c>
      <c r="WZ112" s="37">
        <v>62041</v>
      </c>
      <c r="XA112" s="38">
        <v>62391</v>
      </c>
    </row>
    <row r="113" spans="1:625" x14ac:dyDescent="0.25">
      <c r="A113" s="3" t="s">
        <v>363</v>
      </c>
      <c r="B113" s="2" t="s">
        <v>101</v>
      </c>
      <c r="C113" t="s">
        <v>257</v>
      </c>
      <c r="D113" s="36">
        <v>1839</v>
      </c>
      <c r="E113" s="37">
        <v>1881</v>
      </c>
      <c r="F113" s="37">
        <v>1885</v>
      </c>
      <c r="G113" s="37">
        <v>1896</v>
      </c>
      <c r="H113" s="37">
        <v>1910</v>
      </c>
      <c r="I113" s="37">
        <v>1900</v>
      </c>
      <c r="J113" s="37">
        <v>1908</v>
      </c>
      <c r="K113" s="37">
        <v>1937</v>
      </c>
      <c r="L113" s="37">
        <v>2007</v>
      </c>
      <c r="M113" s="37">
        <v>1989</v>
      </c>
      <c r="N113" s="37">
        <v>2047</v>
      </c>
      <c r="O113" s="37">
        <v>2114</v>
      </c>
      <c r="P113" s="37">
        <v>2159</v>
      </c>
      <c r="Q113" s="37">
        <v>2226</v>
      </c>
      <c r="R113" s="37">
        <v>2296</v>
      </c>
      <c r="S113" s="37">
        <v>2381</v>
      </c>
      <c r="T113" s="37">
        <v>9.4967532467532472</v>
      </c>
      <c r="U113" s="37">
        <v>8.5185959047221065</v>
      </c>
      <c r="V113" s="37">
        <v>7.1864780741499548</v>
      </c>
      <c r="W113" s="37">
        <v>6.7848503175083161</v>
      </c>
      <c r="X113" s="37">
        <v>6.9199985178048689</v>
      </c>
      <c r="Y113" s="37">
        <v>7.4205789078110387</v>
      </c>
      <c r="Z113" s="37">
        <v>7.2883583397218272</v>
      </c>
      <c r="AA113" s="37">
        <v>8.1770510906376312</v>
      </c>
      <c r="AB113" s="37">
        <v>7.442723782141103</v>
      </c>
      <c r="AC113" s="37">
        <v>5.7737222312747809</v>
      </c>
      <c r="AD113" s="37">
        <v>5.1088053033578325</v>
      </c>
      <c r="AE113" s="37">
        <v>5.5538640637592911</v>
      </c>
      <c r="AF113" s="37">
        <v>4.664947530532574</v>
      </c>
      <c r="AG113" s="37">
        <v>4.3180309635290532</v>
      </c>
      <c r="AH113" s="37">
        <v>4.483605528764274</v>
      </c>
      <c r="AI113" s="37">
        <v>4.7914580054371152</v>
      </c>
      <c r="AJ113" s="37">
        <v>4.662935367723076</v>
      </c>
      <c r="AK113" s="37">
        <v>4.2813992694577125</v>
      </c>
      <c r="AL113" s="37">
        <v>1251</v>
      </c>
      <c r="AM113" s="37">
        <v>1311</v>
      </c>
      <c r="AN113" s="37">
        <v>1338</v>
      </c>
      <c r="AO113" s="37">
        <v>1390</v>
      </c>
      <c r="AP113" s="37">
        <v>1435</v>
      </c>
      <c r="AQ113" s="37">
        <v>1470</v>
      </c>
      <c r="AR113" s="37">
        <v>1515</v>
      </c>
      <c r="AS113" s="37">
        <v>1553</v>
      </c>
      <c r="AT113" s="37">
        <v>1586</v>
      </c>
      <c r="AU113" s="37">
        <v>1630</v>
      </c>
      <c r="AV113" s="37">
        <v>1632</v>
      </c>
      <c r="AW113" s="37">
        <v>1685</v>
      </c>
      <c r="AX113" s="37">
        <v>1736</v>
      </c>
      <c r="AY113" s="37">
        <v>1800</v>
      </c>
      <c r="AZ113" s="37">
        <v>1867</v>
      </c>
      <c r="BA113" s="37">
        <v>1921</v>
      </c>
      <c r="BB113" s="37">
        <v>686</v>
      </c>
      <c r="BC113" s="37">
        <v>688</v>
      </c>
      <c r="BD113" s="37">
        <v>695</v>
      </c>
      <c r="BE113" s="37">
        <v>718</v>
      </c>
      <c r="BF113" s="37">
        <v>717</v>
      </c>
      <c r="BG113" s="37">
        <v>721</v>
      </c>
      <c r="BH113" s="37">
        <v>738</v>
      </c>
      <c r="BI113" s="37">
        <v>744</v>
      </c>
      <c r="BJ113" s="37">
        <v>760</v>
      </c>
      <c r="BK113" s="37">
        <v>796</v>
      </c>
      <c r="BL113" s="37">
        <v>86.486989712796159</v>
      </c>
      <c r="BM113" s="37">
        <v>86.525883012521021</v>
      </c>
      <c r="BN113" s="37">
        <v>77.87040545661236</v>
      </c>
      <c r="BO113" s="37">
        <v>90.441261185145365</v>
      </c>
      <c r="BP113" s="37">
        <v>88.375581797899756</v>
      </c>
      <c r="BQ113" s="37">
        <v>106.98766198494607</v>
      </c>
      <c r="BR113" s="37">
        <v>110.6028538267222</v>
      </c>
      <c r="BS113" s="37">
        <v>371.96129562235529</v>
      </c>
      <c r="BT113" s="37">
        <v>345.57860572816821</v>
      </c>
      <c r="BU113" s="37">
        <v>354.48110309892166</v>
      </c>
      <c r="BV113" s="37">
        <v>377.92989006430201</v>
      </c>
      <c r="BW113" s="37">
        <v>391.62568524386688</v>
      </c>
      <c r="BX113" s="37">
        <v>396.78329412426308</v>
      </c>
      <c r="BY113" s="37">
        <v>378.40011972911287</v>
      </c>
      <c r="BZ113" s="37">
        <v>363.52456725483984</v>
      </c>
      <c r="CA113" s="37">
        <v>367.43471582181257</v>
      </c>
      <c r="CB113" s="37">
        <v>393.38156559307987</v>
      </c>
      <c r="CC113" s="37">
        <v>427.32199588861897</v>
      </c>
      <c r="CD113" s="37">
        <v>502.00270788672009</v>
      </c>
      <c r="CE113" s="37">
        <v>543.62447896930655</v>
      </c>
      <c r="CF113" s="37">
        <v>564.02825575076974</v>
      </c>
      <c r="CG113" s="37">
        <v>503.97480702023887</v>
      </c>
      <c r="CH113" s="37">
        <v>515.33172811928864</v>
      </c>
      <c r="CI113" s="37">
        <v>573.54694772473749</v>
      </c>
      <c r="CJ113" s="37">
        <v>613.20070057962323</v>
      </c>
      <c r="CK113" s="37">
        <v>626.26096065802744</v>
      </c>
      <c r="CL113" s="37">
        <v>659.13973220854382</v>
      </c>
      <c r="CM113" s="37">
        <v>665.60680392864458</v>
      </c>
      <c r="CN113" s="37">
        <v>104.08439580277559</v>
      </c>
      <c r="CO113" s="37">
        <v>106.66919287608943</v>
      </c>
      <c r="CP113" s="37">
        <v>109.43860284654764</v>
      </c>
      <c r="CQ113" s="37">
        <v>111.94746342025424</v>
      </c>
      <c r="CR113" s="37">
        <v>111.1078877897363</v>
      </c>
      <c r="CS113" s="37">
        <v>111.64749778820634</v>
      </c>
      <c r="CT113" s="37">
        <v>114.18286676407691</v>
      </c>
      <c r="CU113" s="37">
        <v>116.29937145961046</v>
      </c>
      <c r="CV113" s="37">
        <v>119.18191181519447</v>
      </c>
      <c r="CW113" s="37">
        <v>120.94139219147753</v>
      </c>
      <c r="CX113" s="37">
        <v>5.2594293531366034</v>
      </c>
      <c r="CY113" s="37">
        <v>4.6525438107472672</v>
      </c>
      <c r="CZ113" s="37">
        <v>4.3607423164380545</v>
      </c>
      <c r="DA113" s="37">
        <v>4.5307045577462022</v>
      </c>
      <c r="DB113" s="37">
        <v>4.8698541167066347</v>
      </c>
      <c r="DC113" s="37">
        <v>4.6111124947077426</v>
      </c>
      <c r="DD113" s="37">
        <v>14.787346060522822</v>
      </c>
      <c r="DE113" s="37">
        <v>13.188624811100427</v>
      </c>
      <c r="DF113" s="37">
        <v>13.323429738637946</v>
      </c>
      <c r="DG113" s="37">
        <v>14.156654559001582</v>
      </c>
      <c r="DH113" s="37">
        <v>14.852634021814806</v>
      </c>
      <c r="DI113" s="37">
        <v>15.593376264949402</v>
      </c>
      <c r="DJ113" s="37">
        <v>16.863945889127553</v>
      </c>
      <c r="DK113" s="37">
        <v>18.089366872159474</v>
      </c>
      <c r="DL113" s="37">
        <v>14.369705285885816</v>
      </c>
      <c r="DM113" s="37">
        <v>2538.8162825477862</v>
      </c>
      <c r="DN113" s="37">
        <v>2250.6859930531627</v>
      </c>
      <c r="DO113" s="37">
        <v>1945.4956348330836</v>
      </c>
      <c r="DP113" s="37">
        <v>506.07880726576008</v>
      </c>
      <c r="DQ113" s="37">
        <v>0</v>
      </c>
      <c r="DR113" s="37">
        <v>0</v>
      </c>
      <c r="DS113" s="37">
        <v>0</v>
      </c>
      <c r="DT113" s="37">
        <v>0</v>
      </c>
      <c r="DU113" s="37">
        <v>0</v>
      </c>
      <c r="DV113" s="37">
        <v>0</v>
      </c>
      <c r="DW113" s="37">
        <v>0</v>
      </c>
      <c r="DX113" s="37">
        <v>0</v>
      </c>
      <c r="DY113" s="37">
        <v>0</v>
      </c>
      <c r="DZ113" s="37">
        <v>0</v>
      </c>
      <c r="EA113" s="37">
        <v>0</v>
      </c>
      <c r="EB113" s="37">
        <v>0</v>
      </c>
      <c r="EC113" s="37">
        <v>0</v>
      </c>
      <c r="ED113" s="37">
        <v>0</v>
      </c>
      <c r="EE113" s="37">
        <v>0</v>
      </c>
      <c r="EF113" s="37">
        <v>0</v>
      </c>
      <c r="EG113" s="37">
        <v>0</v>
      </c>
      <c r="EH113" s="37">
        <v>0</v>
      </c>
      <c r="EI113" s="37">
        <v>15.08637236084453</v>
      </c>
      <c r="EJ113" s="37">
        <v>20.44038221852929</v>
      </c>
      <c r="EK113" s="37">
        <v>18.192722910835666</v>
      </c>
      <c r="EL113" s="37">
        <v>20.082120194102277</v>
      </c>
      <c r="EM113" s="37">
        <v>22.782874617737004</v>
      </c>
      <c r="EN113" s="37">
        <v>31.009023789991797</v>
      </c>
      <c r="EO113" s="37">
        <v>33.62573099415205</v>
      </c>
      <c r="EP113" s="37">
        <v>32.376747608535688</v>
      </c>
      <c r="EQ113" s="37">
        <v>32.675438596491233</v>
      </c>
      <c r="ER113" s="37">
        <v>27.715877437325904</v>
      </c>
      <c r="ES113" s="37">
        <v>27.523427041499332</v>
      </c>
      <c r="ET113" s="37">
        <v>26.259881422924902</v>
      </c>
      <c r="EU113" s="37">
        <v>28.049085900325572</v>
      </c>
      <c r="EV113" s="37">
        <v>28.835448675128035</v>
      </c>
      <c r="EW113" s="37">
        <v>34.743276283618577</v>
      </c>
      <c r="EX113" s="37">
        <v>36.814048291000312</v>
      </c>
      <c r="EY113" s="37">
        <v>36.248236953455567</v>
      </c>
      <c r="EZ113" s="37">
        <v>30.02257336343115</v>
      </c>
      <c r="FA113" s="37">
        <v>33.589251439539346</v>
      </c>
      <c r="FB113" s="37">
        <v>31.159119235562944</v>
      </c>
      <c r="FC113" s="37">
        <v>32.227109156337463</v>
      </c>
      <c r="FD113" s="37">
        <v>32.960059723777526</v>
      </c>
      <c r="FE113" s="37">
        <v>35.397553516819578</v>
      </c>
      <c r="FF113" s="37">
        <v>32.977850697292865</v>
      </c>
      <c r="FG113" s="37">
        <v>54.343354653292387</v>
      </c>
      <c r="FH113" s="37">
        <v>55.018566445369643</v>
      </c>
      <c r="FI113" s="37">
        <v>55.812052539602007</v>
      </c>
      <c r="FJ113" s="37">
        <v>56.617584954531381</v>
      </c>
      <c r="FK113" s="37">
        <v>56.566366704161979</v>
      </c>
      <c r="FL113" s="37">
        <v>55.838474481211442</v>
      </c>
      <c r="FM113" s="37">
        <v>55.035333201948255</v>
      </c>
      <c r="FN113" s="37">
        <v>55.407428329332014</v>
      </c>
      <c r="FO113" s="37">
        <v>54.353697017937854</v>
      </c>
      <c r="FP113" s="37">
        <v>55.897024253196491</v>
      </c>
      <c r="FQ113" s="37">
        <v>57.237183553428288</v>
      </c>
      <c r="FR113" s="37">
        <v>58.351227438918229</v>
      </c>
      <c r="FS113" s="37">
        <v>57.67367192060712</v>
      </c>
      <c r="FT113" s="37">
        <v>58.541070698814877</v>
      </c>
      <c r="FU113" s="37">
        <v>58.638155812012549</v>
      </c>
      <c r="FV113" s="37">
        <v>59.217828650711063</v>
      </c>
      <c r="FW113" s="37">
        <v>60.659296133364208</v>
      </c>
      <c r="FX113" s="37">
        <v>61.997653270753887</v>
      </c>
      <c r="FY113" s="37">
        <v>62.947754674121967</v>
      </c>
      <c r="FZ113" s="37">
        <v>39.106659930458555</v>
      </c>
      <c r="GA113" s="37">
        <v>39.386151482925676</v>
      </c>
      <c r="GB113" s="37">
        <v>40.109566446748353</v>
      </c>
      <c r="GC113" s="37">
        <v>41.391984474697871</v>
      </c>
      <c r="GD113" s="37">
        <v>42.222873900293258</v>
      </c>
      <c r="GE113" s="37">
        <v>43.212471536170959</v>
      </c>
      <c r="GF113" s="37">
        <v>43.13394623530781</v>
      </c>
      <c r="GG113" s="37">
        <v>43.067674438964602</v>
      </c>
      <c r="GH113" s="37">
        <v>42.662636814460519</v>
      </c>
      <c r="GI113" s="37">
        <v>43.285435515345043</v>
      </c>
      <c r="GJ113" s="37">
        <v>43.450829383886258</v>
      </c>
      <c r="GK113" s="37">
        <v>44.765557636844768</v>
      </c>
      <c r="GL113" s="37">
        <v>45.52470982409956</v>
      </c>
      <c r="GM113" s="37">
        <v>46.544441448728321</v>
      </c>
      <c r="GN113" s="37">
        <v>47.10763394973921</v>
      </c>
      <c r="GO113" s="37">
        <v>48.025922828813762</v>
      </c>
      <c r="GP113" s="37">
        <v>49.562638547720326</v>
      </c>
      <c r="GQ113" s="37">
        <v>51.555934474148955</v>
      </c>
      <c r="GR113" s="37">
        <v>53.814087935493689</v>
      </c>
      <c r="GS113" s="37">
        <v>67.598159068028195</v>
      </c>
      <c r="GT113" s="37">
        <v>66.914530159915017</v>
      </c>
      <c r="GU113" s="37">
        <v>67.370875230643804</v>
      </c>
      <c r="GV113" s="37">
        <v>67.901446538180878</v>
      </c>
      <c r="GW113" s="37">
        <v>69.263559772078139</v>
      </c>
      <c r="GX113" s="37">
        <v>68.327653921681872</v>
      </c>
      <c r="GY113" s="37">
        <v>69.566672974192514</v>
      </c>
      <c r="GZ113" s="37">
        <v>72.233423920984194</v>
      </c>
      <c r="HA113" s="37">
        <v>73.661409228419544</v>
      </c>
      <c r="HB113" s="37">
        <v>73.505990810643112</v>
      </c>
      <c r="HC113" s="37">
        <v>74.046038528068124</v>
      </c>
      <c r="HD113" s="37">
        <v>74.210879785090668</v>
      </c>
      <c r="HE113" s="37">
        <v>75.290108405064785</v>
      </c>
      <c r="HF113" s="37">
        <v>75.590296178531474</v>
      </c>
      <c r="HG113" s="37">
        <v>78.191298631446841</v>
      </c>
      <c r="HH113" s="37">
        <v>79.539603886731243</v>
      </c>
      <c r="HI113" s="37">
        <v>13.90535516929569</v>
      </c>
      <c r="HJ113" s="37">
        <v>13.122705820660723</v>
      </c>
      <c r="HK113" s="37">
        <v>13.148371531966225</v>
      </c>
      <c r="HL113" s="37">
        <v>13.286757103919296</v>
      </c>
      <c r="HM113" s="37">
        <v>12.168074375645622</v>
      </c>
      <c r="HN113" s="37">
        <v>12.334736025308144</v>
      </c>
      <c r="HO113" s="37">
        <v>12.278029998275962</v>
      </c>
      <c r="HP113" s="37">
        <v>39.316684337717668</v>
      </c>
      <c r="HQ113" s="37">
        <v>39.487743655930302</v>
      </c>
      <c r="HR113" s="37">
        <v>39.682008486830291</v>
      </c>
      <c r="HS113" s="37">
        <v>39.89495766627067</v>
      </c>
      <c r="HT113" s="37">
        <v>40.139752136832506</v>
      </c>
      <c r="HU113" s="37">
        <v>40.343405846681598</v>
      </c>
      <c r="HV113" s="37">
        <v>40.633348299472445</v>
      </c>
      <c r="HW113" s="37">
        <v>40.861773090610967</v>
      </c>
      <c r="HX113" s="37">
        <v>41.150546944095332</v>
      </c>
      <c r="HY113" s="37">
        <v>41.494822946637242</v>
      </c>
      <c r="HZ113" s="37">
        <v>41.822841524948608</v>
      </c>
      <c r="IA113" s="37">
        <v>42.187939561472788</v>
      </c>
      <c r="IB113" s="37">
        <v>42.543259757483895</v>
      </c>
      <c r="IC113" s="37">
        <v>42.928373959713632</v>
      </c>
      <c r="ID113" s="37">
        <v>43.251953800069124</v>
      </c>
      <c r="IE113" s="37">
        <v>43.587754924429227</v>
      </c>
      <c r="IF113" s="37">
        <v>43.96760203100358</v>
      </c>
      <c r="IG113" s="37">
        <v>44.308201813378751</v>
      </c>
      <c r="IH113" s="37">
        <v>44.592375067897883</v>
      </c>
      <c r="II113" s="37">
        <v>44.809230467408895</v>
      </c>
      <c r="IJ113" s="37">
        <v>44.897994713690764</v>
      </c>
      <c r="IK113" s="37">
        <v>0.93491050194016778</v>
      </c>
      <c r="IL113" s="37">
        <v>0.93301344781867546</v>
      </c>
      <c r="IM113" s="37">
        <v>0.93747590284025195</v>
      </c>
      <c r="IN113" s="37">
        <v>0.94504699927693425</v>
      </c>
      <c r="IO113" s="37">
        <v>0.95052363050483346</v>
      </c>
      <c r="IP113" s="37">
        <v>0.95053147996729359</v>
      </c>
      <c r="IQ113" s="37">
        <v>0.95456443083774001</v>
      </c>
      <c r="IR113" s="37">
        <v>0.95630691042563709</v>
      </c>
      <c r="IS113" s="37">
        <v>0.96811510375244014</v>
      </c>
      <c r="IT113" s="37">
        <v>0.96792634939490685</v>
      </c>
      <c r="IU113" s="37">
        <v>0.97719271391397522</v>
      </c>
      <c r="IV113" s="37">
        <v>0.98034086405073328</v>
      </c>
      <c r="IW113" s="37">
        <v>0.97329086008331289</v>
      </c>
      <c r="IX113" s="37">
        <v>0.98063424947145872</v>
      </c>
      <c r="IY113" s="37">
        <v>0.97882495877809594</v>
      </c>
      <c r="IZ113" s="37">
        <v>0.97026576616086313</v>
      </c>
      <c r="JA113" s="37">
        <v>0.94453856442264827</v>
      </c>
      <c r="JB113" s="37">
        <v>0.93509055047516587</v>
      </c>
      <c r="JC113" s="37">
        <v>0.93444375167008109</v>
      </c>
      <c r="JD113" s="37">
        <v>0.92576068528598199</v>
      </c>
      <c r="JE113" s="37">
        <v>0.90804498269896194</v>
      </c>
      <c r="JF113" s="37">
        <v>14.748163643484158</v>
      </c>
      <c r="JG113" s="37">
        <v>7.1839353161121338</v>
      </c>
      <c r="JH113" s="37">
        <v>5.1317915906663769</v>
      </c>
      <c r="JI113" s="37">
        <v>3.469668684354434</v>
      </c>
      <c r="JJ113" s="37">
        <v>3.4226932082107027</v>
      </c>
      <c r="JK113" s="37">
        <v>4.0490004030255031</v>
      </c>
      <c r="JL113" s="37">
        <v>3.3299659520335241</v>
      </c>
      <c r="JM113" s="37">
        <v>5.9065754905066239</v>
      </c>
      <c r="JN113" s="37">
        <v>3.2677000418935904</v>
      </c>
      <c r="JO113" s="37">
        <v>1.6480907287913069</v>
      </c>
      <c r="JP113" s="37">
        <v>-0.541954774808447</v>
      </c>
      <c r="JQ113" s="37">
        <v>-2.8489224867426381</v>
      </c>
      <c r="JR113" s="37">
        <v>-4.0829859795377033</v>
      </c>
      <c r="JS113" s="37">
        <v>-3.536735335894527</v>
      </c>
      <c r="JT113" s="37">
        <v>-3.7923883405660739</v>
      </c>
      <c r="JU113" s="37">
        <v>-2.7075899548412674</v>
      </c>
      <c r="JV113" s="37">
        <v>-4.9332615301765586</v>
      </c>
      <c r="JW113" s="37">
        <v>-1.6450074025333115</v>
      </c>
      <c r="JX113" s="37">
        <v>1.6489485528051524</v>
      </c>
      <c r="JY113" s="37">
        <v>5.0615527980773951</v>
      </c>
      <c r="JZ113" s="37">
        <v>9.9093914892371906</v>
      </c>
      <c r="KA113" s="37">
        <v>10.058171189500531</v>
      </c>
      <c r="KB113" s="37">
        <v>5.2289938694554632</v>
      </c>
      <c r="KC113" s="37">
        <v>1.9374167147083006</v>
      </c>
      <c r="KD113" s="37">
        <v>2.5551092757066622</v>
      </c>
      <c r="KE113" s="37">
        <v>1.5514955476779284</v>
      </c>
      <c r="KF113" s="37">
        <v>2.6805882297807728</v>
      </c>
      <c r="KG113" s="37">
        <v>1.6836906499045909</v>
      </c>
      <c r="KH113" s="37">
        <v>4.2109970373958898</v>
      </c>
      <c r="KI113" s="37">
        <v>1.7781501652469394</v>
      </c>
      <c r="KJ113" s="37">
        <v>0.17691369405104426</v>
      </c>
      <c r="KK113" s="37">
        <v>-2.6443655391515604</v>
      </c>
      <c r="KL113" s="37">
        <v>-2.2847794200609273</v>
      </c>
      <c r="KM113" s="37">
        <v>-4.1114058355437662</v>
      </c>
      <c r="KN113" s="37">
        <v>-2.926624658004366</v>
      </c>
      <c r="KO113" s="37">
        <v>-4.0708168516456089</v>
      </c>
      <c r="KP113" s="37">
        <v>-4.2064343941283981</v>
      </c>
      <c r="KQ113" s="37">
        <v>-5.6160326191483634</v>
      </c>
      <c r="KR113" s="37">
        <v>-3.5319276583803449</v>
      </c>
      <c r="KS113" s="37">
        <v>0.21339334212772562</v>
      </c>
      <c r="KT113" s="37">
        <v>2.1972632301731325</v>
      </c>
      <c r="KU113" s="37">
        <v>6.3299164138926551</v>
      </c>
      <c r="KV113" s="37">
        <v>37.328901242704724</v>
      </c>
      <c r="KW113" s="37">
        <v>36.7073471634369</v>
      </c>
      <c r="KX113" s="37">
        <v>38.03007248773757</v>
      </c>
      <c r="KY113" s="37">
        <v>34.017838622692388</v>
      </c>
      <c r="KZ113" s="37">
        <v>34.170514062191465</v>
      </c>
      <c r="LA113" s="37">
        <v>33.338644522133599</v>
      </c>
      <c r="LB113" s="37">
        <v>33.131290455344782</v>
      </c>
      <c r="LC113" s="37">
        <v>31.396150477929531</v>
      </c>
      <c r="LD113" s="37">
        <v>30.7498952660243</v>
      </c>
      <c r="LE113" s="37">
        <v>29.581831894745662</v>
      </c>
      <c r="LF113" s="37">
        <v>35.843767520089706</v>
      </c>
      <c r="LG113" s="37">
        <v>36.349618263191545</v>
      </c>
      <c r="LH113" s="37">
        <v>35.884804850322091</v>
      </c>
      <c r="LI113" s="37">
        <v>36.587574714725591</v>
      </c>
      <c r="LJ113" s="37">
        <v>36.339721187449598</v>
      </c>
      <c r="LK113" s="37">
        <v>35.962596578766693</v>
      </c>
      <c r="LL113" s="37">
        <v>39.504558218255951</v>
      </c>
      <c r="LM113" s="37">
        <v>37.786787687603415</v>
      </c>
      <c r="LN113" s="37">
        <v>36.082874214324512</v>
      </c>
      <c r="LO113" s="37">
        <v>38.383442052086913</v>
      </c>
      <c r="LP113" s="37">
        <v>38.896312262871966</v>
      </c>
      <c r="LQ113" s="37">
        <v>67.794787222600647</v>
      </c>
      <c r="LR113" s="37">
        <v>69.67346202417464</v>
      </c>
      <c r="LS113" s="37">
        <v>71.498353656330281</v>
      </c>
      <c r="LT113" s="37">
        <v>76.260415195593836</v>
      </c>
      <c r="LU113" s="37">
        <v>75.649215386751834</v>
      </c>
      <c r="LV113" s="37">
        <v>70.72524786092626</v>
      </c>
      <c r="LW113" s="37">
        <v>73.752266274415902</v>
      </c>
      <c r="LX113" s="37">
        <v>73.853645340186659</v>
      </c>
      <c r="LY113" s="37">
        <v>79.05719759168035</v>
      </c>
      <c r="LZ113" s="37">
        <v>69.639379490967698</v>
      </c>
      <c r="MA113" s="37">
        <v>72.609683621744452</v>
      </c>
      <c r="MB113" s="37">
        <v>72.550768386388583</v>
      </c>
      <c r="MC113" s="37">
        <v>66.543686064061717</v>
      </c>
      <c r="MD113" s="37">
        <v>63.835373658472548</v>
      </c>
      <c r="ME113" s="37">
        <v>69.091396228942699</v>
      </c>
      <c r="MF113" s="37">
        <v>64.105925537493448</v>
      </c>
      <c r="MG113" s="37">
        <v>58.091549742873468</v>
      </c>
      <c r="MH113" s="37">
        <v>59.024405526488927</v>
      </c>
      <c r="MI113" s="37">
        <v>57.786959956249618</v>
      </c>
      <c r="MJ113" s="37">
        <v>60.285910406780673</v>
      </c>
      <c r="MK113" s="37">
        <v>57.20935578415034</v>
      </c>
      <c r="ML113" s="37">
        <v>0</v>
      </c>
      <c r="MM113" s="37">
        <v>0</v>
      </c>
      <c r="MN113" s="37">
        <v>0</v>
      </c>
      <c r="MO113" s="37">
        <v>0</v>
      </c>
      <c r="MP113" s="37">
        <v>0</v>
      </c>
      <c r="MQ113" s="37">
        <v>0</v>
      </c>
      <c r="MR113" s="37">
        <v>0</v>
      </c>
      <c r="MS113" s="37">
        <v>0</v>
      </c>
      <c r="MT113" s="37">
        <v>0</v>
      </c>
      <c r="MU113" s="37">
        <v>0</v>
      </c>
      <c r="MV113" s="37">
        <v>0</v>
      </c>
      <c r="MW113" s="37">
        <v>0</v>
      </c>
      <c r="MX113" s="37">
        <v>0</v>
      </c>
      <c r="MY113" s="37">
        <v>0</v>
      </c>
      <c r="MZ113" s="37">
        <v>0</v>
      </c>
      <c r="NA113" s="37">
        <v>9.7666637656774302</v>
      </c>
      <c r="NB113" s="37">
        <v>10.049236450359658</v>
      </c>
      <c r="NC113" s="37">
        <v>10.140986810911237</v>
      </c>
      <c r="ND113" s="37">
        <v>11.164351672227827</v>
      </c>
      <c r="NE113" s="37">
        <v>11.722006964539704</v>
      </c>
      <c r="NF113" s="37">
        <v>12.952432970184045</v>
      </c>
      <c r="NG113" s="37">
        <v>86.76364503243984</v>
      </c>
      <c r="NH113" s="37">
        <v>73.478028156819278</v>
      </c>
      <c r="NI113" s="37">
        <v>3.4408461739357534</v>
      </c>
      <c r="NJ113" s="37">
        <v>99.968898036125509</v>
      </c>
      <c r="NK113" s="37">
        <v>7.7248295752490828</v>
      </c>
      <c r="NL113" s="37">
        <v>4.5260880964866281</v>
      </c>
      <c r="NM113" s="37">
        <v>6.6052888547860276</v>
      </c>
      <c r="NN113" s="37">
        <v>227.33871409271134</v>
      </c>
      <c r="NO113" s="37">
        <v>36.991433918115803</v>
      </c>
      <c r="NP113" s="33">
        <v>4.8</v>
      </c>
      <c r="NQ113" s="34">
        <v>24143</v>
      </c>
      <c r="NR113" s="34">
        <v>0.5</v>
      </c>
      <c r="NS113" s="37">
        <v>219</v>
      </c>
      <c r="NT113" s="37">
        <v>220</v>
      </c>
      <c r="NU113" s="37">
        <v>221</v>
      </c>
      <c r="NV113" s="37">
        <v>221</v>
      </c>
      <c r="NW113" s="37">
        <v>221</v>
      </c>
      <c r="NX113" s="37">
        <v>222</v>
      </c>
      <c r="NY113" s="37">
        <v>223</v>
      </c>
      <c r="NZ113" s="37">
        <v>223</v>
      </c>
      <c r="OA113" s="37">
        <v>223</v>
      </c>
      <c r="OB113" s="37">
        <v>223</v>
      </c>
      <c r="OC113" s="37">
        <v>223</v>
      </c>
      <c r="OD113" s="37">
        <v>222</v>
      </c>
      <c r="OE113" s="37">
        <v>221</v>
      </c>
      <c r="OF113" s="37">
        <v>220</v>
      </c>
      <c r="OG113" s="37">
        <v>219</v>
      </c>
      <c r="OH113" s="37">
        <v>218</v>
      </c>
      <c r="OI113" s="37">
        <v>218</v>
      </c>
      <c r="OJ113" s="37">
        <v>217</v>
      </c>
      <c r="OK113" s="37">
        <v>217</v>
      </c>
      <c r="OL113" s="37">
        <v>218</v>
      </c>
      <c r="OM113" s="37">
        <v>220</v>
      </c>
      <c r="ON113" s="37">
        <v>109.26157697121401</v>
      </c>
      <c r="OO113" s="37">
        <v>101.27610208816706</v>
      </c>
      <c r="OP113" s="37">
        <v>97.970687711386688</v>
      </c>
      <c r="OQ113" s="37">
        <v>98.494623655913983</v>
      </c>
      <c r="OR113" s="37">
        <v>100.96774193548387</v>
      </c>
      <c r="OS113" s="37">
        <v>101.71489817792067</v>
      </c>
      <c r="OT113" s="37">
        <v>97.945945945945951</v>
      </c>
      <c r="OU113" s="37">
        <v>97.014925373134332</v>
      </c>
      <c r="OV113" s="37">
        <v>96.901072705601905</v>
      </c>
      <c r="OW113" s="37">
        <v>95.418994413407816</v>
      </c>
      <c r="OX113" s="37">
        <v>89.651162790697668</v>
      </c>
      <c r="OY113" s="37">
        <v>91.2</v>
      </c>
      <c r="OZ113" s="37">
        <v>96.137787056367429</v>
      </c>
      <c r="PA113" s="37">
        <v>99.073001158748554</v>
      </c>
      <c r="PB113" s="37">
        <v>99.759036144578317</v>
      </c>
      <c r="PC113" s="37">
        <v>99.038461538461547</v>
      </c>
      <c r="PD113" s="37">
        <v>101.06257378984651</v>
      </c>
      <c r="PE113" s="37">
        <v>99.52095808383234</v>
      </c>
      <c r="PF113" s="37">
        <v>99.045020463847194</v>
      </c>
      <c r="PG113" s="37">
        <v>99.456521739130437</v>
      </c>
      <c r="PH113" s="37">
        <v>100.55172413793103</v>
      </c>
      <c r="PI113" s="37">
        <v>11.874224244931733</v>
      </c>
      <c r="PJ113" s="37">
        <v>7.8401821896245689</v>
      </c>
      <c r="PK113" s="37">
        <v>7.7248295752490828</v>
      </c>
      <c r="PL113" s="37">
        <v>7.6725287283347088</v>
      </c>
      <c r="PM113" s="37">
        <v>7.4720385977004291</v>
      </c>
      <c r="PN113" s="37">
        <v>7.9814060885945191</v>
      </c>
      <c r="PO113" s="37">
        <v>8.0610021786492378</v>
      </c>
      <c r="PP113" s="37">
        <v>7.7696684098615023</v>
      </c>
      <c r="PQ113" s="37">
        <v>16.188701784831451</v>
      </c>
      <c r="PR113" s="37">
        <v>31.643930664998532</v>
      </c>
      <c r="PS113" s="37">
        <v>36.04009363050254</v>
      </c>
      <c r="PT113" s="37">
        <v>45.535079152078943</v>
      </c>
      <c r="PU113" s="37">
        <v>1.7621680743756456</v>
      </c>
      <c r="PV113" s="37">
        <v>1.8354373712955503</v>
      </c>
      <c r="PW113" s="37">
        <v>1.784380208034021</v>
      </c>
      <c r="PX113" s="37">
        <v>47.653518010255098</v>
      </c>
      <c r="PY113" s="37">
        <v>46.969408332260691</v>
      </c>
      <c r="PZ113" s="37">
        <v>47.15369100443727</v>
      </c>
      <c r="QA113" s="37">
        <v>47.601660450513094</v>
      </c>
      <c r="QB113" s="37">
        <v>48.890961084172574</v>
      </c>
      <c r="QC113" s="37">
        <v>49.897804357473426</v>
      </c>
      <c r="QD113" s="37">
        <v>52.031929362040465</v>
      </c>
      <c r="QE113" s="37">
        <v>51.845604595655161</v>
      </c>
      <c r="QF113" s="37">
        <v>53.693733926114952</v>
      </c>
      <c r="QG113" s="37">
        <v>51.113799895485791</v>
      </c>
      <c r="QH113" s="37">
        <v>56.697168756489098</v>
      </c>
      <c r="QI113" s="37">
        <v>59.448435963013971</v>
      </c>
      <c r="QJ113" s="37">
        <v>58.73088028718589</v>
      </c>
      <c r="QK113" s="37">
        <v>59.49145082765336</v>
      </c>
      <c r="QL113" s="37">
        <v>63.288392089423901</v>
      </c>
      <c r="QM113" s="37">
        <v>65.67083231998204</v>
      </c>
      <c r="QN113" s="37">
        <v>67.459185290854336</v>
      </c>
      <c r="QO113" s="37">
        <v>68.930752390828431</v>
      </c>
      <c r="QP113" s="37">
        <v>73.007334963325178</v>
      </c>
      <c r="QQ113" s="37">
        <v>75.955327151101031</v>
      </c>
      <c r="QR113" s="37">
        <v>77.20166492640854</v>
      </c>
      <c r="QS113" s="37">
        <v>78.051537393941999</v>
      </c>
      <c r="QT113" s="37">
        <v>78.63304292911171</v>
      </c>
      <c r="QU113" s="37">
        <v>79.302876285087208</v>
      </c>
      <c r="QV113" s="37">
        <v>79.988646453472299</v>
      </c>
      <c r="QW113" s="37">
        <v>80.700447093889721</v>
      </c>
      <c r="QX113" s="37">
        <v>81.522601110229971</v>
      </c>
      <c r="QY113" s="37">
        <v>82.489990692452025</v>
      </c>
      <c r="QZ113" s="37">
        <v>82.558878753381919</v>
      </c>
      <c r="RA113" s="37">
        <v>81.383770841241571</v>
      </c>
      <c r="RB113" s="37">
        <v>81.936895913510966</v>
      </c>
      <c r="RC113" s="37">
        <v>82.305835247011714</v>
      </c>
      <c r="RD113" s="37">
        <v>83.819398792804634</v>
      </c>
      <c r="RE113" s="37">
        <v>84.73431245628916</v>
      </c>
      <c r="RF113" s="37">
        <v>46.929329746304489</v>
      </c>
      <c r="RG113" s="37">
        <v>47.394054669375642</v>
      </c>
      <c r="RH113" s="37">
        <v>48.131985251757115</v>
      </c>
      <c r="RI113" s="37">
        <v>49.168704156479215</v>
      </c>
      <c r="RJ113" s="37">
        <v>49.543510091585084</v>
      </c>
      <c r="RK113" s="37">
        <v>49.65314033155493</v>
      </c>
      <c r="RL113" s="37">
        <v>49.18229814997639</v>
      </c>
      <c r="RM113" s="37">
        <v>49.337620024973809</v>
      </c>
      <c r="RN113" s="37">
        <v>48.600843248238419</v>
      </c>
      <c r="RO113" s="37">
        <v>49.69068863626439</v>
      </c>
      <c r="RP113" s="37">
        <v>50.436866251716779</v>
      </c>
      <c r="RQ113" s="37">
        <v>51.64184803360061</v>
      </c>
      <c r="RR113" s="37">
        <v>51.674619941790887</v>
      </c>
      <c r="RS113" s="37">
        <v>52.620529576132114</v>
      </c>
      <c r="RT113" s="37">
        <v>52.955003357958361</v>
      </c>
      <c r="RU113" s="37">
        <v>53.714856488145948</v>
      </c>
      <c r="RV113" s="37">
        <v>55.208149325796384</v>
      </c>
      <c r="RW113" s="37">
        <v>56.874140919141816</v>
      </c>
      <c r="RX113" s="37">
        <v>58.481020192550929</v>
      </c>
      <c r="RY113" s="37">
        <v>991.13</v>
      </c>
      <c r="RZ113" s="37">
        <v>47.427850655903129</v>
      </c>
      <c r="SA113" s="37">
        <v>47.037336024217964</v>
      </c>
      <c r="SB113" s="37">
        <v>47.52875882946519</v>
      </c>
      <c r="SC113" s="37">
        <v>47.887991927346114</v>
      </c>
      <c r="SD113" s="37">
        <v>48.696266397578206</v>
      </c>
      <c r="SE113" s="37">
        <v>47.750756811301713</v>
      </c>
      <c r="SF113" s="37">
        <v>48.227043390514631</v>
      </c>
      <c r="SG113" s="37">
        <v>49.886982845610497</v>
      </c>
      <c r="SH113" s="37">
        <v>50.614530776992936</v>
      </c>
      <c r="SI113" s="37">
        <v>50.205852674066598</v>
      </c>
      <c r="SJ113" s="37">
        <v>50.53884964682139</v>
      </c>
      <c r="SK113" s="37">
        <v>51.291624621594352</v>
      </c>
      <c r="SL113" s="37">
        <v>51.721493440968722</v>
      </c>
      <c r="SM113" s="37">
        <v>51.816347124117051</v>
      </c>
      <c r="SN113" s="37">
        <v>52.810292633703327</v>
      </c>
      <c r="SO113" s="37">
        <v>53.938446014127145</v>
      </c>
      <c r="SP113" s="37">
        <v>867.12618403247632</v>
      </c>
      <c r="SQ113" s="37">
        <v>104</v>
      </c>
      <c r="SR113" s="37">
        <v>105</v>
      </c>
      <c r="SS113" s="37">
        <v>105</v>
      </c>
      <c r="ST113" s="37">
        <v>105</v>
      </c>
      <c r="SU113" s="37">
        <v>105</v>
      </c>
      <c r="SV113" s="37">
        <v>106</v>
      </c>
      <c r="SW113" s="37">
        <v>106</v>
      </c>
      <c r="SX113" s="37">
        <v>106</v>
      </c>
      <c r="SY113" s="37">
        <v>107</v>
      </c>
      <c r="SZ113" s="37">
        <v>107</v>
      </c>
      <c r="TA113" s="37">
        <v>106</v>
      </c>
      <c r="TB113" s="37">
        <v>105</v>
      </c>
      <c r="TC113" s="37">
        <v>105</v>
      </c>
      <c r="TD113" s="37">
        <v>104</v>
      </c>
      <c r="TE113" s="37">
        <v>103</v>
      </c>
      <c r="TF113" s="37">
        <v>103</v>
      </c>
      <c r="TG113" s="37">
        <v>103</v>
      </c>
      <c r="TH113" s="37">
        <v>103</v>
      </c>
      <c r="TI113" s="37">
        <v>102</v>
      </c>
      <c r="TJ113" s="37">
        <v>102</v>
      </c>
      <c r="TK113" s="37">
        <v>103</v>
      </c>
      <c r="TL113" s="37">
        <v>7.7036230430505013</v>
      </c>
      <c r="TM113" s="37">
        <v>7.2797843870404462</v>
      </c>
      <c r="TN113" s="37">
        <v>6.8338830556369379</v>
      </c>
      <c r="TO113" s="37">
        <v>6.354773622975241</v>
      </c>
      <c r="TP113" s="37">
        <v>5.8759367742056812</v>
      </c>
      <c r="TQ113" s="37">
        <v>5.4858331849324697</v>
      </c>
      <c r="TR113" s="37">
        <v>5.1651887604295279</v>
      </c>
      <c r="TS113" s="37">
        <v>5.0289738955449144</v>
      </c>
      <c r="TT113" s="37">
        <v>5.0430573011218174</v>
      </c>
      <c r="TU113" s="37">
        <v>5.0811475180870973</v>
      </c>
      <c r="TV113" s="37">
        <v>5.1822089329097363</v>
      </c>
      <c r="TW113" s="37">
        <v>5.1948174056940841</v>
      </c>
      <c r="TX113" s="37">
        <v>5.2718832891246681</v>
      </c>
      <c r="TY113" s="37">
        <v>5.2879436410261302</v>
      </c>
      <c r="TZ113" s="37">
        <v>5.1758900111371409</v>
      </c>
      <c r="UA113" s="37">
        <v>5.2140446558943268</v>
      </c>
      <c r="UB113" s="37">
        <v>5.1352079086048388</v>
      </c>
      <c r="UC113" s="37">
        <v>5.0772669653484028</v>
      </c>
      <c r="UD113" s="37">
        <v>5.1621789400170712</v>
      </c>
      <c r="UE113" s="37">
        <v>5.297954779537986</v>
      </c>
      <c r="UF113" s="37">
        <v>5.4745486642803503</v>
      </c>
      <c r="UG113" s="37">
        <v>29.280453907212653</v>
      </c>
      <c r="UH113" s="37">
        <v>30.022586216713801</v>
      </c>
      <c r="UI113" s="37">
        <v>30.57054559544849</v>
      </c>
      <c r="UJ113" s="37">
        <v>30.864965774735531</v>
      </c>
      <c r="UK113" s="37">
        <v>30.932119719038262</v>
      </c>
      <c r="UL113" s="37">
        <v>30.928926921166337</v>
      </c>
      <c r="UM113" s="37">
        <v>30.918172634414638</v>
      </c>
      <c r="UN113" s="37">
        <v>30.704876185507462</v>
      </c>
      <c r="UO113" s="37">
        <v>30.30675417772192</v>
      </c>
      <c r="UP113" s="37">
        <v>30.012942633406894</v>
      </c>
      <c r="UQ113" s="37">
        <v>29.649598205942816</v>
      </c>
      <c r="UR113" s="37">
        <v>29.273383730113956</v>
      </c>
      <c r="US113" s="37">
        <v>28.816786661614248</v>
      </c>
      <c r="UT113" s="37">
        <v>28.376819607431912</v>
      </c>
      <c r="UU113" s="37">
        <v>27.923499366335111</v>
      </c>
      <c r="UV113" s="37">
        <v>27.451094156440679</v>
      </c>
      <c r="UW113" s="37">
        <v>27.131976766549986</v>
      </c>
      <c r="UX113" s="37">
        <v>26.64041105832035</v>
      </c>
      <c r="UY113" s="37">
        <v>25.916621401412275</v>
      </c>
      <c r="UZ113" s="37">
        <v>25.210652802982001</v>
      </c>
      <c r="VA113" s="37">
        <v>24.788108730212915</v>
      </c>
      <c r="VB113" s="37">
        <v>16.913583784661526</v>
      </c>
      <c r="VC113" s="37">
        <v>16.786873422286334</v>
      </c>
      <c r="VD113" s="37">
        <v>16.783699237319372</v>
      </c>
      <c r="VE113" s="37">
        <v>16.975919745054778</v>
      </c>
      <c r="VF113" s="37">
        <v>17.201854272254558</v>
      </c>
      <c r="VG113" s="37">
        <v>17.286045007638741</v>
      </c>
      <c r="VH113" s="37">
        <v>17.431810528678863</v>
      </c>
      <c r="VI113" s="37">
        <v>17.584639177178634</v>
      </c>
      <c r="VJ113" s="37">
        <v>17.766606153702927</v>
      </c>
      <c r="VK113" s="37">
        <v>17.80124212035718</v>
      </c>
      <c r="VL113" s="37">
        <v>17.881704354326295</v>
      </c>
      <c r="VM113" s="37">
        <v>18.241566061153108</v>
      </c>
      <c r="VN113" s="37">
        <v>18.853732474422131</v>
      </c>
      <c r="VO113" s="37">
        <v>19.44155807014366</v>
      </c>
      <c r="VP113" s="37">
        <v>20.146703022389492</v>
      </c>
      <c r="VQ113" s="37">
        <v>21.20526432846934</v>
      </c>
      <c r="VR113" s="37">
        <v>22.400661614801709</v>
      </c>
      <c r="VS113" s="37">
        <v>23.191701421479927</v>
      </c>
      <c r="VT113" s="37">
        <v>23.9116939551486</v>
      </c>
      <c r="VU113" s="37">
        <v>24.318995536809062</v>
      </c>
      <c r="VV113" s="37">
        <v>24.483804582118228</v>
      </c>
      <c r="VW113" s="37">
        <v>8.0446265677087805</v>
      </c>
      <c r="VX113" s="37">
        <v>7.7466927325526225</v>
      </c>
      <c r="VY113" s="37">
        <v>7.5672661632533478</v>
      </c>
      <c r="VZ113" s="37">
        <v>7.6464709320963209</v>
      </c>
      <c r="WA113" s="37">
        <v>7.7085821211294885</v>
      </c>
      <c r="WB113" s="37">
        <v>7.8683699961571989</v>
      </c>
      <c r="WC113" s="37">
        <v>7.9152168219403602</v>
      </c>
      <c r="WD113" s="37">
        <v>8.0027576440775867</v>
      </c>
      <c r="WE113" s="37">
        <v>8.1320113578178095</v>
      </c>
      <c r="WF113" s="37">
        <v>8.2171755263182398</v>
      </c>
      <c r="WG113" s="37">
        <v>8.1881891235283124</v>
      </c>
      <c r="WH113" s="37">
        <v>8.0653653766595212</v>
      </c>
      <c r="WI113" s="37">
        <v>8.0570291777188334</v>
      </c>
      <c r="WJ113" s="37">
        <v>8.0458345646764986</v>
      </c>
      <c r="WK113" s="37">
        <v>8.0638657398517601</v>
      </c>
      <c r="WL113" s="37">
        <v>8.0676510690145342</v>
      </c>
      <c r="WM113" s="37">
        <v>7.7845520636996577</v>
      </c>
      <c r="WN113" s="37">
        <v>7.637672604820839</v>
      </c>
      <c r="WO113" s="37">
        <v>7.542484674478156</v>
      </c>
      <c r="WP113" s="37">
        <v>7.5060081416450046</v>
      </c>
      <c r="WQ113" s="37">
        <v>7.4486242916638217</v>
      </c>
      <c r="WR113" s="37">
        <v>67003</v>
      </c>
      <c r="WS113" s="37">
        <v>66604</v>
      </c>
      <c r="WT113" s="37">
        <v>66468</v>
      </c>
      <c r="WU113" s="37">
        <v>66932</v>
      </c>
      <c r="WV113" s="37">
        <v>67203</v>
      </c>
      <c r="WW113" s="37">
        <v>101639</v>
      </c>
      <c r="WX113" s="37">
        <v>101002</v>
      </c>
      <c r="WY113" s="37">
        <v>100770</v>
      </c>
      <c r="WZ113" s="37">
        <v>101945</v>
      </c>
      <c r="XA113" s="38">
        <v>102529</v>
      </c>
    </row>
    <row r="114" spans="1:625" x14ac:dyDescent="0.25">
      <c r="A114" s="3" t="s">
        <v>364</v>
      </c>
      <c r="B114" s="1" t="s">
        <v>102</v>
      </c>
      <c r="C114" t="s">
        <v>257</v>
      </c>
      <c r="D114" s="36">
        <v>1882</v>
      </c>
      <c r="E114" s="37">
        <v>1906</v>
      </c>
      <c r="F114" s="37">
        <v>1925</v>
      </c>
      <c r="G114" s="37">
        <v>1955</v>
      </c>
      <c r="H114" s="37">
        <v>1949</v>
      </c>
      <c r="I114" s="37">
        <v>1909</v>
      </c>
      <c r="J114" s="37">
        <v>1904</v>
      </c>
      <c r="K114" s="37">
        <v>1926</v>
      </c>
      <c r="L114" s="37">
        <v>1921</v>
      </c>
      <c r="M114" s="37">
        <v>1944</v>
      </c>
      <c r="N114" s="37">
        <v>2001</v>
      </c>
      <c r="O114" s="37">
        <v>2039</v>
      </c>
      <c r="P114" s="37">
        <v>2092</v>
      </c>
      <c r="Q114" s="37">
        <v>2153</v>
      </c>
      <c r="R114" s="37">
        <v>2258</v>
      </c>
      <c r="S114" s="37">
        <v>2309</v>
      </c>
      <c r="T114" s="37">
        <v>8.7724720548086328</v>
      </c>
      <c r="U114" s="37">
        <v>8.7071967646728421</v>
      </c>
      <c r="V114" s="37">
        <v>8.0301910282846354</v>
      </c>
      <c r="W114" s="37">
        <v>7.4358281041668608</v>
      </c>
      <c r="X114" s="37">
        <v>7.3887612474484428</v>
      </c>
      <c r="Y114" s="37">
        <v>7.5174713378705516</v>
      </c>
      <c r="Z114" s="37">
        <v>7.029305610403445</v>
      </c>
      <c r="AA114" s="37">
        <v>7.3455805511248</v>
      </c>
      <c r="AB114" s="37">
        <v>6.5800014565581533</v>
      </c>
      <c r="AC114" s="37">
        <v>5.1933624939248766</v>
      </c>
      <c r="AD114" s="37">
        <v>4.6252840013930578</v>
      </c>
      <c r="AE114" s="37">
        <v>4.853173077677444</v>
      </c>
      <c r="AF114" s="37">
        <v>4.5678035766910181</v>
      </c>
      <c r="AG114" s="37">
        <v>4.3491039592856424</v>
      </c>
      <c r="AH114" s="37">
        <v>4.2795721957862201</v>
      </c>
      <c r="AI114" s="37">
        <v>4.4725668513611181</v>
      </c>
      <c r="AJ114" s="37">
        <v>4.4114684751225406</v>
      </c>
      <c r="AK114" s="37">
        <v>4.2100377908904063</v>
      </c>
      <c r="AL114" s="37">
        <v>1221</v>
      </c>
      <c r="AM114" s="37">
        <v>1286</v>
      </c>
      <c r="AN114" s="37">
        <v>1314</v>
      </c>
      <c r="AO114" s="37">
        <v>1372</v>
      </c>
      <c r="AP114" s="37">
        <v>1423</v>
      </c>
      <c r="AQ114" s="37">
        <v>1466</v>
      </c>
      <c r="AR114" s="37">
        <v>1494</v>
      </c>
      <c r="AS114" s="37">
        <v>1536</v>
      </c>
      <c r="AT114" s="37">
        <v>1558</v>
      </c>
      <c r="AU114" s="37">
        <v>1588</v>
      </c>
      <c r="AV114" s="37">
        <v>1579</v>
      </c>
      <c r="AW114" s="37">
        <v>1620</v>
      </c>
      <c r="AX114" s="37">
        <v>1657</v>
      </c>
      <c r="AY114" s="37">
        <v>1690</v>
      </c>
      <c r="AZ114" s="37">
        <v>1730</v>
      </c>
      <c r="BA114" s="37">
        <v>1741</v>
      </c>
      <c r="BB114" s="37">
        <v>662</v>
      </c>
      <c r="BC114" s="37">
        <v>662</v>
      </c>
      <c r="BD114" s="37">
        <v>669</v>
      </c>
      <c r="BE114" s="37">
        <v>689</v>
      </c>
      <c r="BF114" s="37">
        <v>688</v>
      </c>
      <c r="BG114" s="37">
        <v>695</v>
      </c>
      <c r="BH114" s="37">
        <v>709</v>
      </c>
      <c r="BI114" s="37">
        <v>713</v>
      </c>
      <c r="BJ114" s="37">
        <v>725</v>
      </c>
      <c r="BK114" s="37">
        <v>759</v>
      </c>
      <c r="BL114" s="37">
        <v>77.883571368913394</v>
      </c>
      <c r="BM114" s="37">
        <v>82.577416327807313</v>
      </c>
      <c r="BN114" s="37">
        <v>83.871995165314402</v>
      </c>
      <c r="BO114" s="37">
        <v>84.0418095810914</v>
      </c>
      <c r="BP114" s="37">
        <v>83.41472005635697</v>
      </c>
      <c r="BQ114" s="37">
        <v>99.137417021107439</v>
      </c>
      <c r="BR114" s="37">
        <v>95.96330345019075</v>
      </c>
      <c r="BS114" s="37">
        <v>359.5811652855399</v>
      </c>
      <c r="BT114" s="37">
        <v>349.34279851367091</v>
      </c>
      <c r="BU114" s="37">
        <v>358.97784827621399</v>
      </c>
      <c r="BV114" s="37">
        <v>371.77217120200618</v>
      </c>
      <c r="BW114" s="37">
        <v>382.00665202490507</v>
      </c>
      <c r="BX114" s="37">
        <v>382.34748122521307</v>
      </c>
      <c r="BY114" s="37">
        <v>360.35597346990176</v>
      </c>
      <c r="BZ114" s="37">
        <v>342.99577529593842</v>
      </c>
      <c r="CA114" s="37">
        <v>361.60527854338932</v>
      </c>
      <c r="CB114" s="37">
        <v>371.6677232083278</v>
      </c>
      <c r="CC114" s="37">
        <v>398.43186320508812</v>
      </c>
      <c r="CD114" s="37">
        <v>441.281795695352</v>
      </c>
      <c r="CE114" s="37">
        <v>453.58252653156222</v>
      </c>
      <c r="CF114" s="37">
        <v>512.47757697048087</v>
      </c>
      <c r="CG114" s="37">
        <v>439.72397873758473</v>
      </c>
      <c r="CH114" s="37">
        <v>447.36053396839282</v>
      </c>
      <c r="CI114" s="37">
        <v>500.60039385837109</v>
      </c>
      <c r="CJ114" s="37">
        <v>532.79267839815998</v>
      </c>
      <c r="CK114" s="37">
        <v>523.88202090869345</v>
      </c>
      <c r="CL114" s="37">
        <v>554.59028218479375</v>
      </c>
      <c r="CM114" s="37">
        <v>565.27824793753064</v>
      </c>
      <c r="CN114" s="37">
        <v>106.07794637033756</v>
      </c>
      <c r="CO114" s="37">
        <v>105.84041454162362</v>
      </c>
      <c r="CP114" s="37">
        <v>105.59670681456714</v>
      </c>
      <c r="CQ114" s="37">
        <v>109.03490092169645</v>
      </c>
      <c r="CR114" s="37">
        <v>110.24438450260423</v>
      </c>
      <c r="CS114" s="37">
        <v>111.27299508477562</v>
      </c>
      <c r="CT114" s="37">
        <v>114.5996797597799</v>
      </c>
      <c r="CU114" s="37">
        <v>118.8138490281035</v>
      </c>
      <c r="CV114" s="37">
        <v>120.22120702091848</v>
      </c>
      <c r="CW114" s="37">
        <v>115.62760304739591</v>
      </c>
      <c r="CX114" s="37">
        <v>5.2368182316641576</v>
      </c>
      <c r="CY114" s="37">
        <v>4.8182648940247033</v>
      </c>
      <c r="CZ114" s="37">
        <v>4.6264949266806132</v>
      </c>
      <c r="DA114" s="37">
        <v>4.6791620081729102</v>
      </c>
      <c r="DB114" s="37">
        <v>4.8675612262705785</v>
      </c>
      <c r="DC114" s="37">
        <v>4.6054684407352733</v>
      </c>
      <c r="DD114" s="37">
        <v>23.315453166071848</v>
      </c>
      <c r="DE114" s="37">
        <v>22.251644315366875</v>
      </c>
      <c r="DF114" s="37">
        <v>27.091254752851711</v>
      </c>
      <c r="DG114" s="37">
        <v>28.273359540368915</v>
      </c>
      <c r="DH114" s="37">
        <v>29.462551262680769</v>
      </c>
      <c r="DI114" s="37">
        <v>29.627569683616063</v>
      </c>
      <c r="DJ114" s="37">
        <v>29.484340398608037</v>
      </c>
      <c r="DK114" s="37">
        <v>27.91035484540361</v>
      </c>
      <c r="DL114" s="37">
        <v>13.185472091382058</v>
      </c>
      <c r="DM114" s="37">
        <v>1504.9171435740905</v>
      </c>
      <c r="DN114" s="37">
        <v>1252.2877255409126</v>
      </c>
      <c r="DO114" s="37">
        <v>967.16147273470096</v>
      </c>
      <c r="DP114" s="37">
        <v>331.1707388868922</v>
      </c>
      <c r="DQ114" s="37">
        <v>0</v>
      </c>
      <c r="DR114" s="37">
        <v>0</v>
      </c>
      <c r="DS114" s="37">
        <v>0</v>
      </c>
      <c r="DT114" s="37">
        <v>0</v>
      </c>
      <c r="DU114" s="37">
        <v>0</v>
      </c>
      <c r="DV114" s="37">
        <v>0</v>
      </c>
      <c r="DW114" s="37">
        <v>0</v>
      </c>
      <c r="DX114" s="37">
        <v>0</v>
      </c>
      <c r="DY114" s="37">
        <v>0</v>
      </c>
      <c r="DZ114" s="37">
        <v>0</v>
      </c>
      <c r="EA114" s="37">
        <v>0</v>
      </c>
      <c r="EB114" s="37">
        <v>0</v>
      </c>
      <c r="EC114" s="37">
        <v>0</v>
      </c>
      <c r="ED114" s="37">
        <v>0</v>
      </c>
      <c r="EE114" s="37">
        <v>0</v>
      </c>
      <c r="EF114" s="37">
        <v>0</v>
      </c>
      <c r="EG114" s="37">
        <v>0</v>
      </c>
      <c r="EH114" s="37">
        <v>0</v>
      </c>
      <c r="EI114" s="37">
        <v>26.162988115449913</v>
      </c>
      <c r="EJ114" s="37">
        <v>25.893651075938113</v>
      </c>
      <c r="EK114" s="37">
        <v>24.901680371826956</v>
      </c>
      <c r="EL114" s="37">
        <v>25.096785053021375</v>
      </c>
      <c r="EM114" s="37">
        <v>26.145780483680024</v>
      </c>
      <c r="EN114" s="37">
        <v>32.965879265091864</v>
      </c>
      <c r="EO114" s="37">
        <v>33.294186729301231</v>
      </c>
      <c r="EP114" s="37">
        <v>32.981468449448748</v>
      </c>
      <c r="EQ114" s="37">
        <v>35.271317829457367</v>
      </c>
      <c r="ER114" s="37">
        <v>32.789968652037615</v>
      </c>
      <c r="ES114" s="37">
        <v>30.116451932606541</v>
      </c>
      <c r="ET114" s="37">
        <v>28.812735447806539</v>
      </c>
      <c r="EU114" s="37">
        <v>30.180297883459627</v>
      </c>
      <c r="EV114" s="37">
        <v>24.996880069886434</v>
      </c>
      <c r="EW114" s="37">
        <v>24.308245711123408</v>
      </c>
      <c r="EX114" s="37">
        <v>27.189171122994654</v>
      </c>
      <c r="EY114" s="37">
        <v>24.973108641089997</v>
      </c>
      <c r="EZ114" s="37">
        <v>20.934367927578403</v>
      </c>
      <c r="FA114" s="37">
        <v>22.190152801358234</v>
      </c>
      <c r="FB114" s="37">
        <v>25.164502934376664</v>
      </c>
      <c r="FC114" s="37">
        <v>23.793350017876296</v>
      </c>
      <c r="FD114" s="37">
        <v>25.820568927789932</v>
      </c>
      <c r="FE114" s="37">
        <v>28.631828175207168</v>
      </c>
      <c r="FF114" s="37">
        <v>28.398950131233597</v>
      </c>
      <c r="FG114" s="37">
        <v>46.870534438410978</v>
      </c>
      <c r="FH114" s="37">
        <v>46.62212415708052</v>
      </c>
      <c r="FI114" s="37">
        <v>46.964084393622159</v>
      </c>
      <c r="FJ114" s="37">
        <v>47.063958200840474</v>
      </c>
      <c r="FK114" s="37">
        <v>46.90233553572984</v>
      </c>
      <c r="FL114" s="37">
        <v>45.941951589065937</v>
      </c>
      <c r="FM114" s="37">
        <v>44.709237445753253</v>
      </c>
      <c r="FN114" s="37">
        <v>44.30354567606544</v>
      </c>
      <c r="FO114" s="37">
        <v>43.541666666666664</v>
      </c>
      <c r="FP114" s="37">
        <v>42.836872492416084</v>
      </c>
      <c r="FQ114" s="37">
        <v>43.258658770418194</v>
      </c>
      <c r="FR114" s="37">
        <v>42.998842983175045</v>
      </c>
      <c r="FS114" s="37">
        <v>42.570285947614302</v>
      </c>
      <c r="FT114" s="37">
        <v>42.596455261683694</v>
      </c>
      <c r="FU114" s="37">
        <v>42.852122575203822</v>
      </c>
      <c r="FV114" s="37">
        <v>43.021241469114415</v>
      </c>
      <c r="FW114" s="37">
        <v>43.666316239414982</v>
      </c>
      <c r="FX114" s="37">
        <v>43.952171176840778</v>
      </c>
      <c r="FY114" s="37">
        <v>41.957996488870585</v>
      </c>
      <c r="FZ114" s="37">
        <v>37.301324080924559</v>
      </c>
      <c r="GA114" s="37">
        <v>37.298451139092535</v>
      </c>
      <c r="GB114" s="37">
        <v>37.688873193249755</v>
      </c>
      <c r="GC114" s="37">
        <v>38.815206661773267</v>
      </c>
      <c r="GD114" s="37">
        <v>39.417475728155338</v>
      </c>
      <c r="GE114" s="37">
        <v>39.752434809927742</v>
      </c>
      <c r="GF114" s="37">
        <v>39.516230419149629</v>
      </c>
      <c r="GG114" s="37">
        <v>39.32904168608826</v>
      </c>
      <c r="GH114" s="37">
        <v>39.057366214736206</v>
      </c>
      <c r="GI114" s="37">
        <v>38.450588422977333</v>
      </c>
      <c r="GJ114" s="37">
        <v>38.746105919003114</v>
      </c>
      <c r="GK114" s="37">
        <v>39.36924338139557</v>
      </c>
      <c r="GL114" s="37">
        <v>40.121854495637756</v>
      </c>
      <c r="GM114" s="37">
        <v>40.155338883412703</v>
      </c>
      <c r="GN114" s="37">
        <v>40.479388849303227</v>
      </c>
      <c r="GO114" s="37">
        <v>41.446985737220501</v>
      </c>
      <c r="GP114" s="37">
        <v>42.340492185596439</v>
      </c>
      <c r="GQ114" s="37">
        <v>43.343599481289367</v>
      </c>
      <c r="GR114" s="37">
        <v>43.718421411989624</v>
      </c>
      <c r="GS114" s="37">
        <v>72.080446702803201</v>
      </c>
      <c r="GT114" s="37">
        <v>72.451887247380654</v>
      </c>
      <c r="GU114" s="37">
        <v>72.862193461341462</v>
      </c>
      <c r="GV114" s="37">
        <v>72.344436675988817</v>
      </c>
      <c r="GW114" s="37">
        <v>73.672058317429531</v>
      </c>
      <c r="GX114" s="37">
        <v>74.792132684198322</v>
      </c>
      <c r="GY114" s="37">
        <v>73.69533389283329</v>
      </c>
      <c r="GZ114" s="37">
        <v>75.107243981577128</v>
      </c>
      <c r="HA114" s="37">
        <v>76.635125361620055</v>
      </c>
      <c r="HB114" s="37">
        <v>76.377484517752777</v>
      </c>
      <c r="HC114" s="37">
        <v>75.831340495651446</v>
      </c>
      <c r="HD114" s="37">
        <v>75.15806219549998</v>
      </c>
      <c r="HE114" s="37">
        <v>74.697765294907796</v>
      </c>
      <c r="HF114" s="37">
        <v>74.39449371338597</v>
      </c>
      <c r="HG114" s="37">
        <v>73.36487054206016</v>
      </c>
      <c r="HH114" s="37">
        <v>71.338965551694656</v>
      </c>
      <c r="HI114" s="37">
        <v>5.1664029606586395</v>
      </c>
      <c r="HJ114" s="37">
        <v>4.8203584910641215</v>
      </c>
      <c r="HK114" s="37">
        <v>5.1100107866453532</v>
      </c>
      <c r="HL114" s="37">
        <v>5.1742982422301944</v>
      </c>
      <c r="HM114" s="37">
        <v>5.0537837327797694</v>
      </c>
      <c r="HN114" s="37">
        <v>5.1708887196245605</v>
      </c>
      <c r="HO114" s="37">
        <v>5.1535733605818352</v>
      </c>
      <c r="HP114" s="37">
        <v>39.542759255690456</v>
      </c>
      <c r="HQ114" s="37">
        <v>39.71641787861077</v>
      </c>
      <c r="HR114" s="37">
        <v>39.889454010401828</v>
      </c>
      <c r="HS114" s="37">
        <v>40.038808075502388</v>
      </c>
      <c r="HT114" s="37">
        <v>40.230789011090927</v>
      </c>
      <c r="HU114" s="37">
        <v>40.438557927601046</v>
      </c>
      <c r="HV114" s="37">
        <v>40.623490890773233</v>
      </c>
      <c r="HW114" s="37">
        <v>40.807962103149706</v>
      </c>
      <c r="HX114" s="37">
        <v>41.036542637601272</v>
      </c>
      <c r="HY114" s="37">
        <v>41.282809789136529</v>
      </c>
      <c r="HZ114" s="37">
        <v>41.527769784172662</v>
      </c>
      <c r="IA114" s="37">
        <v>41.469087262032218</v>
      </c>
      <c r="IB114" s="37">
        <v>41.619870802827315</v>
      </c>
      <c r="IC114" s="37">
        <v>41.759596649867191</v>
      </c>
      <c r="ID114" s="37">
        <v>41.955351772680721</v>
      </c>
      <c r="IE114" s="37">
        <v>42.085275367953798</v>
      </c>
      <c r="IF114" s="37">
        <v>42.173281672777343</v>
      </c>
      <c r="IG114" s="37">
        <v>42.397902466488581</v>
      </c>
      <c r="IH114" s="37">
        <v>42.56175815876297</v>
      </c>
      <c r="II114" s="37">
        <v>42.636799908553051</v>
      </c>
      <c r="IJ114" s="37">
        <v>42.168167796951842</v>
      </c>
      <c r="IK114" s="37">
        <v>0.96695312499999997</v>
      </c>
      <c r="IL114" s="37">
        <v>0.96571278550800732</v>
      </c>
      <c r="IM114" s="37">
        <v>0.97359225372776015</v>
      </c>
      <c r="IN114" s="37">
        <v>0.97450731258954881</v>
      </c>
      <c r="IO114" s="37">
        <v>0.98673232115989606</v>
      </c>
      <c r="IP114" s="37">
        <v>0.99564038789369258</v>
      </c>
      <c r="IQ114" s="37">
        <v>0.99611179984221798</v>
      </c>
      <c r="IR114" s="37">
        <v>1.001998686577392</v>
      </c>
      <c r="IS114" s="37">
        <v>1.0011960675632312</v>
      </c>
      <c r="IT114" s="37">
        <v>1.0065915056072536</v>
      </c>
      <c r="IU114" s="37">
        <v>1.0097108197524813</v>
      </c>
      <c r="IV114" s="37">
        <v>1.0252487525024652</v>
      </c>
      <c r="IW114" s="37">
        <v>1.0290813553179925</v>
      </c>
      <c r="IX114" s="37">
        <v>1.0318763877482739</v>
      </c>
      <c r="IY114" s="37">
        <v>1.0313105527019961</v>
      </c>
      <c r="IZ114" s="37">
        <v>1.0351540874700129</v>
      </c>
      <c r="JA114" s="37">
        <v>1.0288608964915973</v>
      </c>
      <c r="JB114" s="37">
        <v>1.0168805263627974</v>
      </c>
      <c r="JC114" s="37">
        <v>1.0063950247880549</v>
      </c>
      <c r="JD114" s="37">
        <v>0.98979855001862627</v>
      </c>
      <c r="JE114" s="37">
        <v>0.9386701777485188</v>
      </c>
      <c r="JF114" s="37">
        <v>4.0770004924948076</v>
      </c>
      <c r="JG114" s="37">
        <v>4.8548866695392121</v>
      </c>
      <c r="JH114" s="37">
        <v>3.5721727740898404</v>
      </c>
      <c r="JI114" s="37">
        <v>4.7570232810329056</v>
      </c>
      <c r="JJ114" s="37">
        <v>5.7077577448876786</v>
      </c>
      <c r="JK114" s="37">
        <v>-0.2067336089781453</v>
      </c>
      <c r="JL114" s="37">
        <v>5.3941734531105698</v>
      </c>
      <c r="JM114" s="37">
        <v>5.11147362697118</v>
      </c>
      <c r="JN114" s="37">
        <v>3.3909630000835214</v>
      </c>
      <c r="JO114" s="37">
        <v>3.1988188976377954</v>
      </c>
      <c r="JP114" s="37">
        <v>1.8183713898446461</v>
      </c>
      <c r="JQ114" s="37">
        <v>17.950390306132913</v>
      </c>
      <c r="JR114" s="37">
        <v>6.1372740376566473</v>
      </c>
      <c r="JS114" s="37">
        <v>5.2717000012203012</v>
      </c>
      <c r="JT114" s="37">
        <v>2.3083050213762051</v>
      </c>
      <c r="JU114" s="37">
        <v>4.9735526880675236</v>
      </c>
      <c r="JV114" s="37">
        <v>4.5189644406730816</v>
      </c>
      <c r="JW114" s="37">
        <v>3.6855576452361274</v>
      </c>
      <c r="JX114" s="37">
        <v>6.538935485153238</v>
      </c>
      <c r="JY114" s="37">
        <v>9.9330308751709708</v>
      </c>
      <c r="JZ114" s="37">
        <v>37.70448779634328</v>
      </c>
      <c r="KA114" s="37">
        <v>-0.86079527204984907</v>
      </c>
      <c r="KB114" s="37">
        <v>1.7363259002657816</v>
      </c>
      <c r="KC114" s="37">
        <v>2.2198502238986864</v>
      </c>
      <c r="KD114" s="37">
        <v>2.5204174997458404</v>
      </c>
      <c r="KE114" s="37">
        <v>3.9372568195901714</v>
      </c>
      <c r="KF114" s="37">
        <v>1.3247827187579106</v>
      </c>
      <c r="KG114" s="37">
        <v>2.0863067752497693</v>
      </c>
      <c r="KH114" s="37">
        <v>2.1039862801689884</v>
      </c>
      <c r="KI114" s="37">
        <v>1.6161363066900527</v>
      </c>
      <c r="KJ114" s="37">
        <v>2.172861337248098</v>
      </c>
      <c r="KK114" s="37">
        <v>1.0551558752997603</v>
      </c>
      <c r="KL114" s="37">
        <v>15.509695097689338</v>
      </c>
      <c r="KM114" s="37">
        <v>2.6460103635405905</v>
      </c>
      <c r="KN114" s="37">
        <v>-1.3748723768614675</v>
      </c>
      <c r="KO114" s="37">
        <v>-2.7634637579855976</v>
      </c>
      <c r="KP114" s="37">
        <v>-3.8314176245210727</v>
      </c>
      <c r="KQ114" s="37">
        <v>-6.360172273011095</v>
      </c>
      <c r="KR114" s="37">
        <v>-9.9306412391140295</v>
      </c>
      <c r="KS114" s="37">
        <v>-18.440195571809038</v>
      </c>
      <c r="KT114" s="37">
        <v>-34.067930894485194</v>
      </c>
      <c r="KU114" s="37">
        <v>-85.21069707469772</v>
      </c>
      <c r="KV114" s="37">
        <v>48.058928074345303</v>
      </c>
      <c r="KW114" s="37">
        <v>44.961028655776587</v>
      </c>
      <c r="KX114" s="37">
        <v>45.91943049359773</v>
      </c>
      <c r="KY114" s="37">
        <v>46.875529499474737</v>
      </c>
      <c r="KZ114" s="37">
        <v>47.457855754760331</v>
      </c>
      <c r="LA114" s="37">
        <v>51.501982955024893</v>
      </c>
      <c r="LB114" s="37">
        <v>45.067584585677103</v>
      </c>
      <c r="LC114" s="37">
        <v>44.928263688459445</v>
      </c>
      <c r="LD114" s="37">
        <v>45.017957070074331</v>
      </c>
      <c r="LE114" s="37">
        <v>46.301548111570803</v>
      </c>
      <c r="LF114" s="37">
        <v>49.996872067563338</v>
      </c>
      <c r="LG114" s="37">
        <v>50.684420160552619</v>
      </c>
      <c r="LH114" s="37">
        <v>52.017787069666021</v>
      </c>
      <c r="LI114" s="37">
        <v>54.791511586757295</v>
      </c>
      <c r="LJ114" s="37">
        <v>57.500365752556206</v>
      </c>
      <c r="LK114" s="37">
        <v>58.127384510704481</v>
      </c>
      <c r="LL114" s="37">
        <v>61.856577915112311</v>
      </c>
      <c r="LM114" s="37">
        <v>65.08622927123389</v>
      </c>
      <c r="LN114" s="37">
        <v>74.591564971975984</v>
      </c>
      <c r="LO114" s="37">
        <v>95.767031009188059</v>
      </c>
      <c r="LP114" s="37">
        <v>149.03789466477505</v>
      </c>
      <c r="LQ114" s="37">
        <v>73.378476214811982</v>
      </c>
      <c r="LR114" s="37">
        <v>75.247326871190168</v>
      </c>
      <c r="LS114" s="37">
        <v>76.069662438185333</v>
      </c>
      <c r="LT114" s="37">
        <v>78.385714285714286</v>
      </c>
      <c r="LU114" s="37">
        <v>74.040193650078805</v>
      </c>
      <c r="LV114" s="37">
        <v>71.547559553556553</v>
      </c>
      <c r="LW114" s="37">
        <v>71.736287936136534</v>
      </c>
      <c r="LX114" s="37">
        <v>74.353745246100431</v>
      </c>
      <c r="LY114" s="37">
        <v>76.692655477946843</v>
      </c>
      <c r="LZ114" s="37">
        <v>69.834403134963551</v>
      </c>
      <c r="MA114" s="37">
        <v>72.343131712832104</v>
      </c>
      <c r="MB114" s="37">
        <v>73.221815744645198</v>
      </c>
      <c r="MC114" s="37">
        <v>70.621275429823967</v>
      </c>
      <c r="MD114" s="37">
        <v>67.383009990158143</v>
      </c>
      <c r="ME114" s="37">
        <v>73.38625331867307</v>
      </c>
      <c r="MF114" s="37">
        <v>66.682505741664684</v>
      </c>
      <c r="MG114" s="37">
        <v>61.691813845893925</v>
      </c>
      <c r="MH114" s="37">
        <v>60.795432627396522</v>
      </c>
      <c r="MI114" s="37">
        <v>60.954897150405735</v>
      </c>
      <c r="MJ114" s="37">
        <v>61.500282562225117</v>
      </c>
      <c r="MK114" s="37">
        <v>58.832722245597161</v>
      </c>
      <c r="ML114" s="37">
        <v>65.090683283013206</v>
      </c>
      <c r="MM114" s="37">
        <v>64.1502028557655</v>
      </c>
      <c r="MN114" s="37">
        <v>62.793694264536406</v>
      </c>
      <c r="MO114" s="37">
        <v>60.722999762784241</v>
      </c>
      <c r="MP114" s="37">
        <v>59.72911335842948</v>
      </c>
      <c r="MQ114" s="37">
        <v>59.940089443928784</v>
      </c>
      <c r="MR114" s="37">
        <v>61.728654185206956</v>
      </c>
      <c r="MS114" s="37">
        <v>66.202367507424597</v>
      </c>
      <c r="MT114" s="37">
        <v>69.477156936440323</v>
      </c>
      <c r="MU114" s="37">
        <v>70.799412785266242</v>
      </c>
      <c r="MV114" s="37">
        <v>72.634761755812733</v>
      </c>
      <c r="MW114" s="37">
        <v>73.085489964435595</v>
      </c>
      <c r="MX114" s="37">
        <v>73.189953327317198</v>
      </c>
      <c r="MY114" s="37">
        <v>75.556965681070281</v>
      </c>
      <c r="MZ114" s="37">
        <v>75.926166750654289</v>
      </c>
      <c r="NA114" s="37">
        <v>77.677334694175102</v>
      </c>
      <c r="NB114" s="37">
        <v>80.000480315086691</v>
      </c>
      <c r="NC114" s="37">
        <v>80.682966175125884</v>
      </c>
      <c r="ND114" s="37">
        <v>80.673371228683877</v>
      </c>
      <c r="NE114" s="37">
        <v>78.573427565737347</v>
      </c>
      <c r="NF114" s="37">
        <v>72.917657171764048</v>
      </c>
      <c r="NG114" s="37">
        <v>118.18491399314972</v>
      </c>
      <c r="NH114" s="37">
        <v>48.406072034634349</v>
      </c>
      <c r="NI114" s="37">
        <v>50.129251527710686</v>
      </c>
      <c r="NJ114" s="37">
        <v>102.18966350024149</v>
      </c>
      <c r="NK114" s="37">
        <v>6.4623425991922074</v>
      </c>
      <c r="NL114" s="37">
        <v>4.3451862411235185</v>
      </c>
      <c r="NM114" s="37">
        <v>30.981347779217135</v>
      </c>
      <c r="NN114" s="37">
        <v>252.59434211468977</v>
      </c>
      <c r="NO114" s="37">
        <v>67.525512654742371</v>
      </c>
      <c r="NP114" s="33">
        <v>4.5</v>
      </c>
      <c r="NQ114" s="34">
        <v>24528</v>
      </c>
      <c r="NR114" s="34">
        <v>0.5</v>
      </c>
      <c r="NS114" s="37">
        <v>227</v>
      </c>
      <c r="NT114" s="37">
        <v>228</v>
      </c>
      <c r="NU114" s="37">
        <v>229</v>
      </c>
      <c r="NV114" s="37">
        <v>229</v>
      </c>
      <c r="NW114" s="37">
        <v>230</v>
      </c>
      <c r="NX114" s="37">
        <v>230</v>
      </c>
      <c r="NY114" s="37">
        <v>231</v>
      </c>
      <c r="NZ114" s="37">
        <v>231</v>
      </c>
      <c r="OA114" s="37">
        <v>232</v>
      </c>
      <c r="OB114" s="37">
        <v>232</v>
      </c>
      <c r="OC114" s="37">
        <v>232</v>
      </c>
      <c r="OD114" s="37">
        <v>234</v>
      </c>
      <c r="OE114" s="37">
        <v>234</v>
      </c>
      <c r="OF114" s="37">
        <v>235</v>
      </c>
      <c r="OG114" s="37">
        <v>235</v>
      </c>
      <c r="OH114" s="37">
        <v>235</v>
      </c>
      <c r="OI114" s="37">
        <v>236</v>
      </c>
      <c r="OJ114" s="37">
        <v>236</v>
      </c>
      <c r="OK114" s="37">
        <v>237</v>
      </c>
      <c r="OL114" s="37">
        <v>238</v>
      </c>
      <c r="OM114" s="37">
        <v>243</v>
      </c>
      <c r="ON114" s="37">
        <v>107.46960046323105</v>
      </c>
      <c r="OO114" s="37">
        <v>106.5217391304348</v>
      </c>
      <c r="OP114" s="37">
        <v>100.11344299489507</v>
      </c>
      <c r="OQ114" s="37">
        <v>99.839914621131271</v>
      </c>
      <c r="OR114" s="37">
        <v>100.26014568158168</v>
      </c>
      <c r="OS114" s="37">
        <v>100</v>
      </c>
      <c r="OT114" s="37">
        <v>99.371398638030385</v>
      </c>
      <c r="OU114" s="37">
        <v>100</v>
      </c>
      <c r="OV114" s="37">
        <v>99.271300448430495</v>
      </c>
      <c r="OW114" s="37">
        <v>98.965141612200441</v>
      </c>
      <c r="OX114" s="37">
        <v>93.42172361040285</v>
      </c>
      <c r="OY114" s="37">
        <v>90.735434574976125</v>
      </c>
      <c r="OZ114" s="37">
        <v>97.174887892376688</v>
      </c>
      <c r="PA114" s="37">
        <v>98.63849765258216</v>
      </c>
      <c r="PB114" s="37">
        <v>101.26071608673726</v>
      </c>
      <c r="PC114" s="37">
        <v>102.59870064967515</v>
      </c>
      <c r="PD114" s="37">
        <v>102.70405608412618</v>
      </c>
      <c r="PE114" s="37">
        <v>101.52749490835032</v>
      </c>
      <c r="PF114" s="37">
        <v>99.533195020746888</v>
      </c>
      <c r="PG114" s="37">
        <v>101.37566137566138</v>
      </c>
      <c r="PH114" s="37">
        <v>104.79564032697549</v>
      </c>
      <c r="PI114" s="37">
        <v>5.2977494523003381</v>
      </c>
      <c r="PJ114" s="37">
        <v>6.6400278902625436</v>
      </c>
      <c r="PK114" s="37">
        <v>6.4623425991922074</v>
      </c>
      <c r="PL114" s="37">
        <v>6.5252706408307013</v>
      </c>
      <c r="PM114" s="37">
        <v>6.4781596780208055</v>
      </c>
      <c r="PN114" s="37">
        <v>6.1810404478832481</v>
      </c>
      <c r="PO114" s="37">
        <v>6.2507678321334676</v>
      </c>
      <c r="PP114" s="37">
        <v>6.3557131694416062</v>
      </c>
      <c r="PQ114" s="37">
        <v>13.119302982061679</v>
      </c>
      <c r="PR114" s="37">
        <v>41.361033792322445</v>
      </c>
      <c r="PS114" s="37">
        <v>60.781886067847225</v>
      </c>
      <c r="PT114" s="37">
        <v>24.153906057671783</v>
      </c>
      <c r="PU114" s="37">
        <v>1.4455557652387243</v>
      </c>
      <c r="PV114" s="37">
        <v>1.4263249711295118</v>
      </c>
      <c r="PW114" s="37">
        <v>1.6012502254012142</v>
      </c>
      <c r="PX114" s="37">
        <v>44.211789822237712</v>
      </c>
      <c r="PY114" s="37">
        <v>44.526999109681995</v>
      </c>
      <c r="PZ114" s="37">
        <v>45.453552568410949</v>
      </c>
      <c r="QA114" s="37">
        <v>46.773259125032361</v>
      </c>
      <c r="QB114" s="37">
        <v>47.637698638514003</v>
      </c>
      <c r="QC114" s="37">
        <v>47.342417438801668</v>
      </c>
      <c r="QD114" s="37">
        <v>48.285292724083753</v>
      </c>
      <c r="QE114" s="37">
        <v>48.690680365666211</v>
      </c>
      <c r="QF114" s="37">
        <v>48.543306095805839</v>
      </c>
      <c r="QG114" s="37">
        <v>46.936981927426586</v>
      </c>
      <c r="QH114" s="37">
        <v>47.76699562263677</v>
      </c>
      <c r="QI114" s="37">
        <v>50.379127335548588</v>
      </c>
      <c r="QJ114" s="37">
        <v>51.403286702943397</v>
      </c>
      <c r="QK114" s="37">
        <v>54.05100571917675</v>
      </c>
      <c r="QL114" s="37">
        <v>56.636777245236544</v>
      </c>
      <c r="QM114" s="37">
        <v>58.66527388733271</v>
      </c>
      <c r="QN114" s="37">
        <v>60.903529411764708</v>
      </c>
      <c r="QO114" s="37">
        <v>61.198227533233755</v>
      </c>
      <c r="QP114" s="37">
        <v>64.575940104641006</v>
      </c>
      <c r="QQ114" s="37">
        <v>67.167469328707327</v>
      </c>
      <c r="QR114" s="37">
        <v>68.23928442040301</v>
      </c>
      <c r="QS114" s="37">
        <v>68.333624650419495</v>
      </c>
      <c r="QT114" s="37">
        <v>68.1331539592654</v>
      </c>
      <c r="QU114" s="37">
        <v>68.350908851670141</v>
      </c>
      <c r="QV114" s="37">
        <v>67.291918084304797</v>
      </c>
      <c r="QW114" s="37">
        <v>70.011787723754082</v>
      </c>
      <c r="QX114" s="37">
        <v>72.68442622950819</v>
      </c>
      <c r="QY114" s="37">
        <v>76.563091283690028</v>
      </c>
      <c r="QZ114" s="37">
        <v>76.706999321840314</v>
      </c>
      <c r="RA114" s="37">
        <v>75.618942898752465</v>
      </c>
      <c r="RB114" s="37">
        <v>76.010211142705955</v>
      </c>
      <c r="RC114" s="37">
        <v>76.893509620950752</v>
      </c>
      <c r="RD114" s="37">
        <v>77.137825659087383</v>
      </c>
      <c r="RE114" s="37">
        <v>75.350533432507746</v>
      </c>
      <c r="RF114" s="37">
        <v>42.148661492657567</v>
      </c>
      <c r="RG114" s="37">
        <v>42.017882352941179</v>
      </c>
      <c r="RH114" s="37">
        <v>42.367955600832481</v>
      </c>
      <c r="RI114" s="37">
        <v>42.970020915640248</v>
      </c>
      <c r="RJ114" s="37">
        <v>43.184679070874324</v>
      </c>
      <c r="RK114" s="37">
        <v>42.865441553087564</v>
      </c>
      <c r="RL114" s="37">
        <v>42.130693168198164</v>
      </c>
      <c r="RM114" s="37">
        <v>41.832744110377625</v>
      </c>
      <c r="RN114" s="37">
        <v>41.309673740734475</v>
      </c>
      <c r="RO114" s="37">
        <v>40.647263861407367</v>
      </c>
      <c r="RP114" s="37">
        <v>41.005480683931026</v>
      </c>
      <c r="RQ114" s="37">
        <v>41.184305689488909</v>
      </c>
      <c r="RR114" s="37">
        <v>41.346459956391421</v>
      </c>
      <c r="RS114" s="37">
        <v>41.373689783583778</v>
      </c>
      <c r="RT114" s="37">
        <v>41.664083473215697</v>
      </c>
      <c r="RU114" s="37">
        <v>42.234356192104393</v>
      </c>
      <c r="RV114" s="37">
        <v>43.004839419269686</v>
      </c>
      <c r="RW114" s="37">
        <v>43.649683764667969</v>
      </c>
      <c r="RX114" s="37">
        <v>42.816701266694054</v>
      </c>
      <c r="RY114" s="37">
        <v>1218.6199999999999</v>
      </c>
      <c r="RZ114" s="37">
        <v>94.14273995077933</v>
      </c>
      <c r="SA114" s="37">
        <v>94.90484003281378</v>
      </c>
      <c r="SB114" s="37">
        <v>95.691550451189499</v>
      </c>
      <c r="SC114" s="37">
        <v>95.069729286300245</v>
      </c>
      <c r="SD114" s="37">
        <v>96.586546349466772</v>
      </c>
      <c r="SE114" s="37">
        <v>97.921246923707955</v>
      </c>
      <c r="SF114" s="37">
        <v>98.688269073010659</v>
      </c>
      <c r="SG114" s="37">
        <v>101.40278917145201</v>
      </c>
      <c r="SH114" s="37">
        <v>104.30926989335521</v>
      </c>
      <c r="SI114" s="37">
        <v>104.31009023789991</v>
      </c>
      <c r="SJ114" s="37">
        <v>104.57260049220673</v>
      </c>
      <c r="SK114" s="37">
        <v>105.41673502871205</v>
      </c>
      <c r="SL114" s="37">
        <v>105.37899917965545</v>
      </c>
      <c r="SM114" s="37">
        <v>105.42657916324856</v>
      </c>
      <c r="SN114" s="37">
        <v>104.57834290401969</v>
      </c>
      <c r="SO114" s="37">
        <v>105.43068088597211</v>
      </c>
      <c r="SP114" s="37">
        <v>1500.8163032309624</v>
      </c>
      <c r="SQ114" s="37">
        <v>191</v>
      </c>
      <c r="SR114" s="37">
        <v>192</v>
      </c>
      <c r="SS114" s="37">
        <v>192</v>
      </c>
      <c r="ST114" s="37">
        <v>193</v>
      </c>
      <c r="SU114" s="37">
        <v>194</v>
      </c>
      <c r="SV114" s="37">
        <v>194</v>
      </c>
      <c r="SW114" s="37">
        <v>195</v>
      </c>
      <c r="SX114" s="37">
        <v>196</v>
      </c>
      <c r="SY114" s="37">
        <v>196</v>
      </c>
      <c r="SZ114" s="37">
        <v>196</v>
      </c>
      <c r="TA114" s="37">
        <v>196</v>
      </c>
      <c r="TB114" s="37">
        <v>200</v>
      </c>
      <c r="TC114" s="37">
        <v>200</v>
      </c>
      <c r="TD114" s="37">
        <v>201</v>
      </c>
      <c r="TE114" s="37">
        <v>201</v>
      </c>
      <c r="TF114" s="37">
        <v>202</v>
      </c>
      <c r="TG114" s="37">
        <v>205</v>
      </c>
      <c r="TH114" s="37">
        <v>205</v>
      </c>
      <c r="TI114" s="37">
        <v>206</v>
      </c>
      <c r="TJ114" s="37">
        <v>208</v>
      </c>
      <c r="TK114" s="37">
        <v>215</v>
      </c>
      <c r="TL114" s="37">
        <v>9.055052354339308</v>
      </c>
      <c r="TM114" s="37">
        <v>8.6389679312978078</v>
      </c>
      <c r="TN114" s="37">
        <v>8.0590769335448282</v>
      </c>
      <c r="TO114" s="37">
        <v>7.4214646379070794</v>
      </c>
      <c r="TP114" s="37">
        <v>6.9007381302667135</v>
      </c>
      <c r="TQ114" s="37">
        <v>6.4437600202514558</v>
      </c>
      <c r="TR114" s="37">
        <v>6.1510368566870959</v>
      </c>
      <c r="TS114" s="37">
        <v>5.9915505918768561</v>
      </c>
      <c r="TT114" s="37">
        <v>6.0168712937442583</v>
      </c>
      <c r="TU114" s="37">
        <v>6.1503236353930335</v>
      </c>
      <c r="TV114" s="37">
        <v>6.2546137003440725</v>
      </c>
      <c r="TW114" s="37">
        <v>6.6509969932275839</v>
      </c>
      <c r="TX114" s="37">
        <v>6.9355688309779211</v>
      </c>
      <c r="TY114" s="37">
        <v>6.9809348318628706</v>
      </c>
      <c r="TZ114" s="37">
        <v>7.0041614513061434</v>
      </c>
      <c r="UA114" s="37">
        <v>7.0018549569471782</v>
      </c>
      <c r="UB114" s="37">
        <v>7.2003234121583759</v>
      </c>
      <c r="UC114" s="37">
        <v>7.1271417562101442</v>
      </c>
      <c r="UD114" s="37">
        <v>7.2325794013594624</v>
      </c>
      <c r="UE114" s="37">
        <v>7.2893468243863788</v>
      </c>
      <c r="UF114" s="37">
        <v>7.649678791082982</v>
      </c>
      <c r="UG114" s="37">
        <v>29.819918203036337</v>
      </c>
      <c r="UH114" s="37">
        <v>30.783735703041344</v>
      </c>
      <c r="UI114" s="37">
        <v>31.566525339037469</v>
      </c>
      <c r="UJ114" s="37">
        <v>32.100376156426854</v>
      </c>
      <c r="UK114" s="37">
        <v>32.247566615097313</v>
      </c>
      <c r="UL114" s="37">
        <v>32.170280988946082</v>
      </c>
      <c r="UM114" s="37">
        <v>32.141717739904287</v>
      </c>
      <c r="UN114" s="37">
        <v>31.996904672271718</v>
      </c>
      <c r="UO114" s="37">
        <v>31.816169715192515</v>
      </c>
      <c r="UP114" s="37">
        <v>31.405144801815027</v>
      </c>
      <c r="UQ114" s="37">
        <v>31.18173287456991</v>
      </c>
      <c r="UR114" s="37">
        <v>30.453312987369916</v>
      </c>
      <c r="US114" s="37">
        <v>30.073459454382863</v>
      </c>
      <c r="UT114" s="37">
        <v>29.74280124145281</v>
      </c>
      <c r="UU114" s="37">
        <v>29.37846448949071</v>
      </c>
      <c r="UV114" s="37">
        <v>29.0025353778361</v>
      </c>
      <c r="UW114" s="37">
        <v>28.176083510783073</v>
      </c>
      <c r="UX114" s="37">
        <v>27.930377699780784</v>
      </c>
      <c r="UY114" s="37">
        <v>27.516794530349404</v>
      </c>
      <c r="UZ114" s="37">
        <v>27.076180828462075</v>
      </c>
      <c r="VA114" s="37">
        <v>26.516376139635543</v>
      </c>
      <c r="VB114" s="37">
        <v>17.2240423117278</v>
      </c>
      <c r="VC114" s="37">
        <v>16.870944484498917</v>
      </c>
      <c r="VD114" s="37">
        <v>16.775178502324039</v>
      </c>
      <c r="VE114" s="37">
        <v>16.850791284015045</v>
      </c>
      <c r="VF114" s="37">
        <v>16.849688686920636</v>
      </c>
      <c r="VG114" s="37">
        <v>16.909121593114506</v>
      </c>
      <c r="VH114" s="37">
        <v>16.862983796490639</v>
      </c>
      <c r="VI114" s="37">
        <v>16.918894047768436</v>
      </c>
      <c r="VJ114" s="37">
        <v>17.00033408502464</v>
      </c>
      <c r="VK114" s="37">
        <v>17.011293874282664</v>
      </c>
      <c r="VL114" s="37">
        <v>17.036805338338024</v>
      </c>
      <c r="VM114" s="37">
        <v>16.889610842429537</v>
      </c>
      <c r="VN114" s="37">
        <v>17.324017852403255</v>
      </c>
      <c r="VO114" s="37">
        <v>17.818834124495101</v>
      </c>
      <c r="VP114" s="37">
        <v>18.377846774062455</v>
      </c>
      <c r="VQ114" s="37">
        <v>19.096741269956986</v>
      </c>
      <c r="VR114" s="37">
        <v>19.970700779711489</v>
      </c>
      <c r="VS114" s="37">
        <v>20.661883028466242</v>
      </c>
      <c r="VT114" s="37">
        <v>21.186945979250307</v>
      </c>
      <c r="VU114" s="37">
        <v>21.517625217285051</v>
      </c>
      <c r="VV114" s="37">
        <v>21.312373294587942</v>
      </c>
      <c r="VW114" s="37">
        <v>8.3865441853493508</v>
      </c>
      <c r="VX114" s="37">
        <v>8.0540778061714224</v>
      </c>
      <c r="VY114" s="37">
        <v>7.8838703641489936</v>
      </c>
      <c r="VZ114" s="37">
        <v>7.9001321630688945</v>
      </c>
      <c r="WA114" s="37">
        <v>8.2294569199185563</v>
      </c>
      <c r="WB114" s="37">
        <v>8.5490675892329762</v>
      </c>
      <c r="WC114" s="37">
        <v>8.7158928721350009</v>
      </c>
      <c r="WD114" s="37">
        <v>8.8714602417701922</v>
      </c>
      <c r="WE114" s="37">
        <v>8.7906122108076499</v>
      </c>
      <c r="WF114" s="37">
        <v>8.7560890164153218</v>
      </c>
      <c r="WG114" s="37">
        <v>8.6702116567615466</v>
      </c>
      <c r="WH114" s="37">
        <v>9.6425919772912803</v>
      </c>
      <c r="WI114" s="37">
        <v>9.6040376158139953</v>
      </c>
      <c r="WJ114" s="37">
        <v>9.7652547784950432</v>
      </c>
      <c r="WK114" s="37">
        <v>9.7570590243347368</v>
      </c>
      <c r="WL114" s="37">
        <v>9.9045790705774674</v>
      </c>
      <c r="WM114" s="37">
        <v>10.092620759218047</v>
      </c>
      <c r="WN114" s="37">
        <v>9.9601895885991283</v>
      </c>
      <c r="WO114" s="37">
        <v>9.7837579997614981</v>
      </c>
      <c r="WP114" s="37">
        <v>9.7055960015609042</v>
      </c>
      <c r="WQ114" s="37">
        <v>10.044387306827733</v>
      </c>
      <c r="WR114" s="37">
        <v>170319</v>
      </c>
      <c r="WS114" s="37">
        <v>171969</v>
      </c>
      <c r="WT114" s="37">
        <v>172748</v>
      </c>
      <c r="WU114" s="37">
        <v>173763</v>
      </c>
      <c r="WV114" s="37">
        <v>180154</v>
      </c>
      <c r="WW114" s="37">
        <v>248778</v>
      </c>
      <c r="WX114" s="37">
        <v>250437</v>
      </c>
      <c r="WY114" s="37">
        <v>251570</v>
      </c>
      <c r="WZ114" s="37">
        <v>253699</v>
      </c>
      <c r="XA114" s="38">
        <v>262913</v>
      </c>
    </row>
    <row r="115" spans="1:625" x14ac:dyDescent="0.25">
      <c r="A115" s="3" t="s">
        <v>365</v>
      </c>
      <c r="B115" s="1" t="s">
        <v>103</v>
      </c>
      <c r="C115" t="s">
        <v>257</v>
      </c>
      <c r="D115" s="36">
        <v>1853</v>
      </c>
      <c r="E115" s="37">
        <v>1878</v>
      </c>
      <c r="F115" s="37">
        <v>1894</v>
      </c>
      <c r="G115" s="37">
        <v>1888</v>
      </c>
      <c r="H115" s="37">
        <v>1899</v>
      </c>
      <c r="I115" s="37">
        <v>1882</v>
      </c>
      <c r="J115" s="37">
        <v>1912</v>
      </c>
      <c r="K115" s="37">
        <v>1933</v>
      </c>
      <c r="L115" s="37">
        <v>2006</v>
      </c>
      <c r="M115" s="37">
        <v>1998</v>
      </c>
      <c r="N115" s="37">
        <v>2029</v>
      </c>
      <c r="O115" s="37">
        <v>2079</v>
      </c>
      <c r="P115" s="37">
        <v>2130</v>
      </c>
      <c r="Q115" s="37">
        <v>2208</v>
      </c>
      <c r="R115" s="37">
        <v>2280</v>
      </c>
      <c r="S115" s="37">
        <v>2365</v>
      </c>
      <c r="T115" s="37">
        <v>7.9027113237639561</v>
      </c>
      <c r="U115" s="37">
        <v>7.4162115437507365</v>
      </c>
      <c r="V115" s="37">
        <v>6.3551018122771987</v>
      </c>
      <c r="W115" s="37">
        <v>6.118981183372683</v>
      </c>
      <c r="X115" s="37">
        <v>6.2093218559731262</v>
      </c>
      <c r="Y115" s="37">
        <v>6.098890638791298</v>
      </c>
      <c r="Z115" s="37">
        <v>5.9428670061275568</v>
      </c>
      <c r="AA115" s="37">
        <v>5.9984201126528376</v>
      </c>
      <c r="AB115" s="37">
        <v>5.296211369314487</v>
      </c>
      <c r="AC115" s="37">
        <v>4.1290829574962418</v>
      </c>
      <c r="AD115" s="37">
        <v>3.9141780226152507</v>
      </c>
      <c r="AE115" s="37">
        <v>4.3217407289803962</v>
      </c>
      <c r="AF115" s="37">
        <v>3.7686820371075327</v>
      </c>
      <c r="AG115" s="37">
        <v>3.4717947864854528</v>
      </c>
      <c r="AH115" s="37">
        <v>3.5062950536491382</v>
      </c>
      <c r="AI115" s="37">
        <v>3.8999766767733979</v>
      </c>
      <c r="AJ115" s="37">
        <v>3.9056996346598072</v>
      </c>
      <c r="AK115" s="37">
        <v>3.7315008853582863</v>
      </c>
      <c r="AL115" s="37">
        <v>1282</v>
      </c>
      <c r="AM115" s="37">
        <v>1359</v>
      </c>
      <c r="AN115" s="37">
        <v>1376</v>
      </c>
      <c r="AO115" s="37">
        <v>1439</v>
      </c>
      <c r="AP115" s="37">
        <v>1483</v>
      </c>
      <c r="AQ115" s="37">
        <v>1534</v>
      </c>
      <c r="AR115" s="37">
        <v>1596</v>
      </c>
      <c r="AS115" s="37">
        <v>1645</v>
      </c>
      <c r="AT115" s="37">
        <v>1694</v>
      </c>
      <c r="AU115" s="37">
        <v>1778</v>
      </c>
      <c r="AV115" s="37">
        <v>1772</v>
      </c>
      <c r="AW115" s="37">
        <v>1802</v>
      </c>
      <c r="AX115" s="37">
        <v>1797</v>
      </c>
      <c r="AY115" s="37">
        <v>1820</v>
      </c>
      <c r="AZ115" s="37">
        <v>1861</v>
      </c>
      <c r="BA115" s="37">
        <v>1910</v>
      </c>
      <c r="BB115" s="37">
        <v>624</v>
      </c>
      <c r="BC115" s="37">
        <v>625</v>
      </c>
      <c r="BD115" s="37">
        <v>635</v>
      </c>
      <c r="BE115" s="37">
        <v>654</v>
      </c>
      <c r="BF115" s="37">
        <v>657</v>
      </c>
      <c r="BG115" s="37">
        <v>665</v>
      </c>
      <c r="BH115" s="37">
        <v>686</v>
      </c>
      <c r="BI115" s="37">
        <v>692</v>
      </c>
      <c r="BJ115" s="37">
        <v>709</v>
      </c>
      <c r="BK115" s="37">
        <v>748</v>
      </c>
      <c r="BL115" s="37">
        <v>78.311142256482128</v>
      </c>
      <c r="BM115" s="37">
        <v>76.781326781326783</v>
      </c>
      <c r="BN115" s="37">
        <v>77.227249807595342</v>
      </c>
      <c r="BO115" s="37">
        <v>80.507069022708734</v>
      </c>
      <c r="BP115" s="37">
        <v>87.82022471910112</v>
      </c>
      <c r="BQ115" s="37">
        <v>93.634482072973441</v>
      </c>
      <c r="BR115" s="37">
        <v>106.77111278034124</v>
      </c>
      <c r="BS115" s="37">
        <v>366.27768305933694</v>
      </c>
      <c r="BT115" s="37">
        <v>356.39584487778274</v>
      </c>
      <c r="BU115" s="37">
        <v>351.75243601346068</v>
      </c>
      <c r="BV115" s="37">
        <v>397.47603552897721</v>
      </c>
      <c r="BW115" s="37">
        <v>405.74231661860892</v>
      </c>
      <c r="BX115" s="37">
        <v>399.38893229966902</v>
      </c>
      <c r="BY115" s="37">
        <v>395.74378497868383</v>
      </c>
      <c r="BZ115" s="37">
        <v>393.66365394206122</v>
      </c>
      <c r="CA115" s="37">
        <v>363.84022424667131</v>
      </c>
      <c r="CB115" s="37">
        <v>376.74951262796247</v>
      </c>
      <c r="CC115" s="37">
        <v>407.41488241488241</v>
      </c>
      <c r="CD115" s="37">
        <v>462.36758147815203</v>
      </c>
      <c r="CE115" s="37">
        <v>492.29939049742131</v>
      </c>
      <c r="CF115" s="37">
        <v>557.33112794792441</v>
      </c>
      <c r="CG115" s="37">
        <v>506.13664685367974</v>
      </c>
      <c r="CH115" s="37">
        <v>558.78566348257448</v>
      </c>
      <c r="CI115" s="37">
        <v>574.6337078651685</v>
      </c>
      <c r="CJ115" s="37">
        <v>612.39883428220833</v>
      </c>
      <c r="CK115" s="37">
        <v>619.64154984951597</v>
      </c>
      <c r="CL115" s="37">
        <v>651.25562033140807</v>
      </c>
      <c r="CM115" s="37">
        <v>654.63032514218264</v>
      </c>
      <c r="CN115" s="37">
        <v>109.98889535191158</v>
      </c>
      <c r="CO115" s="37">
        <v>114.46971506417911</v>
      </c>
      <c r="CP115" s="37">
        <v>116.93878276953723</v>
      </c>
      <c r="CQ115" s="37">
        <v>120.67095200953892</v>
      </c>
      <c r="CR115" s="37">
        <v>124.6027387393876</v>
      </c>
      <c r="CS115" s="37">
        <v>127.01123595505618</v>
      </c>
      <c r="CT115" s="37">
        <v>129.4740736062364</v>
      </c>
      <c r="CU115" s="37">
        <v>131.32326491508726</v>
      </c>
      <c r="CV115" s="37">
        <v>132.45510492787054</v>
      </c>
      <c r="CW115" s="37">
        <v>133.68744858175054</v>
      </c>
      <c r="CX115" s="37">
        <v>4.2178537490125141</v>
      </c>
      <c r="CY115" s="37">
        <v>3.8024932890486371</v>
      </c>
      <c r="CZ115" s="37">
        <v>3.7463548516210188</v>
      </c>
      <c r="DA115" s="37">
        <v>4.1589680617877596</v>
      </c>
      <c r="DB115" s="37">
        <v>4.1981750063208221</v>
      </c>
      <c r="DC115" s="37">
        <v>4.1299924555908643</v>
      </c>
      <c r="DD115" s="37">
        <v>15.86109024125553</v>
      </c>
      <c r="DE115" s="37">
        <v>15.701340460182903</v>
      </c>
      <c r="DF115" s="37">
        <v>16.477033291192583</v>
      </c>
      <c r="DG115" s="37">
        <v>14.999571440815977</v>
      </c>
      <c r="DH115" s="37">
        <v>15.90559261159569</v>
      </c>
      <c r="DI115" s="37">
        <v>17.059474176805921</v>
      </c>
      <c r="DJ115" s="37">
        <v>17.649267743146826</v>
      </c>
      <c r="DK115" s="37">
        <v>17.128070319559683</v>
      </c>
      <c r="DL115" s="37">
        <v>19.962291768373642</v>
      </c>
      <c r="DM115" s="37">
        <v>2585.9465777138412</v>
      </c>
      <c r="DN115" s="37">
        <v>1949.9044025972944</v>
      </c>
      <c r="DO115" s="37">
        <v>1414.65070076291</v>
      </c>
      <c r="DP115" s="37">
        <v>569.04858375907747</v>
      </c>
      <c r="DQ115" s="37">
        <v>0</v>
      </c>
      <c r="DR115" s="37">
        <v>0</v>
      </c>
      <c r="DS115" s="37">
        <v>0</v>
      </c>
      <c r="DT115" s="37">
        <v>0</v>
      </c>
      <c r="DU115" s="37">
        <v>0</v>
      </c>
      <c r="DV115" s="37">
        <v>0</v>
      </c>
      <c r="DW115" s="37">
        <v>0</v>
      </c>
      <c r="DX115" s="37">
        <v>0</v>
      </c>
      <c r="DY115" s="37">
        <v>0</v>
      </c>
      <c r="DZ115" s="37">
        <v>0</v>
      </c>
      <c r="EA115" s="37">
        <v>0</v>
      </c>
      <c r="EB115" s="37">
        <v>0</v>
      </c>
      <c r="EC115" s="37">
        <v>0</v>
      </c>
      <c r="ED115" s="37">
        <v>0</v>
      </c>
      <c r="EE115" s="37">
        <v>0</v>
      </c>
      <c r="EF115" s="37">
        <v>0</v>
      </c>
      <c r="EG115" s="37">
        <v>0</v>
      </c>
      <c r="EH115" s="37">
        <v>0</v>
      </c>
      <c r="EI115" s="37">
        <v>24.989020641194553</v>
      </c>
      <c r="EJ115" s="37">
        <v>30.091039770004791</v>
      </c>
      <c r="EK115" s="37">
        <v>25.864519185220274</v>
      </c>
      <c r="EL115" s="37">
        <v>20.589491670226398</v>
      </c>
      <c r="EM115" s="37">
        <v>26.048657718120804</v>
      </c>
      <c r="EN115" s="37">
        <v>37.570744449281676</v>
      </c>
      <c r="EO115" s="37">
        <v>30.196770938446015</v>
      </c>
      <c r="EP115" s="37">
        <v>30.543046357615893</v>
      </c>
      <c r="EQ115" s="37">
        <v>32.65785609397944</v>
      </c>
      <c r="ER115" s="37">
        <v>26.688102893890676</v>
      </c>
      <c r="ES115" s="37">
        <v>25.838264299802759</v>
      </c>
      <c r="ET115" s="37">
        <v>23.212258796821793</v>
      </c>
      <c r="EU115" s="37">
        <v>23.874528027882661</v>
      </c>
      <c r="EV115" s="37">
        <v>21.4715144574864</v>
      </c>
      <c r="EW115" s="37">
        <v>22.100161550888529</v>
      </c>
      <c r="EX115" s="37">
        <v>22.920976417045924</v>
      </c>
      <c r="EY115" s="37">
        <v>22.788671023965144</v>
      </c>
      <c r="EZ115" s="37">
        <v>20.262954369682909</v>
      </c>
      <c r="FA115" s="37">
        <v>21.299956082564776</v>
      </c>
      <c r="FB115" s="37">
        <v>20.699568758984189</v>
      </c>
      <c r="FC115" s="37">
        <v>19.990525817148271</v>
      </c>
      <c r="FD115" s="37">
        <v>20.375907731738575</v>
      </c>
      <c r="FE115" s="37">
        <v>23.741610738255034</v>
      </c>
      <c r="FF115" s="37">
        <v>25.511536787113627</v>
      </c>
      <c r="FG115" s="37">
        <v>54.09174884858578</v>
      </c>
      <c r="FH115" s="37">
        <v>54.56136684257276</v>
      </c>
      <c r="FI115" s="37">
        <v>55.138572662322368</v>
      </c>
      <c r="FJ115" s="37">
        <v>55.575346412761611</v>
      </c>
      <c r="FK115" s="37">
        <v>55.138786668068555</v>
      </c>
      <c r="FL115" s="37">
        <v>54.579360701809684</v>
      </c>
      <c r="FM115" s="37">
        <v>54.071498195421377</v>
      </c>
      <c r="FN115" s="37">
        <v>53.981434956231986</v>
      </c>
      <c r="FO115" s="37">
        <v>53.927231109100106</v>
      </c>
      <c r="FP115" s="37">
        <v>55.046190922479582</v>
      </c>
      <c r="FQ115" s="37">
        <v>56.105063257281941</v>
      </c>
      <c r="FR115" s="37">
        <v>56.935873356587066</v>
      </c>
      <c r="FS115" s="37">
        <v>56.895760813837391</v>
      </c>
      <c r="FT115" s="37">
        <v>57.206890965059138</v>
      </c>
      <c r="FU115" s="37">
        <v>57.751782709718775</v>
      </c>
      <c r="FV115" s="37">
        <v>57.987216175015377</v>
      </c>
      <c r="FW115" s="37">
        <v>59.58119956028635</v>
      </c>
      <c r="FX115" s="37">
        <v>59.766044215496891</v>
      </c>
      <c r="FY115" s="37">
        <v>59.759959549724563</v>
      </c>
      <c r="FZ115" s="37">
        <v>39.51821288655497</v>
      </c>
      <c r="GA115" s="37">
        <v>39.767654642748219</v>
      </c>
      <c r="GB115" s="37">
        <v>40.459821304311518</v>
      </c>
      <c r="GC115" s="37">
        <v>41.964310648161074</v>
      </c>
      <c r="GD115" s="37">
        <v>42.859141921580701</v>
      </c>
      <c r="GE115" s="37">
        <v>43.603381669559376</v>
      </c>
      <c r="GF115" s="37">
        <v>43.640037040154894</v>
      </c>
      <c r="GG115" s="37">
        <v>43.419130043835004</v>
      </c>
      <c r="GH115" s="37">
        <v>43.483301756072734</v>
      </c>
      <c r="GI115" s="37">
        <v>43.957571116594345</v>
      </c>
      <c r="GJ115" s="37">
        <v>44.665742495827082</v>
      </c>
      <c r="GK115" s="37">
        <v>45.908189288750357</v>
      </c>
      <c r="GL115" s="37">
        <v>47.411265761534736</v>
      </c>
      <c r="GM115" s="37">
        <v>48.583847049799722</v>
      </c>
      <c r="GN115" s="37">
        <v>48.957924813715053</v>
      </c>
      <c r="GO115" s="37">
        <v>49.388349242784763</v>
      </c>
      <c r="GP115" s="37">
        <v>50.991334585939036</v>
      </c>
      <c r="GQ115" s="37">
        <v>52.552096515650049</v>
      </c>
      <c r="GR115" s="37">
        <v>54.104771550753995</v>
      </c>
      <c r="GS115" s="37">
        <v>72.178520260589835</v>
      </c>
      <c r="GT115" s="37">
        <v>72.31175872585564</v>
      </c>
      <c r="GU115" s="37">
        <v>71.82871468256657</v>
      </c>
      <c r="GV115" s="37">
        <v>71.935974781238116</v>
      </c>
      <c r="GW115" s="37">
        <v>72.74151578316372</v>
      </c>
      <c r="GX115" s="37">
        <v>73.748868840321393</v>
      </c>
      <c r="GY115" s="37">
        <v>75.093658751583931</v>
      </c>
      <c r="GZ115" s="37">
        <v>76.451178266010388</v>
      </c>
      <c r="HA115" s="37">
        <v>77.341510474090413</v>
      </c>
      <c r="HB115" s="37">
        <v>77.735760195035468</v>
      </c>
      <c r="HC115" s="37">
        <v>78.057728248079187</v>
      </c>
      <c r="HD115" s="37">
        <v>78.376013453466598</v>
      </c>
      <c r="HE115" s="37">
        <v>78.504800722159914</v>
      </c>
      <c r="HF115" s="37">
        <v>78.920171062009985</v>
      </c>
      <c r="HG115" s="37">
        <v>78.813966580165044</v>
      </c>
      <c r="HH115" s="37">
        <v>79.071675715594694</v>
      </c>
      <c r="HI115" s="37">
        <v>6.6318861084092315</v>
      </c>
      <c r="HJ115" s="37">
        <v>6.4003013269977398</v>
      </c>
      <c r="HK115" s="37">
        <v>6.3637896156439648</v>
      </c>
      <c r="HL115" s="37">
        <v>6.372670465493985</v>
      </c>
      <c r="HM115" s="37">
        <v>6.1034987361979516</v>
      </c>
      <c r="HN115" s="37">
        <v>6.1061642930747482</v>
      </c>
      <c r="HO115" s="37">
        <v>5.9390506871736246</v>
      </c>
      <c r="HP115" s="37">
        <v>39.780713067905758</v>
      </c>
      <c r="HQ115" s="37">
        <v>39.970683695279313</v>
      </c>
      <c r="HR115" s="37">
        <v>40.150382645216276</v>
      </c>
      <c r="HS115" s="37">
        <v>40.385260751033329</v>
      </c>
      <c r="HT115" s="37">
        <v>40.584121597862016</v>
      </c>
      <c r="HU115" s="37">
        <v>40.872768856618585</v>
      </c>
      <c r="HV115" s="37">
        <v>41.147515745890281</v>
      </c>
      <c r="HW115" s="37">
        <v>41.3929199513531</v>
      </c>
      <c r="HX115" s="37">
        <v>41.638192011212332</v>
      </c>
      <c r="HY115" s="37">
        <v>41.897494514332671</v>
      </c>
      <c r="HZ115" s="37">
        <v>42.228803966303964</v>
      </c>
      <c r="IA115" s="37">
        <v>42.542982038672378</v>
      </c>
      <c r="IB115" s="37">
        <v>42.802340702210664</v>
      </c>
      <c r="IC115" s="37">
        <v>43.117570163269662</v>
      </c>
      <c r="ID115" s="37">
        <v>43.498982455196654</v>
      </c>
      <c r="IE115" s="37">
        <v>43.803296030538476</v>
      </c>
      <c r="IF115" s="37">
        <v>44.084791011235957</v>
      </c>
      <c r="IG115" s="37">
        <v>44.421372695857734</v>
      </c>
      <c r="IH115" s="37">
        <v>44.655965583001183</v>
      </c>
      <c r="II115" s="37">
        <v>44.865458952433301</v>
      </c>
      <c r="IJ115" s="37">
        <v>44.902859748900099</v>
      </c>
      <c r="IK115" s="37">
        <v>0.91285226549389498</v>
      </c>
      <c r="IL115" s="37">
        <v>0.91607737712582549</v>
      </c>
      <c r="IM115" s="37">
        <v>0.92194280958325903</v>
      </c>
      <c r="IN115" s="37">
        <v>0.92750273689332197</v>
      </c>
      <c r="IO115" s="37">
        <v>0.92669929983270338</v>
      </c>
      <c r="IP115" s="37">
        <v>0.92178242783310227</v>
      </c>
      <c r="IQ115" s="37">
        <v>0.92121754700089531</v>
      </c>
      <c r="IR115" s="37">
        <v>0.92243227441044628</v>
      </c>
      <c r="IS115" s="37">
        <v>0.92623005541090864</v>
      </c>
      <c r="IT115" s="37">
        <v>0.93447780589562957</v>
      </c>
      <c r="IU115" s="37">
        <v>0.93662766107429862</v>
      </c>
      <c r="IV115" s="37">
        <v>0.94312692138779097</v>
      </c>
      <c r="IW115" s="37">
        <v>0.93527580071174377</v>
      </c>
      <c r="IX115" s="37">
        <v>0.9393754760091394</v>
      </c>
      <c r="IY115" s="37">
        <v>0.94220830070477679</v>
      </c>
      <c r="IZ115" s="37">
        <v>0.94622626456039571</v>
      </c>
      <c r="JA115" s="37">
        <v>0.93908176508760544</v>
      </c>
      <c r="JB115" s="37">
        <v>0.93170890717952892</v>
      </c>
      <c r="JC115" s="37">
        <v>0.93756631029135717</v>
      </c>
      <c r="JD115" s="37">
        <v>0.92842750060449741</v>
      </c>
      <c r="JE115" s="37">
        <v>0.90513121817469644</v>
      </c>
      <c r="JF115" s="37">
        <v>7.8621213593519492</v>
      </c>
      <c r="JG115" s="37">
        <v>5.6029061227361883</v>
      </c>
      <c r="JH115" s="37">
        <v>2.2756627098837567</v>
      </c>
      <c r="JI115" s="37">
        <v>0.97616744349661422</v>
      </c>
      <c r="JJ115" s="37">
        <v>1.8373303326534918</v>
      </c>
      <c r="JK115" s="37">
        <v>2.6075733764124354</v>
      </c>
      <c r="JL115" s="37">
        <v>2.1842488464709908</v>
      </c>
      <c r="JM115" s="37">
        <v>4.5847077248825387</v>
      </c>
      <c r="JN115" s="37">
        <v>1.6468114926419062</v>
      </c>
      <c r="JO115" s="37">
        <v>3.3919345391602338</v>
      </c>
      <c r="JP115" s="37">
        <v>-0.28957528957528955</v>
      </c>
      <c r="JQ115" s="37">
        <v>-0.96064019177550986</v>
      </c>
      <c r="JR115" s="37">
        <v>-0.53077147634086141</v>
      </c>
      <c r="JS115" s="37">
        <v>-2.3921317539928149</v>
      </c>
      <c r="JT115" s="37">
        <v>-4.168795890374116</v>
      </c>
      <c r="JU115" s="37">
        <v>-1.5125187939463236</v>
      </c>
      <c r="JV115" s="37">
        <v>2.0314606741573034</v>
      </c>
      <c r="JW115" s="37">
        <v>-9.0225835265669976E-2</v>
      </c>
      <c r="JX115" s="37">
        <v>2.196252813101597</v>
      </c>
      <c r="JY115" s="37">
        <v>5.4243519160937455</v>
      </c>
      <c r="JZ115" s="37">
        <v>10.95432270987588</v>
      </c>
      <c r="KA115" s="37">
        <v>6.5723801026492703</v>
      </c>
      <c r="KB115" s="37">
        <v>3.254435267523375</v>
      </c>
      <c r="KC115" s="37">
        <v>1.1861562387424986</v>
      </c>
      <c r="KD115" s="37">
        <v>1.57417993140445</v>
      </c>
      <c r="KE115" s="37">
        <v>2.9098389478866307</v>
      </c>
      <c r="KF115" s="37">
        <v>2.2915038762412312</v>
      </c>
      <c r="KG115" s="37">
        <v>1.2807242232319864</v>
      </c>
      <c r="KH115" s="37">
        <v>2.8260698380478244</v>
      </c>
      <c r="KI115" s="37">
        <v>8.7596355991590755E-2</v>
      </c>
      <c r="KJ115" s="37">
        <v>0.75182054218500027</v>
      </c>
      <c r="KK115" s="37">
        <v>-2.5623025623025621</v>
      </c>
      <c r="KL115" s="37">
        <v>-1.2955422769816509</v>
      </c>
      <c r="KM115" s="37">
        <v>-2.7334731031554362</v>
      </c>
      <c r="KN115" s="37">
        <v>-2.3032049229893645</v>
      </c>
      <c r="KO115" s="37">
        <v>-4.8501474767578419</v>
      </c>
      <c r="KP115" s="37">
        <v>-2.8989943550637869</v>
      </c>
      <c r="KQ115" s="37">
        <v>-0.97977528089887644</v>
      </c>
      <c r="KR115" s="37">
        <v>-4.4481336785975296</v>
      </c>
      <c r="KS115" s="37">
        <v>-2.3589382066646785</v>
      </c>
      <c r="KT115" s="37">
        <v>0.81996017336300808</v>
      </c>
      <c r="KU115" s="37">
        <v>4.8735558178631466</v>
      </c>
      <c r="KV115" s="37">
        <v>29.637547371489653</v>
      </c>
      <c r="KW115" s="37">
        <v>29.263530094730452</v>
      </c>
      <c r="KX115" s="37">
        <v>29.161870788047061</v>
      </c>
      <c r="KY115" s="37">
        <v>31.571541641016623</v>
      </c>
      <c r="KZ115" s="37">
        <v>32.77305014417329</v>
      </c>
      <c r="LA115" s="37">
        <v>31.027489266806558</v>
      </c>
      <c r="LB115" s="37">
        <v>30.333865506412394</v>
      </c>
      <c r="LC115" s="37">
        <v>29.643110251721453</v>
      </c>
      <c r="LD115" s="37">
        <v>29.414856341976172</v>
      </c>
      <c r="LE115" s="37">
        <v>28.534212205719083</v>
      </c>
      <c r="LF115" s="37">
        <v>31.730431730431729</v>
      </c>
      <c r="LG115" s="37">
        <v>32.494315477764268</v>
      </c>
      <c r="LH115" s="37">
        <v>32.341675291703154</v>
      </c>
      <c r="LI115" s="37">
        <v>33.472059189698719</v>
      </c>
      <c r="LJ115" s="37">
        <v>35.591655236097289</v>
      </c>
      <c r="LK115" s="37">
        <v>34.796935348824647</v>
      </c>
      <c r="LL115" s="37">
        <v>34.004494382022472</v>
      </c>
      <c r="LM115" s="37">
        <v>36.126424440374258</v>
      </c>
      <c r="LN115" s="37">
        <v>37.634554377592799</v>
      </c>
      <c r="LO115" s="37">
        <v>37.790252385543468</v>
      </c>
      <c r="LP115" s="37">
        <v>39.775369317165648</v>
      </c>
      <c r="LQ115" s="37">
        <v>68.83516751516629</v>
      </c>
      <c r="LR115" s="37">
        <v>72.504531533220828</v>
      </c>
      <c r="LS115" s="37">
        <v>72.66742625648817</v>
      </c>
      <c r="LT115" s="37">
        <v>72.247924456556177</v>
      </c>
      <c r="LU115" s="37">
        <v>71.185693596121155</v>
      </c>
      <c r="LV115" s="37">
        <v>65.512256635807219</v>
      </c>
      <c r="LW115" s="37">
        <v>66.467376384101513</v>
      </c>
      <c r="LX115" s="37">
        <v>65.734179933130889</v>
      </c>
      <c r="LY115" s="37">
        <v>69.33316898804388</v>
      </c>
      <c r="LZ115" s="37">
        <v>65.672756699554924</v>
      </c>
      <c r="MA115" s="37">
        <v>66.537001599899611</v>
      </c>
      <c r="MB115" s="37">
        <v>66.293068941096777</v>
      </c>
      <c r="MC115" s="37">
        <v>66.260518140965715</v>
      </c>
      <c r="MD115" s="37">
        <v>65.775401069518722</v>
      </c>
      <c r="ME115" s="37">
        <v>69.001090576826712</v>
      </c>
      <c r="MF115" s="37">
        <v>65.335805759981454</v>
      </c>
      <c r="MG115" s="37">
        <v>57.765790065183189</v>
      </c>
      <c r="MH115" s="37">
        <v>56.486910562391607</v>
      </c>
      <c r="MI115" s="37">
        <v>54.809099374750566</v>
      </c>
      <c r="MJ115" s="37">
        <v>55.090231722461489</v>
      </c>
      <c r="MK115" s="37">
        <v>54.064586526720532</v>
      </c>
      <c r="ML115" s="37">
        <v>0</v>
      </c>
      <c r="MM115" s="37">
        <v>0</v>
      </c>
      <c r="MN115" s="37">
        <v>0</v>
      </c>
      <c r="MO115" s="37">
        <v>0</v>
      </c>
      <c r="MP115" s="37">
        <v>0</v>
      </c>
      <c r="MQ115" s="37">
        <v>0</v>
      </c>
      <c r="MR115" s="37">
        <v>0</v>
      </c>
      <c r="MS115" s="37">
        <v>0</v>
      </c>
      <c r="MT115" s="37">
        <v>0</v>
      </c>
      <c r="MU115" s="37">
        <v>0</v>
      </c>
      <c r="MV115" s="37">
        <v>0</v>
      </c>
      <c r="MW115" s="37">
        <v>0</v>
      </c>
      <c r="MX115" s="37">
        <v>0</v>
      </c>
      <c r="MY115" s="37">
        <v>0</v>
      </c>
      <c r="MZ115" s="37">
        <v>0</v>
      </c>
      <c r="NA115" s="37">
        <v>0</v>
      </c>
      <c r="NB115" s="37">
        <v>0</v>
      </c>
      <c r="NC115" s="37">
        <v>0</v>
      </c>
      <c r="ND115" s="37">
        <v>0</v>
      </c>
      <c r="NE115" s="37">
        <v>0</v>
      </c>
      <c r="NF115" s="37">
        <v>0.29509604034767684</v>
      </c>
      <c r="NG115" s="37">
        <v>110.65394562563633</v>
      </c>
      <c r="NH115" s="37">
        <v>70.966770572013161</v>
      </c>
      <c r="NI115" s="37">
        <v>0.819656248183386</v>
      </c>
      <c r="NJ115" s="37">
        <v>102.18966350024152</v>
      </c>
      <c r="NK115" s="37">
        <v>4.6995422147534338</v>
      </c>
      <c r="NL115" s="37">
        <v>3.0914991018137568</v>
      </c>
      <c r="NM115" s="37">
        <v>30.981347779217135</v>
      </c>
      <c r="NN115" s="37">
        <v>162.22214146552267</v>
      </c>
      <c r="NO115" s="37">
        <v>30.990856939584045</v>
      </c>
      <c r="NP115" s="33">
        <v>3.8</v>
      </c>
      <c r="NQ115" s="34">
        <v>23796</v>
      </c>
      <c r="NR115" s="34">
        <v>0.5</v>
      </c>
      <c r="NS115" s="37">
        <v>163</v>
      </c>
      <c r="NT115" s="37">
        <v>164</v>
      </c>
      <c r="NU115" s="37">
        <v>164</v>
      </c>
      <c r="NV115" s="37">
        <v>164</v>
      </c>
      <c r="NW115" s="37">
        <v>164</v>
      </c>
      <c r="NX115" s="37">
        <v>165</v>
      </c>
      <c r="NY115" s="37">
        <v>165</v>
      </c>
      <c r="NZ115" s="37">
        <v>165</v>
      </c>
      <c r="OA115" s="37">
        <v>165</v>
      </c>
      <c r="OB115" s="37">
        <v>165</v>
      </c>
      <c r="OC115" s="37">
        <v>165</v>
      </c>
      <c r="OD115" s="37">
        <v>165</v>
      </c>
      <c r="OE115" s="37">
        <v>164</v>
      </c>
      <c r="OF115" s="37">
        <v>164</v>
      </c>
      <c r="OG115" s="37">
        <v>163</v>
      </c>
      <c r="OH115" s="37">
        <v>162</v>
      </c>
      <c r="OI115" s="37">
        <v>162</v>
      </c>
      <c r="OJ115" s="37">
        <v>162</v>
      </c>
      <c r="OK115" s="37">
        <v>162</v>
      </c>
      <c r="OL115" s="37">
        <v>162</v>
      </c>
      <c r="OM115" s="37">
        <v>164</v>
      </c>
      <c r="ON115" s="37">
        <v>107.51789976133652</v>
      </c>
      <c r="OO115" s="37">
        <v>106.54545454545455</v>
      </c>
      <c r="OP115" s="37">
        <v>100.23391812865496</v>
      </c>
      <c r="OQ115" s="37">
        <v>99.77997799779979</v>
      </c>
      <c r="OR115" s="37">
        <v>100.21598272138228</v>
      </c>
      <c r="OS115" s="37">
        <v>100</v>
      </c>
      <c r="OT115" s="37">
        <v>99.346405228758172</v>
      </c>
      <c r="OU115" s="37">
        <v>99.880525686977293</v>
      </c>
      <c r="OV115" s="37">
        <v>99.297423887587826</v>
      </c>
      <c r="OW115" s="37">
        <v>98.974943052391794</v>
      </c>
      <c r="OX115" s="37">
        <v>93.347639484978544</v>
      </c>
      <c r="OY115" s="37">
        <v>90.666666666666657</v>
      </c>
      <c r="OZ115" s="37">
        <v>97.206165703275531</v>
      </c>
      <c r="PA115" s="37">
        <v>98.677517802644971</v>
      </c>
      <c r="PB115" s="37">
        <v>101.20087336244541</v>
      </c>
      <c r="PC115" s="37">
        <v>102.59740259740259</v>
      </c>
      <c r="PD115" s="37">
        <v>102.71149674620391</v>
      </c>
      <c r="PE115" s="37">
        <v>101.54355016538037</v>
      </c>
      <c r="PF115" s="37">
        <v>99.648300117233291</v>
      </c>
      <c r="PG115" s="37">
        <v>101.43540669856459</v>
      </c>
      <c r="PH115" s="37">
        <v>104.80295566502463</v>
      </c>
      <c r="PI115" s="37">
        <v>20.294117647058822</v>
      </c>
      <c r="PJ115" s="37">
        <v>4.6747428301942406</v>
      </c>
      <c r="PK115" s="37">
        <v>4.6995422147534338</v>
      </c>
      <c r="PL115" s="37">
        <v>4.7763542369071699</v>
      </c>
      <c r="PM115" s="37">
        <v>4.709995320285187</v>
      </c>
      <c r="PN115" s="37">
        <v>4.7625382466409469</v>
      </c>
      <c r="PO115" s="37">
        <v>5.1866726556926572</v>
      </c>
      <c r="PP115" s="37">
        <v>5.3129302953937287</v>
      </c>
      <c r="PQ115" s="37">
        <v>15.919420677132853</v>
      </c>
      <c r="PR115" s="37">
        <v>42.206038181864905</v>
      </c>
      <c r="PS115" s="37">
        <v>63.437915499713078</v>
      </c>
      <c r="PT115" s="37">
        <v>39.419232251599496</v>
      </c>
      <c r="PU115" s="37">
        <v>0.92058001862445127</v>
      </c>
      <c r="PV115" s="37">
        <v>0.92213385473089016</v>
      </c>
      <c r="PW115" s="37">
        <v>0.9482736224052376</v>
      </c>
      <c r="PX115" s="37">
        <v>41.033837683981872</v>
      </c>
      <c r="PY115" s="37">
        <v>41.461629301941969</v>
      </c>
      <c r="PZ115" s="37">
        <v>43.312624985850661</v>
      </c>
      <c r="QA115" s="37">
        <v>45.665955196252504</v>
      </c>
      <c r="QB115" s="37">
        <v>45.78294907572154</v>
      </c>
      <c r="QC115" s="37">
        <v>45.701160110061721</v>
      </c>
      <c r="QD115" s="37">
        <v>46.894444342546912</v>
      </c>
      <c r="QE115" s="37">
        <v>48.216253641693342</v>
      </c>
      <c r="QF115" s="37">
        <v>49.584311908622745</v>
      </c>
      <c r="QG115" s="37">
        <v>49.036262228478769</v>
      </c>
      <c r="QH115" s="37">
        <v>50.031249445774584</v>
      </c>
      <c r="QI115" s="37">
        <v>52.342747492368076</v>
      </c>
      <c r="QJ115" s="37">
        <v>53.276751803198721</v>
      </c>
      <c r="QK115" s="37">
        <v>54.836757733122603</v>
      </c>
      <c r="QL115" s="37">
        <v>57.407449347572339</v>
      </c>
      <c r="QM115" s="37">
        <v>59.867601784911272</v>
      </c>
      <c r="QN115" s="37">
        <v>67.469231286569368</v>
      </c>
      <c r="QO115" s="37">
        <v>68.658447759583481</v>
      </c>
      <c r="QP115" s="37">
        <v>72.417754710350607</v>
      </c>
      <c r="QQ115" s="37">
        <v>75.781768891901052</v>
      </c>
      <c r="QR115" s="37">
        <v>77.452401924249614</v>
      </c>
      <c r="QS115" s="37">
        <v>78.511060383716512</v>
      </c>
      <c r="QT115" s="37">
        <v>78.929442378169242</v>
      </c>
      <c r="QU115" s="37">
        <v>79.842048975786327</v>
      </c>
      <c r="QV115" s="37">
        <v>80.488678309735008</v>
      </c>
      <c r="QW115" s="37">
        <v>80.479555641103204</v>
      </c>
      <c r="QX115" s="37">
        <v>80.806229327453138</v>
      </c>
      <c r="QY115" s="37">
        <v>82.885915336879435</v>
      </c>
      <c r="QZ115" s="37">
        <v>83.642278673773106</v>
      </c>
      <c r="RA115" s="37">
        <v>82.187828987845393</v>
      </c>
      <c r="RB115" s="37">
        <v>82.345378450091644</v>
      </c>
      <c r="RC115" s="37">
        <v>82.276988870003834</v>
      </c>
      <c r="RD115" s="37">
        <v>83.80909228213261</v>
      </c>
      <c r="RE115" s="37">
        <v>84.185117818410575</v>
      </c>
      <c r="RF115" s="37">
        <v>47.043884872752677</v>
      </c>
      <c r="RG115" s="37">
        <v>47.384491223350594</v>
      </c>
      <c r="RH115" s="37">
        <v>48.025304162507759</v>
      </c>
      <c r="RI115" s="37">
        <v>48.987646311464331</v>
      </c>
      <c r="RJ115" s="37">
        <v>49.191460521856996</v>
      </c>
      <c r="RK115" s="37">
        <v>49.266210447862321</v>
      </c>
      <c r="RL115" s="37">
        <v>49.020327191695202</v>
      </c>
      <c r="RM115" s="37">
        <v>48.860369749730928</v>
      </c>
      <c r="RN115" s="37">
        <v>48.863355910823486</v>
      </c>
      <c r="RO115" s="37">
        <v>49.661175692799297</v>
      </c>
      <c r="RP115" s="37">
        <v>50.545824511232709</v>
      </c>
      <c r="RQ115" s="37">
        <v>51.572491730981255</v>
      </c>
      <c r="RR115" s="37">
        <v>52.280031028368796</v>
      </c>
      <c r="RS115" s="37">
        <v>53.004776078078493</v>
      </c>
      <c r="RT115" s="37">
        <v>53.459755814112469</v>
      </c>
      <c r="RU115" s="37">
        <v>53.78586864348825</v>
      </c>
      <c r="RV115" s="37">
        <v>55.382696419759853</v>
      </c>
      <c r="RW115" s="37">
        <v>56.243907127459458</v>
      </c>
      <c r="RX115" s="37">
        <v>57.010981797294896</v>
      </c>
      <c r="RY115" s="37">
        <v>1167.57</v>
      </c>
      <c r="RZ115" s="37">
        <v>45.720890410958901</v>
      </c>
      <c r="SA115" s="37">
        <v>45.674657534246577</v>
      </c>
      <c r="SB115" s="37">
        <v>45.381849315068493</v>
      </c>
      <c r="SC115" s="37">
        <v>45.327054794520549</v>
      </c>
      <c r="SD115" s="37">
        <v>45.713184931506852</v>
      </c>
      <c r="SE115" s="37">
        <v>46.051369863013697</v>
      </c>
      <c r="SF115" s="37">
        <v>46.67893835616438</v>
      </c>
      <c r="SG115" s="37">
        <v>47.607876712328768</v>
      </c>
      <c r="SH115" s="37">
        <v>48.047089041095887</v>
      </c>
      <c r="SI115" s="37">
        <v>48.047089041095887</v>
      </c>
      <c r="SJ115" s="37">
        <v>48.274828767123289</v>
      </c>
      <c r="SK115" s="37">
        <v>49.079623287671232</v>
      </c>
      <c r="SL115" s="37">
        <v>49.142123287671232</v>
      </c>
      <c r="SM115" s="37">
        <v>49.295376712328768</v>
      </c>
      <c r="SN115" s="37">
        <v>49.144691780821915</v>
      </c>
      <c r="SO115" s="37">
        <v>49.501712328767127</v>
      </c>
      <c r="SP115" s="37">
        <v>854.30099312452251</v>
      </c>
      <c r="SQ115" s="37">
        <v>96</v>
      </c>
      <c r="SR115" s="37">
        <v>97</v>
      </c>
      <c r="SS115" s="37">
        <v>97</v>
      </c>
      <c r="ST115" s="37">
        <v>97</v>
      </c>
      <c r="SU115" s="37">
        <v>97</v>
      </c>
      <c r="SV115" s="37">
        <v>97</v>
      </c>
      <c r="SW115" s="37">
        <v>97</v>
      </c>
      <c r="SX115" s="37">
        <v>97</v>
      </c>
      <c r="SY115" s="37">
        <v>97</v>
      </c>
      <c r="SZ115" s="37">
        <v>97</v>
      </c>
      <c r="TA115" s="37">
        <v>97</v>
      </c>
      <c r="TB115" s="37">
        <v>97</v>
      </c>
      <c r="TC115" s="37">
        <v>96</v>
      </c>
      <c r="TD115" s="37">
        <v>96</v>
      </c>
      <c r="TE115" s="37">
        <v>95</v>
      </c>
      <c r="TF115" s="37">
        <v>95</v>
      </c>
      <c r="TG115" s="37">
        <v>95</v>
      </c>
      <c r="TH115" s="37">
        <v>94</v>
      </c>
      <c r="TI115" s="37">
        <v>94</v>
      </c>
      <c r="TJ115" s="37">
        <v>95</v>
      </c>
      <c r="TK115" s="37">
        <v>95</v>
      </c>
      <c r="TL115" s="37">
        <v>7.5379192763314808</v>
      </c>
      <c r="TM115" s="37">
        <v>7.2116526374119321</v>
      </c>
      <c r="TN115" s="37">
        <v>6.9157301889942273</v>
      </c>
      <c r="TO115" s="37">
        <v>6.465570310438836</v>
      </c>
      <c r="TP115" s="37">
        <v>6.0974752092270901</v>
      </c>
      <c r="TQ115" s="37">
        <v>5.7041765072564292</v>
      </c>
      <c r="TR115" s="37">
        <v>5.4457095738521728</v>
      </c>
      <c r="TS115" s="37">
        <v>5.3222857042863518</v>
      </c>
      <c r="TT115" s="37">
        <v>5.2347582340574634</v>
      </c>
      <c r="TU115" s="37">
        <v>5.2531274860344963</v>
      </c>
      <c r="TV115" s="37">
        <v>5.2992277992277996</v>
      </c>
      <c r="TW115" s="37">
        <v>5.3663652547899812</v>
      </c>
      <c r="TX115" s="37">
        <v>5.3802535318418654</v>
      </c>
      <c r="TY115" s="37">
        <v>5.3462810799274356</v>
      </c>
      <c r="TZ115" s="37">
        <v>5.2948190383977476</v>
      </c>
      <c r="UA115" s="37">
        <v>5.2334950888154639</v>
      </c>
      <c r="UB115" s="37">
        <v>5.1316853932584268</v>
      </c>
      <c r="UC115" s="37">
        <v>5.1266319597953682</v>
      </c>
      <c r="UD115" s="37">
        <v>5.2167782869228061</v>
      </c>
      <c r="UE115" s="37">
        <v>5.3639812220109748</v>
      </c>
      <c r="UF115" s="37">
        <v>5.5352863325821797</v>
      </c>
      <c r="UG115" s="37">
        <v>28.765646946581743</v>
      </c>
      <c r="UH115" s="37">
        <v>29.495738448953745</v>
      </c>
      <c r="UI115" s="37">
        <v>29.986029715410368</v>
      </c>
      <c r="UJ115" s="37">
        <v>30.31923313692727</v>
      </c>
      <c r="UK115" s="37">
        <v>30.344960967719249</v>
      </c>
      <c r="UL115" s="37">
        <v>30.361109403945601</v>
      </c>
      <c r="UM115" s="37">
        <v>30.300531588273479</v>
      </c>
      <c r="UN115" s="37">
        <v>30.099831135765093</v>
      </c>
      <c r="UO115" s="37">
        <v>29.891380518570429</v>
      </c>
      <c r="UP115" s="37">
        <v>29.471365253652014</v>
      </c>
      <c r="UQ115" s="37">
        <v>29.125131625131626</v>
      </c>
      <c r="UR115" s="37">
        <v>28.872085029876793</v>
      </c>
      <c r="US115" s="37">
        <v>28.607697955645197</v>
      </c>
      <c r="UT115" s="37">
        <v>28.184469818233559</v>
      </c>
      <c r="UU115" s="37">
        <v>27.865486852603929</v>
      </c>
      <c r="UV115" s="37">
        <v>27.412602522665274</v>
      </c>
      <c r="UW115" s="37">
        <v>27.269213483146068</v>
      </c>
      <c r="UX115" s="37">
        <v>26.744742089449893</v>
      </c>
      <c r="UY115" s="37">
        <v>26.105582820422441</v>
      </c>
      <c r="UZ115" s="37">
        <v>25.505266667267371</v>
      </c>
      <c r="VA115" s="37">
        <v>24.943663483206354</v>
      </c>
      <c r="VB115" s="37">
        <v>17.521046633863659</v>
      </c>
      <c r="VC115" s="37">
        <v>17.233554107185267</v>
      </c>
      <c r="VD115" s="37">
        <v>17.153576480718371</v>
      </c>
      <c r="VE115" s="37">
        <v>17.282560900536453</v>
      </c>
      <c r="VF115" s="37">
        <v>17.454638160208173</v>
      </c>
      <c r="VG115" s="37">
        <v>17.588389713693712</v>
      </c>
      <c r="VH115" s="37">
        <v>17.68013473920595</v>
      </c>
      <c r="VI115" s="37">
        <v>17.771867043475979</v>
      </c>
      <c r="VJ115" s="37">
        <v>17.806587245970569</v>
      </c>
      <c r="VK115" s="37">
        <v>17.876718915280314</v>
      </c>
      <c r="VL115" s="37">
        <v>17.943137943137945</v>
      </c>
      <c r="VM115" s="37">
        <v>18.160506230941426</v>
      </c>
      <c r="VN115" s="37">
        <v>18.743310067850288</v>
      </c>
      <c r="VO115" s="37">
        <v>19.35848184114111</v>
      </c>
      <c r="VP115" s="37">
        <v>19.998565575607614</v>
      </c>
      <c r="VQ115" s="37">
        <v>20.954687457798023</v>
      </c>
      <c r="VR115" s="37">
        <v>22.133932584269662</v>
      </c>
      <c r="VS115" s="37">
        <v>22.949843458175813</v>
      </c>
      <c r="VT115" s="37">
        <v>23.663494301492186</v>
      </c>
      <c r="VU115" s="37">
        <v>24.036546796298467</v>
      </c>
      <c r="VV115" s="37">
        <v>24.274779125084951</v>
      </c>
      <c r="VW115" s="37">
        <v>8.2808455755691206</v>
      </c>
      <c r="VX115" s="37">
        <v>7.9944762558162035</v>
      </c>
      <c r="VY115" s="37">
        <v>7.8049080509256408</v>
      </c>
      <c r="VZ115" s="37">
        <v>7.8067012575850852</v>
      </c>
      <c r="WA115" s="37">
        <v>7.8099725719108237</v>
      </c>
      <c r="WB115" s="37">
        <v>7.9087612709505795</v>
      </c>
      <c r="WC115" s="37">
        <v>7.9799645607817684</v>
      </c>
      <c r="WD115" s="37">
        <v>7.9584926460938119</v>
      </c>
      <c r="WE115" s="37">
        <v>7.9336019621583747</v>
      </c>
      <c r="WF115" s="37">
        <v>7.8775057042198116</v>
      </c>
      <c r="WG115" s="37">
        <v>7.8790803790803787</v>
      </c>
      <c r="WH115" s="37">
        <v>7.8314208661625511</v>
      </c>
      <c r="WI115" s="37">
        <v>7.8120715126102453</v>
      </c>
      <c r="WJ115" s="37">
        <v>7.8886991783160818</v>
      </c>
      <c r="WK115" s="37">
        <v>7.9718135606895997</v>
      </c>
      <c r="WL115" s="37">
        <v>7.9335211977708351</v>
      </c>
      <c r="WM115" s="37">
        <v>7.9191011235955058</v>
      </c>
      <c r="WN115" s="37">
        <v>7.8126550756543631</v>
      </c>
      <c r="WO115" s="37">
        <v>7.6679048832732297</v>
      </c>
      <c r="WP115" s="37">
        <v>7.4706481289590112</v>
      </c>
      <c r="WQ115" s="37">
        <v>7.4623528990950385</v>
      </c>
      <c r="WR115" s="37">
        <v>73799</v>
      </c>
      <c r="WS115" s="37">
        <v>73114</v>
      </c>
      <c r="WT115" s="37">
        <v>72956</v>
      </c>
      <c r="WU115" s="37">
        <v>72831</v>
      </c>
      <c r="WV115" s="37">
        <v>73121</v>
      </c>
      <c r="WW115" s="37">
        <v>112308</v>
      </c>
      <c r="WX115" s="37">
        <v>110833</v>
      </c>
      <c r="WY115" s="37">
        <v>110643</v>
      </c>
      <c r="WZ115" s="37">
        <v>110981</v>
      </c>
      <c r="XA115" s="38">
        <v>111828</v>
      </c>
    </row>
    <row r="116" spans="1:625" x14ac:dyDescent="0.25">
      <c r="A116" s="3" t="s">
        <v>366</v>
      </c>
      <c r="B116" s="2" t="s">
        <v>104</v>
      </c>
      <c r="C116" t="s">
        <v>257</v>
      </c>
      <c r="D116" s="36">
        <v>1809</v>
      </c>
      <c r="E116" s="37">
        <v>1824</v>
      </c>
      <c r="F116" s="37">
        <v>1869</v>
      </c>
      <c r="G116" s="37">
        <v>1878</v>
      </c>
      <c r="H116" s="37">
        <v>1890</v>
      </c>
      <c r="I116" s="37">
        <v>1853</v>
      </c>
      <c r="J116" s="37">
        <v>1853</v>
      </c>
      <c r="K116" s="37">
        <v>1881</v>
      </c>
      <c r="L116" s="37">
        <v>1931</v>
      </c>
      <c r="M116" s="37">
        <v>1951</v>
      </c>
      <c r="N116" s="37">
        <v>2023</v>
      </c>
      <c r="O116" s="37">
        <v>2053</v>
      </c>
      <c r="P116" s="37">
        <v>2082</v>
      </c>
      <c r="Q116" s="37">
        <v>2152</v>
      </c>
      <c r="R116" s="37">
        <v>2200</v>
      </c>
      <c r="S116" s="37">
        <v>2254</v>
      </c>
      <c r="T116" s="37">
        <v>7.100410228884714</v>
      </c>
      <c r="U116" s="37">
        <v>6.8500396720444323</v>
      </c>
      <c r="V116" s="37">
        <v>5.8595387840670856</v>
      </c>
      <c r="W116" s="37">
        <v>5.5431411132975352</v>
      </c>
      <c r="X116" s="37">
        <v>6.1883055127406292</v>
      </c>
      <c r="Y116" s="37">
        <v>6.4712748022305799</v>
      </c>
      <c r="Z116" s="37">
        <v>6.4784642684303924</v>
      </c>
      <c r="AA116" s="37">
        <v>7.5589994212590828</v>
      </c>
      <c r="AB116" s="37">
        <v>6.2937949839880787</v>
      </c>
      <c r="AC116" s="37">
        <v>5.4777999936526074</v>
      </c>
      <c r="AD116" s="37">
        <v>5.0130249698201919</v>
      </c>
      <c r="AE116" s="37">
        <v>5.0115965649094214</v>
      </c>
      <c r="AF116" s="37">
        <v>4.9680491166520486</v>
      </c>
      <c r="AG116" s="37">
        <v>4.4090765836747554</v>
      </c>
      <c r="AH116" s="37">
        <v>4.3398399800753396</v>
      </c>
      <c r="AI116" s="37">
        <v>4.7999508327699587</v>
      </c>
      <c r="AJ116" s="37">
        <v>4.727864024053507</v>
      </c>
      <c r="AK116" s="37">
        <v>4.3798957603096706</v>
      </c>
      <c r="AL116" s="37">
        <v>1215</v>
      </c>
      <c r="AM116" s="37">
        <v>1273</v>
      </c>
      <c r="AN116" s="37">
        <v>1301</v>
      </c>
      <c r="AO116" s="37">
        <v>1354</v>
      </c>
      <c r="AP116" s="37">
        <v>1400</v>
      </c>
      <c r="AQ116" s="37">
        <v>1433</v>
      </c>
      <c r="AR116" s="37">
        <v>1472</v>
      </c>
      <c r="AS116" s="37">
        <v>1495</v>
      </c>
      <c r="AT116" s="37">
        <v>1531</v>
      </c>
      <c r="AU116" s="37">
        <v>1570</v>
      </c>
      <c r="AV116" s="37">
        <v>1571</v>
      </c>
      <c r="AW116" s="37">
        <v>1601</v>
      </c>
      <c r="AX116" s="37">
        <v>1638</v>
      </c>
      <c r="AY116" s="37">
        <v>1685</v>
      </c>
      <c r="AZ116" s="37">
        <v>1721</v>
      </c>
      <c r="BA116" s="37">
        <v>1775</v>
      </c>
      <c r="BB116" s="37">
        <v>664</v>
      </c>
      <c r="BC116" s="37">
        <v>664</v>
      </c>
      <c r="BD116" s="37">
        <v>671</v>
      </c>
      <c r="BE116" s="37">
        <v>694</v>
      </c>
      <c r="BF116" s="37">
        <v>697</v>
      </c>
      <c r="BG116" s="37">
        <v>703</v>
      </c>
      <c r="BH116" s="37">
        <v>722</v>
      </c>
      <c r="BI116" s="37">
        <v>726</v>
      </c>
      <c r="BJ116" s="37">
        <v>742</v>
      </c>
      <c r="BK116" s="37">
        <v>782</v>
      </c>
      <c r="BL116" s="37">
        <v>89.756552850587227</v>
      </c>
      <c r="BM116" s="37">
        <v>102.44163026741664</v>
      </c>
      <c r="BN116" s="37">
        <v>116.37718306719947</v>
      </c>
      <c r="BO116" s="37">
        <v>133.51891113304958</v>
      </c>
      <c r="BP116" s="37">
        <v>133.91188467976534</v>
      </c>
      <c r="BQ116" s="37">
        <v>131.16103019830496</v>
      </c>
      <c r="BR116" s="37">
        <v>125.34131657729381</v>
      </c>
      <c r="BS116" s="37">
        <v>349.93944030088608</v>
      </c>
      <c r="BT116" s="37">
        <v>325.32253984315707</v>
      </c>
      <c r="BU116" s="37">
        <v>339.31259407927746</v>
      </c>
      <c r="BV116" s="37">
        <v>361.73518535781983</v>
      </c>
      <c r="BW116" s="37">
        <v>364.58317141036201</v>
      </c>
      <c r="BX116" s="37">
        <v>379.75981481193782</v>
      </c>
      <c r="BY116" s="37">
        <v>356.04368329610327</v>
      </c>
      <c r="BZ116" s="37">
        <v>372.72147071185071</v>
      </c>
      <c r="CA116" s="37">
        <v>371.56412849031653</v>
      </c>
      <c r="CB116" s="37">
        <v>426.43976600869649</v>
      </c>
      <c r="CC116" s="37">
        <v>408.5567042704962</v>
      </c>
      <c r="CD116" s="37">
        <v>446.6680388214246</v>
      </c>
      <c r="CE116" s="37">
        <v>436.70896152070429</v>
      </c>
      <c r="CF116" s="37">
        <v>545.40923779360458</v>
      </c>
      <c r="CG116" s="37">
        <v>430.23839194678663</v>
      </c>
      <c r="CH116" s="37">
        <v>515.0407233910588</v>
      </c>
      <c r="CI116" s="37">
        <v>531.53592381323847</v>
      </c>
      <c r="CJ116" s="37">
        <v>569.33505804529011</v>
      </c>
      <c r="CK116" s="37">
        <v>567.11922981979762</v>
      </c>
      <c r="CL116" s="37">
        <v>554.83340189222542</v>
      </c>
      <c r="CM116" s="37">
        <v>617.77478040596111</v>
      </c>
      <c r="CN116" s="37">
        <v>111.93616313864568</v>
      </c>
      <c r="CO116" s="37">
        <v>114.14834508780029</v>
      </c>
      <c r="CP116" s="37">
        <v>112.2168453883378</v>
      </c>
      <c r="CQ116" s="37">
        <v>115.55454854423927</v>
      </c>
      <c r="CR116" s="37">
        <v>118.98738309367197</v>
      </c>
      <c r="CS116" s="37">
        <v>119.61061544212049</v>
      </c>
      <c r="CT116" s="37">
        <v>122.3126422478018</v>
      </c>
      <c r="CU116" s="37">
        <v>122.10976713568667</v>
      </c>
      <c r="CV116" s="37">
        <v>124.22871246400658</v>
      </c>
      <c r="CW116" s="37">
        <v>123.36743757607658</v>
      </c>
      <c r="CX116" s="37">
        <v>6.1481215247679657</v>
      </c>
      <c r="CY116" s="37">
        <v>5.4733665814509029</v>
      </c>
      <c r="CZ116" s="37">
        <v>5.0753471046393495</v>
      </c>
      <c r="DA116" s="37">
        <v>5.0075775363401567</v>
      </c>
      <c r="DB116" s="37">
        <v>5.1032650612734596</v>
      </c>
      <c r="DC116" s="37">
        <v>4.6768068993628384</v>
      </c>
      <c r="DD116" s="37">
        <v>13.635085746415518</v>
      </c>
      <c r="DE116" s="37">
        <v>12.843130336602922</v>
      </c>
      <c r="DF116" s="37">
        <v>12.457044673539519</v>
      </c>
      <c r="DG116" s="37">
        <v>12.671059300557527</v>
      </c>
      <c r="DH116" s="37">
        <v>14.900542495479204</v>
      </c>
      <c r="DI116" s="37">
        <v>16.455878125898245</v>
      </c>
      <c r="DJ116" s="37">
        <v>16.100432654798212</v>
      </c>
      <c r="DK116" s="37">
        <v>15.443198646075736</v>
      </c>
      <c r="DL116" s="37">
        <v>14.17451428069637</v>
      </c>
      <c r="DM116" s="37">
        <v>3310.781789605046</v>
      </c>
      <c r="DN116" s="37">
        <v>2681.4527201081864</v>
      </c>
      <c r="DO116" s="37">
        <v>2236.005075680604</v>
      </c>
      <c r="DP116" s="37">
        <v>801.7430492625399</v>
      </c>
      <c r="DQ116" s="37">
        <v>0</v>
      </c>
      <c r="DR116" s="37">
        <v>0</v>
      </c>
      <c r="DS116" s="37">
        <v>0</v>
      </c>
      <c r="DT116" s="37">
        <v>0</v>
      </c>
      <c r="DU116" s="37">
        <v>0</v>
      </c>
      <c r="DV116" s="37">
        <v>0</v>
      </c>
      <c r="DW116" s="37">
        <v>0</v>
      </c>
      <c r="DX116" s="37">
        <v>0</v>
      </c>
      <c r="DY116" s="37">
        <v>0</v>
      </c>
      <c r="DZ116" s="37">
        <v>0</v>
      </c>
      <c r="EA116" s="37">
        <v>0</v>
      </c>
      <c r="EB116" s="37">
        <v>0</v>
      </c>
      <c r="EC116" s="37">
        <v>0</v>
      </c>
      <c r="ED116" s="37">
        <v>0</v>
      </c>
      <c r="EE116" s="37">
        <v>0</v>
      </c>
      <c r="EF116" s="37">
        <v>0</v>
      </c>
      <c r="EG116" s="37">
        <v>0</v>
      </c>
      <c r="EH116" s="37">
        <v>0</v>
      </c>
      <c r="EI116" s="37">
        <v>16.582597730138716</v>
      </c>
      <c r="EJ116" s="37">
        <v>20.729092208720516</v>
      </c>
      <c r="EK116" s="37">
        <v>19.512195121951219</v>
      </c>
      <c r="EL116" s="37">
        <v>19.206145966709347</v>
      </c>
      <c r="EM116" s="37">
        <v>23.036988968202465</v>
      </c>
      <c r="EN116" s="37">
        <v>24.147529575504521</v>
      </c>
      <c r="EO116" s="37">
        <v>26.511879049676025</v>
      </c>
      <c r="EP116" s="37">
        <v>26.034197462768894</v>
      </c>
      <c r="EQ116" s="37">
        <v>27.906976744186046</v>
      </c>
      <c r="ER116" s="37">
        <v>24.488567990373046</v>
      </c>
      <c r="ES116" s="37">
        <v>22.575516693163753</v>
      </c>
      <c r="ET116" s="37">
        <v>23.096192384769541</v>
      </c>
      <c r="EU116" s="37">
        <v>23.50597609561753</v>
      </c>
      <c r="EV116" s="37">
        <v>27.775414717141643</v>
      </c>
      <c r="EW116" s="37">
        <v>28.362720403022667</v>
      </c>
      <c r="EX116" s="37">
        <v>8.2271147161066054</v>
      </c>
      <c r="EY116" s="37">
        <v>11.533586818757922</v>
      </c>
      <c r="EZ116" s="37">
        <v>28.580362726704188</v>
      </c>
      <c r="FA116" s="37">
        <v>35.182849936948294</v>
      </c>
      <c r="FB116" s="37">
        <v>37.455325232308788</v>
      </c>
      <c r="FC116" s="37">
        <v>34.720229555236735</v>
      </c>
      <c r="FD116" s="37">
        <v>32.906530089628681</v>
      </c>
      <c r="FE116" s="37">
        <v>38.935756002595717</v>
      </c>
      <c r="FF116" s="37">
        <v>37.995824634655534</v>
      </c>
      <c r="FG116" s="37">
        <v>54.161124833745014</v>
      </c>
      <c r="FH116" s="37">
        <v>53.800396563119627</v>
      </c>
      <c r="FI116" s="37">
        <v>54.656350863869378</v>
      </c>
      <c r="FJ116" s="37">
        <v>55.24602718744017</v>
      </c>
      <c r="FK116" s="37">
        <v>55.094883497477781</v>
      </c>
      <c r="FL116" s="37">
        <v>55.096111944995883</v>
      </c>
      <c r="FM116" s="37">
        <v>54.289180009704026</v>
      </c>
      <c r="FN116" s="37">
        <v>54.310386885885741</v>
      </c>
      <c r="FO116" s="37">
        <v>53.680184376992102</v>
      </c>
      <c r="FP116" s="37">
        <v>54.841258085221945</v>
      </c>
      <c r="FQ116" s="37">
        <v>56.281382053194136</v>
      </c>
      <c r="FR116" s="37">
        <v>56.469117279319832</v>
      </c>
      <c r="FS116" s="37">
        <v>55.688833124215812</v>
      </c>
      <c r="FT116" s="37">
        <v>56.808103204998993</v>
      </c>
      <c r="FU116" s="37">
        <v>56.821106821106824</v>
      </c>
      <c r="FV116" s="37">
        <v>57.932752179327522</v>
      </c>
      <c r="FW116" s="37">
        <v>59.38844960464418</v>
      </c>
      <c r="FX116" s="37">
        <v>59.430338704045496</v>
      </c>
      <c r="FY116" s="37">
        <v>59.642857142857146</v>
      </c>
      <c r="FZ116" s="37">
        <v>36.346797015693333</v>
      </c>
      <c r="GA116" s="37">
        <v>36.532586558044805</v>
      </c>
      <c r="GB116" s="37">
        <v>37.63484840738279</v>
      </c>
      <c r="GC116" s="37">
        <v>38.842469940900756</v>
      </c>
      <c r="GD116" s="37">
        <v>39.568820867442923</v>
      </c>
      <c r="GE116" s="37">
        <v>40.428992579038322</v>
      </c>
      <c r="GF116" s="37">
        <v>40.192288126971206</v>
      </c>
      <c r="GG116" s="37">
        <v>39.714168630263295</v>
      </c>
      <c r="GH116" s="37">
        <v>40.273618998451212</v>
      </c>
      <c r="GI116" s="37">
        <v>41.07998333680483</v>
      </c>
      <c r="GJ116" s="37">
        <v>41.109545430823026</v>
      </c>
      <c r="GK116" s="37">
        <v>43.046496949295182</v>
      </c>
      <c r="GL116" s="37">
        <v>43.968011785131793</v>
      </c>
      <c r="GM116" s="37">
        <v>44.998683170924416</v>
      </c>
      <c r="GN116" s="37">
        <v>45.157291182395788</v>
      </c>
      <c r="GO116" s="37">
        <v>46.498236148578542</v>
      </c>
      <c r="GP116" s="37">
        <v>48.423247328642169</v>
      </c>
      <c r="GQ116" s="37">
        <v>49.813970549703924</v>
      </c>
      <c r="GR116" s="37">
        <v>51.484054310072622</v>
      </c>
      <c r="GS116" s="37">
        <v>66.564659427443232</v>
      </c>
      <c r="GT116" s="37">
        <v>67.032261251914434</v>
      </c>
      <c r="GU116" s="37">
        <v>67.064249758226495</v>
      </c>
      <c r="GV116" s="37">
        <v>67.343796563027709</v>
      </c>
      <c r="GW116" s="37">
        <v>68.215097828531441</v>
      </c>
      <c r="GX116" s="37">
        <v>68.681940497447371</v>
      </c>
      <c r="GY116" s="37">
        <v>69.911549281496306</v>
      </c>
      <c r="GZ116" s="37">
        <v>71.534779509114983</v>
      </c>
      <c r="HA116" s="37">
        <v>73.138154690183811</v>
      </c>
      <c r="HB116" s="37">
        <v>75.04623446008425</v>
      </c>
      <c r="HC116" s="37">
        <v>75.155167529423878</v>
      </c>
      <c r="HD116" s="37">
        <v>75.33176613331311</v>
      </c>
      <c r="HE116" s="37">
        <v>76.714695941653332</v>
      </c>
      <c r="HF116" s="37">
        <v>77.172109173538942</v>
      </c>
      <c r="HG116" s="37">
        <v>78.691541017122418</v>
      </c>
      <c r="HH116" s="37">
        <v>79.439252336448604</v>
      </c>
      <c r="HI116" s="37">
        <v>7.9199303742384686</v>
      </c>
      <c r="HJ116" s="37">
        <v>8.2577739913588513</v>
      </c>
      <c r="HK116" s="37">
        <v>8.0306816200825146</v>
      </c>
      <c r="HL116" s="37">
        <v>7.971138003522527</v>
      </c>
      <c r="HM116" s="37">
        <v>7.4053847414122655</v>
      </c>
      <c r="HN116" s="37">
        <v>7.1297792137856755</v>
      </c>
      <c r="HO116" s="37">
        <v>6.8873409102812548</v>
      </c>
      <c r="HP116" s="37">
        <v>39.82024925097214</v>
      </c>
      <c r="HQ116" s="37">
        <v>39.958314887427271</v>
      </c>
      <c r="HR116" s="37">
        <v>40.10308736828901</v>
      </c>
      <c r="HS116" s="37">
        <v>40.261349864827075</v>
      </c>
      <c r="HT116" s="37">
        <v>40.585565279569728</v>
      </c>
      <c r="HU116" s="37">
        <v>40.845945903956995</v>
      </c>
      <c r="HV116" s="37">
        <v>41.148897058823529</v>
      </c>
      <c r="HW116" s="37">
        <v>41.442404383493411</v>
      </c>
      <c r="HX116" s="37">
        <v>41.700762230691453</v>
      </c>
      <c r="HY116" s="37">
        <v>42.085689930240562</v>
      </c>
      <c r="HZ116" s="37">
        <v>42.373676271878828</v>
      </c>
      <c r="IA116" s="37">
        <v>42.789664508161685</v>
      </c>
      <c r="IB116" s="37">
        <v>43.144444621336348</v>
      </c>
      <c r="IC116" s="37">
        <v>43.564106686387682</v>
      </c>
      <c r="ID116" s="37">
        <v>43.883433944553239</v>
      </c>
      <c r="IE116" s="37">
        <v>44.187572428876884</v>
      </c>
      <c r="IF116" s="37">
        <v>44.640201192855869</v>
      </c>
      <c r="IG116" s="37">
        <v>44.966597350711446</v>
      </c>
      <c r="IH116" s="37">
        <v>45.294108450588332</v>
      </c>
      <c r="II116" s="37">
        <v>45.557416700946114</v>
      </c>
      <c r="IJ116" s="37">
        <v>45.738896930618154</v>
      </c>
      <c r="IK116" s="37">
        <v>0.88520760327068071</v>
      </c>
      <c r="IL116" s="37">
        <v>0.88452457608928958</v>
      </c>
      <c r="IM116" s="37">
        <v>0.89006434725706185</v>
      </c>
      <c r="IN116" s="37">
        <v>0.90458735976896587</v>
      </c>
      <c r="IO116" s="37">
        <v>0.91120265476599149</v>
      </c>
      <c r="IP116" s="37">
        <v>0.9372037914691943</v>
      </c>
      <c r="IQ116" s="37">
        <v>0.94404660759800951</v>
      </c>
      <c r="IR116" s="37">
        <v>0.95515075376884417</v>
      </c>
      <c r="IS116" s="37">
        <v>0.96094552929085308</v>
      </c>
      <c r="IT116" s="37">
        <v>0.9624783015088797</v>
      </c>
      <c r="IU116" s="37">
        <v>0.96375912911671491</v>
      </c>
      <c r="IV116" s="37">
        <v>0.96712211784799318</v>
      </c>
      <c r="IW116" s="37">
        <v>0.96798137097947901</v>
      </c>
      <c r="IX116" s="37">
        <v>0.96213708470517811</v>
      </c>
      <c r="IY116" s="37">
        <v>0.95902261344665352</v>
      </c>
      <c r="IZ116" s="37">
        <v>0.95202329858982215</v>
      </c>
      <c r="JA116" s="37">
        <v>0.92909231962761829</v>
      </c>
      <c r="JB116" s="37">
        <v>0.92233312538989398</v>
      </c>
      <c r="JC116" s="37">
        <v>0.91992522199719584</v>
      </c>
      <c r="JD116" s="37">
        <v>0.90340386384544613</v>
      </c>
      <c r="JE116" s="37">
        <v>0.88653441538923961</v>
      </c>
      <c r="JF116" s="37">
        <v>8.2233696691528024</v>
      </c>
      <c r="JG116" s="37">
        <v>8.2532253984315709</v>
      </c>
      <c r="JH116" s="37">
        <v>8.2789764174611147</v>
      </c>
      <c r="JI116" s="37">
        <v>9.0270656598614085</v>
      </c>
      <c r="JJ116" s="37">
        <v>0.51297197307674369</v>
      </c>
      <c r="JK116" s="37">
        <v>1.7244861497351127</v>
      </c>
      <c r="JL116" s="37">
        <v>3.5523703152146933</v>
      </c>
      <c r="JM116" s="37">
        <v>-0.24906212543391293</v>
      </c>
      <c r="JN116" s="37">
        <v>3.4689274325270283</v>
      </c>
      <c r="JO116" s="37">
        <v>-1.861294459911784</v>
      </c>
      <c r="JP116" s="37">
        <v>-0.31423812965465231</v>
      </c>
      <c r="JQ116" s="37">
        <v>-3.4198318582669684</v>
      </c>
      <c r="JR116" s="37">
        <v>-2.6746055752790028</v>
      </c>
      <c r="JS116" s="37">
        <v>-4.8552274079194868</v>
      </c>
      <c r="JT116" s="37">
        <v>-0.80920552201848228</v>
      </c>
      <c r="JU116" s="37">
        <v>-3.5255520916643546</v>
      </c>
      <c r="JV116" s="37">
        <v>-4.8916841369671555</v>
      </c>
      <c r="JW116" s="37">
        <v>-2.3087125243560984</v>
      </c>
      <c r="JX116" s="37">
        <v>-0.78992841273759562</v>
      </c>
      <c r="JY116" s="37">
        <v>4.6565199506375974</v>
      </c>
      <c r="JZ116" s="37">
        <v>6.7276375958153762</v>
      </c>
      <c r="KA116" s="37">
        <v>6.3906419328106079</v>
      </c>
      <c r="KB116" s="37">
        <v>6.4191753098912221</v>
      </c>
      <c r="KC116" s="37">
        <v>6.9775464124435524</v>
      </c>
      <c r="KD116" s="37">
        <v>7.2247599515241916</v>
      </c>
      <c r="KE116" s="37">
        <v>0.29534749965024637</v>
      </c>
      <c r="KF116" s="37">
        <v>2.7653922040797303</v>
      </c>
      <c r="KG116" s="37">
        <v>1.2410027302060065</v>
      </c>
      <c r="KH116" s="37">
        <v>-0.10896467987733691</v>
      </c>
      <c r="KI116" s="37">
        <v>2.6600295558839542</v>
      </c>
      <c r="KJ116" s="37">
        <v>-1.861294459911784</v>
      </c>
      <c r="KK116" s="37">
        <v>-0.69132388524023503</v>
      </c>
      <c r="KL116" s="37">
        <v>-4.7972641345133864</v>
      </c>
      <c r="KM116" s="37">
        <v>-2.5472434050276216</v>
      </c>
      <c r="KN116" s="37">
        <v>-5.4339962380026048</v>
      </c>
      <c r="KO116" s="37">
        <v>-1.4242017187525289</v>
      </c>
      <c r="KP116" s="37">
        <v>-5.1251081332528114</v>
      </c>
      <c r="KQ116" s="37">
        <v>-7.5894235613410688</v>
      </c>
      <c r="KR116" s="37">
        <v>-4.6337988964026655</v>
      </c>
      <c r="KS116" s="37">
        <v>-3.6863325927754462</v>
      </c>
      <c r="KT116" s="37">
        <v>-0.52653229123817358</v>
      </c>
      <c r="KU116" s="37">
        <v>4.3260848110010857</v>
      </c>
      <c r="KV116" s="37">
        <v>38.758207432906225</v>
      </c>
      <c r="KW116" s="37">
        <v>36.728434100683025</v>
      </c>
      <c r="KX116" s="37">
        <v>35.122930255895632</v>
      </c>
      <c r="KY116" s="37">
        <v>35.051738603523816</v>
      </c>
      <c r="KZ116" s="37">
        <v>39.763100216070015</v>
      </c>
      <c r="LA116" s="37">
        <v>38.420308543197599</v>
      </c>
      <c r="LB116" s="37">
        <v>35.399602879126334</v>
      </c>
      <c r="LC116" s="37">
        <v>35.584751171370307</v>
      </c>
      <c r="LD116" s="37">
        <v>34.409271214124601</v>
      </c>
      <c r="LE116" s="37">
        <v>35.521006037476148</v>
      </c>
      <c r="LF116" s="37">
        <v>34.220532319391637</v>
      </c>
      <c r="LG116" s="37">
        <v>35.654913633413024</v>
      </c>
      <c r="LH116" s="37">
        <v>35.40668332988394</v>
      </c>
      <c r="LI116" s="37">
        <v>37.877204546550701</v>
      </c>
      <c r="LJ116" s="37">
        <v>34.197025360501058</v>
      </c>
      <c r="LK116" s="37">
        <v>34.896436907307361</v>
      </c>
      <c r="LL116" s="37">
        <v>38.190889441437925</v>
      </c>
      <c r="LM116" s="37">
        <v>38.020074337268518</v>
      </c>
      <c r="LN116" s="37">
        <v>40.03949642063688</v>
      </c>
      <c r="LO116" s="37">
        <v>38.12422871246401</v>
      </c>
      <c r="LP116" s="37">
        <v>41.155377175379151</v>
      </c>
      <c r="LQ116" s="37">
        <v>74.86560902058477</v>
      </c>
      <c r="LR116" s="37">
        <v>79.213739959511528</v>
      </c>
      <c r="LS116" s="37">
        <v>76.387520525451563</v>
      </c>
      <c r="LT116" s="37">
        <v>73.513233676308801</v>
      </c>
      <c r="LU116" s="37">
        <v>69.544670796347148</v>
      </c>
      <c r="LV116" s="37">
        <v>71.028156453051338</v>
      </c>
      <c r="LW116" s="37">
        <v>72.407291011942178</v>
      </c>
      <c r="LX116" s="37">
        <v>76.432719010350922</v>
      </c>
      <c r="LY116" s="37">
        <v>80.157770850563011</v>
      </c>
      <c r="LZ116" s="37">
        <v>71.105657452854558</v>
      </c>
      <c r="MA116" s="37">
        <v>71.932114882506525</v>
      </c>
      <c r="MB116" s="37">
        <v>71.811084586102325</v>
      </c>
      <c r="MC116" s="37">
        <v>67.837751517087199</v>
      </c>
      <c r="MD116" s="37">
        <v>64.702556693259623</v>
      </c>
      <c r="ME116" s="37">
        <v>74.350366778565217</v>
      </c>
      <c r="MF116" s="37">
        <v>71.319905069068341</v>
      </c>
      <c r="MG116" s="37">
        <v>63.222732291242956</v>
      </c>
      <c r="MH116" s="37">
        <v>60.167035963865686</v>
      </c>
      <c r="MI116" s="37">
        <v>57.342580962263121</v>
      </c>
      <c r="MJ116" s="37">
        <v>59.127625201938613</v>
      </c>
      <c r="MK116" s="37">
        <v>56.98423505996962</v>
      </c>
      <c r="ML116" s="37">
        <v>0</v>
      </c>
      <c r="MM116" s="37">
        <v>0</v>
      </c>
      <c r="MN116" s="37">
        <v>0</v>
      </c>
      <c r="MO116" s="37">
        <v>0</v>
      </c>
      <c r="MP116" s="37">
        <v>0</v>
      </c>
      <c r="MQ116" s="37">
        <v>0</v>
      </c>
      <c r="MR116" s="37">
        <v>0</v>
      </c>
      <c r="MS116" s="37">
        <v>0</v>
      </c>
      <c r="MT116" s="37">
        <v>0</v>
      </c>
      <c r="MU116" s="37">
        <v>0</v>
      </c>
      <c r="MV116" s="37">
        <v>0</v>
      </c>
      <c r="MW116" s="37">
        <v>0</v>
      </c>
      <c r="MX116" s="37">
        <v>0</v>
      </c>
      <c r="MY116" s="37">
        <v>0</v>
      </c>
      <c r="MZ116" s="37">
        <v>0</v>
      </c>
      <c r="NA116" s="37">
        <v>0</v>
      </c>
      <c r="NB116" s="37">
        <v>0</v>
      </c>
      <c r="NC116" s="37">
        <v>0</v>
      </c>
      <c r="ND116" s="37">
        <v>0</v>
      </c>
      <c r="NE116" s="37">
        <v>0</v>
      </c>
      <c r="NF116" s="37">
        <v>0</v>
      </c>
      <c r="NG116" s="37">
        <v>101.28645274830201</v>
      </c>
      <c r="NH116" s="37">
        <v>122.02114693053835</v>
      </c>
      <c r="NI116" s="37">
        <v>1.7286297704548654</v>
      </c>
      <c r="NJ116" s="37">
        <v>102.16124920967056</v>
      </c>
      <c r="NK116" s="37">
        <v>3.9797967504411855</v>
      </c>
      <c r="NL116" s="37">
        <v>3.3895210856203977</v>
      </c>
      <c r="NM116" s="37">
        <v>30.981347779217135</v>
      </c>
      <c r="NN116" s="37">
        <v>147.35183632297975</v>
      </c>
      <c r="NO116" s="37">
        <v>32.759517551024651</v>
      </c>
      <c r="NP116" s="33">
        <v>4.7</v>
      </c>
      <c r="NQ116" s="34">
        <v>23978</v>
      </c>
      <c r="NR116" s="34">
        <v>1.9</v>
      </c>
      <c r="NS116" s="37">
        <v>151</v>
      </c>
      <c r="NT116" s="37">
        <v>152</v>
      </c>
      <c r="NU116" s="37">
        <v>153</v>
      </c>
      <c r="NV116" s="37">
        <v>153</v>
      </c>
      <c r="NW116" s="37">
        <v>153</v>
      </c>
      <c r="NX116" s="37">
        <v>154</v>
      </c>
      <c r="NY116" s="37">
        <v>154</v>
      </c>
      <c r="NZ116" s="37">
        <v>153</v>
      </c>
      <c r="OA116" s="37">
        <v>153</v>
      </c>
      <c r="OB116" s="37">
        <v>153</v>
      </c>
      <c r="OC116" s="37">
        <v>153</v>
      </c>
      <c r="OD116" s="37">
        <v>153</v>
      </c>
      <c r="OE116" s="37">
        <v>152</v>
      </c>
      <c r="OF116" s="37">
        <v>152</v>
      </c>
      <c r="OG116" s="37">
        <v>151</v>
      </c>
      <c r="OH116" s="37">
        <v>151</v>
      </c>
      <c r="OI116" s="37">
        <v>151</v>
      </c>
      <c r="OJ116" s="37">
        <v>150</v>
      </c>
      <c r="OK116" s="37">
        <v>150</v>
      </c>
      <c r="OL116" s="37">
        <v>151</v>
      </c>
      <c r="OM116" s="37">
        <v>152</v>
      </c>
      <c r="ON116" s="37">
        <v>107.80911062906723</v>
      </c>
      <c r="OO116" s="37">
        <v>106.30434782608695</v>
      </c>
      <c r="OP116" s="37">
        <v>100.41666666666667</v>
      </c>
      <c r="OQ116" s="37">
        <v>100.19801980198019</v>
      </c>
      <c r="OR116" s="37">
        <v>100.57471264367817</v>
      </c>
      <c r="OS116" s="37">
        <v>100.58252427184466</v>
      </c>
      <c r="OT116" s="37">
        <v>100.1937984496124</v>
      </c>
      <c r="OU116" s="37">
        <v>100.42643923240939</v>
      </c>
      <c r="OV116" s="37">
        <v>99.163179916317986</v>
      </c>
      <c r="OW116" s="37">
        <v>99.1869918699187</v>
      </c>
      <c r="OX116" s="37">
        <v>93.346379647749515</v>
      </c>
      <c r="OY116" s="37">
        <v>90.80675422138836</v>
      </c>
      <c r="OZ116" s="37">
        <v>97.522123893805315</v>
      </c>
      <c r="PA116" s="37">
        <v>99.065420560747668</v>
      </c>
      <c r="PB116" s="37">
        <v>101.20240480961924</v>
      </c>
      <c r="PC116" s="37">
        <v>102.5844930417495</v>
      </c>
      <c r="PD116" s="37">
        <v>102.78884462151395</v>
      </c>
      <c r="PE116" s="37">
        <v>101.81086519114689</v>
      </c>
      <c r="PF116" s="37">
        <v>99.574468085106389</v>
      </c>
      <c r="PG116" s="37">
        <v>101.51843817787419</v>
      </c>
      <c r="PH116" s="37">
        <v>104.92170022371366</v>
      </c>
      <c r="PI116" s="37">
        <v>2.8169014084507045</v>
      </c>
      <c r="PJ116" s="37">
        <v>4.0407808031828916</v>
      </c>
      <c r="PK116" s="37">
        <v>3.9797967504411855</v>
      </c>
      <c r="PL116" s="37">
        <v>3.7131733395316404</v>
      </c>
      <c r="PM116" s="37">
        <v>3.5338901198795525</v>
      </c>
      <c r="PN116" s="37">
        <v>3.5006280377914916</v>
      </c>
      <c r="PO116" s="37">
        <v>3.505654281098546</v>
      </c>
      <c r="PP116" s="37">
        <v>3.4410516943382392</v>
      </c>
      <c r="PQ116" s="37">
        <v>14.467258677087223</v>
      </c>
      <c r="PR116" s="37">
        <v>73.561925094948535</v>
      </c>
      <c r="PS116" s="37">
        <v>57.179027902790295</v>
      </c>
      <c r="PT116" s="37">
        <v>55.582932317621989</v>
      </c>
      <c r="PU116" s="37">
        <v>1.4909071050188412</v>
      </c>
      <c r="PV116" s="37">
        <v>1.4754981152396338</v>
      </c>
      <c r="PW116" s="37">
        <v>1.4141308332896874</v>
      </c>
      <c r="PX116" s="37">
        <v>47.35203173661575</v>
      </c>
      <c r="PY116" s="37">
        <v>48.024690448113205</v>
      </c>
      <c r="PZ116" s="37">
        <v>49.174376039933442</v>
      </c>
      <c r="QA116" s="37">
        <v>49.235009956486465</v>
      </c>
      <c r="QB116" s="37">
        <v>49.899703285834647</v>
      </c>
      <c r="QC116" s="37">
        <v>51.786195532771877</v>
      </c>
      <c r="QD116" s="37">
        <v>49.852166032263909</v>
      </c>
      <c r="QE116" s="37">
        <v>50.259716685649202</v>
      </c>
      <c r="QF116" s="37">
        <v>52.293771250306705</v>
      </c>
      <c r="QG116" s="37">
        <v>49.370879967142415</v>
      </c>
      <c r="QH116" s="37">
        <v>52.300836131862106</v>
      </c>
      <c r="QI116" s="37">
        <v>55.040467082746126</v>
      </c>
      <c r="QJ116" s="37">
        <v>54.242778587518217</v>
      </c>
      <c r="QK116" s="37">
        <v>56.258353735194866</v>
      </c>
      <c r="QL116" s="37">
        <v>57.597882566900495</v>
      </c>
      <c r="QM116" s="37">
        <v>60.065991642558664</v>
      </c>
      <c r="QN116" s="37">
        <v>63.894468668855026</v>
      </c>
      <c r="QO116" s="37">
        <v>65.146331257538094</v>
      </c>
      <c r="QP116" s="37">
        <v>70.631786771964457</v>
      </c>
      <c r="QQ116" s="37">
        <v>74.065016550565687</v>
      </c>
      <c r="QR116" s="37">
        <v>75.614352666947696</v>
      </c>
      <c r="QS116" s="37">
        <v>76.596801430416207</v>
      </c>
      <c r="QT116" s="37">
        <v>77.450710912316652</v>
      </c>
      <c r="QU116" s="37">
        <v>78.218444282373056</v>
      </c>
      <c r="QV116" s="37">
        <v>79.932584839192032</v>
      </c>
      <c r="QW116" s="37">
        <v>80.224564619615037</v>
      </c>
      <c r="QX116" s="37">
        <v>80.698336196067373</v>
      </c>
      <c r="QY116" s="37">
        <v>81.953149080447957</v>
      </c>
      <c r="QZ116" s="37">
        <v>82.216899739885136</v>
      </c>
      <c r="RA116" s="37">
        <v>80.205252647809715</v>
      </c>
      <c r="RB116" s="37">
        <v>81.626896393992524</v>
      </c>
      <c r="RC116" s="37">
        <v>83.085250338294998</v>
      </c>
      <c r="RD116" s="37">
        <v>83.296703296703299</v>
      </c>
      <c r="RE116" s="37">
        <v>83.777641591338536</v>
      </c>
      <c r="RF116" s="37">
        <v>45.609701879615677</v>
      </c>
      <c r="RG116" s="37">
        <v>45.492626524913035</v>
      </c>
      <c r="RH116" s="37">
        <v>46.461712654146254</v>
      </c>
      <c r="RI116" s="37">
        <v>47.300098716683117</v>
      </c>
      <c r="RJ116" s="37">
        <v>47.551998419050442</v>
      </c>
      <c r="RK116" s="37">
        <v>47.940585711805987</v>
      </c>
      <c r="RL116" s="37">
        <v>47.407370616866991</v>
      </c>
      <c r="RM116" s="37">
        <v>47.190084709762864</v>
      </c>
      <c r="RN116" s="37">
        <v>47.149359957749667</v>
      </c>
      <c r="RO116" s="37">
        <v>48.143548673239223</v>
      </c>
      <c r="RP116" s="37">
        <v>48.879722986047462</v>
      </c>
      <c r="RQ116" s="37">
        <v>49.92693619094009</v>
      </c>
      <c r="RR116" s="37">
        <v>49.966608445494707</v>
      </c>
      <c r="RS116" s="37">
        <v>51.034020963712692</v>
      </c>
      <c r="RT116" s="37">
        <v>51.113470336948005</v>
      </c>
      <c r="RU116" s="37">
        <v>52.331579883611596</v>
      </c>
      <c r="RV116" s="37">
        <v>54.017412617764954</v>
      </c>
      <c r="RW116" s="37">
        <v>54.740608228980321</v>
      </c>
      <c r="RX116" s="37">
        <v>55.684081507583883</v>
      </c>
      <c r="RY116" s="37">
        <v>911.02</v>
      </c>
      <c r="RZ116" s="37">
        <v>29.60702524698134</v>
      </c>
      <c r="SA116" s="37">
        <v>29.787047200878156</v>
      </c>
      <c r="SB116" s="37">
        <v>29.687156970362238</v>
      </c>
      <c r="SC116" s="37">
        <v>29.76728869374314</v>
      </c>
      <c r="SD116" s="37">
        <v>29.965971459934138</v>
      </c>
      <c r="SE116" s="37">
        <v>29.978046103183313</v>
      </c>
      <c r="SF116" s="37">
        <v>30.279912184412733</v>
      </c>
      <c r="SG116" s="37">
        <v>30.840834248079034</v>
      </c>
      <c r="SH116" s="37">
        <v>31.316136114160262</v>
      </c>
      <c r="SI116" s="37">
        <v>32.071350164654227</v>
      </c>
      <c r="SJ116" s="37">
        <v>32.032930845225025</v>
      </c>
      <c r="SK116" s="37">
        <v>32.713501646542262</v>
      </c>
      <c r="SL116" s="37">
        <v>33.137211855104283</v>
      </c>
      <c r="SM116" s="37">
        <v>33.178924259055982</v>
      </c>
      <c r="SN116" s="37">
        <v>33.800219538968165</v>
      </c>
      <c r="SO116" s="37">
        <v>34.149286498353455</v>
      </c>
      <c r="SP116" s="37">
        <v>605.21652563464409</v>
      </c>
      <c r="SQ116" s="37">
        <v>68</v>
      </c>
      <c r="SR116" s="37">
        <v>69</v>
      </c>
      <c r="SS116" s="37">
        <v>70</v>
      </c>
      <c r="ST116" s="37">
        <v>70</v>
      </c>
      <c r="SU116" s="37">
        <v>70</v>
      </c>
      <c r="SV116" s="37">
        <v>70</v>
      </c>
      <c r="SW116" s="37">
        <v>70</v>
      </c>
      <c r="SX116" s="37">
        <v>70</v>
      </c>
      <c r="SY116" s="37">
        <v>70</v>
      </c>
      <c r="SZ116" s="37">
        <v>70</v>
      </c>
      <c r="TA116" s="37">
        <v>69</v>
      </c>
      <c r="TB116" s="37">
        <v>69</v>
      </c>
      <c r="TC116" s="37">
        <v>68</v>
      </c>
      <c r="TD116" s="37">
        <v>68</v>
      </c>
      <c r="TE116" s="37">
        <v>67</v>
      </c>
      <c r="TF116" s="37">
        <v>67</v>
      </c>
      <c r="TG116" s="37">
        <v>67</v>
      </c>
      <c r="TH116" s="37">
        <v>67</v>
      </c>
      <c r="TI116" s="37">
        <v>66</v>
      </c>
      <c r="TJ116" s="37">
        <v>66</v>
      </c>
      <c r="TK116" s="37">
        <v>66</v>
      </c>
      <c r="TL116" s="37">
        <v>7.1253267036399563</v>
      </c>
      <c r="TM116" s="37">
        <v>6.763850240323805</v>
      </c>
      <c r="TN116" s="37">
        <v>6.4538384345208231</v>
      </c>
      <c r="TO116" s="37">
        <v>5.9740219384108633</v>
      </c>
      <c r="TP116" s="37">
        <v>5.5929489670609813</v>
      </c>
      <c r="TQ116" s="37">
        <v>5.2961921481504497</v>
      </c>
      <c r="TR116" s="37">
        <v>5.108277488210474</v>
      </c>
      <c r="TS116" s="37">
        <v>4.8785043819367697</v>
      </c>
      <c r="TT116" s="37">
        <v>4.9576106401182232</v>
      </c>
      <c r="TU116" s="37">
        <v>4.9253918103043768</v>
      </c>
      <c r="TV116" s="37">
        <v>4.8534079125161043</v>
      </c>
      <c r="TW116" s="37">
        <v>4.8875096974398762</v>
      </c>
      <c r="TX116" s="37">
        <v>4.8843392291404646</v>
      </c>
      <c r="TY116" s="37">
        <v>4.8664812462822145</v>
      </c>
      <c r="TZ116" s="37">
        <v>4.8244833222741912</v>
      </c>
      <c r="UA116" s="37">
        <v>4.9357729283300964</v>
      </c>
      <c r="UB116" s="37">
        <v>4.7697983196008646</v>
      </c>
      <c r="UC116" s="37">
        <v>4.902329998526354</v>
      </c>
      <c r="UD116" s="37">
        <v>4.978194684440056</v>
      </c>
      <c r="UE116" s="37">
        <v>5.1764705882352944</v>
      </c>
      <c r="UF116" s="37">
        <v>5.3031549166036118</v>
      </c>
      <c r="UG116" s="37">
        <v>27.752278957098234</v>
      </c>
      <c r="UH116" s="37">
        <v>28.484695168226665</v>
      </c>
      <c r="UI116" s="37">
        <v>28.772579026593075</v>
      </c>
      <c r="UJ116" s="37">
        <v>29.088592647835679</v>
      </c>
      <c r="UK116" s="37">
        <v>29.121263465514293</v>
      </c>
      <c r="UL116" s="37">
        <v>29.067689965354919</v>
      </c>
      <c r="UM116" s="37">
        <v>28.982067510548521</v>
      </c>
      <c r="UN116" s="37">
        <v>28.776015317320713</v>
      </c>
      <c r="UO116" s="37">
        <v>28.538539317103524</v>
      </c>
      <c r="UP116" s="37">
        <v>28.19939312415929</v>
      </c>
      <c r="UQ116" s="37">
        <v>27.971907111208875</v>
      </c>
      <c r="UR116" s="37">
        <v>27.592976678646632</v>
      </c>
      <c r="US116" s="37">
        <v>27.042172798624488</v>
      </c>
      <c r="UT116" s="37">
        <v>26.586389286345877</v>
      </c>
      <c r="UU116" s="37">
        <v>26.024049588114391</v>
      </c>
      <c r="UV116" s="37">
        <v>25.607586465797247</v>
      </c>
      <c r="UW116" s="37">
        <v>25.748785204686914</v>
      </c>
      <c r="UX116" s="37">
        <v>25.099471124719599</v>
      </c>
      <c r="UY116" s="37">
        <v>24.469678268740228</v>
      </c>
      <c r="UZ116" s="37">
        <v>23.72027972027972</v>
      </c>
      <c r="VA116" s="37">
        <v>23.286837516860217</v>
      </c>
      <c r="VB116" s="37">
        <v>17.842799770510613</v>
      </c>
      <c r="VC116" s="37">
        <v>17.523083733873008</v>
      </c>
      <c r="VD116" s="37">
        <v>17.385850476668338</v>
      </c>
      <c r="VE116" s="37">
        <v>17.314564494577546</v>
      </c>
      <c r="VF116" s="37">
        <v>17.500116584539334</v>
      </c>
      <c r="VG116" s="37">
        <v>17.563347678158063</v>
      </c>
      <c r="VH116" s="37">
        <v>17.549329858525688</v>
      </c>
      <c r="VI116" s="37">
        <v>17.63671175728896</v>
      </c>
      <c r="VJ116" s="37">
        <v>17.51263902932255</v>
      </c>
      <c r="VK116" s="37">
        <v>17.676040917195859</v>
      </c>
      <c r="VL116" s="37">
        <v>17.66646764918455</v>
      </c>
      <c r="VM116" s="37">
        <v>17.924035401592754</v>
      </c>
      <c r="VN116" s="37">
        <v>18.422937926862275</v>
      </c>
      <c r="VO116" s="37">
        <v>19.126702143052363</v>
      </c>
      <c r="VP116" s="37">
        <v>19.974429105504218</v>
      </c>
      <c r="VQ116" s="37">
        <v>20.872574142686929</v>
      </c>
      <c r="VR116" s="37">
        <v>22.223847366453771</v>
      </c>
      <c r="VS116" s="37">
        <v>23.018355083261014</v>
      </c>
      <c r="VT116" s="37">
        <v>23.745577223730766</v>
      </c>
      <c r="VU116" s="37">
        <v>24.343891402714931</v>
      </c>
      <c r="VV116" s="37">
        <v>24.856071322827912</v>
      </c>
      <c r="VW116" s="37">
        <v>7.8106075094026899</v>
      </c>
      <c r="VX116" s="37">
        <v>7.5385782949658484</v>
      </c>
      <c r="VY116" s="37">
        <v>7.422854992473658</v>
      </c>
      <c r="VZ116" s="37">
        <v>7.6116341940896799</v>
      </c>
      <c r="WA116" s="37">
        <v>7.5919852015358069</v>
      </c>
      <c r="WB116" s="37">
        <v>7.5007379557847962</v>
      </c>
      <c r="WC116" s="37">
        <v>7.5778729213204272</v>
      </c>
      <c r="WD116" s="37">
        <v>7.646207250821127</v>
      </c>
      <c r="WE116" s="37">
        <v>7.6876409737885973</v>
      </c>
      <c r="WF116" s="37">
        <v>7.7705133418838175</v>
      </c>
      <c r="WG116" s="37">
        <v>7.9297992018351504</v>
      </c>
      <c r="WH116" s="37">
        <v>7.9843574357594083</v>
      </c>
      <c r="WI116" s="37">
        <v>8.0986420008596944</v>
      </c>
      <c r="WJ116" s="37">
        <v>8.1397405186411795</v>
      </c>
      <c r="WK116" s="37">
        <v>8.3380536988784417</v>
      </c>
      <c r="WL116" s="37">
        <v>8.3242202164297261</v>
      </c>
      <c r="WM116" s="37">
        <v>8.0477142346383239</v>
      </c>
      <c r="WN116" s="37">
        <v>7.8938319715750005</v>
      </c>
      <c r="WO116" s="37">
        <v>7.6376203406566283</v>
      </c>
      <c r="WP116" s="37">
        <v>7.6166186754422052</v>
      </c>
      <c r="WQ116" s="37">
        <v>7.5862749613448699</v>
      </c>
      <c r="WR116" s="37">
        <v>39561</v>
      </c>
      <c r="WS116" s="37">
        <v>39351</v>
      </c>
      <c r="WT116" s="37">
        <v>39167</v>
      </c>
      <c r="WU116" s="37">
        <v>39130</v>
      </c>
      <c r="WV116" s="37">
        <v>39162</v>
      </c>
      <c r="WW116" s="37">
        <v>61533</v>
      </c>
      <c r="WX116" s="37">
        <v>61073</v>
      </c>
      <c r="WY116" s="37">
        <v>60765</v>
      </c>
      <c r="WZ116" s="37">
        <v>60775</v>
      </c>
      <c r="XA116" s="38">
        <v>60794</v>
      </c>
    </row>
    <row r="117" spans="1:625" x14ac:dyDescent="0.25">
      <c r="A117" s="3" t="s">
        <v>367</v>
      </c>
      <c r="B117" s="2" t="s">
        <v>105</v>
      </c>
      <c r="C117" t="s">
        <v>257</v>
      </c>
      <c r="D117" s="36">
        <v>1882</v>
      </c>
      <c r="E117" s="37">
        <v>1885</v>
      </c>
      <c r="F117" s="37">
        <v>1892</v>
      </c>
      <c r="G117" s="37">
        <v>1917</v>
      </c>
      <c r="H117" s="37">
        <v>1931</v>
      </c>
      <c r="I117" s="37">
        <v>1911</v>
      </c>
      <c r="J117" s="37">
        <v>1917</v>
      </c>
      <c r="K117" s="37">
        <v>1990</v>
      </c>
      <c r="L117" s="37">
        <v>2027</v>
      </c>
      <c r="M117" s="37">
        <v>2033</v>
      </c>
      <c r="N117" s="37">
        <v>2090</v>
      </c>
      <c r="O117" s="37">
        <v>2114</v>
      </c>
      <c r="P117" s="37">
        <v>2163</v>
      </c>
      <c r="Q117" s="37">
        <v>2254</v>
      </c>
      <c r="R117" s="37">
        <v>2313</v>
      </c>
      <c r="S117" s="37">
        <v>2382</v>
      </c>
      <c r="T117" s="37">
        <v>7.9682993233954225</v>
      </c>
      <c r="U117" s="37">
        <v>7.3497668221185881</v>
      </c>
      <c r="V117" s="37">
        <v>6.214223222097238</v>
      </c>
      <c r="W117" s="37">
        <v>5.8040763288976587</v>
      </c>
      <c r="X117" s="37">
        <v>5.8220475423809068</v>
      </c>
      <c r="Y117" s="37">
        <v>5.8060852694837459</v>
      </c>
      <c r="Z117" s="37">
        <v>5.4985734832944289</v>
      </c>
      <c r="AA117" s="37">
        <v>5.9316886272311002</v>
      </c>
      <c r="AB117" s="37">
        <v>5.5863063398297594</v>
      </c>
      <c r="AC117" s="37">
        <v>4.2981550478071551</v>
      </c>
      <c r="AD117" s="37">
        <v>3.3117178858791125</v>
      </c>
      <c r="AE117" s="37">
        <v>3.5957359573595733</v>
      </c>
      <c r="AF117" s="37">
        <v>3.3131615697544983</v>
      </c>
      <c r="AG117" s="37">
        <v>2.9955320877335501</v>
      </c>
      <c r="AH117" s="37">
        <v>2.9563679482283898</v>
      </c>
      <c r="AI117" s="37">
        <v>3.2999838631595932</v>
      </c>
      <c r="AJ117" s="37">
        <v>3.2529124685138537</v>
      </c>
      <c r="AK117" s="37">
        <v>3.1797118870814511</v>
      </c>
      <c r="AL117" s="37">
        <v>1179</v>
      </c>
      <c r="AM117" s="37">
        <v>1258</v>
      </c>
      <c r="AN117" s="37">
        <v>1274</v>
      </c>
      <c r="AO117" s="37">
        <v>1317</v>
      </c>
      <c r="AP117" s="37">
        <v>1362</v>
      </c>
      <c r="AQ117" s="37">
        <v>1389</v>
      </c>
      <c r="AR117" s="37">
        <v>1442</v>
      </c>
      <c r="AS117" s="37">
        <v>1479</v>
      </c>
      <c r="AT117" s="37">
        <v>1523</v>
      </c>
      <c r="AU117" s="37">
        <v>1552</v>
      </c>
      <c r="AV117" s="37">
        <v>1569</v>
      </c>
      <c r="AW117" s="37">
        <v>1601</v>
      </c>
      <c r="AX117" s="37">
        <v>1628</v>
      </c>
      <c r="AY117" s="37">
        <v>1680</v>
      </c>
      <c r="AZ117" s="37">
        <v>1723</v>
      </c>
      <c r="BA117" s="37">
        <v>1771</v>
      </c>
      <c r="BB117" s="37">
        <v>580</v>
      </c>
      <c r="BC117" s="37">
        <v>581</v>
      </c>
      <c r="BD117" s="37">
        <v>591</v>
      </c>
      <c r="BE117" s="37">
        <v>612</v>
      </c>
      <c r="BF117" s="37">
        <v>616</v>
      </c>
      <c r="BG117" s="37">
        <v>624</v>
      </c>
      <c r="BH117" s="37">
        <v>642</v>
      </c>
      <c r="BI117" s="37">
        <v>647</v>
      </c>
      <c r="BJ117" s="37">
        <v>663</v>
      </c>
      <c r="BK117" s="37">
        <v>703</v>
      </c>
      <c r="BL117" s="37">
        <v>68.022952529994782</v>
      </c>
      <c r="BM117" s="37">
        <v>69.596382655081158</v>
      </c>
      <c r="BN117" s="37">
        <v>70.889213287264099</v>
      </c>
      <c r="BO117" s="37">
        <v>71.085026590673138</v>
      </c>
      <c r="BP117" s="37">
        <v>74.986162024417496</v>
      </c>
      <c r="BQ117" s="37">
        <v>79.036585619501238</v>
      </c>
      <c r="BR117" s="37">
        <v>93.537764972216507</v>
      </c>
      <c r="BS117" s="37">
        <v>360.2652182525203</v>
      </c>
      <c r="BT117" s="37">
        <v>340.0986244484817</v>
      </c>
      <c r="BU117" s="37">
        <v>332.82154490943418</v>
      </c>
      <c r="BV117" s="37">
        <v>364.04013988771624</v>
      </c>
      <c r="BW117" s="37">
        <v>376.53256306886664</v>
      </c>
      <c r="BX117" s="37">
        <v>379.94982792221253</v>
      </c>
      <c r="BY117" s="37">
        <v>362.45171740665364</v>
      </c>
      <c r="BZ117" s="37">
        <v>356.96892755312285</v>
      </c>
      <c r="CA117" s="37">
        <v>364.72613458528951</v>
      </c>
      <c r="CB117" s="37">
        <v>322.59142457342159</v>
      </c>
      <c r="CC117" s="37">
        <v>335.01073117876268</v>
      </c>
      <c r="CD117" s="37">
        <v>380.0375226655766</v>
      </c>
      <c r="CE117" s="37">
        <v>415.24275617261259</v>
      </c>
      <c r="CF117" s="37">
        <v>467.67832285822755</v>
      </c>
      <c r="CG117" s="37">
        <v>449.08574697544333</v>
      </c>
      <c r="CH117" s="37">
        <v>442.49425580801636</v>
      </c>
      <c r="CI117" s="37">
        <v>477.65558584244553</v>
      </c>
      <c r="CJ117" s="37">
        <v>507.29577053759408</v>
      </c>
      <c r="CK117" s="37">
        <v>511.64749682813704</v>
      </c>
      <c r="CL117" s="37">
        <v>520.29914529914527</v>
      </c>
      <c r="CM117" s="37">
        <v>545.82218563490426</v>
      </c>
      <c r="CN117" s="37">
        <v>117.70378056577472</v>
      </c>
      <c r="CO117" s="37">
        <v>115.73320450750376</v>
      </c>
      <c r="CP117" s="37">
        <v>115.89403973509934</v>
      </c>
      <c r="CQ117" s="37">
        <v>113.77841811979575</v>
      </c>
      <c r="CR117" s="37">
        <v>116.37307463194622</v>
      </c>
      <c r="CS117" s="37">
        <v>113.73249365541874</v>
      </c>
      <c r="CT117" s="37">
        <v>118.71260917599483</v>
      </c>
      <c r="CU117" s="37">
        <v>117.41092784791697</v>
      </c>
      <c r="CV117" s="37">
        <v>120.32196498215916</v>
      </c>
      <c r="CW117" s="37">
        <v>120.90965219180902</v>
      </c>
      <c r="CX117" s="37">
        <v>3.3252793314733484</v>
      </c>
      <c r="CY117" s="37">
        <v>2.9316214881617588</v>
      </c>
      <c r="CZ117" s="37">
        <v>2.9075495177849215</v>
      </c>
      <c r="DA117" s="37">
        <v>3.0781976104487851</v>
      </c>
      <c r="DB117" s="37">
        <v>3.2671356211055405</v>
      </c>
      <c r="DC117" s="37">
        <v>3.1842216990235053</v>
      </c>
      <c r="DD117" s="37">
        <v>13.070560604513428</v>
      </c>
      <c r="DE117" s="37">
        <v>12.509008545248635</v>
      </c>
      <c r="DF117" s="37">
        <v>12.148505000785464</v>
      </c>
      <c r="DG117" s="37">
        <v>12.289195084321966</v>
      </c>
      <c r="DH117" s="37">
        <v>13.296457823635784</v>
      </c>
      <c r="DI117" s="37">
        <v>14.281935995768315</v>
      </c>
      <c r="DJ117" s="37">
        <v>12.906583398386678</v>
      </c>
      <c r="DK117" s="37">
        <v>13.931013211329873</v>
      </c>
      <c r="DL117" s="37">
        <v>19.553774681318139</v>
      </c>
      <c r="DM117" s="37">
        <v>3377.3230154717417</v>
      </c>
      <c r="DN117" s="37">
        <v>2729.6704509040906</v>
      </c>
      <c r="DO117" s="37">
        <v>2294.6085635665645</v>
      </c>
      <c r="DP117" s="37">
        <v>770.6137893218405</v>
      </c>
      <c r="DQ117" s="37">
        <v>0</v>
      </c>
      <c r="DR117" s="37">
        <v>0</v>
      </c>
      <c r="DS117" s="37">
        <v>0</v>
      </c>
      <c r="DT117" s="37">
        <v>0</v>
      </c>
      <c r="DU117" s="37">
        <v>0</v>
      </c>
      <c r="DV117" s="37">
        <v>0</v>
      </c>
      <c r="DW117" s="37">
        <v>0</v>
      </c>
      <c r="DX117" s="37">
        <v>0</v>
      </c>
      <c r="DY117" s="37">
        <v>0</v>
      </c>
      <c r="DZ117" s="37">
        <v>0</v>
      </c>
      <c r="EA117" s="37">
        <v>0</v>
      </c>
      <c r="EB117" s="37">
        <v>0</v>
      </c>
      <c r="EC117" s="37">
        <v>0</v>
      </c>
      <c r="ED117" s="37">
        <v>0</v>
      </c>
      <c r="EE117" s="37">
        <v>0</v>
      </c>
      <c r="EF117" s="37">
        <v>0</v>
      </c>
      <c r="EG117" s="37">
        <v>0</v>
      </c>
      <c r="EH117" s="37">
        <v>0</v>
      </c>
      <c r="EI117" s="37">
        <v>24.679291386682955</v>
      </c>
      <c r="EJ117" s="37">
        <v>34.440677966101696</v>
      </c>
      <c r="EK117" s="37">
        <v>31.339225016995243</v>
      </c>
      <c r="EL117" s="37">
        <v>24.816625916870414</v>
      </c>
      <c r="EM117" s="37">
        <v>30.913490623109496</v>
      </c>
      <c r="EN117" s="37">
        <v>33.536585365853661</v>
      </c>
      <c r="EO117" s="37">
        <v>33.322056833558861</v>
      </c>
      <c r="EP117" s="37">
        <v>31.725888324873097</v>
      </c>
      <c r="EQ117" s="37">
        <v>33.588093322606596</v>
      </c>
      <c r="ER117" s="37">
        <v>27.40464344941957</v>
      </c>
      <c r="ES117" s="37">
        <v>25.620170801138677</v>
      </c>
      <c r="ET117" s="37">
        <v>25.061124694376531</v>
      </c>
      <c r="EU117" s="37">
        <v>25.771869639794172</v>
      </c>
      <c r="EV117" s="37">
        <v>19.37770775896022</v>
      </c>
      <c r="EW117" s="37">
        <v>20.691090757701915</v>
      </c>
      <c r="EX117" s="37">
        <v>22.97650130548303</v>
      </c>
      <c r="EY117" s="37">
        <v>32.678454485920106</v>
      </c>
      <c r="EZ117" s="37">
        <v>17.103762827822123</v>
      </c>
      <c r="FA117" s="37">
        <v>20.219914477703117</v>
      </c>
      <c r="FB117" s="37">
        <v>21.084745762711865</v>
      </c>
      <c r="FC117" s="37">
        <v>20.598232494901428</v>
      </c>
      <c r="FD117" s="37">
        <v>21.210268948655255</v>
      </c>
      <c r="FE117" s="37">
        <v>22.444041137326074</v>
      </c>
      <c r="FF117" s="37">
        <v>23.719512195121951</v>
      </c>
      <c r="FG117" s="37">
        <v>48.851431054820885</v>
      </c>
      <c r="FH117" s="37">
        <v>48.710317460317462</v>
      </c>
      <c r="FI117" s="37">
        <v>49.33827421916358</v>
      </c>
      <c r="FJ117" s="37">
        <v>49.582450454942041</v>
      </c>
      <c r="FK117" s="37">
        <v>49.067274942974095</v>
      </c>
      <c r="FL117" s="37">
        <v>48.280842779539675</v>
      </c>
      <c r="FM117" s="37">
        <v>47.863356001897834</v>
      </c>
      <c r="FN117" s="37">
        <v>47.376601954066743</v>
      </c>
      <c r="FO117" s="37">
        <v>46.165070100869123</v>
      </c>
      <c r="FP117" s="37">
        <v>46.391030133146458</v>
      </c>
      <c r="FQ117" s="37">
        <v>46.267708531859476</v>
      </c>
      <c r="FR117" s="37">
        <v>46.481370097185732</v>
      </c>
      <c r="FS117" s="37">
        <v>45.861686975787308</v>
      </c>
      <c r="FT117" s="37">
        <v>45.764794857250898</v>
      </c>
      <c r="FU117" s="37">
        <v>45.400849074017103</v>
      </c>
      <c r="FV117" s="37">
        <v>45.446232626188731</v>
      </c>
      <c r="FW117" s="37">
        <v>46.442969294656116</v>
      </c>
      <c r="FX117" s="37">
        <v>46.931725203794052</v>
      </c>
      <c r="FY117" s="37">
        <v>46.594831467419034</v>
      </c>
      <c r="FZ117" s="37">
        <v>34.603121329082057</v>
      </c>
      <c r="GA117" s="37">
        <v>34.808447772219054</v>
      </c>
      <c r="GB117" s="37">
        <v>35.296292561594569</v>
      </c>
      <c r="GC117" s="37">
        <v>35.903897849462368</v>
      </c>
      <c r="GD117" s="37">
        <v>36.494291470785761</v>
      </c>
      <c r="GE117" s="37">
        <v>37.402990089030737</v>
      </c>
      <c r="GF117" s="37">
        <v>37.241124260355029</v>
      </c>
      <c r="GG117" s="37">
        <v>37.503382034632033</v>
      </c>
      <c r="GH117" s="37">
        <v>37.409368360705493</v>
      </c>
      <c r="GI117" s="37">
        <v>37.589421935921344</v>
      </c>
      <c r="GJ117" s="37">
        <v>37.730371970566395</v>
      </c>
      <c r="GK117" s="37">
        <v>38.774067591221218</v>
      </c>
      <c r="GL117" s="37">
        <v>39.577934098482046</v>
      </c>
      <c r="GM117" s="37">
        <v>40.268096514745309</v>
      </c>
      <c r="GN117" s="37">
        <v>39.54618603154168</v>
      </c>
      <c r="GO117" s="37">
        <v>40.267616480554487</v>
      </c>
      <c r="GP117" s="37">
        <v>41.691726917909016</v>
      </c>
      <c r="GQ117" s="37">
        <v>42.870385168611158</v>
      </c>
      <c r="GR117" s="37">
        <v>43.882690468600572</v>
      </c>
      <c r="GS117" s="37">
        <v>61.605121903899629</v>
      </c>
      <c r="GT117" s="37">
        <v>62.015441140766875</v>
      </c>
      <c r="GU117" s="37">
        <v>62.385574238784649</v>
      </c>
      <c r="GV117" s="37">
        <v>61.832819961211882</v>
      </c>
      <c r="GW117" s="37">
        <v>63.473122503764813</v>
      </c>
      <c r="GX117" s="37">
        <v>64.368492456561896</v>
      </c>
      <c r="GY117" s="37">
        <v>65.263019593029938</v>
      </c>
      <c r="GZ117" s="37">
        <v>66.192642534529028</v>
      </c>
      <c r="HA117" s="37">
        <v>66.928234660750121</v>
      </c>
      <c r="HB117" s="37">
        <v>66.675366195804656</v>
      </c>
      <c r="HC117" s="37">
        <v>65.888199564751361</v>
      </c>
      <c r="HD117" s="37">
        <v>64.807474518686291</v>
      </c>
      <c r="HE117" s="37">
        <v>64.944038016632277</v>
      </c>
      <c r="HF117" s="37">
        <v>64.175317903780609</v>
      </c>
      <c r="HG117" s="37">
        <v>64.795283429780355</v>
      </c>
      <c r="HH117" s="37">
        <v>64.552383013588511</v>
      </c>
      <c r="HI117" s="37">
        <v>7.2391313042434904</v>
      </c>
      <c r="HJ117" s="37">
        <v>7.2081379639195742</v>
      </c>
      <c r="HK117" s="37">
        <v>7.7412263484336972</v>
      </c>
      <c r="HL117" s="37">
        <v>8.2283314242077132</v>
      </c>
      <c r="HM117" s="37">
        <v>7.7380057151451345</v>
      </c>
      <c r="HN117" s="37">
        <v>7.4740740740740739</v>
      </c>
      <c r="HO117" s="37">
        <v>7.5345731998092509</v>
      </c>
      <c r="HP117" s="37">
        <v>39.224757873666874</v>
      </c>
      <c r="HQ117" s="37">
        <v>39.300477549961066</v>
      </c>
      <c r="HR117" s="37">
        <v>39.556689213021556</v>
      </c>
      <c r="HS117" s="37">
        <v>39.769071116507376</v>
      </c>
      <c r="HT117" s="37">
        <v>40.05094863056398</v>
      </c>
      <c r="HU117" s="37">
        <v>40.293579217979016</v>
      </c>
      <c r="HV117" s="37">
        <v>40.571863188935495</v>
      </c>
      <c r="HW117" s="37">
        <v>40.824262731794626</v>
      </c>
      <c r="HX117" s="37">
        <v>41.137010954616585</v>
      </c>
      <c r="HY117" s="37">
        <v>41.452277521355029</v>
      </c>
      <c r="HZ117" s="37">
        <v>41.638057135712948</v>
      </c>
      <c r="IA117" s="37">
        <v>41.974326321416221</v>
      </c>
      <c r="IB117" s="37">
        <v>42.252764679318204</v>
      </c>
      <c r="IC117" s="37">
        <v>42.528873328552748</v>
      </c>
      <c r="ID117" s="37">
        <v>42.791379748712842</v>
      </c>
      <c r="IE117" s="37">
        <v>43.054431537741472</v>
      </c>
      <c r="IF117" s="37">
        <v>43.088422053033391</v>
      </c>
      <c r="IG117" s="37">
        <v>43.294368707397915</v>
      </c>
      <c r="IH117" s="37">
        <v>43.494628632043096</v>
      </c>
      <c r="II117" s="37">
        <v>43.708566716455067</v>
      </c>
      <c r="IJ117" s="37">
        <v>43.753015023667423</v>
      </c>
      <c r="IK117" s="37">
        <v>0.90681147760793779</v>
      </c>
      <c r="IL117" s="37">
        <v>0.91008488964346346</v>
      </c>
      <c r="IM117" s="37">
        <v>0.91340820854131999</v>
      </c>
      <c r="IN117" s="37">
        <v>0.91667846524139884</v>
      </c>
      <c r="IO117" s="37">
        <v>0.92274552756480466</v>
      </c>
      <c r="IP117" s="37">
        <v>0.91907258362253563</v>
      </c>
      <c r="IQ117" s="37">
        <v>0.91502287557188933</v>
      </c>
      <c r="IR117" s="37">
        <v>0.91658971991381966</v>
      </c>
      <c r="IS117" s="37">
        <v>0.92244994856374141</v>
      </c>
      <c r="IT117" s="37">
        <v>0.92769130998702987</v>
      </c>
      <c r="IU117" s="37">
        <v>0.93102020536601526</v>
      </c>
      <c r="IV117" s="37">
        <v>0.94386658643514143</v>
      </c>
      <c r="IW117" s="37">
        <v>0.95014533603452833</v>
      </c>
      <c r="IX117" s="37">
        <v>0.96369547548089951</v>
      </c>
      <c r="IY117" s="37">
        <v>0.95935858446226152</v>
      </c>
      <c r="IZ117" s="37">
        <v>0.95736325385694254</v>
      </c>
      <c r="JA117" s="37">
        <v>0.95418848167539272</v>
      </c>
      <c r="JB117" s="37">
        <v>0.94555320518716091</v>
      </c>
      <c r="JC117" s="37">
        <v>0.93124159569699683</v>
      </c>
      <c r="JD117" s="37">
        <v>0.9298261099832289</v>
      </c>
      <c r="JE117" s="37">
        <v>0.91732216142270862</v>
      </c>
      <c r="JF117" s="37">
        <v>8.4444490778870112</v>
      </c>
      <c r="JG117" s="37">
        <v>4.2460420451596157</v>
      </c>
      <c r="JH117" s="37">
        <v>-0.10374089673631139</v>
      </c>
      <c r="JI117" s="37">
        <v>0.58113591316169066</v>
      </c>
      <c r="JJ117" s="37">
        <v>-0.16624412950417689</v>
      </c>
      <c r="JK117" s="37">
        <v>2.8506862379234565</v>
      </c>
      <c r="JL117" s="37">
        <v>-0.25958383519541472</v>
      </c>
      <c r="JM117" s="37">
        <v>0.70761098045744963</v>
      </c>
      <c r="JN117" s="37">
        <v>0.17736045905059988</v>
      </c>
      <c r="JO117" s="37">
        <v>6.2655333013094963E-2</v>
      </c>
      <c r="JP117" s="37">
        <v>5.3864266216582273</v>
      </c>
      <c r="JQ117" s="37">
        <v>-2.8823276630087307</v>
      </c>
      <c r="JR117" s="37">
        <v>0.13652737373843454</v>
      </c>
      <c r="JS117" s="37">
        <v>-0.79090563968448135</v>
      </c>
      <c r="JT117" s="37">
        <v>-1.8433375002648473</v>
      </c>
      <c r="JU117" s="37">
        <v>-0.4148583099310697</v>
      </c>
      <c r="JV117" s="37">
        <v>2.3916199308623409</v>
      </c>
      <c r="JW117" s="37">
        <v>4.9194338482062827</v>
      </c>
      <c r="JX117" s="37">
        <v>5.3557686307951498</v>
      </c>
      <c r="JY117" s="37">
        <v>5.7049207534644424</v>
      </c>
      <c r="JZ117" s="37">
        <v>10.393084996912945</v>
      </c>
      <c r="KA117" s="37">
        <v>5.4524035404134654</v>
      </c>
      <c r="KB117" s="37">
        <v>0.49831300285491825</v>
      </c>
      <c r="KC117" s="37">
        <v>-1.8673361412536049</v>
      </c>
      <c r="KD117" s="37">
        <v>0.28019052956010088</v>
      </c>
      <c r="KE117" s="37">
        <v>-0.86239142180291761</v>
      </c>
      <c r="KF117" s="37">
        <v>2.093958618401957</v>
      </c>
      <c r="KG117" s="37">
        <v>0.1869003613406986</v>
      </c>
      <c r="KH117" s="37">
        <v>1.0406043830256614E-2</v>
      </c>
      <c r="KI117" s="37">
        <v>-1.4188836724047991</v>
      </c>
      <c r="KJ117" s="37">
        <v>-0.72053632965059211</v>
      </c>
      <c r="KK117" s="37">
        <v>1.3752578608489092</v>
      </c>
      <c r="KL117" s="37">
        <v>-5.0414531123898163</v>
      </c>
      <c r="KM117" s="37">
        <v>-3.5707159285436729</v>
      </c>
      <c r="KN117" s="37">
        <v>-3.9439827898932807</v>
      </c>
      <c r="KO117" s="37">
        <v>-3.8773650867639891</v>
      </c>
      <c r="KP117" s="37">
        <v>-3.7337247893796275</v>
      </c>
      <c r="KQ117" s="37">
        <v>-1.8172133972491149</v>
      </c>
      <c r="KR117" s="37">
        <v>-1.5842244595918538</v>
      </c>
      <c r="KS117" s="37">
        <v>-1.3415420453836395</v>
      </c>
      <c r="KT117" s="37">
        <v>-0.47713882665338975</v>
      </c>
      <c r="KU117" s="37">
        <v>3.4575015435274747</v>
      </c>
      <c r="KV117" s="37">
        <v>30.035133078262319</v>
      </c>
      <c r="KW117" s="37">
        <v>29.483519335582663</v>
      </c>
      <c r="KX117" s="37">
        <v>28.0515384774986</v>
      </c>
      <c r="KY117" s="37">
        <v>29.876612392723349</v>
      </c>
      <c r="KZ117" s="37">
        <v>30.723993183990689</v>
      </c>
      <c r="LA117" s="37">
        <v>29.833727246340757</v>
      </c>
      <c r="LB117" s="37">
        <v>31.170826930265399</v>
      </c>
      <c r="LC117" s="37">
        <v>29.230577119190826</v>
      </c>
      <c r="LD117" s="37">
        <v>28.586332811684926</v>
      </c>
      <c r="LE117" s="37">
        <v>28.027818967857815</v>
      </c>
      <c r="LF117" s="37">
        <v>28.182367527244693</v>
      </c>
      <c r="LG117" s="37">
        <v>31.831378591118238</v>
      </c>
      <c r="LH117" s="37">
        <v>29.836482214684043</v>
      </c>
      <c r="LI117" s="37">
        <v>32.353313367359853</v>
      </c>
      <c r="LJ117" s="37">
        <v>31.982965018963071</v>
      </c>
      <c r="LK117" s="37">
        <v>32.773806484554505</v>
      </c>
      <c r="LL117" s="37">
        <v>30.788190201668911</v>
      </c>
      <c r="LM117" s="37">
        <v>30.715193963271005</v>
      </c>
      <c r="LN117" s="37">
        <v>32.904178539487091</v>
      </c>
      <c r="LO117" s="37">
        <v>34.665173014687575</v>
      </c>
      <c r="LP117" s="37">
        <v>36.200864375385883</v>
      </c>
      <c r="LQ117" s="37">
        <v>78.951904843992409</v>
      </c>
      <c r="LR117" s="37">
        <v>83.555173894375272</v>
      </c>
      <c r="LS117" s="37">
        <v>85.205099297545743</v>
      </c>
      <c r="LT117" s="37">
        <v>85.629540471994147</v>
      </c>
      <c r="LU117" s="37">
        <v>82.911605937921721</v>
      </c>
      <c r="LV117" s="37">
        <v>80.785660440572912</v>
      </c>
      <c r="LW117" s="37">
        <v>80.295339178587909</v>
      </c>
      <c r="LX117" s="37">
        <v>79.106080634500998</v>
      </c>
      <c r="LY117" s="37">
        <v>81.098019553772872</v>
      </c>
      <c r="LZ117" s="37">
        <v>76.361806516542956</v>
      </c>
      <c r="MA117" s="37">
        <v>76.978204966063828</v>
      </c>
      <c r="MB117" s="37">
        <v>78.6942582337511</v>
      </c>
      <c r="MC117" s="37">
        <v>77.295081967213122</v>
      </c>
      <c r="MD117" s="37">
        <v>76.162930826705235</v>
      </c>
      <c r="ME117" s="37">
        <v>82.550093988721358</v>
      </c>
      <c r="MF117" s="37">
        <v>76.849717873321154</v>
      </c>
      <c r="MG117" s="37">
        <v>69.247075449477904</v>
      </c>
      <c r="MH117" s="37">
        <v>68.613974799541808</v>
      </c>
      <c r="MI117" s="37">
        <v>70.386524289366818</v>
      </c>
      <c r="MJ117" s="37">
        <v>72.777777777777771</v>
      </c>
      <c r="MK117" s="37">
        <v>65.991709768533809</v>
      </c>
      <c r="ML117" s="37">
        <v>0</v>
      </c>
      <c r="MM117" s="37">
        <v>0</v>
      </c>
      <c r="MN117" s="37">
        <v>0</v>
      </c>
      <c r="MO117" s="37">
        <v>0</v>
      </c>
      <c r="MP117" s="37">
        <v>0</v>
      </c>
      <c r="MQ117" s="37">
        <v>0</v>
      </c>
      <c r="MR117" s="37">
        <v>0</v>
      </c>
      <c r="MS117" s="37">
        <v>0</v>
      </c>
      <c r="MT117" s="37">
        <v>0</v>
      </c>
      <c r="MU117" s="37">
        <v>0</v>
      </c>
      <c r="MV117" s="37">
        <v>0</v>
      </c>
      <c r="MW117" s="37">
        <v>0</v>
      </c>
      <c r="MX117" s="37">
        <v>0</v>
      </c>
      <c r="MY117" s="37">
        <v>0</v>
      </c>
      <c r="MZ117" s="37">
        <v>0</v>
      </c>
      <c r="NA117" s="37">
        <v>0</v>
      </c>
      <c r="NB117" s="37">
        <v>0</v>
      </c>
      <c r="NC117" s="37">
        <v>0</v>
      </c>
      <c r="ND117" s="37">
        <v>0</v>
      </c>
      <c r="NE117" s="37">
        <v>0</v>
      </c>
      <c r="NF117" s="37">
        <v>0</v>
      </c>
      <c r="NG117" s="37">
        <v>105.63880376879605</v>
      </c>
      <c r="NH117" s="37">
        <v>108.6155371641064</v>
      </c>
      <c r="NI117" s="37">
        <v>10.989294769461921</v>
      </c>
      <c r="NJ117" s="37">
        <v>102.18966350024149</v>
      </c>
      <c r="NK117" s="37">
        <v>6.8584598267503782</v>
      </c>
      <c r="NL117" s="37">
        <v>3.9616943495191923</v>
      </c>
      <c r="NM117" s="37">
        <v>30.981347779217135</v>
      </c>
      <c r="NN117" s="37">
        <v>131.73166730491022</v>
      </c>
      <c r="NO117" s="37">
        <v>45.033673479234295</v>
      </c>
      <c r="NP117" s="33">
        <v>3.2</v>
      </c>
      <c r="NQ117" s="34">
        <v>24613</v>
      </c>
      <c r="NR117" s="34">
        <v>-0.5</v>
      </c>
      <c r="NS117" s="37">
        <v>124</v>
      </c>
      <c r="NT117" s="37">
        <v>124</v>
      </c>
      <c r="NU117" s="37">
        <v>125</v>
      </c>
      <c r="NV117" s="37">
        <v>125</v>
      </c>
      <c r="NW117" s="37">
        <v>125</v>
      </c>
      <c r="NX117" s="37">
        <v>125</v>
      </c>
      <c r="NY117" s="37">
        <v>126</v>
      </c>
      <c r="NZ117" s="37">
        <v>124</v>
      </c>
      <c r="OA117" s="37">
        <v>124</v>
      </c>
      <c r="OB117" s="37">
        <v>125</v>
      </c>
      <c r="OC117" s="37">
        <v>125</v>
      </c>
      <c r="OD117" s="37">
        <v>125</v>
      </c>
      <c r="OE117" s="37">
        <v>126</v>
      </c>
      <c r="OF117" s="37">
        <v>126</v>
      </c>
      <c r="OG117" s="37">
        <v>126</v>
      </c>
      <c r="OH117" s="37">
        <v>126</v>
      </c>
      <c r="OI117" s="37">
        <v>126</v>
      </c>
      <c r="OJ117" s="37">
        <v>127</v>
      </c>
      <c r="OK117" s="37">
        <v>127</v>
      </c>
      <c r="OL117" s="37">
        <v>128</v>
      </c>
      <c r="OM117" s="37">
        <v>130</v>
      </c>
      <c r="ON117" s="37">
        <v>107.46478873239435</v>
      </c>
      <c r="OO117" s="37">
        <v>106.58082975679541</v>
      </c>
      <c r="OP117" s="37">
        <v>100.13812154696133</v>
      </c>
      <c r="OQ117" s="37">
        <v>99.740259740259745</v>
      </c>
      <c r="OR117" s="37">
        <v>100.2547770700637</v>
      </c>
      <c r="OS117" s="37">
        <v>100</v>
      </c>
      <c r="OT117" s="37">
        <v>99.356499356499356</v>
      </c>
      <c r="OU117" s="37">
        <v>99.858557284299849</v>
      </c>
      <c r="OV117" s="37">
        <v>99.306518723994458</v>
      </c>
      <c r="OW117" s="37">
        <v>99.056603773584911</v>
      </c>
      <c r="OX117" s="37">
        <v>93.375796178343947</v>
      </c>
      <c r="OY117" s="37">
        <v>90.731707317073173</v>
      </c>
      <c r="OZ117" s="37">
        <v>97.250859106529205</v>
      </c>
      <c r="PA117" s="37">
        <v>98.552472858866096</v>
      </c>
      <c r="PB117" s="37">
        <v>101.29701686121919</v>
      </c>
      <c r="PC117" s="37">
        <v>102.69922879177378</v>
      </c>
      <c r="PD117" s="37">
        <v>102.70618556701029</v>
      </c>
      <c r="PE117" s="37">
        <v>101.57068062827226</v>
      </c>
      <c r="PF117" s="37">
        <v>99.59349593495935</v>
      </c>
      <c r="PG117" s="37">
        <v>101.38121546961325</v>
      </c>
      <c r="PH117" s="37">
        <v>104.83641536273116</v>
      </c>
      <c r="PI117" s="37">
        <v>12.011331444759207</v>
      </c>
      <c r="PJ117" s="37">
        <v>6.8231812182538096</v>
      </c>
      <c r="PK117" s="37">
        <v>6.8584598267503774</v>
      </c>
      <c r="PL117" s="37">
        <v>6.9286331161183954</v>
      </c>
      <c r="PM117" s="37">
        <v>6.6055746468117604</v>
      </c>
      <c r="PN117" s="37">
        <v>7.2341705519627011</v>
      </c>
      <c r="PO117" s="37">
        <v>7.2962962962962967</v>
      </c>
      <c r="PP117" s="37">
        <v>7.2521184109166938</v>
      </c>
      <c r="PQ117" s="37">
        <v>17.052550992172076</v>
      </c>
      <c r="PR117" s="37">
        <v>65.161804910744479</v>
      </c>
      <c r="PS117" s="37">
        <v>84.324979861397253</v>
      </c>
      <c r="PT117" s="37">
        <v>53.776820621929268</v>
      </c>
      <c r="PU117" s="37">
        <v>1.1016694239735298</v>
      </c>
      <c r="PV117" s="37">
        <v>1.1037037037037036</v>
      </c>
      <c r="PW117" s="37">
        <v>1.1004732034774953</v>
      </c>
      <c r="PX117" s="37">
        <v>46.483203863111484</v>
      </c>
      <c r="PY117" s="37">
        <v>47.378285266866762</v>
      </c>
      <c r="PZ117" s="37">
        <v>49.461352342794704</v>
      </c>
      <c r="QA117" s="37">
        <v>50.994464944649444</v>
      </c>
      <c r="QB117" s="37">
        <v>51.757820357428372</v>
      </c>
      <c r="QC117" s="37">
        <v>49.436566785170136</v>
      </c>
      <c r="QD117" s="37">
        <v>51.155921284412905</v>
      </c>
      <c r="QE117" s="37">
        <v>53.931691759994067</v>
      </c>
      <c r="QF117" s="37">
        <v>53.889165143205361</v>
      </c>
      <c r="QG117" s="37">
        <v>53.185487816811822</v>
      </c>
      <c r="QH117" s="37">
        <v>55.08114370224304</v>
      </c>
      <c r="QI117" s="37">
        <v>57.667831658657349</v>
      </c>
      <c r="QJ117" s="37">
        <v>59.74182833485775</v>
      </c>
      <c r="QK117" s="37">
        <v>64.029346138921227</v>
      </c>
      <c r="QL117" s="37">
        <v>59.634312054353828</v>
      </c>
      <c r="QM117" s="37">
        <v>62.107502933639871</v>
      </c>
      <c r="QN117" s="37">
        <v>59.796257193055979</v>
      </c>
      <c r="QO117" s="37">
        <v>60.657248157248155</v>
      </c>
      <c r="QP117" s="37">
        <v>64.678587596197374</v>
      </c>
      <c r="QQ117" s="37">
        <v>67.262839292361974</v>
      </c>
      <c r="QR117" s="37">
        <v>68.551580860871255</v>
      </c>
      <c r="QS117" s="37">
        <v>68.883130429113905</v>
      </c>
      <c r="QT117" s="37">
        <v>69.421528186996667</v>
      </c>
      <c r="QU117" s="37">
        <v>69.965184131809934</v>
      </c>
      <c r="QV117" s="37">
        <v>70.617024421488281</v>
      </c>
      <c r="QW117" s="37">
        <v>72.910257249459974</v>
      </c>
      <c r="QX117" s="37">
        <v>75.222278414930585</v>
      </c>
      <c r="QY117" s="37">
        <v>79.568068378299031</v>
      </c>
      <c r="QZ117" s="37">
        <v>80.243284503199405</v>
      </c>
      <c r="RA117" s="37">
        <v>77.450610293192398</v>
      </c>
      <c r="RB117" s="37">
        <v>77.779340961670727</v>
      </c>
      <c r="RC117" s="37">
        <v>77.162290463664803</v>
      </c>
      <c r="RD117" s="37">
        <v>79.049219090286854</v>
      </c>
      <c r="RE117" s="37">
        <v>79.733176681558888</v>
      </c>
      <c r="RF117" s="37">
        <v>42.005192794594336</v>
      </c>
      <c r="RG117" s="37">
        <v>42.036460935862927</v>
      </c>
      <c r="RH117" s="37">
        <v>42.585348506401139</v>
      </c>
      <c r="RI117" s="37">
        <v>43.001034728060532</v>
      </c>
      <c r="RJ117" s="37">
        <v>43.00697602900474</v>
      </c>
      <c r="RK117" s="37">
        <v>43.02570927741349</v>
      </c>
      <c r="RL117" s="37">
        <v>42.714190257337961</v>
      </c>
      <c r="RM117" s="37">
        <v>42.598048844365877</v>
      </c>
      <c r="RN117" s="37">
        <v>41.921247486882756</v>
      </c>
      <c r="RO117" s="37">
        <v>42.127477869565929</v>
      </c>
      <c r="RP117" s="37">
        <v>42.128690187864109</v>
      </c>
      <c r="RQ117" s="37">
        <v>42.745974517513091</v>
      </c>
      <c r="RR117" s="37">
        <v>42.816363814308552</v>
      </c>
      <c r="RS117" s="37">
        <v>43.100984181635106</v>
      </c>
      <c r="RT117" s="37">
        <v>42.539637599094</v>
      </c>
      <c r="RU117" s="37">
        <v>42.92346651660101</v>
      </c>
      <c r="RV117" s="37">
        <v>44.131426170057118</v>
      </c>
      <c r="RW117" s="37">
        <v>44.955198805301478</v>
      </c>
      <c r="RX117" s="37">
        <v>45.279577040209006</v>
      </c>
      <c r="RY117" s="37">
        <v>1626.23</v>
      </c>
      <c r="RZ117" s="37">
        <v>23.434194341943421</v>
      </c>
      <c r="SA117" s="37">
        <v>23.563960639606396</v>
      </c>
      <c r="SB117" s="37">
        <v>23.638991389913897</v>
      </c>
      <c r="SC117" s="37">
        <v>23.333333333333332</v>
      </c>
      <c r="SD117" s="37">
        <v>23.848093480934811</v>
      </c>
      <c r="SE117" s="37">
        <v>24.218942189421895</v>
      </c>
      <c r="SF117" s="37">
        <v>24.43911439114391</v>
      </c>
      <c r="SG117" s="37">
        <v>24.876383763837637</v>
      </c>
      <c r="SH117" s="37">
        <v>25.230627306273064</v>
      </c>
      <c r="SI117" s="37">
        <v>25.138991389913897</v>
      </c>
      <c r="SJ117" s="37">
        <v>24.950799507995079</v>
      </c>
      <c r="SK117" s="37">
        <v>25.339483394833948</v>
      </c>
      <c r="SL117" s="37">
        <v>25.551045510455104</v>
      </c>
      <c r="SM117" s="37">
        <v>25.357933579335793</v>
      </c>
      <c r="SN117" s="37">
        <v>25.616851168511687</v>
      </c>
      <c r="SO117" s="37">
        <v>25.680811808118083</v>
      </c>
      <c r="SP117" s="37">
        <v>612.50472708937355</v>
      </c>
      <c r="SQ117" s="37">
        <v>58</v>
      </c>
      <c r="SR117" s="37">
        <v>59</v>
      </c>
      <c r="SS117" s="37">
        <v>59</v>
      </c>
      <c r="ST117" s="37">
        <v>59</v>
      </c>
      <c r="SU117" s="37">
        <v>59</v>
      </c>
      <c r="SV117" s="37">
        <v>59</v>
      </c>
      <c r="SW117" s="37">
        <v>59</v>
      </c>
      <c r="SX117" s="37">
        <v>59</v>
      </c>
      <c r="SY117" s="37">
        <v>58</v>
      </c>
      <c r="SZ117" s="37">
        <v>58</v>
      </c>
      <c r="TA117" s="37">
        <v>59</v>
      </c>
      <c r="TB117" s="37">
        <v>58</v>
      </c>
      <c r="TC117" s="37">
        <v>58</v>
      </c>
      <c r="TD117" s="37">
        <v>58</v>
      </c>
      <c r="TE117" s="37">
        <v>58</v>
      </c>
      <c r="TF117" s="37">
        <v>57</v>
      </c>
      <c r="TG117" s="37">
        <v>58</v>
      </c>
      <c r="TH117" s="37">
        <v>58</v>
      </c>
      <c r="TI117" s="37">
        <v>59</v>
      </c>
      <c r="TJ117" s="37">
        <v>59</v>
      </c>
      <c r="TK117" s="37">
        <v>59</v>
      </c>
      <c r="TL117" s="37">
        <v>7.7480426601057122</v>
      </c>
      <c r="TM117" s="37">
        <v>7.4477030885024655</v>
      </c>
      <c r="TN117" s="37">
        <v>7.0201464821461919</v>
      </c>
      <c r="TO117" s="37">
        <v>6.5149486836233823</v>
      </c>
      <c r="TP117" s="37">
        <v>5.9962179460537799</v>
      </c>
      <c r="TQ117" s="37">
        <v>5.6236264875399096</v>
      </c>
      <c r="TR117" s="37">
        <v>5.3536570170702333</v>
      </c>
      <c r="TS117" s="37">
        <v>5.225915211554871</v>
      </c>
      <c r="TT117" s="37">
        <v>5.0996348461137195</v>
      </c>
      <c r="TU117" s="37">
        <v>5.1502683736764059</v>
      </c>
      <c r="TV117" s="37">
        <v>5.2093100789731404</v>
      </c>
      <c r="TW117" s="37">
        <v>5.219633367921265</v>
      </c>
      <c r="TX117" s="37">
        <v>5.2930612587823855</v>
      </c>
      <c r="TY117" s="37">
        <v>5.4973214662336023</v>
      </c>
      <c r="TZ117" s="37">
        <v>5.541665783842193</v>
      </c>
      <c r="UA117" s="37">
        <v>5.5293166539017955</v>
      </c>
      <c r="UB117" s="37">
        <v>5.4662614489665904</v>
      </c>
      <c r="UC117" s="37">
        <v>5.5479123673733142</v>
      </c>
      <c r="UD117" s="37">
        <v>5.6459160964246342</v>
      </c>
      <c r="UE117" s="37">
        <v>5.7443365695792883</v>
      </c>
      <c r="UF117" s="37">
        <v>5.9765383823832066</v>
      </c>
      <c r="UG117" s="37">
        <v>28.632937521502068</v>
      </c>
      <c r="UH117" s="37">
        <v>29.323643913833376</v>
      </c>
      <c r="UI117" s="37">
        <v>29.802684814407534</v>
      </c>
      <c r="UJ117" s="37">
        <v>30.263690420597118</v>
      </c>
      <c r="UK117" s="37">
        <v>30.390465899172934</v>
      </c>
      <c r="UL117" s="37">
        <v>30.481610482232451</v>
      </c>
      <c r="UM117" s="37">
        <v>30.524982348299208</v>
      </c>
      <c r="UN117" s="37">
        <v>30.387729193115362</v>
      </c>
      <c r="UO117" s="37">
        <v>30.212832550860721</v>
      </c>
      <c r="UP117" s="37">
        <v>29.853177669639315</v>
      </c>
      <c r="UQ117" s="37">
        <v>29.663895313704653</v>
      </c>
      <c r="UR117" s="37">
        <v>29.395549686088316</v>
      </c>
      <c r="US117" s="37">
        <v>29.004715445446813</v>
      </c>
      <c r="UT117" s="37">
        <v>28.554857215168514</v>
      </c>
      <c r="UU117" s="37">
        <v>28.120431383350638</v>
      </c>
      <c r="UV117" s="37">
        <v>27.788060590588035</v>
      </c>
      <c r="UW117" s="37">
        <v>27.29788722833182</v>
      </c>
      <c r="UX117" s="37">
        <v>26.832801784337022</v>
      </c>
      <c r="UY117" s="37">
        <v>26.339982112772727</v>
      </c>
      <c r="UZ117" s="37">
        <v>25.681478715459299</v>
      </c>
      <c r="VA117" s="37">
        <v>25.183165260341635</v>
      </c>
      <c r="VB117" s="37">
        <v>16.851367270983413</v>
      </c>
      <c r="VC117" s="37">
        <v>16.399688554373217</v>
      </c>
      <c r="VD117" s="37">
        <v>16.305994149013426</v>
      </c>
      <c r="VE117" s="37">
        <v>16.369353382522338</v>
      </c>
      <c r="VF117" s="37">
        <v>16.553759195378412</v>
      </c>
      <c r="VG117" s="37">
        <v>16.618982460505038</v>
      </c>
      <c r="VH117" s="37">
        <v>16.740042364081905</v>
      </c>
      <c r="VI117" s="37">
        <v>16.897333971570689</v>
      </c>
      <c r="VJ117" s="37">
        <v>16.890975482524777</v>
      </c>
      <c r="VK117" s="37">
        <v>16.89918756918193</v>
      </c>
      <c r="VL117" s="37">
        <v>16.904211206267842</v>
      </c>
      <c r="VM117" s="37">
        <v>17.285581024850906</v>
      </c>
      <c r="VN117" s="37">
        <v>17.909240802780957</v>
      </c>
      <c r="VO117" s="37">
        <v>18.634791411819293</v>
      </c>
      <c r="VP117" s="37">
        <v>19.40907261054728</v>
      </c>
      <c r="VQ117" s="37">
        <v>20.376989192409155</v>
      </c>
      <c r="VR117" s="37">
        <v>21.5579993942622</v>
      </c>
      <c r="VS117" s="37">
        <v>22.335480374377255</v>
      </c>
      <c r="VT117" s="37">
        <v>23.03604484286279</v>
      </c>
      <c r="VU117" s="37">
        <v>23.599701269604182</v>
      </c>
      <c r="VV117" s="37">
        <v>23.942169170611237</v>
      </c>
      <c r="VW117" s="37">
        <v>8.0232691485701775</v>
      </c>
      <c r="VX117" s="37">
        <v>7.7695302361795999</v>
      </c>
      <c r="VY117" s="37">
        <v>7.6654148598460488</v>
      </c>
      <c r="VZ117" s="37">
        <v>7.6730695391384662</v>
      </c>
      <c r="WA117" s="37">
        <v>7.7677569510826645</v>
      </c>
      <c r="WB117" s="37">
        <v>7.8005141601360037</v>
      </c>
      <c r="WC117" s="37">
        <v>7.9380736802757816</v>
      </c>
      <c r="WD117" s="37">
        <v>7.9918416616370784</v>
      </c>
      <c r="WE117" s="37">
        <v>8.0678142931664052</v>
      </c>
      <c r="WF117" s="37">
        <v>8.1817422359599838</v>
      </c>
      <c r="WG117" s="37">
        <v>8.193202892208955</v>
      </c>
      <c r="WH117" s="37">
        <v>8.1522707501388751</v>
      </c>
      <c r="WI117" s="37">
        <v>8.0929226309875126</v>
      </c>
      <c r="WJ117" s="37">
        <v>8.0925465052516135</v>
      </c>
      <c r="WK117" s="37">
        <v>8.1827234781871727</v>
      </c>
      <c r="WL117" s="37">
        <v>8.2163220151476466</v>
      </c>
      <c r="WM117" s="37">
        <v>8.4688410564902714</v>
      </c>
      <c r="WN117" s="37">
        <v>8.3515727596773193</v>
      </c>
      <c r="WO117" s="37">
        <v>8.2780423885688137</v>
      </c>
      <c r="WP117" s="37">
        <v>8.2472408928719609</v>
      </c>
      <c r="WQ117" s="37">
        <v>8.1786375797489193</v>
      </c>
      <c r="WR117" s="37">
        <v>63576</v>
      </c>
      <c r="WS117" s="37">
        <v>63972</v>
      </c>
      <c r="WT117" s="37">
        <v>64249</v>
      </c>
      <c r="WU117" s="37">
        <v>64284</v>
      </c>
      <c r="WV117" s="37">
        <v>64687</v>
      </c>
      <c r="WW117" s="37">
        <v>95751</v>
      </c>
      <c r="WX117" s="37">
        <v>95946</v>
      </c>
      <c r="WY117" s="37">
        <v>96158</v>
      </c>
      <c r="WZ117" s="37">
        <v>96408</v>
      </c>
      <c r="XA117" s="38">
        <v>97180</v>
      </c>
    </row>
    <row r="118" spans="1:625" x14ac:dyDescent="0.25">
      <c r="A118" s="3" t="s">
        <v>368</v>
      </c>
      <c r="B118" s="1" t="s">
        <v>106</v>
      </c>
      <c r="C118" t="s">
        <v>257</v>
      </c>
      <c r="D118" s="36">
        <v>1955</v>
      </c>
      <c r="E118" s="37">
        <v>1986</v>
      </c>
      <c r="F118" s="37">
        <v>1988</v>
      </c>
      <c r="G118" s="37">
        <v>2003</v>
      </c>
      <c r="H118" s="37">
        <v>2019</v>
      </c>
      <c r="I118" s="37">
        <v>1993</v>
      </c>
      <c r="J118" s="37">
        <v>2002</v>
      </c>
      <c r="K118" s="37">
        <v>2018</v>
      </c>
      <c r="L118" s="37">
        <v>2078</v>
      </c>
      <c r="M118" s="37">
        <v>2077</v>
      </c>
      <c r="N118" s="37">
        <v>2131</v>
      </c>
      <c r="O118" s="37">
        <v>2188</v>
      </c>
      <c r="P118" s="37">
        <v>2240</v>
      </c>
      <c r="Q118" s="37">
        <v>2312</v>
      </c>
      <c r="R118" s="37">
        <v>2377</v>
      </c>
      <c r="S118" s="37">
        <v>2437</v>
      </c>
      <c r="T118" s="37">
        <v>11.960171856095213</v>
      </c>
      <c r="U118" s="37">
        <v>10.821984435797665</v>
      </c>
      <c r="V118" s="37">
        <v>9.5845697329376858</v>
      </c>
      <c r="W118" s="37">
        <v>8.7772772942278827</v>
      </c>
      <c r="X118" s="37">
        <v>8.9855883587519241</v>
      </c>
      <c r="Y118" s="37">
        <v>8.992985971943888</v>
      </c>
      <c r="Z118" s="37">
        <v>8.8745096724444288</v>
      </c>
      <c r="AA118" s="37">
        <v>10.089234473989221</v>
      </c>
      <c r="AB118" s="37">
        <v>9.6142606662770316</v>
      </c>
      <c r="AC118" s="37">
        <v>8.1772144893045908</v>
      </c>
      <c r="AD118" s="37">
        <v>6.9200700021262325</v>
      </c>
      <c r="AE118" s="37">
        <v>7.4495994078202568</v>
      </c>
      <c r="AF118" s="37">
        <v>7.0755333043099693</v>
      </c>
      <c r="AG118" s="37">
        <v>6.6336033383765827</v>
      </c>
      <c r="AH118" s="37">
        <v>6.6894621641929195</v>
      </c>
      <c r="AI118" s="37">
        <v>6.9876282831796841</v>
      </c>
      <c r="AJ118" s="37">
        <v>6.7441305903011113</v>
      </c>
      <c r="AK118" s="37">
        <v>6.4148130543282171</v>
      </c>
      <c r="AL118" s="37">
        <v>1208</v>
      </c>
      <c r="AM118" s="37">
        <v>1261</v>
      </c>
      <c r="AN118" s="37">
        <v>1280</v>
      </c>
      <c r="AO118" s="37">
        <v>1313</v>
      </c>
      <c r="AP118" s="37">
        <v>1339</v>
      </c>
      <c r="AQ118" s="37">
        <v>1364</v>
      </c>
      <c r="AR118" s="37">
        <v>1395</v>
      </c>
      <c r="AS118" s="37">
        <v>1421</v>
      </c>
      <c r="AT118" s="37">
        <v>1449</v>
      </c>
      <c r="AU118" s="37">
        <v>1472</v>
      </c>
      <c r="AV118" s="37">
        <v>1491</v>
      </c>
      <c r="AW118" s="37">
        <v>1538</v>
      </c>
      <c r="AX118" s="37">
        <v>1565</v>
      </c>
      <c r="AY118" s="37">
        <v>1604</v>
      </c>
      <c r="AZ118" s="37">
        <v>1640</v>
      </c>
      <c r="BA118" s="37">
        <v>1686</v>
      </c>
      <c r="BB118" s="37">
        <v>754</v>
      </c>
      <c r="BC118" s="37">
        <v>753</v>
      </c>
      <c r="BD118" s="37">
        <v>761</v>
      </c>
      <c r="BE118" s="37">
        <v>782</v>
      </c>
      <c r="BF118" s="37">
        <v>780</v>
      </c>
      <c r="BG118" s="37">
        <v>787</v>
      </c>
      <c r="BH118" s="37">
        <v>803</v>
      </c>
      <c r="BI118" s="37">
        <v>806</v>
      </c>
      <c r="BJ118" s="37">
        <v>819</v>
      </c>
      <c r="BK118" s="37">
        <v>851</v>
      </c>
      <c r="BL118" s="37">
        <v>79.042420069616341</v>
      </c>
      <c r="BM118" s="37">
        <v>85.165592108888518</v>
      </c>
      <c r="BN118" s="37">
        <v>94.922404700919088</v>
      </c>
      <c r="BO118" s="37">
        <v>101.57584695793145</v>
      </c>
      <c r="BP118" s="37">
        <v>107.69577870245293</v>
      </c>
      <c r="BQ118" s="37">
        <v>105.96457106358737</v>
      </c>
      <c r="BR118" s="37">
        <v>102.85577030307709</v>
      </c>
      <c r="BS118" s="37">
        <v>393.98884437798131</v>
      </c>
      <c r="BT118" s="37">
        <v>369.34514179122743</v>
      </c>
      <c r="BU118" s="37">
        <v>372.92528020601867</v>
      </c>
      <c r="BV118" s="37">
        <v>401.03258063639578</v>
      </c>
      <c r="BW118" s="37">
        <v>400.21871064092556</v>
      </c>
      <c r="BX118" s="37">
        <v>387.32309939130386</v>
      </c>
      <c r="BY118" s="37">
        <v>369.36757870890978</v>
      </c>
      <c r="BZ118" s="37">
        <v>366.59421218707985</v>
      </c>
      <c r="CA118" s="37">
        <v>368.14150587695286</v>
      </c>
      <c r="CB118" s="37">
        <v>373.86674696156791</v>
      </c>
      <c r="CC118" s="37">
        <v>398.59205378299441</v>
      </c>
      <c r="CD118" s="37">
        <v>434.72375928129429</v>
      </c>
      <c r="CE118" s="37">
        <v>485.81465298355459</v>
      </c>
      <c r="CF118" s="37">
        <v>528.6727627716208</v>
      </c>
      <c r="CG118" s="37">
        <v>487.6485008485763</v>
      </c>
      <c r="CH118" s="37">
        <v>480.38754772127379</v>
      </c>
      <c r="CI118" s="37">
        <v>553.5037540732194</v>
      </c>
      <c r="CJ118" s="37">
        <v>579.99478254388248</v>
      </c>
      <c r="CK118" s="37">
        <v>601.22162793574796</v>
      </c>
      <c r="CL118" s="37">
        <v>599.31513747608017</v>
      </c>
      <c r="CM118" s="37">
        <v>637.1310188640399</v>
      </c>
      <c r="CN118" s="37">
        <v>154.96329086889833</v>
      </c>
      <c r="CO118" s="37">
        <v>157.25534182668429</v>
      </c>
      <c r="CP118" s="37">
        <v>163.66777632632423</v>
      </c>
      <c r="CQ118" s="37">
        <v>163.74848368003467</v>
      </c>
      <c r="CR118" s="37">
        <v>167.83161329058714</v>
      </c>
      <c r="CS118" s="37">
        <v>169.46877507832289</v>
      </c>
      <c r="CT118" s="37">
        <v>170.62801544596348</v>
      </c>
      <c r="CU118" s="37">
        <v>171.30411515411328</v>
      </c>
      <c r="CV118" s="37">
        <v>170.92787361696617</v>
      </c>
      <c r="CW118" s="37">
        <v>168.42382181960636</v>
      </c>
      <c r="CX118" s="37">
        <v>8.7401560805645921</v>
      </c>
      <c r="CY118" s="37">
        <v>8.3706790178651271</v>
      </c>
      <c r="CZ118" s="37">
        <v>8.2739482101892303</v>
      </c>
      <c r="DA118" s="37">
        <v>8.60063256405072</v>
      </c>
      <c r="DB118" s="37">
        <v>8.6749844992439975</v>
      </c>
      <c r="DC118" s="37">
        <v>8.1532217881411615</v>
      </c>
      <c r="DD118" s="37">
        <v>21.765417170495766</v>
      </c>
      <c r="DE118" s="37">
        <v>20.563751751421741</v>
      </c>
      <c r="DF118" s="37">
        <v>20.173472371113927</v>
      </c>
      <c r="DG118" s="37">
        <v>21.145724085149805</v>
      </c>
      <c r="DH118" s="37">
        <v>22.993739328400682</v>
      </c>
      <c r="DI118" s="37">
        <v>24.178127788558236</v>
      </c>
      <c r="DJ118" s="37">
        <v>24.093025849808985</v>
      </c>
      <c r="DK118" s="37">
        <v>25.524018967768537</v>
      </c>
      <c r="DL118" s="37">
        <v>15.300273214473364</v>
      </c>
      <c r="DM118" s="37">
        <v>1637.3698941182906</v>
      </c>
      <c r="DN118" s="37">
        <v>1249.004417913467</v>
      </c>
      <c r="DO118" s="37">
        <v>1202.7287892254271</v>
      </c>
      <c r="DP118" s="37">
        <v>262.48609480462812</v>
      </c>
      <c r="DQ118" s="37">
        <v>0</v>
      </c>
      <c r="DR118" s="37">
        <v>0</v>
      </c>
      <c r="DS118" s="37">
        <v>0</v>
      </c>
      <c r="DT118" s="37">
        <v>0</v>
      </c>
      <c r="DU118" s="37">
        <v>0</v>
      </c>
      <c r="DV118" s="37">
        <v>0</v>
      </c>
      <c r="DW118" s="37">
        <v>0</v>
      </c>
      <c r="DX118" s="37">
        <v>0</v>
      </c>
      <c r="DY118" s="37">
        <v>0</v>
      </c>
      <c r="DZ118" s="37">
        <v>0</v>
      </c>
      <c r="EA118" s="37">
        <v>0</v>
      </c>
      <c r="EB118" s="37">
        <v>0</v>
      </c>
      <c r="EC118" s="37">
        <v>0</v>
      </c>
      <c r="ED118" s="37">
        <v>0</v>
      </c>
      <c r="EE118" s="37">
        <v>0</v>
      </c>
      <c r="EF118" s="37">
        <v>0</v>
      </c>
      <c r="EG118" s="37">
        <v>0</v>
      </c>
      <c r="EH118" s="37">
        <v>0</v>
      </c>
      <c r="EI118" s="37">
        <v>10.352253499461622</v>
      </c>
      <c r="EJ118" s="37">
        <v>12.507204610951009</v>
      </c>
      <c r="EK118" s="37">
        <v>12.607846329155137</v>
      </c>
      <c r="EL118" s="37">
        <v>11.466355503695061</v>
      </c>
      <c r="EM118" s="37">
        <v>14.601414336226293</v>
      </c>
      <c r="EN118" s="37">
        <v>19.922532839339844</v>
      </c>
      <c r="EO118" s="37">
        <v>44.314838709677417</v>
      </c>
      <c r="EP118" s="37">
        <v>43.117977528089888</v>
      </c>
      <c r="EQ118" s="37">
        <v>41.340375159351666</v>
      </c>
      <c r="ER118" s="37">
        <v>36.983922829581992</v>
      </c>
      <c r="ES118" s="37">
        <v>36.225474929928367</v>
      </c>
      <c r="ET118" s="37">
        <v>32.658619622407926</v>
      </c>
      <c r="EU118" s="37">
        <v>33.962976955043445</v>
      </c>
      <c r="EV118" s="37">
        <v>32.099040820878876</v>
      </c>
      <c r="EW118" s="37">
        <v>36.193593640402149</v>
      </c>
      <c r="EX118" s="37">
        <v>40.209813874788495</v>
      </c>
      <c r="EY118" s="37">
        <v>37.13858031986134</v>
      </c>
      <c r="EZ118" s="37">
        <v>30.883319938627896</v>
      </c>
      <c r="FA118" s="37">
        <v>35.856022150438392</v>
      </c>
      <c r="FB118" s="37">
        <v>35.002058460271719</v>
      </c>
      <c r="FC118" s="37">
        <v>35.170112322969231</v>
      </c>
      <c r="FD118" s="37">
        <v>36.164916374951382</v>
      </c>
      <c r="FE118" s="37">
        <v>37.962070073931216</v>
      </c>
      <c r="FF118" s="37">
        <v>37.815762883125629</v>
      </c>
      <c r="FG118" s="37">
        <v>52.42663030552869</v>
      </c>
      <c r="FH118" s="37">
        <v>53.212494444797159</v>
      </c>
      <c r="FI118" s="37">
        <v>54.78866942373098</v>
      </c>
      <c r="FJ118" s="37">
        <v>55.403595177553001</v>
      </c>
      <c r="FK118" s="37">
        <v>55.219160600052973</v>
      </c>
      <c r="FL118" s="37">
        <v>54.758590726601284</v>
      </c>
      <c r="FM118" s="37">
        <v>53.716917855266878</v>
      </c>
      <c r="FN118" s="37">
        <v>53.436445626784327</v>
      </c>
      <c r="FO118" s="37">
        <v>52.872226272290163</v>
      </c>
      <c r="FP118" s="37">
        <v>53.529877716718651</v>
      </c>
      <c r="FQ118" s="37">
        <v>54.823348185447138</v>
      </c>
      <c r="FR118" s="37">
        <v>56.127228707162644</v>
      </c>
      <c r="FS118" s="37">
        <v>54.543494842967533</v>
      </c>
      <c r="FT118" s="37">
        <v>55.201372883885192</v>
      </c>
      <c r="FU118" s="37">
        <v>56.979451191326639</v>
      </c>
      <c r="FV118" s="37">
        <v>57.047921497462781</v>
      </c>
      <c r="FW118" s="37">
        <v>57.691335983291786</v>
      </c>
      <c r="FX118" s="37">
        <v>58.317708069393063</v>
      </c>
      <c r="FY118" s="37">
        <v>58.596488278853187</v>
      </c>
      <c r="FZ118" s="37">
        <v>38.840843574571387</v>
      </c>
      <c r="GA118" s="37">
        <v>39.107115751125804</v>
      </c>
      <c r="GB118" s="37">
        <v>40.098035072892458</v>
      </c>
      <c r="GC118" s="37">
        <v>41.247667514843087</v>
      </c>
      <c r="GD118" s="37">
        <v>42.111823361823362</v>
      </c>
      <c r="GE118" s="37">
        <v>42.805596590426703</v>
      </c>
      <c r="GF118" s="37">
        <v>42.397206148512581</v>
      </c>
      <c r="GG118" s="37">
        <v>42.18985948657572</v>
      </c>
      <c r="GH118" s="37">
        <v>42.39937947082651</v>
      </c>
      <c r="GI118" s="37">
        <v>42.768595041322314</v>
      </c>
      <c r="GJ118" s="37">
        <v>43.310969765618196</v>
      </c>
      <c r="GK118" s="37">
        <v>44.678558287045959</v>
      </c>
      <c r="GL118" s="37">
        <v>45.355717386737624</v>
      </c>
      <c r="GM118" s="37">
        <v>46.080468537660991</v>
      </c>
      <c r="GN118" s="37">
        <v>46.718261127234378</v>
      </c>
      <c r="GO118" s="37">
        <v>47.293243573197529</v>
      </c>
      <c r="GP118" s="37">
        <v>48.559786180607283</v>
      </c>
      <c r="GQ118" s="37">
        <v>49.490564210044298</v>
      </c>
      <c r="GR118" s="37">
        <v>51.076906820703378</v>
      </c>
      <c r="GS118" s="37">
        <v>59.745554836395719</v>
      </c>
      <c r="GT118" s="37">
        <v>60.091124626327179</v>
      </c>
      <c r="GU118" s="37">
        <v>60.674909223098439</v>
      </c>
      <c r="GV118" s="37">
        <v>60.299380363829151</v>
      </c>
      <c r="GW118" s="37">
        <v>61.087111085240053</v>
      </c>
      <c r="GX118" s="37">
        <v>61.561527510047753</v>
      </c>
      <c r="GY118" s="37">
        <v>62.260455356916232</v>
      </c>
      <c r="GZ118" s="37">
        <v>63.875490412540977</v>
      </c>
      <c r="HA118" s="37">
        <v>64.971941878080528</v>
      </c>
      <c r="HB118" s="37">
        <v>64.597206846632034</v>
      </c>
      <c r="HC118" s="37">
        <v>65.022861014406914</v>
      </c>
      <c r="HD118" s="37">
        <v>65.702574809820049</v>
      </c>
      <c r="HE118" s="37">
        <v>65.900027385068285</v>
      </c>
      <c r="HF118" s="37">
        <v>65.724751888481876</v>
      </c>
      <c r="HG118" s="37">
        <v>65.974865814489874</v>
      </c>
      <c r="HH118" s="37">
        <v>66.879534185663474</v>
      </c>
      <c r="HI118" s="37">
        <v>10.655369599712584</v>
      </c>
      <c r="HJ118" s="37">
        <v>11.85199705954423</v>
      </c>
      <c r="HK118" s="37">
        <v>12.084049592332587</v>
      </c>
      <c r="HL118" s="37">
        <v>11.932612233176989</v>
      </c>
      <c r="HM118" s="37">
        <v>11.265381014082909</v>
      </c>
      <c r="HN118" s="37">
        <v>10.991774163395027</v>
      </c>
      <c r="HO118" s="37">
        <v>10.77270318182649</v>
      </c>
      <c r="HP118" s="37">
        <v>39.722060460851623</v>
      </c>
      <c r="HQ118" s="37">
        <v>39.872171721154345</v>
      </c>
      <c r="HR118" s="37">
        <v>40.042627172513463</v>
      </c>
      <c r="HS118" s="37">
        <v>40.259164153148014</v>
      </c>
      <c r="HT118" s="37">
        <v>40.522740194064887</v>
      </c>
      <c r="HU118" s="37">
        <v>40.772080901545991</v>
      </c>
      <c r="HV118" s="37">
        <v>40.985957235937498</v>
      </c>
      <c r="HW118" s="37">
        <v>41.228388428737794</v>
      </c>
      <c r="HX118" s="37">
        <v>41.449500827855282</v>
      </c>
      <c r="HY118" s="37">
        <v>41.723000383225667</v>
      </c>
      <c r="HZ118" s="37">
        <v>42.040052074723093</v>
      </c>
      <c r="IA118" s="37">
        <v>42.364307962844315</v>
      </c>
      <c r="IB118" s="37">
        <v>42.641097327552053</v>
      </c>
      <c r="IC118" s="37">
        <v>42.897887432753222</v>
      </c>
      <c r="ID118" s="37">
        <v>43.089314412287045</v>
      </c>
      <c r="IE118" s="37">
        <v>43.333659499507213</v>
      </c>
      <c r="IF118" s="37">
        <v>43.499764388710076</v>
      </c>
      <c r="IG118" s="37">
        <v>43.722295164679544</v>
      </c>
      <c r="IH118" s="37">
        <v>43.964681832959783</v>
      </c>
      <c r="II118" s="37">
        <v>44.170504870293371</v>
      </c>
      <c r="IJ118" s="37">
        <v>44.19144841627277</v>
      </c>
      <c r="IK118" s="37">
        <v>0.91102577790022898</v>
      </c>
      <c r="IL118" s="37">
        <v>0.9108380317338407</v>
      </c>
      <c r="IM118" s="37">
        <v>0.90911191284411819</v>
      </c>
      <c r="IN118" s="37">
        <v>0.90906614856644818</v>
      </c>
      <c r="IO118" s="37">
        <v>0.91540644486763001</v>
      </c>
      <c r="IP118" s="37">
        <v>0.91624486677490213</v>
      </c>
      <c r="IQ118" s="37">
        <v>0.92110034507632621</v>
      </c>
      <c r="IR118" s="37">
        <v>0.92607478504299146</v>
      </c>
      <c r="IS118" s="37">
        <v>0.93734413322615884</v>
      </c>
      <c r="IT118" s="37">
        <v>0.94184523054815938</v>
      </c>
      <c r="IU118" s="37">
        <v>0.94652067488416824</v>
      </c>
      <c r="IV118" s="37">
        <v>0.94499417927823048</v>
      </c>
      <c r="IW118" s="37">
        <v>0.94601288902139757</v>
      </c>
      <c r="IX118" s="37">
        <v>0.94419538619594656</v>
      </c>
      <c r="IY118" s="37">
        <v>0.93462582036594699</v>
      </c>
      <c r="IZ118" s="37">
        <v>0.9269686508676992</v>
      </c>
      <c r="JA118" s="37">
        <v>0.92346551560572998</v>
      </c>
      <c r="JB118" s="37">
        <v>0.91694061443133179</v>
      </c>
      <c r="JC118" s="37">
        <v>0.90485240977990522</v>
      </c>
      <c r="JD118" s="37">
        <v>0.89895656619646302</v>
      </c>
      <c r="JE118" s="37">
        <v>0.88704785187197244</v>
      </c>
      <c r="JF118" s="37">
        <v>8.3476144215340611</v>
      </c>
      <c r="JG118" s="37">
        <v>5.0168724626725654</v>
      </c>
      <c r="JH118" s="37">
        <v>2.4611406001271319</v>
      </c>
      <c r="JI118" s="37">
        <v>0.92660525529197579</v>
      </c>
      <c r="JJ118" s="37">
        <v>0.48693040703573631</v>
      </c>
      <c r="JK118" s="37">
        <v>0.18527903567711312</v>
      </c>
      <c r="JL118" s="37">
        <v>2.4151103680933153</v>
      </c>
      <c r="JM118" s="37">
        <v>1.3554533132242608</v>
      </c>
      <c r="JN118" s="37">
        <v>1.5272973667098353</v>
      </c>
      <c r="JO118" s="37">
        <v>1.3221285448374027</v>
      </c>
      <c r="JP118" s="37">
        <v>-3.5239984570452418</v>
      </c>
      <c r="JQ118" s="37">
        <v>-3.541938830133939</v>
      </c>
      <c r="JR118" s="37">
        <v>-2.5474472513797508</v>
      </c>
      <c r="JS118" s="37">
        <v>-3.0115320326436588</v>
      </c>
      <c r="JT118" s="37">
        <v>2.0517814472799119</v>
      </c>
      <c r="JU118" s="37">
        <v>-2.3789833811018091</v>
      </c>
      <c r="JV118" s="37">
        <v>2.5703049809654637E-2</v>
      </c>
      <c r="JW118" s="37">
        <v>0.26660627413431798</v>
      </c>
      <c r="JX118" s="37">
        <v>0.68763324692363248</v>
      </c>
      <c r="JY118" s="37">
        <v>3.289066658993137</v>
      </c>
      <c r="JZ118" s="37">
        <v>9.87952978585297</v>
      </c>
      <c r="KA118" s="37">
        <v>5.3403992883106106</v>
      </c>
      <c r="KB118" s="37">
        <v>1.5580855940983089</v>
      </c>
      <c r="KC118" s="37">
        <v>0.72258653381216009</v>
      </c>
      <c r="KD118" s="37">
        <v>0.11141001603217304</v>
      </c>
      <c r="KE118" s="37">
        <v>0.36995829808301756</v>
      </c>
      <c r="KF118" s="37">
        <v>-0.10353828464309263</v>
      </c>
      <c r="KG118" s="37">
        <v>-0.20965445134519198</v>
      </c>
      <c r="KH118" s="37">
        <v>-0.80181745289322459</v>
      </c>
      <c r="KI118" s="37">
        <v>0.90435675917881131</v>
      </c>
      <c r="KJ118" s="37">
        <v>0.21898609438300667</v>
      </c>
      <c r="KK118" s="37">
        <v>-2.3006557557723037</v>
      </c>
      <c r="KL118" s="37">
        <v>-1.5698804838338367</v>
      </c>
      <c r="KM118" s="37">
        <v>-2.1261279359817857</v>
      </c>
      <c r="KN118" s="37">
        <v>-1.4523899821611674</v>
      </c>
      <c r="KO118" s="37">
        <v>3.0847084584619799</v>
      </c>
      <c r="KP118" s="37">
        <v>-1.7502520589534738</v>
      </c>
      <c r="KQ118" s="37">
        <v>-1.7021130762837959</v>
      </c>
      <c r="KR118" s="37">
        <v>-2.4424574791660096</v>
      </c>
      <c r="KS118" s="37">
        <v>-2.0916710063325556</v>
      </c>
      <c r="KT118" s="37">
        <v>-0.12949081334618651</v>
      </c>
      <c r="KU118" s="37">
        <v>6.5339292505568851</v>
      </c>
      <c r="KV118" s="37">
        <v>46.756464693875323</v>
      </c>
      <c r="KW118" s="37">
        <v>43.892875497268591</v>
      </c>
      <c r="KX118" s="37">
        <v>45.821765610313975</v>
      </c>
      <c r="KY118" s="37">
        <v>46.784054781120076</v>
      </c>
      <c r="KZ118" s="37">
        <v>46.897654845229582</v>
      </c>
      <c r="LA118" s="37">
        <v>46.638547848310964</v>
      </c>
      <c r="LB118" s="37">
        <v>45.067538683969062</v>
      </c>
      <c r="LC118" s="37">
        <v>44.63450487772284</v>
      </c>
      <c r="LD118" s="37">
        <v>42.280727638344729</v>
      </c>
      <c r="LE118" s="37">
        <v>42.458666374685208</v>
      </c>
      <c r="LF118" s="37">
        <v>45.958009588361712</v>
      </c>
      <c r="LG118" s="37">
        <v>44.189639343534786</v>
      </c>
      <c r="LH118" s="37">
        <v>43.097338712827636</v>
      </c>
      <c r="LI118" s="37">
        <v>45.90058011321338</v>
      </c>
      <c r="LJ118" s="37">
        <v>45.330578861303515</v>
      </c>
      <c r="LK118" s="37">
        <v>46.494964485176666</v>
      </c>
      <c r="LL118" s="37">
        <v>48.207497865218919</v>
      </c>
      <c r="LM118" s="37">
        <v>48.639877991795409</v>
      </c>
      <c r="LN118" s="37">
        <v>50.459045542036257</v>
      </c>
      <c r="LO118" s="37">
        <v>51.865387105592568</v>
      </c>
      <c r="LP118" s="37">
        <v>52.666043298361799</v>
      </c>
      <c r="LQ118" s="37">
        <v>60.217156593126766</v>
      </c>
      <c r="LR118" s="37">
        <v>61.124694376528119</v>
      </c>
      <c r="LS118" s="37">
        <v>61.662142842342995</v>
      </c>
      <c r="LT118" s="37">
        <v>63.842016668719467</v>
      </c>
      <c r="LU118" s="37">
        <v>62.012849690842074</v>
      </c>
      <c r="LV118" s="37">
        <v>58.471062082101547</v>
      </c>
      <c r="LW118" s="37">
        <v>58.112193483372522</v>
      </c>
      <c r="LX118" s="37">
        <v>58.294946784900525</v>
      </c>
      <c r="LY118" s="37">
        <v>61.69151226185447</v>
      </c>
      <c r="LZ118" s="37">
        <v>55.297670930208987</v>
      </c>
      <c r="MA118" s="37">
        <v>56.003565653634062</v>
      </c>
      <c r="MB118" s="37">
        <v>55.250103348491109</v>
      </c>
      <c r="MC118" s="37">
        <v>53.84198857773373</v>
      </c>
      <c r="MD118" s="37">
        <v>52.205211597191926</v>
      </c>
      <c r="ME118" s="37">
        <v>57.623025258724788</v>
      </c>
      <c r="MF118" s="37">
        <v>52.555746140651799</v>
      </c>
      <c r="MG118" s="37">
        <v>47.614017228629869</v>
      </c>
      <c r="MH118" s="37">
        <v>48.109505121087395</v>
      </c>
      <c r="MI118" s="37">
        <v>46.646678835913782</v>
      </c>
      <c r="MJ118" s="37">
        <v>47.765937558422138</v>
      </c>
      <c r="MK118" s="37">
        <v>46.72222526819818</v>
      </c>
      <c r="ML118" s="37">
        <v>30.399615775053757</v>
      </c>
      <c r="MM118" s="37">
        <v>29.870105150383811</v>
      </c>
      <c r="MN118" s="37">
        <v>28.15642640211669</v>
      </c>
      <c r="MO118" s="37">
        <v>27.040026086247657</v>
      </c>
      <c r="MP118" s="37">
        <v>27.047759984113554</v>
      </c>
      <c r="MQ118" s="37">
        <v>27.971685003841817</v>
      </c>
      <c r="MR118" s="37">
        <v>28.085528125008508</v>
      </c>
      <c r="MS118" s="37">
        <v>28.535428604155815</v>
      </c>
      <c r="MT118" s="37">
        <v>29.524106162194062</v>
      </c>
      <c r="MU118" s="37">
        <v>29.979196321033616</v>
      </c>
      <c r="MV118" s="37">
        <v>32.515016256130494</v>
      </c>
      <c r="MW118" s="37">
        <v>34.046436288092487</v>
      </c>
      <c r="MX118" s="37">
        <v>35.491269482530598</v>
      </c>
      <c r="MY118" s="37">
        <v>38.464455775146433</v>
      </c>
      <c r="MZ118" s="37">
        <v>40.638782328223115</v>
      </c>
      <c r="NA118" s="37">
        <v>42.38555390663057</v>
      </c>
      <c r="NB118" s="37">
        <v>45.64004877867675</v>
      </c>
      <c r="NC118" s="37">
        <v>46.492694128068479</v>
      </c>
      <c r="ND118" s="37">
        <v>47.967453944396652</v>
      </c>
      <c r="NE118" s="37">
        <v>48.092888076773662</v>
      </c>
      <c r="NF118" s="37">
        <v>48.328200553024914</v>
      </c>
      <c r="NG118" s="37">
        <v>75.001053398971848</v>
      </c>
      <c r="NH118" s="37">
        <v>68.727189714432882</v>
      </c>
      <c r="NI118" s="37">
        <v>45.634639875477575</v>
      </c>
      <c r="NJ118" s="37">
        <v>101.6099356025759</v>
      </c>
      <c r="NK118" s="37">
        <v>8.74687576574369</v>
      </c>
      <c r="NL118" s="37">
        <v>5.4966919872580249</v>
      </c>
      <c r="NM118" s="37">
        <v>68.053705378259707</v>
      </c>
      <c r="NN118" s="37">
        <v>321.79199585037099</v>
      </c>
      <c r="NO118" s="37">
        <v>82.875586599798496</v>
      </c>
      <c r="NP118" s="33">
        <v>7</v>
      </c>
      <c r="NQ118" s="34">
        <v>26046</v>
      </c>
      <c r="NR118" s="34">
        <v>0</v>
      </c>
      <c r="NS118" s="37">
        <v>306</v>
      </c>
      <c r="NT118" s="37">
        <v>307</v>
      </c>
      <c r="NU118" s="37">
        <v>307</v>
      </c>
      <c r="NV118" s="37">
        <v>307</v>
      </c>
      <c r="NW118" s="37">
        <v>307</v>
      </c>
      <c r="NX118" s="37">
        <v>307</v>
      </c>
      <c r="NY118" s="37">
        <v>307</v>
      </c>
      <c r="NZ118" s="37">
        <v>307</v>
      </c>
      <c r="OA118" s="37">
        <v>306</v>
      </c>
      <c r="OB118" s="37">
        <v>306</v>
      </c>
      <c r="OC118" s="37">
        <v>305</v>
      </c>
      <c r="OD118" s="37">
        <v>303</v>
      </c>
      <c r="OE118" s="37">
        <v>302</v>
      </c>
      <c r="OF118" s="37">
        <v>301</v>
      </c>
      <c r="OG118" s="37">
        <v>300</v>
      </c>
      <c r="OH118" s="37">
        <v>299</v>
      </c>
      <c r="OI118" s="37">
        <v>298</v>
      </c>
      <c r="OJ118" s="37">
        <v>298</v>
      </c>
      <c r="OK118" s="37">
        <v>298</v>
      </c>
      <c r="OL118" s="37">
        <v>298</v>
      </c>
      <c r="OM118" s="37">
        <v>301</v>
      </c>
      <c r="ON118" s="37">
        <v>95.534150612959721</v>
      </c>
      <c r="OO118" s="37">
        <v>95.823665893271453</v>
      </c>
      <c r="OP118" s="37">
        <v>92.142857142857139</v>
      </c>
      <c r="OQ118" s="37">
        <v>96.959064327485379</v>
      </c>
      <c r="OR118" s="37">
        <v>99.842457660496251</v>
      </c>
      <c r="OS118" s="37">
        <v>104.30064308681672</v>
      </c>
      <c r="OT118" s="37">
        <v>102.39156870693149</v>
      </c>
      <c r="OU118" s="37">
        <v>98.071021481806213</v>
      </c>
      <c r="OV118" s="37">
        <v>97.060133630289542</v>
      </c>
      <c r="OW118" s="37">
        <v>96.770134228187914</v>
      </c>
      <c r="OX118" s="37">
        <v>93.372407574391346</v>
      </c>
      <c r="OY118" s="37">
        <v>92.603305785123965</v>
      </c>
      <c r="OZ118" s="37">
        <v>94.834951456310677</v>
      </c>
      <c r="PA118" s="37">
        <v>99.626865671641795</v>
      </c>
      <c r="PB118" s="37">
        <v>101.64533820840951</v>
      </c>
      <c r="PC118" s="37">
        <v>102.42696629213484</v>
      </c>
      <c r="PD118" s="37">
        <v>100.75865339023234</v>
      </c>
      <c r="PE118" s="37">
        <v>102.34948604992657</v>
      </c>
      <c r="PF118" s="37">
        <v>101.14713216957607</v>
      </c>
      <c r="PG118" s="37">
        <v>102.32788509162951</v>
      </c>
      <c r="PH118" s="37">
        <v>104.417051874679</v>
      </c>
      <c r="PI118" s="37">
        <v>9.4179421293710188</v>
      </c>
      <c r="PJ118" s="37">
        <v>9.0945380876820057</v>
      </c>
      <c r="PK118" s="37">
        <v>8.74687576574369</v>
      </c>
      <c r="PL118" s="37">
        <v>8.5960683383111327</v>
      </c>
      <c r="PM118" s="37">
        <v>8.8628314348616826</v>
      </c>
      <c r="PN118" s="37">
        <v>8.8053645572254116</v>
      </c>
      <c r="PO118" s="37">
        <v>8.958683866143204</v>
      </c>
      <c r="PP118" s="37">
        <v>8.9496865690735969</v>
      </c>
      <c r="PQ118" s="37">
        <v>12.764793362789788</v>
      </c>
      <c r="PR118" s="37">
        <v>52.681940323153668</v>
      </c>
      <c r="PS118" s="37">
        <v>26.088645086392816</v>
      </c>
      <c r="PT118" s="37">
        <v>27.324325095199733</v>
      </c>
      <c r="PU118" s="37">
        <v>2.3399003130586111</v>
      </c>
      <c r="PV118" s="37">
        <v>2.4584034398953074</v>
      </c>
      <c r="PW118" s="37">
        <v>2.4233784746970777</v>
      </c>
      <c r="PX118" s="37">
        <v>49.029733030643861</v>
      </c>
      <c r="PY118" s="37">
        <v>48.672970302464734</v>
      </c>
      <c r="PZ118" s="37">
        <v>49.120840141612199</v>
      </c>
      <c r="QA118" s="37">
        <v>50.926886565646853</v>
      </c>
      <c r="QB118" s="37">
        <v>51.725027225701062</v>
      </c>
      <c r="QC118" s="37">
        <v>50.816442225041953</v>
      </c>
      <c r="QD118" s="37">
        <v>51.876555121454054</v>
      </c>
      <c r="QE118" s="37">
        <v>52.853021530607499</v>
      </c>
      <c r="QF118" s="37">
        <v>53.720456874129731</v>
      </c>
      <c r="QG118" s="37">
        <v>51.49055123819317</v>
      </c>
      <c r="QH118" s="37">
        <v>54.133248140502637</v>
      </c>
      <c r="QI118" s="37">
        <v>55.838985699773382</v>
      </c>
      <c r="QJ118" s="37">
        <v>56.164553181266271</v>
      </c>
      <c r="QK118" s="37">
        <v>58.291428720776757</v>
      </c>
      <c r="QL118" s="37">
        <v>62.130783104187358</v>
      </c>
      <c r="QM118" s="37">
        <v>63.758920017232398</v>
      </c>
      <c r="QN118" s="37">
        <v>66.231652970276784</v>
      </c>
      <c r="QO118" s="37">
        <v>67.526346688343409</v>
      </c>
      <c r="QP118" s="37">
        <v>70.854650467705824</v>
      </c>
      <c r="QQ118" s="37">
        <v>73.04896402432739</v>
      </c>
      <c r="QR118" s="37">
        <v>73.809159895405188</v>
      </c>
      <c r="QS118" s="37">
        <v>74.406043937837566</v>
      </c>
      <c r="QT118" s="37">
        <v>74.409689450290841</v>
      </c>
      <c r="QU118" s="37">
        <v>74.642711653710634</v>
      </c>
      <c r="QV118" s="37">
        <v>75.27687764926857</v>
      </c>
      <c r="QW118" s="37">
        <v>76.71877919122268</v>
      </c>
      <c r="QX118" s="37">
        <v>78.273838735144125</v>
      </c>
      <c r="QY118" s="37">
        <v>78.228732010559483</v>
      </c>
      <c r="QZ118" s="37">
        <v>78.30270284090183</v>
      </c>
      <c r="RA118" s="37">
        <v>78.332320751649362</v>
      </c>
      <c r="RB118" s="37">
        <v>78.587443946188344</v>
      </c>
      <c r="RC118" s="37">
        <v>79.004032483176516</v>
      </c>
      <c r="RD118" s="37">
        <v>79.548188226164555</v>
      </c>
      <c r="RE118" s="37">
        <v>79.614172246375873</v>
      </c>
      <c r="RF118" s="37">
        <v>45.841980553966827</v>
      </c>
      <c r="RG118" s="37">
        <v>46.373931886013331</v>
      </c>
      <c r="RH118" s="37">
        <v>47.652301717307324</v>
      </c>
      <c r="RI118" s="37">
        <v>48.523088466279418</v>
      </c>
      <c r="RJ118" s="37">
        <v>48.845273683125448</v>
      </c>
      <c r="RK118" s="37">
        <v>48.94269178815005</v>
      </c>
      <c r="RL118" s="37">
        <v>48.199078829649757</v>
      </c>
      <c r="RM118" s="37">
        <v>47.955377969223605</v>
      </c>
      <c r="RN118" s="37">
        <v>47.768916438833664</v>
      </c>
      <c r="RO118" s="37">
        <v>48.285854492228815</v>
      </c>
      <c r="RP118" s="37">
        <v>49.21321693642895</v>
      </c>
      <c r="RQ118" s="37">
        <v>50.550707320716072</v>
      </c>
      <c r="RR118" s="37">
        <v>50.074086689942945</v>
      </c>
      <c r="RS118" s="37">
        <v>50.768496542085146</v>
      </c>
      <c r="RT118" s="37">
        <v>51.942017576136159</v>
      </c>
      <c r="RU118" s="37">
        <v>52.261407592510182</v>
      </c>
      <c r="RV118" s="37">
        <v>53.216324041587399</v>
      </c>
      <c r="RW118" s="37">
        <v>53.9962492724882</v>
      </c>
      <c r="RX118" s="37">
        <v>54.924120255096994</v>
      </c>
      <c r="RY118" s="37">
        <v>1998.4299999999998</v>
      </c>
      <c r="RZ118" s="37">
        <v>72.534034034034036</v>
      </c>
      <c r="SA118" s="37">
        <v>72.940940940940948</v>
      </c>
      <c r="SB118" s="37">
        <v>73.513513513513516</v>
      </c>
      <c r="SC118" s="37">
        <v>72.86386386386387</v>
      </c>
      <c r="SD118" s="37">
        <v>73.533533533533529</v>
      </c>
      <c r="SE118" s="37">
        <v>73.366366366366364</v>
      </c>
      <c r="SF118" s="37">
        <v>73.661161161161161</v>
      </c>
      <c r="SG118" s="37">
        <v>75.293793793793796</v>
      </c>
      <c r="SH118" s="37">
        <v>76.202202202202201</v>
      </c>
      <c r="SI118" s="37">
        <v>75.932432432432435</v>
      </c>
      <c r="SJ118" s="37">
        <v>76.373873873873876</v>
      </c>
      <c r="SK118" s="37">
        <v>76.858858858858852</v>
      </c>
      <c r="SL118" s="37">
        <v>77.082582582582589</v>
      </c>
      <c r="SM118" s="37">
        <v>76.5995995995996</v>
      </c>
      <c r="SN118" s="37">
        <v>76.592592592592595</v>
      </c>
      <c r="SO118" s="37">
        <v>77.838338338338332</v>
      </c>
      <c r="SP118" s="37">
        <v>1281.9391495601174</v>
      </c>
      <c r="SQ118" s="37">
        <v>183</v>
      </c>
      <c r="SR118" s="37">
        <v>184</v>
      </c>
      <c r="SS118" s="37">
        <v>184</v>
      </c>
      <c r="ST118" s="37">
        <v>184</v>
      </c>
      <c r="SU118" s="37">
        <v>183</v>
      </c>
      <c r="SV118" s="37">
        <v>183</v>
      </c>
      <c r="SW118" s="37">
        <v>183</v>
      </c>
      <c r="SX118" s="37">
        <v>183</v>
      </c>
      <c r="SY118" s="37">
        <v>183</v>
      </c>
      <c r="SZ118" s="37">
        <v>182</v>
      </c>
      <c r="TA118" s="37">
        <v>181</v>
      </c>
      <c r="TB118" s="37">
        <v>180</v>
      </c>
      <c r="TC118" s="37">
        <v>179</v>
      </c>
      <c r="TD118" s="37">
        <v>178</v>
      </c>
      <c r="TE118" s="37">
        <v>177</v>
      </c>
      <c r="TF118" s="37">
        <v>176</v>
      </c>
      <c r="TG118" s="37">
        <v>175</v>
      </c>
      <c r="TH118" s="37">
        <v>174</v>
      </c>
      <c r="TI118" s="37">
        <v>173</v>
      </c>
      <c r="TJ118" s="37">
        <v>173</v>
      </c>
      <c r="TK118" s="37">
        <v>174</v>
      </c>
      <c r="TL118" s="37">
        <v>7.7562682152096318</v>
      </c>
      <c r="TM118" s="37">
        <v>7.4858806990447553</v>
      </c>
      <c r="TN118" s="37">
        <v>7.0498367389072101</v>
      </c>
      <c r="TO118" s="37">
        <v>6.5367788918779377</v>
      </c>
      <c r="TP118" s="37">
        <v>6.0403853006863271</v>
      </c>
      <c r="TQ118" s="37">
        <v>5.6948781245402085</v>
      </c>
      <c r="TR118" s="37">
        <v>5.4273275047580674</v>
      </c>
      <c r="TS118" s="37">
        <v>5.2797224729795698</v>
      </c>
      <c r="TT118" s="37">
        <v>5.3534641508609146</v>
      </c>
      <c r="TU118" s="37">
        <v>5.4489214934851633</v>
      </c>
      <c r="TV118" s="37">
        <v>5.5527084366561965</v>
      </c>
      <c r="TW118" s="37">
        <v>5.6102424993828652</v>
      </c>
      <c r="TX118" s="37">
        <v>5.6947862432268037</v>
      </c>
      <c r="TY118" s="37">
        <v>5.7345525543241607</v>
      </c>
      <c r="TZ118" s="37">
        <v>5.8184468943234045</v>
      </c>
      <c r="UA118" s="37">
        <v>5.8588130005777534</v>
      </c>
      <c r="UB118" s="37">
        <v>5.9142717612015323</v>
      </c>
      <c r="UC118" s="37">
        <v>5.9565001763041492</v>
      </c>
      <c r="UD118" s="37">
        <v>6.0528988488616653</v>
      </c>
      <c r="UE118" s="37">
        <v>6.1810281570579688</v>
      </c>
      <c r="UF118" s="37">
        <v>6.4309876956246983</v>
      </c>
      <c r="UG118" s="37">
        <v>30.156746313296146</v>
      </c>
      <c r="UH118" s="37">
        <v>30.848463259906623</v>
      </c>
      <c r="UI118" s="37">
        <v>31.459407479042273</v>
      </c>
      <c r="UJ118" s="37">
        <v>31.708105757995707</v>
      </c>
      <c r="UK118" s="37">
        <v>31.767176538115226</v>
      </c>
      <c r="UL118" s="37">
        <v>31.672633741492149</v>
      </c>
      <c r="UM118" s="37">
        <v>31.552450370434912</v>
      </c>
      <c r="UN118" s="37">
        <v>31.297062457215947</v>
      </c>
      <c r="UO118" s="37">
        <v>30.856051540138687</v>
      </c>
      <c r="UP118" s="37">
        <v>30.455217343698674</v>
      </c>
      <c r="UQ118" s="37">
        <v>30.060340552157381</v>
      </c>
      <c r="UR118" s="37">
        <v>29.579488374286136</v>
      </c>
      <c r="US118" s="37">
        <v>29.063220218862828</v>
      </c>
      <c r="UT118" s="37">
        <v>28.549436040060119</v>
      </c>
      <c r="UU118" s="37">
        <v>27.91351558256239</v>
      </c>
      <c r="UV118" s="37">
        <v>27.305631393517835</v>
      </c>
      <c r="UW118" s="37">
        <v>26.513267057543416</v>
      </c>
      <c r="UX118" s="37">
        <v>25.980064730856665</v>
      </c>
      <c r="UY118" s="37">
        <v>25.348060385132161</v>
      </c>
      <c r="UZ118" s="37">
        <v>24.819935830108054</v>
      </c>
      <c r="VA118" s="37">
        <v>24.357687589537708</v>
      </c>
      <c r="VB118" s="37">
        <v>17.873282176110376</v>
      </c>
      <c r="VC118" s="37">
        <v>17.566939218346796</v>
      </c>
      <c r="VD118" s="37">
        <v>17.420855042621739</v>
      </c>
      <c r="VE118" s="37">
        <v>17.523980326621558</v>
      </c>
      <c r="VF118" s="37">
        <v>17.647282846720291</v>
      </c>
      <c r="VG118" s="37">
        <v>17.755725939609935</v>
      </c>
      <c r="VH118" s="37">
        <v>17.789860892910141</v>
      </c>
      <c r="VI118" s="37">
        <v>17.950620044890869</v>
      </c>
      <c r="VJ118" s="37">
        <v>18.051616640164369</v>
      </c>
      <c r="VK118" s="37">
        <v>18.040348187890068</v>
      </c>
      <c r="VL118" s="37">
        <v>18.116493084256351</v>
      </c>
      <c r="VM118" s="37">
        <v>18.456080790598467</v>
      </c>
      <c r="VN118" s="37">
        <v>18.999268969134871</v>
      </c>
      <c r="VO118" s="37">
        <v>19.586757124998243</v>
      </c>
      <c r="VP118" s="37">
        <v>20.137010591020008</v>
      </c>
      <c r="VQ118" s="37">
        <v>21.091103735003909</v>
      </c>
      <c r="VR118" s="37">
        <v>22.130897064997303</v>
      </c>
      <c r="VS118" s="37">
        <v>22.92498616800782</v>
      </c>
      <c r="VT118" s="37">
        <v>23.606823393340601</v>
      </c>
      <c r="VU118" s="37">
        <v>23.935081938909111</v>
      </c>
      <c r="VV118" s="37">
        <v>24.05086456608705</v>
      </c>
      <c r="VW118" s="37">
        <v>7.7480816041391503</v>
      </c>
      <c r="VX118" s="37">
        <v>7.4325849265415664</v>
      </c>
      <c r="VY118" s="37">
        <v>7.2668843481237202</v>
      </c>
      <c r="VZ118" s="37">
        <v>7.3970816010434497</v>
      </c>
      <c r="WA118" s="37">
        <v>7.5340919291965101</v>
      </c>
      <c r="WB118" s="37">
        <v>7.6623780019290821</v>
      </c>
      <c r="WC118" s="37">
        <v>7.8503339495903566</v>
      </c>
      <c r="WD118" s="37">
        <v>7.9870836481057745</v>
      </c>
      <c r="WE118" s="37">
        <v>8.0878455544444634</v>
      </c>
      <c r="WF118" s="37">
        <v>8.2535858972955225</v>
      </c>
      <c r="WG118" s="37">
        <v>8.2195404199041171</v>
      </c>
      <c r="WH118" s="37">
        <v>8.273492041038784</v>
      </c>
      <c r="WI118" s="37">
        <v>8.3825802599344854</v>
      </c>
      <c r="WJ118" s="37">
        <v>8.4949362999171267</v>
      </c>
      <c r="WK118" s="37">
        <v>8.8964005167449578</v>
      </c>
      <c r="WL118" s="37">
        <v>8.9727323190556572</v>
      </c>
      <c r="WM118" s="37">
        <v>8.9852150345706026</v>
      </c>
      <c r="WN118" s="37">
        <v>8.89977610806441</v>
      </c>
      <c r="WO118" s="37">
        <v>8.784155088629884</v>
      </c>
      <c r="WP118" s="37">
        <v>8.6309943455678173</v>
      </c>
      <c r="WQ118" s="37">
        <v>8.5833240399985122</v>
      </c>
      <c r="WR118" s="37">
        <v>233726</v>
      </c>
      <c r="WS118" s="37">
        <v>233704</v>
      </c>
      <c r="WT118" s="37">
        <v>232859</v>
      </c>
      <c r="WU118" s="37">
        <v>231955</v>
      </c>
      <c r="WV118" s="37">
        <v>232539</v>
      </c>
      <c r="WW118" s="37">
        <v>350153</v>
      </c>
      <c r="WX118" s="37">
        <v>348829</v>
      </c>
      <c r="WY118" s="37">
        <v>347569</v>
      </c>
      <c r="WZ118" s="37">
        <v>347515</v>
      </c>
      <c r="XA118" s="38">
        <v>349713</v>
      </c>
    </row>
    <row r="119" spans="1:625" x14ac:dyDescent="0.25">
      <c r="A119" s="3" t="s">
        <v>369</v>
      </c>
      <c r="B119" s="1" t="s">
        <v>107</v>
      </c>
      <c r="C119" t="s">
        <v>257</v>
      </c>
      <c r="D119" s="36">
        <v>1918</v>
      </c>
      <c r="E119" s="37">
        <v>1959</v>
      </c>
      <c r="F119" s="37">
        <v>1997</v>
      </c>
      <c r="G119" s="37">
        <v>2021</v>
      </c>
      <c r="H119" s="37">
        <v>2014</v>
      </c>
      <c r="I119" s="37">
        <v>1982</v>
      </c>
      <c r="J119" s="37">
        <v>2000</v>
      </c>
      <c r="K119" s="37">
        <v>2012</v>
      </c>
      <c r="L119" s="37">
        <v>2040</v>
      </c>
      <c r="M119" s="37">
        <v>2058</v>
      </c>
      <c r="N119" s="37">
        <v>2077</v>
      </c>
      <c r="O119" s="37">
        <v>2129</v>
      </c>
      <c r="P119" s="37">
        <v>2193</v>
      </c>
      <c r="Q119" s="37">
        <v>2252</v>
      </c>
      <c r="R119" s="37">
        <v>2276</v>
      </c>
      <c r="S119" s="37">
        <v>2389</v>
      </c>
      <c r="T119" s="37">
        <v>7.6793034319739091</v>
      </c>
      <c r="U119" s="37">
        <v>7.4427200985713027</v>
      </c>
      <c r="V119" s="37">
        <v>6.5922175209821745</v>
      </c>
      <c r="W119" s="37">
        <v>6.1376325701920766</v>
      </c>
      <c r="X119" s="37">
        <v>6.4454153068744082</v>
      </c>
      <c r="Y119" s="37">
        <v>6.8872743342128171</v>
      </c>
      <c r="Z119" s="37">
        <v>6.44358157354971</v>
      </c>
      <c r="AA119" s="37">
        <v>6.6843379048058083</v>
      </c>
      <c r="AB119" s="37">
        <v>6.1429310845442036</v>
      </c>
      <c r="AC119" s="37">
        <v>5.3582570384424386</v>
      </c>
      <c r="AD119" s="37">
        <v>4.5406669064378562</v>
      </c>
      <c r="AE119" s="37">
        <v>4.8978969051191417</v>
      </c>
      <c r="AF119" s="37">
        <v>4.6285757644737844</v>
      </c>
      <c r="AG119" s="37">
        <v>4.2288651701042017</v>
      </c>
      <c r="AH119" s="37">
        <v>4.1400834785224552</v>
      </c>
      <c r="AI119" s="37">
        <v>4.3571647744706965</v>
      </c>
      <c r="AJ119" s="37">
        <v>4.4161996508064423</v>
      </c>
      <c r="AK119" s="37">
        <v>4.2804640772501266</v>
      </c>
      <c r="AL119" s="37">
        <v>1349</v>
      </c>
      <c r="AM119" s="37">
        <v>1424</v>
      </c>
      <c r="AN119" s="37">
        <v>1441</v>
      </c>
      <c r="AO119" s="37">
        <v>1474</v>
      </c>
      <c r="AP119" s="37">
        <v>1502</v>
      </c>
      <c r="AQ119" s="37">
        <v>1538</v>
      </c>
      <c r="AR119" s="37">
        <v>1573</v>
      </c>
      <c r="AS119" s="37">
        <v>1608</v>
      </c>
      <c r="AT119" s="37">
        <v>1639</v>
      </c>
      <c r="AU119" s="37">
        <v>1661</v>
      </c>
      <c r="AV119" s="37">
        <v>1668</v>
      </c>
      <c r="AW119" s="37">
        <v>1746</v>
      </c>
      <c r="AX119" s="37">
        <v>1782</v>
      </c>
      <c r="AY119" s="37">
        <v>1845</v>
      </c>
      <c r="AZ119" s="37">
        <v>1863</v>
      </c>
      <c r="BA119" s="37">
        <v>1907</v>
      </c>
      <c r="BB119" s="37">
        <v>703</v>
      </c>
      <c r="BC119" s="37">
        <v>703</v>
      </c>
      <c r="BD119" s="37">
        <v>711</v>
      </c>
      <c r="BE119" s="37">
        <v>737</v>
      </c>
      <c r="BF119" s="37">
        <v>740</v>
      </c>
      <c r="BG119" s="37">
        <v>748</v>
      </c>
      <c r="BH119" s="37">
        <v>767</v>
      </c>
      <c r="BI119" s="37">
        <v>771</v>
      </c>
      <c r="BJ119" s="37">
        <v>788</v>
      </c>
      <c r="BK119" s="37">
        <v>825</v>
      </c>
      <c r="BL119" s="37">
        <v>77.618302132529962</v>
      </c>
      <c r="BM119" s="37">
        <v>73.296783194796518</v>
      </c>
      <c r="BN119" s="37">
        <v>71.820677035681612</v>
      </c>
      <c r="BO119" s="37">
        <v>72.570944013883135</v>
      </c>
      <c r="BP119" s="37">
        <v>71.421041534893533</v>
      </c>
      <c r="BQ119" s="37">
        <v>71.04958423562816</v>
      </c>
      <c r="BR119" s="37">
        <v>75.951965513702149</v>
      </c>
      <c r="BS119" s="37">
        <v>408.0871574957219</v>
      </c>
      <c r="BT119" s="37">
        <v>398.1874420462006</v>
      </c>
      <c r="BU119" s="37">
        <v>392.28974483465504</v>
      </c>
      <c r="BV119" s="37">
        <v>419.64159729081416</v>
      </c>
      <c r="BW119" s="37">
        <v>425.62634311723326</v>
      </c>
      <c r="BX119" s="37">
        <v>427.17795039103771</v>
      </c>
      <c r="BY119" s="37">
        <v>408.48106218870828</v>
      </c>
      <c r="BZ119" s="37">
        <v>390.00606572076589</v>
      </c>
      <c r="CA119" s="37">
        <v>399.35274229408128</v>
      </c>
      <c r="CB119" s="37">
        <v>424.96350460529328</v>
      </c>
      <c r="CC119" s="37">
        <v>442.18462405103918</v>
      </c>
      <c r="CD119" s="37">
        <v>477.96214251691583</v>
      </c>
      <c r="CE119" s="37">
        <v>534.43994249117759</v>
      </c>
      <c r="CF119" s="37">
        <v>580.09735771425574</v>
      </c>
      <c r="CG119" s="37">
        <v>532.05545366700187</v>
      </c>
      <c r="CH119" s="37">
        <v>522.79234947613963</v>
      </c>
      <c r="CI119" s="37">
        <v>584.39410710520769</v>
      </c>
      <c r="CJ119" s="37">
        <v>629.42523606727343</v>
      </c>
      <c r="CK119" s="37">
        <v>659.17134987667725</v>
      </c>
      <c r="CL119" s="37">
        <v>667.77561608300903</v>
      </c>
      <c r="CM119" s="37">
        <v>701.38817612644971</v>
      </c>
      <c r="CN119" s="37">
        <v>107.13889559503846</v>
      </c>
      <c r="CO119" s="37">
        <v>109.26676251470396</v>
      </c>
      <c r="CP119" s="37">
        <v>108.88864138161472</v>
      </c>
      <c r="CQ119" s="37">
        <v>112.14314355768535</v>
      </c>
      <c r="CR119" s="37">
        <v>107.91720450539586</v>
      </c>
      <c r="CS119" s="37">
        <v>111.01886991355683</v>
      </c>
      <c r="CT119" s="37">
        <v>110.37252367234716</v>
      </c>
      <c r="CU119" s="37">
        <v>112.46246344479265</v>
      </c>
      <c r="CV119" s="37">
        <v>112.19195849546044</v>
      </c>
      <c r="CW119" s="37">
        <v>111.61859796777173</v>
      </c>
      <c r="CX119" s="37">
        <v>5.0545388537764646</v>
      </c>
      <c r="CY119" s="37">
        <v>4.8371754468679953</v>
      </c>
      <c r="CZ119" s="37">
        <v>4.6937361876175085</v>
      </c>
      <c r="DA119" s="37">
        <v>4.9959623593005817</v>
      </c>
      <c r="DB119" s="37">
        <v>5.2112618335314123</v>
      </c>
      <c r="DC119" s="37">
        <v>5.2173983766286582</v>
      </c>
      <c r="DD119" s="37">
        <v>14.099266457082976</v>
      </c>
      <c r="DE119" s="37">
        <v>13.984686451939504</v>
      </c>
      <c r="DF119" s="37">
        <v>14.44985518316942</v>
      </c>
      <c r="DG119" s="37">
        <v>15.609313773114414</v>
      </c>
      <c r="DH119" s="37">
        <v>16.899598393574298</v>
      </c>
      <c r="DI119" s="37">
        <v>16.670371193598577</v>
      </c>
      <c r="DJ119" s="37">
        <v>16.182637055443394</v>
      </c>
      <c r="DK119" s="37">
        <v>16.366065464261858</v>
      </c>
      <c r="DL119" s="37">
        <v>7.3257059450186102</v>
      </c>
      <c r="DM119" s="37">
        <v>1302.5098610547996</v>
      </c>
      <c r="DN119" s="37">
        <v>1056.383939174335</v>
      </c>
      <c r="DO119" s="37">
        <v>1072.2301835649616</v>
      </c>
      <c r="DP119" s="37">
        <v>272.9985129421799</v>
      </c>
      <c r="DQ119" s="37">
        <v>0</v>
      </c>
      <c r="DR119" s="37">
        <v>0</v>
      </c>
      <c r="DS119" s="37">
        <v>0</v>
      </c>
      <c r="DT119" s="37">
        <v>0</v>
      </c>
      <c r="DU119" s="37">
        <v>0</v>
      </c>
      <c r="DV119" s="37">
        <v>0</v>
      </c>
      <c r="DW119" s="37">
        <v>0</v>
      </c>
      <c r="DX119" s="37">
        <v>0</v>
      </c>
      <c r="DY119" s="37">
        <v>0</v>
      </c>
      <c r="DZ119" s="37">
        <v>0</v>
      </c>
      <c r="EA119" s="37">
        <v>0</v>
      </c>
      <c r="EB119" s="37">
        <v>0</v>
      </c>
      <c r="EC119" s="37">
        <v>0</v>
      </c>
      <c r="ED119" s="37">
        <v>0</v>
      </c>
      <c r="EE119" s="37">
        <v>0</v>
      </c>
      <c r="EF119" s="37">
        <v>0</v>
      </c>
      <c r="EG119" s="37">
        <v>0</v>
      </c>
      <c r="EH119" s="37">
        <v>0</v>
      </c>
      <c r="EI119" s="37">
        <v>20.027322404371585</v>
      </c>
      <c r="EJ119" s="37">
        <v>27.395209580838326</v>
      </c>
      <c r="EK119" s="37">
        <v>32.122313048743564</v>
      </c>
      <c r="EL119" s="37">
        <v>27.12676056338028</v>
      </c>
      <c r="EM119" s="37">
        <v>28.725463090959359</v>
      </c>
      <c r="EN119" s="37">
        <v>32.744107744107744</v>
      </c>
      <c r="EO119" s="37">
        <v>36.158192090395481</v>
      </c>
      <c r="EP119" s="37">
        <v>34.647221127315724</v>
      </c>
      <c r="EQ119" s="37">
        <v>33.143939393939391</v>
      </c>
      <c r="ER119" s="37">
        <v>31.164309031556037</v>
      </c>
      <c r="ES119" s="37">
        <v>28.583095140873827</v>
      </c>
      <c r="ET119" s="37">
        <v>27.948669560294391</v>
      </c>
      <c r="EU119" s="37">
        <v>31.271271271271274</v>
      </c>
      <c r="EV119" s="37">
        <v>29.291187739463602</v>
      </c>
      <c r="EW119" s="37">
        <v>32.572955199342374</v>
      </c>
      <c r="EX119" s="37">
        <v>34.933460076045627</v>
      </c>
      <c r="EY119" s="37">
        <v>33.295615275813297</v>
      </c>
      <c r="EZ119" s="37">
        <v>25.649013499480787</v>
      </c>
      <c r="FA119" s="37">
        <v>29.535519125683056</v>
      </c>
      <c r="FB119" s="37">
        <v>30.239520958083833</v>
      </c>
      <c r="FC119" s="37">
        <v>29.609445958219798</v>
      </c>
      <c r="FD119" s="37">
        <v>29.690140845070424</v>
      </c>
      <c r="FE119" s="37">
        <v>31.462538014929496</v>
      </c>
      <c r="FF119" s="37">
        <v>32.323232323232325</v>
      </c>
      <c r="FG119" s="37">
        <v>51.866835063346095</v>
      </c>
      <c r="FH119" s="37">
        <v>52.210820711795641</v>
      </c>
      <c r="FI119" s="37">
        <v>53.385764844671648</v>
      </c>
      <c r="FJ119" s="37">
        <v>54.026772864381051</v>
      </c>
      <c r="FK119" s="37">
        <v>54.380354534328241</v>
      </c>
      <c r="FL119" s="37">
        <v>54.365353151057583</v>
      </c>
      <c r="FM119" s="37">
        <v>53.412065741560873</v>
      </c>
      <c r="FN119" s="37">
        <v>53.22993347242452</v>
      </c>
      <c r="FO119" s="37">
        <v>53.290488431876604</v>
      </c>
      <c r="FP119" s="37">
        <v>53.892251097662275</v>
      </c>
      <c r="FQ119" s="37">
        <v>55.204909918827958</v>
      </c>
      <c r="FR119" s="37">
        <v>55.926726274261014</v>
      </c>
      <c r="FS119" s="37">
        <v>55.482577982379553</v>
      </c>
      <c r="FT119" s="37">
        <v>55.542396968261485</v>
      </c>
      <c r="FU119" s="37">
        <v>57.312426436850402</v>
      </c>
      <c r="FV119" s="37">
        <v>58.107439162029976</v>
      </c>
      <c r="FW119" s="37">
        <v>59.296680743576587</v>
      </c>
      <c r="FX119" s="37">
        <v>59.858039537748574</v>
      </c>
      <c r="FY119" s="37">
        <v>60.387419529977507</v>
      </c>
      <c r="FZ119" s="37">
        <v>41.776961037352109</v>
      </c>
      <c r="GA119" s="37">
        <v>41.923897873737786</v>
      </c>
      <c r="GB119" s="37">
        <v>42.349348534201951</v>
      </c>
      <c r="GC119" s="37">
        <v>43.463635074067319</v>
      </c>
      <c r="GD119" s="37">
        <v>44.262627903199608</v>
      </c>
      <c r="GE119" s="37">
        <v>44.596313419878463</v>
      </c>
      <c r="GF119" s="37">
        <v>44.485679709560308</v>
      </c>
      <c r="GG119" s="37">
        <v>44.369006366347008</v>
      </c>
      <c r="GH119" s="37">
        <v>44.796910697317081</v>
      </c>
      <c r="GI119" s="37">
        <v>44.714308578745197</v>
      </c>
      <c r="GJ119" s="37">
        <v>45.022570207326332</v>
      </c>
      <c r="GK119" s="37">
        <v>46.233610249224299</v>
      </c>
      <c r="GL119" s="37">
        <v>47.24585218702866</v>
      </c>
      <c r="GM119" s="37">
        <v>47.349760329596322</v>
      </c>
      <c r="GN119" s="37">
        <v>48.116347308926919</v>
      </c>
      <c r="GO119" s="37">
        <v>48.690178292148893</v>
      </c>
      <c r="GP119" s="37">
        <v>49.962977396726423</v>
      </c>
      <c r="GQ119" s="37">
        <v>51.301209027926021</v>
      </c>
      <c r="GR119" s="37">
        <v>52.075660875768854</v>
      </c>
      <c r="GS119" s="37">
        <v>64.87358848805836</v>
      </c>
      <c r="GT119" s="37">
        <v>64.741677842944938</v>
      </c>
      <c r="GU119" s="37">
        <v>64.999002593257529</v>
      </c>
      <c r="GV119" s="37">
        <v>64.19484982816158</v>
      </c>
      <c r="GW119" s="37">
        <v>65.588100595368473</v>
      </c>
      <c r="GX119" s="37">
        <v>66.884265877577946</v>
      </c>
      <c r="GY119" s="37">
        <v>67.277663954806755</v>
      </c>
      <c r="GZ119" s="37">
        <v>68.754971364937958</v>
      </c>
      <c r="HA119" s="37">
        <v>70.01673373441173</v>
      </c>
      <c r="HB119" s="37">
        <v>69.418004214899966</v>
      </c>
      <c r="HC119" s="37">
        <v>68.839347503707359</v>
      </c>
      <c r="HD119" s="37">
        <v>70.718292272015546</v>
      </c>
      <c r="HE119" s="37">
        <v>71.365894446903738</v>
      </c>
      <c r="HF119" s="37">
        <v>71.45714453791399</v>
      </c>
      <c r="HG119" s="37">
        <v>72.50219148728938</v>
      </c>
      <c r="HH119" s="37">
        <v>73.613380383815922</v>
      </c>
      <c r="HI119" s="37">
        <v>8.7415809996455156</v>
      </c>
      <c r="HJ119" s="37">
        <v>8.5346924591683084</v>
      </c>
      <c r="HK119" s="37">
        <v>8.8290502793296088</v>
      </c>
      <c r="HL119" s="37">
        <v>9.0598888840281724</v>
      </c>
      <c r="HM119" s="37">
        <v>8.7230044966117077</v>
      </c>
      <c r="HN119" s="37">
        <v>8.780837342614392</v>
      </c>
      <c r="HO119" s="37">
        <v>8.6347701378376218</v>
      </c>
      <c r="HP119" s="37">
        <v>39.789967070501852</v>
      </c>
      <c r="HQ119" s="37">
        <v>39.941152781443954</v>
      </c>
      <c r="HR119" s="37">
        <v>40.093212224200251</v>
      </c>
      <c r="HS119" s="37">
        <v>40.358866334737648</v>
      </c>
      <c r="HT119" s="37">
        <v>40.554405424525157</v>
      </c>
      <c r="HU119" s="37">
        <v>40.775693203186776</v>
      </c>
      <c r="HV119" s="37">
        <v>41.0373450587931</v>
      </c>
      <c r="HW119" s="37">
        <v>41.329220291154598</v>
      </c>
      <c r="HX119" s="37">
        <v>41.633434412534697</v>
      </c>
      <c r="HY119" s="37">
        <v>41.909514333034387</v>
      </c>
      <c r="HZ119" s="37">
        <v>42.210549758624978</v>
      </c>
      <c r="IA119" s="37">
        <v>42.446525163285678</v>
      </c>
      <c r="IB119" s="37">
        <v>42.727261142334335</v>
      </c>
      <c r="IC119" s="37">
        <v>43.061533220207949</v>
      </c>
      <c r="ID119" s="37">
        <v>43.37511750050944</v>
      </c>
      <c r="IE119" s="37">
        <v>43.590252068904512</v>
      </c>
      <c r="IF119" s="37">
        <v>43.722739431794224</v>
      </c>
      <c r="IG119" s="37">
        <v>43.944712027455331</v>
      </c>
      <c r="IH119" s="37">
        <v>44.156305814158884</v>
      </c>
      <c r="II119" s="37">
        <v>44.310424773022049</v>
      </c>
      <c r="IJ119" s="37">
        <v>44.36689802935441</v>
      </c>
      <c r="IK119" s="37">
        <v>0.93469599861423869</v>
      </c>
      <c r="IL119" s="37">
        <v>0.93864064072825948</v>
      </c>
      <c r="IM119" s="37">
        <v>0.93811914175292077</v>
      </c>
      <c r="IN119" s="37">
        <v>0.94352099279858692</v>
      </c>
      <c r="IO119" s="37">
        <v>0.95057858097828596</v>
      </c>
      <c r="IP119" s="37">
        <v>0.96160015095763751</v>
      </c>
      <c r="IQ119" s="37">
        <v>0.96178374722195381</v>
      </c>
      <c r="IR119" s="37">
        <v>0.97050540981176814</v>
      </c>
      <c r="IS119" s="37">
        <v>0.97162223683544946</v>
      </c>
      <c r="IT119" s="37">
        <v>0.98154866797968277</v>
      </c>
      <c r="IU119" s="37">
        <v>0.99758324382384533</v>
      </c>
      <c r="IV119" s="37">
        <v>1.0184344401290957</v>
      </c>
      <c r="IW119" s="37">
        <v>1.0232139845989545</v>
      </c>
      <c r="IX119" s="37">
        <v>1.0142404151052176</v>
      </c>
      <c r="IY119" s="37">
        <v>1.0028231972709094</v>
      </c>
      <c r="IZ119" s="37">
        <v>1.023482211339902</v>
      </c>
      <c r="JA119" s="37">
        <v>1.0438014011574779</v>
      </c>
      <c r="JB119" s="37">
        <v>1.031562556147811</v>
      </c>
      <c r="JC119" s="37">
        <v>1.0315039453539041</v>
      </c>
      <c r="JD119" s="37">
        <v>1.0201684524150576</v>
      </c>
      <c r="JE119" s="37">
        <v>1.0063655485442267</v>
      </c>
      <c r="JF119" s="37">
        <v>10.260640727585102</v>
      </c>
      <c r="JG119" s="37">
        <v>8.0881506900309308</v>
      </c>
      <c r="JH119" s="37">
        <v>4.8012083940227654</v>
      </c>
      <c r="JI119" s="37">
        <v>4.2599797079830948</v>
      </c>
      <c r="JJ119" s="37">
        <v>7.5681736275177194</v>
      </c>
      <c r="JK119" s="37">
        <v>5.4619028950743207</v>
      </c>
      <c r="JL119" s="37">
        <v>2.719139425532056</v>
      </c>
      <c r="JM119" s="37">
        <v>7.0678833271797039</v>
      </c>
      <c r="JN119" s="37">
        <v>4.83469932774657</v>
      </c>
      <c r="JO119" s="37">
        <v>5.9963733724363211</v>
      </c>
      <c r="JP119" s="37">
        <v>2.0502138641618686</v>
      </c>
      <c r="JQ119" s="37">
        <v>6.3878793415068609</v>
      </c>
      <c r="JR119" s="37">
        <v>0.94758855051627233</v>
      </c>
      <c r="JS119" s="37">
        <v>-0.26861818872720838</v>
      </c>
      <c r="JT119" s="37">
        <v>-0.14461601162186857</v>
      </c>
      <c r="JU119" s="37">
        <v>6.1985231003099264</v>
      </c>
      <c r="JV119" s="37">
        <v>4.3748682268606371</v>
      </c>
      <c r="JW119" s="37">
        <v>6.8835182718366328</v>
      </c>
      <c r="JX119" s="37">
        <v>4.8020621389457707</v>
      </c>
      <c r="JY119" s="37">
        <v>11.225680933852139</v>
      </c>
      <c r="JZ119" s="37">
        <v>13.310838550754388</v>
      </c>
      <c r="KA119" s="37">
        <v>6.3540977794746283</v>
      </c>
      <c r="KB119" s="37">
        <v>5.8275294929846293</v>
      </c>
      <c r="KC119" s="37">
        <v>4.2145438852025681</v>
      </c>
      <c r="KD119" s="37">
        <v>5.0595658045919087</v>
      </c>
      <c r="KE119" s="37">
        <v>6.4202672219330212</v>
      </c>
      <c r="KF119" s="37">
        <v>5.8406479863385981</v>
      </c>
      <c r="KG119" s="37">
        <v>3.5216171584329801</v>
      </c>
      <c r="KH119" s="37">
        <v>5.3272851943667918</v>
      </c>
      <c r="KI119" s="37">
        <v>4.7097207056687669</v>
      </c>
      <c r="KJ119" s="37">
        <v>4.6740290261130273</v>
      </c>
      <c r="KK119" s="37">
        <v>3.3340538557776074</v>
      </c>
      <c r="KL119" s="37">
        <v>6.9229213292530947</v>
      </c>
      <c r="KM119" s="37">
        <v>-9.8026401777545416E-2</v>
      </c>
      <c r="KN119" s="37">
        <v>7.8619957676256111E-2</v>
      </c>
      <c r="KO119" s="37">
        <v>-0.36154002905467142</v>
      </c>
      <c r="KP119" s="37">
        <v>5.8053821002902692</v>
      </c>
      <c r="KQ119" s="37">
        <v>1.8184693232131561</v>
      </c>
      <c r="KR119" s="37">
        <v>3.4056682393548261</v>
      </c>
      <c r="KS119" s="37">
        <v>2.5645890442326187</v>
      </c>
      <c r="KT119" s="37">
        <v>6.2710765239948119</v>
      </c>
      <c r="KU119" s="37">
        <v>9.4939956892127686</v>
      </c>
      <c r="KV119" s="37">
        <v>51.085037190561572</v>
      </c>
      <c r="KW119" s="37">
        <v>52.041665820625802</v>
      </c>
      <c r="KX119" s="37">
        <v>52.584021146895395</v>
      </c>
      <c r="KY119" s="37">
        <v>51.999973123156416</v>
      </c>
      <c r="KZ119" s="37">
        <v>49.89388539622793</v>
      </c>
      <c r="LA119" s="37">
        <v>49.648830209240053</v>
      </c>
      <c r="LB119" s="37">
        <v>50.184702519514801</v>
      </c>
      <c r="LC119" s="37">
        <v>46.88406561527507</v>
      </c>
      <c r="LD119" s="37">
        <v>45.676397458329497</v>
      </c>
      <c r="LE119" s="37">
        <v>44.612756040560619</v>
      </c>
      <c r="LF119" s="37">
        <v>46.270641330477446</v>
      </c>
      <c r="LG119" s="37">
        <v>44.604232051625026</v>
      </c>
      <c r="LH119" s="37">
        <v>44.78499542543458</v>
      </c>
      <c r="LI119" s="37">
        <v>46.536463281203936</v>
      </c>
      <c r="LJ119" s="37">
        <v>48.439790438252253</v>
      </c>
      <c r="LK119" s="37">
        <v>46.646179652332307</v>
      </c>
      <c r="LL119" s="37">
        <v>48.499103942652333</v>
      </c>
      <c r="LM119" s="37">
        <v>48.735834323098828</v>
      </c>
      <c r="LN119" s="37">
        <v>51.991809016624032</v>
      </c>
      <c r="LO119" s="37">
        <v>54.831387808041505</v>
      </c>
      <c r="LP119" s="37">
        <v>55.687416606794621</v>
      </c>
      <c r="LQ119" s="37">
        <v>73.232720222187282</v>
      </c>
      <c r="LR119" s="37">
        <v>74.176253188277556</v>
      </c>
      <c r="LS119" s="37">
        <v>73.757151311895839</v>
      </c>
      <c r="LT119" s="37">
        <v>77.213864269111895</v>
      </c>
      <c r="LU119" s="37">
        <v>76.438397429460792</v>
      </c>
      <c r="LV119" s="37">
        <v>72.178606476938171</v>
      </c>
      <c r="LW119" s="37">
        <v>72.138334145153436</v>
      </c>
      <c r="LX119" s="37">
        <v>72.50740614831723</v>
      </c>
      <c r="LY119" s="37">
        <v>74.28599985007871</v>
      </c>
      <c r="LZ119" s="37">
        <v>67.28515137912116</v>
      </c>
      <c r="MA119" s="37">
        <v>67.444168734491313</v>
      </c>
      <c r="MB119" s="37">
        <v>68.536818616512591</v>
      </c>
      <c r="MC119" s="37">
        <v>65.535611441735455</v>
      </c>
      <c r="MD119" s="37">
        <v>64.058277523205263</v>
      </c>
      <c r="ME119" s="37">
        <v>67.162944582299417</v>
      </c>
      <c r="MF119" s="37">
        <v>62.805513726398701</v>
      </c>
      <c r="MG119" s="37">
        <v>55.731843575418992</v>
      </c>
      <c r="MH119" s="37">
        <v>52.495734721553873</v>
      </c>
      <c r="MI119" s="37">
        <v>51.299373007663242</v>
      </c>
      <c r="MJ119" s="37">
        <v>54.089466680315283</v>
      </c>
      <c r="MK119" s="37">
        <v>51.987889411202296</v>
      </c>
      <c r="ML119" s="37">
        <v>28.429815172112875</v>
      </c>
      <c r="MM119" s="37">
        <v>30.098749890014687</v>
      </c>
      <c r="MN119" s="37">
        <v>31.174138210066353</v>
      </c>
      <c r="MO119" s="37">
        <v>30.565690365323498</v>
      </c>
      <c r="MP119" s="37">
        <v>30.245999012266584</v>
      </c>
      <c r="MQ119" s="37">
        <v>29.575340372233335</v>
      </c>
      <c r="MR119" s="37">
        <v>32.795474290868334</v>
      </c>
      <c r="MS119" s="37">
        <v>33.862545492905745</v>
      </c>
      <c r="MT119" s="37">
        <v>34.211253338244774</v>
      </c>
      <c r="MU119" s="37">
        <v>36.069887862580927</v>
      </c>
      <c r="MV119" s="37">
        <v>39.340525457367995</v>
      </c>
      <c r="MW119" s="37">
        <v>41.583202291545682</v>
      </c>
      <c r="MX119" s="37">
        <v>43.78512612730362</v>
      </c>
      <c r="MY119" s="37">
        <v>42.480983797737053</v>
      </c>
      <c r="MZ119" s="37">
        <v>44.10131008959619</v>
      </c>
      <c r="NA119" s="37">
        <v>44.628055852231405</v>
      </c>
      <c r="NB119" s="37">
        <v>45.382669196710943</v>
      </c>
      <c r="NC119" s="37">
        <v>48.47335507536436</v>
      </c>
      <c r="ND119" s="37">
        <v>50.637548985613442</v>
      </c>
      <c r="NE119" s="37">
        <v>51.913099870298318</v>
      </c>
      <c r="NF119" s="37">
        <v>53.038078620548085</v>
      </c>
      <c r="NG119" s="37">
        <v>64.397151829618267</v>
      </c>
      <c r="NH119" s="37">
        <v>77.510328354041619</v>
      </c>
      <c r="NI119" s="37">
        <v>44.935986997804456</v>
      </c>
      <c r="NJ119" s="37">
        <v>103.04975922953454</v>
      </c>
      <c r="NK119" s="37">
        <v>9.7857060118151278</v>
      </c>
      <c r="NL119" s="37">
        <v>4.4874319471794282</v>
      </c>
      <c r="NM119" s="37">
        <v>2.4935911666053405</v>
      </c>
      <c r="NN119" s="37">
        <v>420.37583576302967</v>
      </c>
      <c r="NO119" s="37">
        <v>55.70449545312232</v>
      </c>
      <c r="NP119" s="33">
        <v>4.5</v>
      </c>
      <c r="NQ119" s="34">
        <v>23792</v>
      </c>
      <c r="NR119" s="34">
        <v>1.1000000000000001</v>
      </c>
      <c r="NS119" s="37">
        <v>379</v>
      </c>
      <c r="NT119" s="37">
        <v>380</v>
      </c>
      <c r="NU119" s="37">
        <v>381</v>
      </c>
      <c r="NV119" s="37">
        <v>382</v>
      </c>
      <c r="NW119" s="37">
        <v>383</v>
      </c>
      <c r="NX119" s="37">
        <v>383</v>
      </c>
      <c r="NY119" s="37">
        <v>385</v>
      </c>
      <c r="NZ119" s="37">
        <v>386</v>
      </c>
      <c r="OA119" s="37">
        <v>386</v>
      </c>
      <c r="OB119" s="37">
        <v>387</v>
      </c>
      <c r="OC119" s="37">
        <v>387</v>
      </c>
      <c r="OD119" s="37">
        <v>387</v>
      </c>
      <c r="OE119" s="37">
        <v>387</v>
      </c>
      <c r="OF119" s="37">
        <v>386</v>
      </c>
      <c r="OG119" s="37">
        <v>385</v>
      </c>
      <c r="OH119" s="37">
        <v>385</v>
      </c>
      <c r="OI119" s="37">
        <v>386</v>
      </c>
      <c r="OJ119" s="37">
        <v>388</v>
      </c>
      <c r="OK119" s="37">
        <v>389</v>
      </c>
      <c r="OL119" s="37">
        <v>392</v>
      </c>
      <c r="OM119" s="37">
        <v>396</v>
      </c>
      <c r="ON119" s="37">
        <v>105.36529680365297</v>
      </c>
      <c r="OO119" s="37">
        <v>104.78359908883827</v>
      </c>
      <c r="OP119" s="37">
        <v>97.918948521358161</v>
      </c>
      <c r="OQ119" s="37">
        <v>100.50556117290192</v>
      </c>
      <c r="OR119" s="37">
        <v>103.07396733909701</v>
      </c>
      <c r="OS119" s="37">
        <v>103.59447004608296</v>
      </c>
      <c r="OT119" s="37">
        <v>104.83091787439614</v>
      </c>
      <c r="OU119" s="37">
        <v>105.13626834381552</v>
      </c>
      <c r="OV119" s="37">
        <v>98.492462311557787</v>
      </c>
      <c r="OW119" s="37">
        <v>91.759259259259267</v>
      </c>
      <c r="OX119" s="37">
        <v>89.411764705882362</v>
      </c>
      <c r="OY119" s="37">
        <v>89.242282507015901</v>
      </c>
      <c r="OZ119" s="37">
        <v>95.379250217959893</v>
      </c>
      <c r="PA119" s="37">
        <v>100.8587786259542</v>
      </c>
      <c r="PB119" s="37">
        <v>103.20910973084887</v>
      </c>
      <c r="PC119" s="37">
        <v>103.0612244897959</v>
      </c>
      <c r="PD119" s="37">
        <v>103.1317494600432</v>
      </c>
      <c r="PE119" s="37">
        <v>106.40608034744842</v>
      </c>
      <c r="PF119" s="37">
        <v>104.53488372093022</v>
      </c>
      <c r="PG119" s="37">
        <v>105.35714285714286</v>
      </c>
      <c r="PH119" s="37">
        <v>107.80312124849939</v>
      </c>
      <c r="PI119" s="37">
        <v>-10.772075820619511</v>
      </c>
      <c r="PJ119" s="37">
        <v>10.062625546496514</v>
      </c>
      <c r="PK119" s="37">
        <v>9.7857060118151278</v>
      </c>
      <c r="PL119" s="37">
        <v>9.6670391061452516</v>
      </c>
      <c r="PM119" s="37">
        <v>10.181985213701386</v>
      </c>
      <c r="PN119" s="37">
        <v>10.711646857649518</v>
      </c>
      <c r="PO119" s="37">
        <v>7.5626983314566489</v>
      </c>
      <c r="PP119" s="37">
        <v>7.6886303880168914</v>
      </c>
      <c r="PQ119" s="37">
        <v>10.869931792083452</v>
      </c>
      <c r="PR119" s="37">
        <v>53.685229458072186</v>
      </c>
      <c r="PS119" s="37">
        <v>23.18634734846912</v>
      </c>
      <c r="PT119" s="37">
        <v>35.294844975719073</v>
      </c>
      <c r="PU119" s="37">
        <v>1.6065359201165319</v>
      </c>
      <c r="PV119" s="37">
        <v>1.5600368512642031</v>
      </c>
      <c r="PW119" s="37">
        <v>1.6990678033622819</v>
      </c>
      <c r="PX119" s="37">
        <v>45.996457123492355</v>
      </c>
      <c r="PY119" s="37">
        <v>46.248631852332807</v>
      </c>
      <c r="PZ119" s="37">
        <v>47.150012275963661</v>
      </c>
      <c r="QA119" s="37">
        <v>48.96182613823283</v>
      </c>
      <c r="QB119" s="37">
        <v>49.789307507817483</v>
      </c>
      <c r="QC119" s="37">
        <v>49.002122412375755</v>
      </c>
      <c r="QD119" s="37">
        <v>50.790065784610839</v>
      </c>
      <c r="QE119" s="37">
        <v>51.527671327963439</v>
      </c>
      <c r="QF119" s="37">
        <v>51.562167468062711</v>
      </c>
      <c r="QG119" s="37">
        <v>52.373356162412591</v>
      </c>
      <c r="QH119" s="37">
        <v>52.216397868765348</v>
      </c>
      <c r="QI119" s="37">
        <v>54.04375061309716</v>
      </c>
      <c r="QJ119" s="37">
        <v>55.133609935627938</v>
      </c>
      <c r="QK119" s="37">
        <v>58.21127301665706</v>
      </c>
      <c r="QL119" s="37">
        <v>57.248837959106908</v>
      </c>
      <c r="QM119" s="37">
        <v>58.792781907488639</v>
      </c>
      <c r="QN119" s="37">
        <v>67.179914972310726</v>
      </c>
      <c r="QO119" s="37">
        <v>68.187637527505501</v>
      </c>
      <c r="QP119" s="37">
        <v>72.034575796942136</v>
      </c>
      <c r="QQ119" s="37">
        <v>74.930440178553553</v>
      </c>
      <c r="QR119" s="37">
        <v>75.794933173748248</v>
      </c>
      <c r="QS119" s="37">
        <v>76.643920904517614</v>
      </c>
      <c r="QT119" s="37">
        <v>77.17787379781366</v>
      </c>
      <c r="QU119" s="37">
        <v>78.068798672411546</v>
      </c>
      <c r="QV119" s="37">
        <v>78.782845662681751</v>
      </c>
      <c r="QW119" s="37">
        <v>78.083240534521153</v>
      </c>
      <c r="QX119" s="37">
        <v>77.544922108450535</v>
      </c>
      <c r="QY119" s="37">
        <v>78.550953346450797</v>
      </c>
      <c r="QZ119" s="37">
        <v>78.174987642115667</v>
      </c>
      <c r="RA119" s="37">
        <v>78.271856975799253</v>
      </c>
      <c r="RB119" s="37">
        <v>78.482120899119565</v>
      </c>
      <c r="RC119" s="37">
        <v>79.882149930388067</v>
      </c>
      <c r="RD119" s="37">
        <v>79.773059316255967</v>
      </c>
      <c r="RE119" s="37">
        <v>80.496930439406384</v>
      </c>
      <c r="RF119" s="37">
        <v>46.936077897179757</v>
      </c>
      <c r="RG119" s="37">
        <v>47.1732816064806</v>
      </c>
      <c r="RH119" s="37">
        <v>47.963592718543708</v>
      </c>
      <c r="RI119" s="37">
        <v>48.817827520735484</v>
      </c>
      <c r="RJ119" s="37">
        <v>49.392477530676381</v>
      </c>
      <c r="RK119" s="37">
        <v>49.539198084979056</v>
      </c>
      <c r="RL119" s="37">
        <v>49.003337151964935</v>
      </c>
      <c r="RM119" s="37">
        <v>48.851078234204813</v>
      </c>
      <c r="RN119" s="37">
        <v>49.090781857624137</v>
      </c>
      <c r="RO119" s="37">
        <v>49.329660056093729</v>
      </c>
      <c r="RP119" s="37">
        <v>50.136215399300035</v>
      </c>
      <c r="RQ119" s="37">
        <v>51.103629626678355</v>
      </c>
      <c r="RR119" s="37">
        <v>51.391815902757664</v>
      </c>
      <c r="RS119" s="37">
        <v>51.45328719723183</v>
      </c>
      <c r="RT119" s="37">
        <v>52.684676827938873</v>
      </c>
      <c r="RU119" s="37">
        <v>53.368747233289064</v>
      </c>
      <c r="RV119" s="37">
        <v>54.600270604153188</v>
      </c>
      <c r="RW119" s="37">
        <v>55.563455731956758</v>
      </c>
      <c r="RX119" s="37">
        <v>56.219848213854114</v>
      </c>
      <c r="RY119" s="37">
        <v>722.79000000000008</v>
      </c>
      <c r="RZ119" s="37">
        <v>89.791147994467494</v>
      </c>
      <c r="SA119" s="37">
        <v>89.468879668049794</v>
      </c>
      <c r="SB119" s="37">
        <v>90.135546334716466</v>
      </c>
      <c r="SC119" s="37">
        <v>89.131396957123101</v>
      </c>
      <c r="SD119" s="37">
        <v>91.117565698478558</v>
      </c>
      <c r="SE119" s="37">
        <v>92.53803596127247</v>
      </c>
      <c r="SF119" s="37">
        <v>93.561549100968193</v>
      </c>
      <c r="SG119" s="37">
        <v>95.644536652835413</v>
      </c>
      <c r="SH119" s="37">
        <v>97.22544951590595</v>
      </c>
      <c r="SI119" s="37">
        <v>96.130013831258651</v>
      </c>
      <c r="SJ119" s="37">
        <v>96.30843706777317</v>
      </c>
      <c r="SK119" s="37">
        <v>98.698478561549095</v>
      </c>
      <c r="SL119" s="37">
        <v>100.34163208852006</v>
      </c>
      <c r="SM119" s="37">
        <v>100.80497925311204</v>
      </c>
      <c r="SN119" s="37">
        <v>102.95712309820193</v>
      </c>
      <c r="SO119" s="37">
        <v>105.31396957123098</v>
      </c>
      <c r="SP119" s="37">
        <v>1579.8925711969191</v>
      </c>
      <c r="SQ119" s="37">
        <v>202</v>
      </c>
      <c r="SR119" s="37">
        <v>204</v>
      </c>
      <c r="SS119" s="37">
        <v>205</v>
      </c>
      <c r="ST119" s="37">
        <v>205</v>
      </c>
      <c r="SU119" s="37">
        <v>207</v>
      </c>
      <c r="SV119" s="37">
        <v>208</v>
      </c>
      <c r="SW119" s="37">
        <v>208</v>
      </c>
      <c r="SX119" s="37">
        <v>209</v>
      </c>
      <c r="SY119" s="37">
        <v>210</v>
      </c>
      <c r="SZ119" s="37">
        <v>211</v>
      </c>
      <c r="TA119" s="37">
        <v>211</v>
      </c>
      <c r="TB119" s="37">
        <v>212</v>
      </c>
      <c r="TC119" s="37">
        <v>211</v>
      </c>
      <c r="TD119" s="37">
        <v>211</v>
      </c>
      <c r="TE119" s="37">
        <v>210</v>
      </c>
      <c r="TF119" s="37">
        <v>211</v>
      </c>
      <c r="TG119" s="37">
        <v>209</v>
      </c>
      <c r="TH119" s="37">
        <v>210</v>
      </c>
      <c r="TI119" s="37">
        <v>211</v>
      </c>
      <c r="TJ119" s="37">
        <v>213</v>
      </c>
      <c r="TK119" s="37">
        <v>215</v>
      </c>
      <c r="TL119" s="37">
        <v>7.9023977856105594</v>
      </c>
      <c r="TM119" s="37">
        <v>7.4674951098837878</v>
      </c>
      <c r="TN119" s="37">
        <v>6.9759130387872901</v>
      </c>
      <c r="TO119" s="37">
        <v>6.3879537987058796</v>
      </c>
      <c r="TP119" s="37">
        <v>5.9464221359067793</v>
      </c>
      <c r="TQ119" s="37">
        <v>5.580177677960358</v>
      </c>
      <c r="TR119" s="37">
        <v>5.2771200997459928</v>
      </c>
      <c r="TS119" s="37">
        <v>5.0879529511050157</v>
      </c>
      <c r="TT119" s="37">
        <v>5.0445318563929851</v>
      </c>
      <c r="TU119" s="37">
        <v>5.0288362715126445</v>
      </c>
      <c r="TV119" s="37">
        <v>5.0364518854762323</v>
      </c>
      <c r="TW119" s="37">
        <v>5.1403180237375947</v>
      </c>
      <c r="TX119" s="37">
        <v>5.2947327146778198</v>
      </c>
      <c r="TY119" s="37">
        <v>5.3297779641361958</v>
      </c>
      <c r="TZ119" s="37">
        <v>5.3652540311713244</v>
      </c>
      <c r="UA119" s="37">
        <v>5.4043782802702189</v>
      </c>
      <c r="UB119" s="37">
        <v>5.4053341766814249</v>
      </c>
      <c r="UC119" s="37">
        <v>5.462193145354445</v>
      </c>
      <c r="UD119" s="37">
        <v>5.6911632897396816</v>
      </c>
      <c r="UE119" s="37">
        <v>5.7976653696498053</v>
      </c>
      <c r="UF119" s="37">
        <v>5.9587652673714464</v>
      </c>
      <c r="UG119" s="37">
        <v>30.455354281857414</v>
      </c>
      <c r="UH119" s="37">
        <v>31.248688636655906</v>
      </c>
      <c r="UI119" s="37">
        <v>31.86936936936937</v>
      </c>
      <c r="UJ119" s="37">
        <v>32.261619195441689</v>
      </c>
      <c r="UK119" s="37">
        <v>32.364286763037413</v>
      </c>
      <c r="UL119" s="37">
        <v>32.240509777603542</v>
      </c>
      <c r="UM119" s="37">
        <v>32.175377860899438</v>
      </c>
      <c r="UN119" s="37">
        <v>31.993380452555513</v>
      </c>
      <c r="UO119" s="37">
        <v>31.65708497230737</v>
      </c>
      <c r="UP119" s="37">
        <v>31.315994474957286</v>
      </c>
      <c r="UQ119" s="37">
        <v>30.955609267228674</v>
      </c>
      <c r="UR119" s="37">
        <v>30.428881827494632</v>
      </c>
      <c r="US119" s="37">
        <v>29.824859495490784</v>
      </c>
      <c r="UT119" s="37">
        <v>29.405174503547727</v>
      </c>
      <c r="UU119" s="37">
        <v>28.864041228710221</v>
      </c>
      <c r="UV119" s="37">
        <v>28.165931711408298</v>
      </c>
      <c r="UW119" s="37">
        <v>27.540586126923888</v>
      </c>
      <c r="UX119" s="37">
        <v>26.955306346092012</v>
      </c>
      <c r="UY119" s="37">
        <v>26.166659033961178</v>
      </c>
      <c r="UZ119" s="37">
        <v>25.587548638132297</v>
      </c>
      <c r="VA119" s="37">
        <v>25.011546751513908</v>
      </c>
      <c r="VB119" s="37">
        <v>17.976915262788303</v>
      </c>
      <c r="VC119" s="37">
        <v>17.700528606333801</v>
      </c>
      <c r="VD119" s="37">
        <v>17.632302961644278</v>
      </c>
      <c r="VE119" s="37">
        <v>17.813971927136876</v>
      </c>
      <c r="VF119" s="37">
        <v>17.970741734406491</v>
      </c>
      <c r="VG119" s="37">
        <v>18.099364106925719</v>
      </c>
      <c r="VH119" s="37">
        <v>18.12206946406425</v>
      </c>
      <c r="VI119" s="37">
        <v>18.156284614167415</v>
      </c>
      <c r="VJ119" s="37">
        <v>18.229776485601146</v>
      </c>
      <c r="VK119" s="37">
        <v>18.131173940651614</v>
      </c>
      <c r="VL119" s="37">
        <v>18.109349106224659</v>
      </c>
      <c r="VM119" s="37">
        <v>18.209697309782786</v>
      </c>
      <c r="VN119" s="37">
        <v>18.749183113318519</v>
      </c>
      <c r="VO119" s="37">
        <v>19.312992603172315</v>
      </c>
      <c r="VP119" s="37">
        <v>20.027345573106679</v>
      </c>
      <c r="VQ119" s="37">
        <v>20.93541348604677</v>
      </c>
      <c r="VR119" s="37">
        <v>21.909261016234449</v>
      </c>
      <c r="VS119" s="37">
        <v>22.546967380391489</v>
      </c>
      <c r="VT119" s="37">
        <v>23.205605458910966</v>
      </c>
      <c r="VU119" s="37">
        <v>23.513618677042803</v>
      </c>
      <c r="VV119" s="37">
        <v>23.685594786000205</v>
      </c>
      <c r="VW119" s="37">
        <v>7.5778751951567047</v>
      </c>
      <c r="VX119" s="37">
        <v>7.3070857614706224</v>
      </c>
      <c r="VY119" s="37">
        <v>7.1532610454766141</v>
      </c>
      <c r="VZ119" s="37">
        <v>7.1747733946125365</v>
      </c>
      <c r="WA119" s="37">
        <v>7.2151256690559133</v>
      </c>
      <c r="WB119" s="37">
        <v>7.2506428699575407</v>
      </c>
      <c r="WC119" s="37">
        <v>7.321117102060577</v>
      </c>
      <c r="WD119" s="37">
        <v>7.4535840497916555</v>
      </c>
      <c r="WE119" s="37">
        <v>7.5704155868075196</v>
      </c>
      <c r="WF119" s="37">
        <v>7.7370236778193098</v>
      </c>
      <c r="WG119" s="37">
        <v>7.8058781531044694</v>
      </c>
      <c r="WH119" s="37">
        <v>8.2951082807534959</v>
      </c>
      <c r="WI119" s="37">
        <v>8.3283230950202594</v>
      </c>
      <c r="WJ119" s="37">
        <v>8.2623023854605488</v>
      </c>
      <c r="WK119" s="37">
        <v>8.2207629151958557</v>
      </c>
      <c r="WL119" s="37">
        <v>8.5436091654271813</v>
      </c>
      <c r="WM119" s="37">
        <v>8.4473170988825643</v>
      </c>
      <c r="WN119" s="37">
        <v>8.5148267965064015</v>
      </c>
      <c r="WO119" s="37">
        <v>8.4925842814243939</v>
      </c>
      <c r="WP119" s="37">
        <v>8.5856031128404666</v>
      </c>
      <c r="WQ119" s="37">
        <v>8.6703274145540394</v>
      </c>
      <c r="WR119" s="37">
        <v>100906</v>
      </c>
      <c r="WS119" s="37">
        <v>101655</v>
      </c>
      <c r="WT119" s="37">
        <v>101994</v>
      </c>
      <c r="WU119" s="37">
        <v>102670</v>
      </c>
      <c r="WV119" s="37">
        <v>103435</v>
      </c>
      <c r="WW119" s="37">
        <v>151776</v>
      </c>
      <c r="WX119" s="37">
        <v>152393</v>
      </c>
      <c r="WY119" s="37">
        <v>152851</v>
      </c>
      <c r="WZ119" s="37">
        <v>154200</v>
      </c>
      <c r="XA119" s="38">
        <v>155888</v>
      </c>
    </row>
    <row r="120" spans="1:625" x14ac:dyDescent="0.25">
      <c r="A120" s="3" t="s">
        <v>370</v>
      </c>
      <c r="B120" s="2" t="s">
        <v>108</v>
      </c>
      <c r="C120" t="s">
        <v>257</v>
      </c>
      <c r="D120" s="36">
        <v>2383</v>
      </c>
      <c r="E120" s="37">
        <v>2449</v>
      </c>
      <c r="F120" s="37">
        <v>2473</v>
      </c>
      <c r="G120" s="37">
        <v>2509</v>
      </c>
      <c r="H120" s="37">
        <v>2467</v>
      </c>
      <c r="I120" s="37">
        <v>2446</v>
      </c>
      <c r="J120" s="37">
        <v>2465</v>
      </c>
      <c r="K120" s="37">
        <v>2481</v>
      </c>
      <c r="L120" s="37">
        <v>2525</v>
      </c>
      <c r="M120" s="37">
        <v>2559</v>
      </c>
      <c r="N120" s="37">
        <v>2627</v>
      </c>
      <c r="O120" s="37">
        <v>2673</v>
      </c>
      <c r="P120" s="37">
        <v>2736</v>
      </c>
      <c r="Q120" s="37">
        <v>2792</v>
      </c>
      <c r="R120" s="37">
        <v>2858</v>
      </c>
      <c r="S120" s="37">
        <v>2932</v>
      </c>
      <c r="T120" s="37">
        <v>7.2495245383238993</v>
      </c>
      <c r="U120" s="37">
        <v>6.8833419812101875</v>
      </c>
      <c r="V120" s="37">
        <v>6.1886732505493924</v>
      </c>
      <c r="W120" s="37">
        <v>5.8018433179723505</v>
      </c>
      <c r="X120" s="37">
        <v>6.2475925583163665</v>
      </c>
      <c r="Y120" s="37">
        <v>6.9196240776391527</v>
      </c>
      <c r="Z120" s="37">
        <v>6.9847183039441898</v>
      </c>
      <c r="AA120" s="37">
        <v>8.1056538218572332</v>
      </c>
      <c r="AB120" s="37">
        <v>7.3762168390013372</v>
      </c>
      <c r="AC120" s="37">
        <v>6.0464710754610049</v>
      </c>
      <c r="AD120" s="37">
        <v>5.2396331968394945</v>
      </c>
      <c r="AE120" s="37">
        <v>5.5227830897255537</v>
      </c>
      <c r="AF120" s="37">
        <v>5.3272068401980057</v>
      </c>
      <c r="AG120" s="37">
        <v>5.1077752842891355</v>
      </c>
      <c r="AH120" s="37">
        <v>5.0189675691758406</v>
      </c>
      <c r="AI120" s="37">
        <v>5.1895109980003635</v>
      </c>
      <c r="AJ120" s="37">
        <v>5.2478423034649273</v>
      </c>
      <c r="AK120" s="37">
        <v>5.1240882405265964</v>
      </c>
      <c r="AL120" s="37">
        <v>1504</v>
      </c>
      <c r="AM120" s="37">
        <v>1586</v>
      </c>
      <c r="AN120" s="37">
        <v>1612</v>
      </c>
      <c r="AO120" s="37">
        <v>1663</v>
      </c>
      <c r="AP120" s="37">
        <v>1695</v>
      </c>
      <c r="AQ120" s="37">
        <v>1710</v>
      </c>
      <c r="AR120" s="37">
        <v>1741</v>
      </c>
      <c r="AS120" s="37">
        <v>1773</v>
      </c>
      <c r="AT120" s="37">
        <v>1794</v>
      </c>
      <c r="AU120" s="37">
        <v>1827</v>
      </c>
      <c r="AV120" s="37">
        <v>1821</v>
      </c>
      <c r="AW120" s="37">
        <v>1841</v>
      </c>
      <c r="AX120" s="37">
        <v>1830</v>
      </c>
      <c r="AY120" s="37">
        <v>1845</v>
      </c>
      <c r="AZ120" s="37">
        <v>1866</v>
      </c>
      <c r="BA120" s="37">
        <v>1901</v>
      </c>
      <c r="BB120" s="37">
        <v>783</v>
      </c>
      <c r="BC120" s="37">
        <v>785</v>
      </c>
      <c r="BD120" s="37">
        <v>794</v>
      </c>
      <c r="BE120" s="37">
        <v>817</v>
      </c>
      <c r="BF120" s="37">
        <v>815</v>
      </c>
      <c r="BG120" s="37">
        <v>821</v>
      </c>
      <c r="BH120" s="37">
        <v>839</v>
      </c>
      <c r="BI120" s="37">
        <v>840</v>
      </c>
      <c r="BJ120" s="37">
        <v>855</v>
      </c>
      <c r="BK120" s="37">
        <v>889</v>
      </c>
      <c r="BL120" s="37">
        <v>59.189917680483717</v>
      </c>
      <c r="BM120" s="37">
        <v>65.314619432808755</v>
      </c>
      <c r="BN120" s="37">
        <v>67.247459137220361</v>
      </c>
      <c r="BO120" s="37">
        <v>70.888243969741666</v>
      </c>
      <c r="BP120" s="37">
        <v>73.906320693272605</v>
      </c>
      <c r="BQ120" s="37">
        <v>74.876228514791251</v>
      </c>
      <c r="BR120" s="37">
        <v>83.554744246502025</v>
      </c>
      <c r="BS120" s="37">
        <v>558.22852692538822</v>
      </c>
      <c r="BT120" s="37">
        <v>560.55705541150996</v>
      </c>
      <c r="BU120" s="37">
        <v>527.43154720827272</v>
      </c>
      <c r="BV120" s="37">
        <v>571.35179498040873</v>
      </c>
      <c r="BW120" s="37">
        <v>642.45082402977141</v>
      </c>
      <c r="BX120" s="37">
        <v>644.99795770052992</v>
      </c>
      <c r="BY120" s="37">
        <v>613.42021423046162</v>
      </c>
      <c r="BZ120" s="37">
        <v>586.99412779216448</v>
      </c>
      <c r="CA120" s="37">
        <v>558.04774740084713</v>
      </c>
      <c r="CB120" s="37">
        <v>618.41713428955416</v>
      </c>
      <c r="CC120" s="37">
        <v>648.88390256750529</v>
      </c>
      <c r="CD120" s="37">
        <v>879.65160319405686</v>
      </c>
      <c r="CE120" s="37">
        <v>877.36536117666788</v>
      </c>
      <c r="CF120" s="37">
        <v>940.7292128721183</v>
      </c>
      <c r="CG120" s="37">
        <v>855.2512638940708</v>
      </c>
      <c r="CH120" s="37">
        <v>845.77396917421868</v>
      </c>
      <c r="CI120" s="37">
        <v>838.35820079251039</v>
      </c>
      <c r="CJ120" s="37">
        <v>966.38335909604962</v>
      </c>
      <c r="CK120" s="37">
        <v>1064.3415455120876</v>
      </c>
      <c r="CL120" s="37">
        <v>1030.8210106803076</v>
      </c>
      <c r="CM120" s="37">
        <v>1122.7158039605474</v>
      </c>
      <c r="CN120" s="37">
        <v>135.64423461671066</v>
      </c>
      <c r="CO120" s="37">
        <v>133.81919017741617</v>
      </c>
      <c r="CP120" s="37">
        <v>135.97872857633328</v>
      </c>
      <c r="CQ120" s="37">
        <v>135.79192760434793</v>
      </c>
      <c r="CR120" s="37">
        <v>138.96256229034211</v>
      </c>
      <c r="CS120" s="37">
        <v>144.40693471484042</v>
      </c>
      <c r="CT120" s="37">
        <v>151.53909595089115</v>
      </c>
      <c r="CU120" s="37">
        <v>155.54236198682059</v>
      </c>
      <c r="CV120" s="37">
        <v>158.92881009951276</v>
      </c>
      <c r="CW120" s="37">
        <v>159.24860463338175</v>
      </c>
      <c r="CX120" s="37">
        <v>6.9824716094802293</v>
      </c>
      <c r="CY120" s="37">
        <v>6.6814481836957844</v>
      </c>
      <c r="CZ120" s="37">
        <v>6.7966297803436078</v>
      </c>
      <c r="DA120" s="37">
        <v>6.892012910127959</v>
      </c>
      <c r="DB120" s="37">
        <v>7.1085832965301563</v>
      </c>
      <c r="DC120" s="37">
        <v>7.0096955713870566</v>
      </c>
      <c r="DD120" s="37">
        <v>22.006291506466269</v>
      </c>
      <c r="DE120" s="37">
        <v>21.377541169006705</v>
      </c>
      <c r="DF120" s="37">
        <v>23.275339976876065</v>
      </c>
      <c r="DG120" s="37">
        <v>24.922630296058937</v>
      </c>
      <c r="DH120" s="37">
        <v>25.270074769135086</v>
      </c>
      <c r="DI120" s="37">
        <v>26.241248463470686</v>
      </c>
      <c r="DJ120" s="37">
        <v>27.032687952453887</v>
      </c>
      <c r="DK120" s="37">
        <v>27.948675135183734</v>
      </c>
      <c r="DL120" s="37">
        <v>10.501481144546627</v>
      </c>
      <c r="DM120" s="37">
        <v>741.58853961975922</v>
      </c>
      <c r="DN120" s="37">
        <v>610.1847683818537</v>
      </c>
      <c r="DO120" s="37">
        <v>698.31717276618008</v>
      </c>
      <c r="DP120" s="37">
        <v>248.83893446370206</v>
      </c>
      <c r="DQ120" s="37">
        <v>0</v>
      </c>
      <c r="DR120" s="37">
        <v>0</v>
      </c>
      <c r="DS120" s="37">
        <v>0</v>
      </c>
      <c r="DT120" s="37">
        <v>0</v>
      </c>
      <c r="DU120" s="37">
        <v>0</v>
      </c>
      <c r="DV120" s="37">
        <v>0</v>
      </c>
      <c r="DW120" s="37">
        <v>0</v>
      </c>
      <c r="DX120" s="37">
        <v>0</v>
      </c>
      <c r="DY120" s="37">
        <v>0</v>
      </c>
      <c r="DZ120" s="37">
        <v>0</v>
      </c>
      <c r="EA120" s="37">
        <v>0</v>
      </c>
      <c r="EB120" s="37">
        <v>0</v>
      </c>
      <c r="EC120" s="37">
        <v>0</v>
      </c>
      <c r="ED120" s="37">
        <v>0</v>
      </c>
      <c r="EE120" s="37">
        <v>0</v>
      </c>
      <c r="EF120" s="37">
        <v>0</v>
      </c>
      <c r="EG120" s="37">
        <v>0</v>
      </c>
      <c r="EH120" s="37">
        <v>0</v>
      </c>
      <c r="EI120" s="37">
        <v>19.411346256446738</v>
      </c>
      <c r="EJ120" s="37">
        <v>29.047443234262506</v>
      </c>
      <c r="EK120" s="37">
        <v>27.463875509447945</v>
      </c>
      <c r="EL120" s="37">
        <v>25.037218670636658</v>
      </c>
      <c r="EM120" s="37">
        <v>25.931330472103003</v>
      </c>
      <c r="EN120" s="37">
        <v>25.518618175505598</v>
      </c>
      <c r="EO120" s="37">
        <v>37.208941322570631</v>
      </c>
      <c r="EP120" s="37">
        <v>36.928628708901364</v>
      </c>
      <c r="EQ120" s="37">
        <v>38.187729956361771</v>
      </c>
      <c r="ER120" s="37">
        <v>34.154090548054015</v>
      </c>
      <c r="ES120" s="37">
        <v>30.338698054287772</v>
      </c>
      <c r="ET120" s="37">
        <v>27.87870118724074</v>
      </c>
      <c r="EU120" s="37">
        <v>32.036499964631815</v>
      </c>
      <c r="EV120" s="37">
        <v>31.058207501217733</v>
      </c>
      <c r="EW120" s="37">
        <v>34.800450062876429</v>
      </c>
      <c r="EX120" s="37">
        <v>35.400144196106702</v>
      </c>
      <c r="EY120" s="37">
        <v>33.012291322693081</v>
      </c>
      <c r="EZ120" s="37">
        <v>30.83498834297556</v>
      </c>
      <c r="FA120" s="37">
        <v>30.917659612306597</v>
      </c>
      <c r="FB120" s="37">
        <v>31.179619715709801</v>
      </c>
      <c r="FC120" s="37">
        <v>29.853649499814743</v>
      </c>
      <c r="FD120" s="37">
        <v>31.368771346002276</v>
      </c>
      <c r="FE120" s="37">
        <v>35.42489270386266</v>
      </c>
      <c r="FF120" s="37">
        <v>35.292075340682231</v>
      </c>
      <c r="FG120" s="37">
        <v>53.003209878382101</v>
      </c>
      <c r="FH120" s="37">
        <v>53.650753412912032</v>
      </c>
      <c r="FI120" s="37">
        <v>55.540097461196005</v>
      </c>
      <c r="FJ120" s="37">
        <v>56.751061226339566</v>
      </c>
      <c r="FK120" s="37">
        <v>56.999235874923215</v>
      </c>
      <c r="FL120" s="37">
        <v>56.611266803542797</v>
      </c>
      <c r="FM120" s="37">
        <v>55.449415770798332</v>
      </c>
      <c r="FN120" s="37">
        <v>54.350676755192474</v>
      </c>
      <c r="FO120" s="37">
        <v>52.633761924512648</v>
      </c>
      <c r="FP120" s="37">
        <v>52.630065475137144</v>
      </c>
      <c r="FQ120" s="37">
        <v>53.595387300348307</v>
      </c>
      <c r="FR120" s="37">
        <v>55.006025120687234</v>
      </c>
      <c r="FS120" s="37">
        <v>54.869166641943806</v>
      </c>
      <c r="FT120" s="37">
        <v>55.325153826314434</v>
      </c>
      <c r="FU120" s="37">
        <v>56.657386539396349</v>
      </c>
      <c r="FV120" s="37">
        <v>57.28143992519869</v>
      </c>
      <c r="FW120" s="37">
        <v>57.829736992691423</v>
      </c>
      <c r="FX120" s="37">
        <v>58.349706718485734</v>
      </c>
      <c r="FY120" s="37">
        <v>58.228115813294416</v>
      </c>
      <c r="FZ120" s="37">
        <v>44.730001999415556</v>
      </c>
      <c r="GA120" s="37">
        <v>44.833025752551897</v>
      </c>
      <c r="GB120" s="37">
        <v>46.184478607149472</v>
      </c>
      <c r="GC120" s="37">
        <v>47.333626468568959</v>
      </c>
      <c r="GD120" s="37">
        <v>47.993429848351731</v>
      </c>
      <c r="GE120" s="37">
        <v>48.125668591197737</v>
      </c>
      <c r="GF120" s="37">
        <v>47.559322290639464</v>
      </c>
      <c r="GG120" s="37">
        <v>46.938806399370357</v>
      </c>
      <c r="GH120" s="37">
        <v>45.396374498491816</v>
      </c>
      <c r="GI120" s="37">
        <v>45.645976273979393</v>
      </c>
      <c r="GJ120" s="37">
        <v>45.937391605966006</v>
      </c>
      <c r="GK120" s="37">
        <v>47.222504463443308</v>
      </c>
      <c r="GL120" s="37">
        <v>48.116781328921014</v>
      </c>
      <c r="GM120" s="37">
        <v>48.516936968023927</v>
      </c>
      <c r="GN120" s="37">
        <v>49.515526000342483</v>
      </c>
      <c r="GO120" s="37">
        <v>50.187544759028029</v>
      </c>
      <c r="GP120" s="37">
        <v>51.026734644879745</v>
      </c>
      <c r="GQ120" s="37">
        <v>51.669906591902759</v>
      </c>
      <c r="GR120" s="37">
        <v>52.385194051454775</v>
      </c>
      <c r="GS120" s="37">
        <v>76.832158518015319</v>
      </c>
      <c r="GT120" s="37">
        <v>76.587954505051428</v>
      </c>
      <c r="GU120" s="37">
        <v>76.545741741153051</v>
      </c>
      <c r="GV120" s="37">
        <v>75.822216850724402</v>
      </c>
      <c r="GW120" s="37">
        <v>76.033681984669414</v>
      </c>
      <c r="GX120" s="37">
        <v>74.743376386209334</v>
      </c>
      <c r="GY120" s="37">
        <v>75.668412929432165</v>
      </c>
      <c r="GZ120" s="37">
        <v>76.596652600635338</v>
      </c>
      <c r="HA120" s="37">
        <v>78.054443642809275</v>
      </c>
      <c r="HB120" s="37">
        <v>79.166911203709134</v>
      </c>
      <c r="HC120" s="37">
        <v>79.450090790330734</v>
      </c>
      <c r="HD120" s="37">
        <v>80.39583076621993</v>
      </c>
      <c r="HE120" s="37">
        <v>81.003061933083629</v>
      </c>
      <c r="HF120" s="37">
        <v>81.626268007766271</v>
      </c>
      <c r="HG120" s="37">
        <v>82.004917601745319</v>
      </c>
      <c r="HH120" s="37">
        <v>81.659475814924292</v>
      </c>
      <c r="HI120" s="37">
        <v>6.8531002450759182</v>
      </c>
      <c r="HJ120" s="37">
        <v>6.6443891294711355</v>
      </c>
      <c r="HK120" s="37">
        <v>6.8698969348146166</v>
      </c>
      <c r="HL120" s="37">
        <v>7.0691396990366266</v>
      </c>
      <c r="HM120" s="37">
        <v>7.1354844500291703</v>
      </c>
      <c r="HN120" s="37">
        <v>7.5439183431280341</v>
      </c>
      <c r="HO120" s="37">
        <v>7.3815708101422386</v>
      </c>
      <c r="HP120" s="37">
        <v>39.210173789549991</v>
      </c>
      <c r="HQ120" s="37">
        <v>39.347260164122851</v>
      </c>
      <c r="HR120" s="37">
        <v>39.496580014651393</v>
      </c>
      <c r="HS120" s="37">
        <v>39.694747431960181</v>
      </c>
      <c r="HT120" s="37">
        <v>39.889452418926105</v>
      </c>
      <c r="HU120" s="37">
        <v>40.103354941038546</v>
      </c>
      <c r="HV120" s="37">
        <v>40.239944672426681</v>
      </c>
      <c r="HW120" s="37">
        <v>40.384989136154978</v>
      </c>
      <c r="HX120" s="37">
        <v>40.637138486195092</v>
      </c>
      <c r="HY120" s="37">
        <v>40.87387647505134</v>
      </c>
      <c r="HZ120" s="37">
        <v>40.816126303633204</v>
      </c>
      <c r="IA120" s="37">
        <v>41.006886650241718</v>
      </c>
      <c r="IB120" s="37">
        <v>41.17824330716347</v>
      </c>
      <c r="IC120" s="37">
        <v>41.412677648214562</v>
      </c>
      <c r="ID120" s="37">
        <v>41.640787407884098</v>
      </c>
      <c r="IE120" s="37">
        <v>41.783235835406565</v>
      </c>
      <c r="IF120" s="37">
        <v>41.910187537599498</v>
      </c>
      <c r="IG120" s="37">
        <v>42.07173476090059</v>
      </c>
      <c r="IH120" s="37">
        <v>42.21185164104552</v>
      </c>
      <c r="II120" s="37">
        <v>42.322570807159089</v>
      </c>
      <c r="IJ120" s="37">
        <v>42.257166784540104</v>
      </c>
      <c r="IK120" s="37">
        <v>0.96871132548472061</v>
      </c>
      <c r="IL120" s="37">
        <v>0.96562078004607199</v>
      </c>
      <c r="IM120" s="37">
        <v>0.96374930317751051</v>
      </c>
      <c r="IN120" s="37">
        <v>0.96652117685095373</v>
      </c>
      <c r="IO120" s="37">
        <v>0.96452467704537925</v>
      </c>
      <c r="IP120" s="37">
        <v>0.97323436416820253</v>
      </c>
      <c r="IQ120" s="37">
        <v>0.97832193867190143</v>
      </c>
      <c r="IR120" s="37">
        <v>0.99264667983850186</v>
      </c>
      <c r="IS120" s="37">
        <v>1.0060473176079499</v>
      </c>
      <c r="IT120" s="37">
        <v>1.0111091105509542</v>
      </c>
      <c r="IU120" s="37">
        <v>1.0353802501138474</v>
      </c>
      <c r="IV120" s="37">
        <v>1.0385429902583652</v>
      </c>
      <c r="IW120" s="37">
        <v>1.0543519098309331</v>
      </c>
      <c r="IX120" s="37">
        <v>1.0575714128157052</v>
      </c>
      <c r="IY120" s="37">
        <v>1.0668306144286546</v>
      </c>
      <c r="IZ120" s="37">
        <v>1.0749745944521811</v>
      </c>
      <c r="JA120" s="37">
        <v>1.0706151188065469</v>
      </c>
      <c r="JB120" s="37">
        <v>1.0668076887703486</v>
      </c>
      <c r="JC120" s="37">
        <v>1.0542475859824239</v>
      </c>
      <c r="JD120" s="37">
        <v>1.0494961364526583</v>
      </c>
      <c r="JE120" s="37">
        <v>1.0262553556126821</v>
      </c>
      <c r="JF120" s="37">
        <v>0.85695575898523502</v>
      </c>
      <c r="JG120" s="37">
        <v>6.5167998716954907</v>
      </c>
      <c r="JH120" s="37">
        <v>5.3721772181464926</v>
      </c>
      <c r="JI120" s="37">
        <v>1.0431007095202796</v>
      </c>
      <c r="JJ120" s="37">
        <v>-4.7421584263689525</v>
      </c>
      <c r="JK120" s="37">
        <v>1.5489647928790058</v>
      </c>
      <c r="JL120" s="37">
        <v>9.9904291164632308</v>
      </c>
      <c r="JM120" s="37">
        <v>6.0207064365025191</v>
      </c>
      <c r="JN120" s="37">
        <v>1.3529124041253422</v>
      </c>
      <c r="JO120" s="37">
        <v>4.368508414622462</v>
      </c>
      <c r="JP120" s="37">
        <v>21.802774668361792</v>
      </c>
      <c r="JQ120" s="37">
        <v>6.0649834030848364</v>
      </c>
      <c r="JR120" s="37">
        <v>4.945328591557403</v>
      </c>
      <c r="JS120" s="37">
        <v>-1.0851232855427997</v>
      </c>
      <c r="JT120" s="37">
        <v>1.1167840625399075</v>
      </c>
      <c r="JU120" s="37">
        <v>5.5435602806147228</v>
      </c>
      <c r="JV120" s="37">
        <v>5.6355744706239159</v>
      </c>
      <c r="JW120" s="37">
        <v>6.8201235622675798</v>
      </c>
      <c r="JX120" s="37">
        <v>6.9429792495694373</v>
      </c>
      <c r="JY120" s="37">
        <v>8.7070630976537338</v>
      </c>
      <c r="JZ120" s="37">
        <v>16.137510513036165</v>
      </c>
      <c r="KA120" s="37">
        <v>1.0914059194623276</v>
      </c>
      <c r="KB120" s="37">
        <v>3.0712891930180963</v>
      </c>
      <c r="KC120" s="37">
        <v>3.0391022306214102</v>
      </c>
      <c r="KD120" s="37">
        <v>3.9182463200254158</v>
      </c>
      <c r="KE120" s="37">
        <v>2.7113237639553427</v>
      </c>
      <c r="KF120" s="37">
        <v>2.9096136605963516</v>
      </c>
      <c r="KG120" s="37">
        <v>5.0057031977239657</v>
      </c>
      <c r="KH120" s="37">
        <v>4.6295090167308421</v>
      </c>
      <c r="KI120" s="37">
        <v>0.88719832655142628</v>
      </c>
      <c r="KJ120" s="37">
        <v>4.0991990636321027</v>
      </c>
      <c r="KK120" s="37">
        <v>22.190255737505634</v>
      </c>
      <c r="KL120" s="37">
        <v>5.6119970908212391</v>
      </c>
      <c r="KM120" s="37">
        <v>3.4311971148912952</v>
      </c>
      <c r="KN120" s="37">
        <v>1.8569892715640059</v>
      </c>
      <c r="KO120" s="37">
        <v>2.0507761148434622</v>
      </c>
      <c r="KP120" s="37">
        <v>4.0468488122187436</v>
      </c>
      <c r="KQ120" s="37">
        <v>2.3442199937354884</v>
      </c>
      <c r="KR120" s="37">
        <v>2.1704882734370754</v>
      </c>
      <c r="KS120" s="37">
        <v>1.6461975535198206</v>
      </c>
      <c r="KT120" s="37">
        <v>3.9076074409788459</v>
      </c>
      <c r="KU120" s="37">
        <v>0.76697377475342154</v>
      </c>
      <c r="KV120" s="37">
        <v>58.720333296503995</v>
      </c>
      <c r="KW120" s="37">
        <v>54.227366282644141</v>
      </c>
      <c r="KX120" s="37">
        <v>55.664674218857826</v>
      </c>
      <c r="KY120" s="37">
        <v>59.467330297574925</v>
      </c>
      <c r="KZ120" s="37">
        <v>68.242955874534829</v>
      </c>
      <c r="LA120" s="37">
        <v>62.725117100677409</v>
      </c>
      <c r="LB120" s="37">
        <v>57.46463361871173</v>
      </c>
      <c r="LC120" s="37">
        <v>55.660922983936096</v>
      </c>
      <c r="LD120" s="37">
        <v>54.764333066219862</v>
      </c>
      <c r="LE120" s="37">
        <v>52.950361625489094</v>
      </c>
      <c r="LF120" s="37">
        <v>54.095396319689613</v>
      </c>
      <c r="LG120" s="37">
        <v>54.09663204676832</v>
      </c>
      <c r="LH120" s="37">
        <v>53.27740640540182</v>
      </c>
      <c r="LI120" s="37">
        <v>58.990108587510306</v>
      </c>
      <c r="LJ120" s="37">
        <v>56.277403151534578</v>
      </c>
      <c r="LK120" s="37">
        <v>52.409805078857516</v>
      </c>
      <c r="LL120" s="37">
        <v>56.363202458075008</v>
      </c>
      <c r="LM120" s="37">
        <v>54.625189516467564</v>
      </c>
      <c r="LN120" s="37">
        <v>57.226831793447595</v>
      </c>
      <c r="LO120" s="37">
        <v>57.96041360372292</v>
      </c>
      <c r="LP120" s="37">
        <v>63.840412111017663</v>
      </c>
      <c r="LQ120" s="37">
        <v>52.806070902028871</v>
      </c>
      <c r="LR120" s="37">
        <v>53.733269311565934</v>
      </c>
      <c r="LS120" s="37">
        <v>54.722728222892464</v>
      </c>
      <c r="LT120" s="37">
        <v>55.649885701265006</v>
      </c>
      <c r="LU120" s="37">
        <v>53.809861322909285</v>
      </c>
      <c r="LV120" s="37">
        <v>51.201971892134139</v>
      </c>
      <c r="LW120" s="37">
        <v>51.342190795014027</v>
      </c>
      <c r="LX120" s="37">
        <v>52.42289520995638</v>
      </c>
      <c r="LY120" s="37">
        <v>56.420495174982122</v>
      </c>
      <c r="LZ120" s="37">
        <v>51.707260479584662</v>
      </c>
      <c r="MA120" s="37">
        <v>53.898914855655327</v>
      </c>
      <c r="MB120" s="37">
        <v>52.623925782670021</v>
      </c>
      <c r="MC120" s="37">
        <v>51.621613857688665</v>
      </c>
      <c r="MD120" s="37">
        <v>51.0922372514068</v>
      </c>
      <c r="ME120" s="37">
        <v>55.923130862209014</v>
      </c>
      <c r="MF120" s="37">
        <v>51.90438844750571</v>
      </c>
      <c r="MG120" s="37">
        <v>46.580109757729886</v>
      </c>
      <c r="MH120" s="37">
        <v>42.747627883021785</v>
      </c>
      <c r="MI120" s="37">
        <v>41.030638346978158</v>
      </c>
      <c r="MJ120" s="37">
        <v>42.823146213522371</v>
      </c>
      <c r="MK120" s="37">
        <v>41.131725417439704</v>
      </c>
      <c r="ML120" s="37">
        <v>87.784068707371162</v>
      </c>
      <c r="MM120" s="37">
        <v>86.814038651733441</v>
      </c>
      <c r="MN120" s="37">
        <v>86.947520411088348</v>
      </c>
      <c r="MO120" s="37">
        <v>85.806946944826848</v>
      </c>
      <c r="MP120" s="37">
        <v>85.874534821903239</v>
      </c>
      <c r="MQ120" s="37">
        <v>85.62008986117668</v>
      </c>
      <c r="MR120" s="37">
        <v>88.345810444062764</v>
      </c>
      <c r="MS120" s="37">
        <v>93.830273914787867</v>
      </c>
      <c r="MT120" s="37">
        <v>99.275151161943612</v>
      </c>
      <c r="MU120" s="37">
        <v>101.98020058367622</v>
      </c>
      <c r="MV120" s="37">
        <v>100.65897107314528</v>
      </c>
      <c r="MW120" s="37">
        <v>99.037907404564592</v>
      </c>
      <c r="MX120" s="37">
        <v>100.14290397903741</v>
      </c>
      <c r="MY120" s="37">
        <v>99.244924605233152</v>
      </c>
      <c r="MZ120" s="37">
        <v>99.731821584982001</v>
      </c>
      <c r="NA120" s="37">
        <v>102.99915078434157</v>
      </c>
      <c r="NB120" s="37">
        <v>105.21147698289192</v>
      </c>
      <c r="NC120" s="37">
        <v>107.66757700418295</v>
      </c>
      <c r="ND120" s="37">
        <v>105.13829531459301</v>
      </c>
      <c r="NE120" s="37">
        <v>102.11297554100193</v>
      </c>
      <c r="NF120" s="37">
        <v>96.643474271733311</v>
      </c>
      <c r="NG120" s="37">
        <v>56.762322356739297</v>
      </c>
      <c r="NH120" s="37">
        <v>38.794679016471719</v>
      </c>
      <c r="NI120" s="37">
        <v>42.468397908069377</v>
      </c>
      <c r="NJ120" s="37">
        <v>103.4247089748404</v>
      </c>
      <c r="NK120" s="37">
        <v>11.690251304258874</v>
      </c>
      <c r="NL120" s="37">
        <v>6.332048965117469</v>
      </c>
      <c r="NM120" s="37">
        <v>95.221985094144486</v>
      </c>
      <c r="NN120" s="37">
        <v>791.35152583260367</v>
      </c>
      <c r="NO120" s="37">
        <v>110.06051003693013</v>
      </c>
      <c r="NP120" s="33">
        <v>5.2</v>
      </c>
      <c r="NQ120" s="34">
        <v>29678</v>
      </c>
      <c r="NR120" s="34">
        <v>0.5</v>
      </c>
      <c r="NS120" s="37">
        <v>556</v>
      </c>
      <c r="NT120" s="37">
        <v>559</v>
      </c>
      <c r="NU120" s="37">
        <v>561</v>
      </c>
      <c r="NV120" s="37">
        <v>561</v>
      </c>
      <c r="NW120" s="37">
        <v>562</v>
      </c>
      <c r="NX120" s="37">
        <v>564</v>
      </c>
      <c r="NY120" s="37">
        <v>567</v>
      </c>
      <c r="NZ120" s="37">
        <v>569</v>
      </c>
      <c r="OA120" s="37">
        <v>569</v>
      </c>
      <c r="OB120" s="37">
        <v>571</v>
      </c>
      <c r="OC120" s="37">
        <v>574</v>
      </c>
      <c r="OD120" s="37">
        <v>574</v>
      </c>
      <c r="OE120" s="37">
        <v>575</v>
      </c>
      <c r="OF120" s="37">
        <v>575</v>
      </c>
      <c r="OG120" s="37">
        <v>575</v>
      </c>
      <c r="OH120" s="37">
        <v>576</v>
      </c>
      <c r="OI120" s="37">
        <v>579</v>
      </c>
      <c r="OJ120" s="37">
        <v>582</v>
      </c>
      <c r="OK120" s="37">
        <v>586</v>
      </c>
      <c r="OL120" s="37">
        <v>591</v>
      </c>
      <c r="OM120" s="37">
        <v>599</v>
      </c>
      <c r="ON120" s="37">
        <v>103.03030303030303</v>
      </c>
      <c r="OO120" s="37">
        <v>101.8953752843063</v>
      </c>
      <c r="OP120" s="37">
        <v>98.877624909485888</v>
      </c>
      <c r="OQ120" s="37">
        <v>99.113789436370084</v>
      </c>
      <c r="OR120" s="37">
        <v>100.69300069300068</v>
      </c>
      <c r="OS120" s="37">
        <v>101.62271805273835</v>
      </c>
      <c r="OT120" s="37">
        <v>102.36305048335123</v>
      </c>
      <c r="OU120" s="37">
        <v>103.74531835205994</v>
      </c>
      <c r="OV120" s="37">
        <v>98.50091407678245</v>
      </c>
      <c r="OW120" s="37">
        <v>100.35075412136092</v>
      </c>
      <c r="OX120" s="37">
        <v>96.242247354979938</v>
      </c>
      <c r="OY120" s="37">
        <v>95.320116997075075</v>
      </c>
      <c r="OZ120" s="37">
        <v>97.53649635036497</v>
      </c>
      <c r="PA120" s="37">
        <v>103.19822672577581</v>
      </c>
      <c r="PB120" s="37">
        <v>103.24232081911262</v>
      </c>
      <c r="PC120" s="37">
        <v>102.37439779766002</v>
      </c>
      <c r="PD120" s="37">
        <v>104.6559397466621</v>
      </c>
      <c r="PE120" s="37">
        <v>101.91150442477877</v>
      </c>
      <c r="PF120" s="37">
        <v>103.77637911884487</v>
      </c>
      <c r="PG120" s="37">
        <v>103.34855403348556</v>
      </c>
      <c r="PH120" s="37">
        <v>106.77123182861514</v>
      </c>
      <c r="PI120" s="37">
        <v>15.908305494758668</v>
      </c>
      <c r="PJ120" s="37">
        <v>11.478994980456411</v>
      </c>
      <c r="PK120" s="37">
        <v>11.690251304258874</v>
      </c>
      <c r="PL120" s="37">
        <v>11.619595770311873</v>
      </c>
      <c r="PM120" s="37">
        <v>11.921002066729615</v>
      </c>
      <c r="PN120" s="37">
        <v>11.993768471801053</v>
      </c>
      <c r="PO120" s="37">
        <v>11.868525871265442</v>
      </c>
      <c r="PP120" s="37">
        <v>12.445269016697589</v>
      </c>
      <c r="PQ120" s="37">
        <v>8.6652684396810269</v>
      </c>
      <c r="PR120" s="37">
        <v>35.722760159770296</v>
      </c>
      <c r="PS120" s="37">
        <v>14.016923711105742</v>
      </c>
      <c r="PT120" s="37">
        <v>21.721207943028528</v>
      </c>
      <c r="PU120" s="37">
        <v>5.5718324667747998</v>
      </c>
      <c r="PV120" s="37">
        <v>5.5346896521250608</v>
      </c>
      <c r="PW120" s="37">
        <v>5.404452690166976</v>
      </c>
      <c r="PX120" s="37">
        <v>63.908871901093278</v>
      </c>
      <c r="PY120" s="37">
        <v>64.379155883921698</v>
      </c>
      <c r="PZ120" s="37">
        <v>63.44124976606286</v>
      </c>
      <c r="QA120" s="37">
        <v>62.614611767518781</v>
      </c>
      <c r="QB120" s="37">
        <v>63.100571116408425</v>
      </c>
      <c r="QC120" s="37">
        <v>65.658625853423047</v>
      </c>
      <c r="QD120" s="37">
        <v>66.193073744083179</v>
      </c>
      <c r="QE120" s="37">
        <v>68.609751684403491</v>
      </c>
      <c r="QF120" s="37">
        <v>70.095927368272882</v>
      </c>
      <c r="QG120" s="37">
        <v>70.938627054877031</v>
      </c>
      <c r="QH120" s="37">
        <v>71.98326890663931</v>
      </c>
      <c r="QI120" s="37">
        <v>73.049000824944898</v>
      </c>
      <c r="QJ120" s="37">
        <v>75.063172108683389</v>
      </c>
      <c r="QK120" s="37">
        <v>74.688328186258403</v>
      </c>
      <c r="QL120" s="37">
        <v>76.081475608012369</v>
      </c>
      <c r="QM120" s="37">
        <v>78.755863571450021</v>
      </c>
      <c r="QN120" s="37">
        <v>67.137870591435217</v>
      </c>
      <c r="QO120" s="37">
        <v>69.000426582162774</v>
      </c>
      <c r="QP120" s="37">
        <v>72.070817129532458</v>
      </c>
      <c r="QQ120" s="37">
        <v>73.870663928194531</v>
      </c>
      <c r="QR120" s="37">
        <v>75.360117016824944</v>
      </c>
      <c r="QS120" s="37">
        <v>76.315849107911717</v>
      </c>
      <c r="QT120" s="37">
        <v>76.426009137937541</v>
      </c>
      <c r="QU120" s="37">
        <v>74.602730445796084</v>
      </c>
      <c r="QV120" s="37">
        <v>75.093209371895313</v>
      </c>
      <c r="QW120" s="37">
        <v>75.296790829482504</v>
      </c>
      <c r="QX120" s="37">
        <v>76.200591094036696</v>
      </c>
      <c r="QY120" s="37">
        <v>76.917292681495397</v>
      </c>
      <c r="QZ120" s="37">
        <v>76.818808699860625</v>
      </c>
      <c r="RA120" s="37">
        <v>76.871335068097963</v>
      </c>
      <c r="RB120" s="37">
        <v>77.395305995416095</v>
      </c>
      <c r="RC120" s="37">
        <v>78.678161125036198</v>
      </c>
      <c r="RD120" s="37">
        <v>78.879184758277134</v>
      </c>
      <c r="RE120" s="37">
        <v>78.739826579069017</v>
      </c>
      <c r="RF120" s="37">
        <v>48.932885880648179</v>
      </c>
      <c r="RG120" s="37">
        <v>49.300749493789475</v>
      </c>
      <c r="RH120" s="37">
        <v>50.922864803924554</v>
      </c>
      <c r="RI120" s="37">
        <v>52.091959988856111</v>
      </c>
      <c r="RJ120" s="37">
        <v>52.540462438677515</v>
      </c>
      <c r="RK120" s="37">
        <v>52.394811148265291</v>
      </c>
      <c r="RL120" s="37">
        <v>51.5148882812382</v>
      </c>
      <c r="RM120" s="37">
        <v>50.652494052788583</v>
      </c>
      <c r="RN120" s="37">
        <v>48.99412379788221</v>
      </c>
      <c r="RO120" s="37">
        <v>49.118497798535778</v>
      </c>
      <c r="RP120" s="37">
        <v>49.730289624083184</v>
      </c>
      <c r="RQ120" s="37">
        <v>51.078362076226959</v>
      </c>
      <c r="RR120" s="37">
        <v>51.456218087915957</v>
      </c>
      <c r="RS120" s="37">
        <v>51.878941373826912</v>
      </c>
      <c r="RT120" s="37">
        <v>53.029797844349574</v>
      </c>
      <c r="RU120" s="37">
        <v>53.681695684869155</v>
      </c>
      <c r="RV120" s="37">
        <v>54.384973772754414</v>
      </c>
      <c r="RW120" s="37">
        <v>54.967701589692936</v>
      </c>
      <c r="RX120" s="37">
        <v>55.287727457380193</v>
      </c>
      <c r="RY120" s="37">
        <v>703.51</v>
      </c>
      <c r="RZ120" s="37">
        <v>285.96732954545456</v>
      </c>
      <c r="SA120" s="37">
        <v>287.61931818181819</v>
      </c>
      <c r="SB120" s="37">
        <v>288.41761363636363</v>
      </c>
      <c r="SC120" s="37">
        <v>285.16477272727275</v>
      </c>
      <c r="SD120" s="37">
        <v>286.02272727272725</v>
      </c>
      <c r="SE120" s="37">
        <v>288.36079545454544</v>
      </c>
      <c r="SF120" s="37">
        <v>293.18607954545456</v>
      </c>
      <c r="SG120" s="37">
        <v>298.31676136363637</v>
      </c>
      <c r="SH120" s="37">
        <v>302.74147727272725</v>
      </c>
      <c r="SI120" s="37">
        <v>306.57386363636363</v>
      </c>
      <c r="SJ120" s="37">
        <v>310.13636363636363</v>
      </c>
      <c r="SK120" s="37">
        <v>315.10369318181819</v>
      </c>
      <c r="SL120" s="37">
        <v>319.78835227272725</v>
      </c>
      <c r="SM120" s="37">
        <v>324.26846590909093</v>
      </c>
      <c r="SN120" s="37">
        <v>327.83096590909093</v>
      </c>
      <c r="SO120" s="37">
        <v>331.21732954545456</v>
      </c>
      <c r="SP120" s="37">
        <v>2609.7649186256781</v>
      </c>
      <c r="SQ120" s="37">
        <v>527</v>
      </c>
      <c r="SR120" s="37">
        <v>531</v>
      </c>
      <c r="SS120" s="37">
        <v>535</v>
      </c>
      <c r="ST120" s="37">
        <v>536</v>
      </c>
      <c r="SU120" s="37">
        <v>534</v>
      </c>
      <c r="SV120" s="37">
        <v>535</v>
      </c>
      <c r="SW120" s="37">
        <v>542</v>
      </c>
      <c r="SX120" s="37">
        <v>545</v>
      </c>
      <c r="SY120" s="37">
        <v>546</v>
      </c>
      <c r="SZ120" s="37">
        <v>548</v>
      </c>
      <c r="TA120" s="37">
        <v>561</v>
      </c>
      <c r="TB120" s="37">
        <v>564</v>
      </c>
      <c r="TC120" s="37">
        <v>567</v>
      </c>
      <c r="TD120" s="37">
        <v>567</v>
      </c>
      <c r="TE120" s="37">
        <v>567</v>
      </c>
      <c r="TF120" s="37">
        <v>570</v>
      </c>
      <c r="TG120" s="37">
        <v>571</v>
      </c>
      <c r="TH120" s="37">
        <v>575</v>
      </c>
      <c r="TI120" s="37">
        <v>579</v>
      </c>
      <c r="TJ120" s="37">
        <v>584</v>
      </c>
      <c r="TK120" s="37">
        <v>594</v>
      </c>
      <c r="TL120" s="37">
        <v>9.1950275007343407</v>
      </c>
      <c r="TM120" s="37">
        <v>8.7629306888348353</v>
      </c>
      <c r="TN120" s="37">
        <v>8.3658919831402816</v>
      </c>
      <c r="TO120" s="37">
        <v>7.7570687281584245</v>
      </c>
      <c r="TP120" s="37">
        <v>7.2150451887293992</v>
      </c>
      <c r="TQ120" s="37">
        <v>6.7555022730527865</v>
      </c>
      <c r="TR120" s="37">
        <v>6.6120383359773447</v>
      </c>
      <c r="TS120" s="37">
        <v>6.5357621104516959</v>
      </c>
      <c r="TT120" s="37">
        <v>6.5194767351101586</v>
      </c>
      <c r="TU120" s="37">
        <v>6.5714071154637947</v>
      </c>
      <c r="TV120" s="37">
        <v>7.1299049278474795</v>
      </c>
      <c r="TW120" s="37">
        <v>7.3086824893107813</v>
      </c>
      <c r="TX120" s="37">
        <v>7.45653441583306</v>
      </c>
      <c r="TY120" s="37">
        <v>7.42645345121832</v>
      </c>
      <c r="TZ120" s="37">
        <v>7.4463956169981547</v>
      </c>
      <c r="UA120" s="37">
        <v>7.3299016055405719</v>
      </c>
      <c r="UB120" s="37">
        <v>7.5969632034524421</v>
      </c>
      <c r="UC120" s="37">
        <v>7.6006597889268059</v>
      </c>
      <c r="UD120" s="37">
        <v>7.6674533740916475</v>
      </c>
      <c r="UE120" s="37">
        <v>7.6966258004155481</v>
      </c>
      <c r="UF120" s="37">
        <v>7.8737862221882411</v>
      </c>
      <c r="UG120" s="37">
        <v>32.018346398764692</v>
      </c>
      <c r="UH120" s="37">
        <v>32.664189676833018</v>
      </c>
      <c r="UI120" s="37">
        <v>33.078703457940946</v>
      </c>
      <c r="UJ120" s="37">
        <v>33.494652123265908</v>
      </c>
      <c r="UK120" s="37">
        <v>33.547049441786285</v>
      </c>
      <c r="UL120" s="37">
        <v>33.59900908690647</v>
      </c>
      <c r="UM120" s="37">
        <v>33.527198353283602</v>
      </c>
      <c r="UN120" s="37">
        <v>33.322825537590987</v>
      </c>
      <c r="UO120" s="37">
        <v>33.120856705762364</v>
      </c>
      <c r="UP120" s="37">
        <v>32.880082242932573</v>
      </c>
      <c r="UQ120" s="37">
        <v>32.102173439565618</v>
      </c>
      <c r="UR120" s="37">
        <v>31.657200091603897</v>
      </c>
      <c r="US120" s="37">
        <v>31.249671521063945</v>
      </c>
      <c r="UT120" s="37">
        <v>30.831034024754846</v>
      </c>
      <c r="UU120" s="37">
        <v>30.390048101842694</v>
      </c>
      <c r="UV120" s="37">
        <v>29.919536193770593</v>
      </c>
      <c r="UW120" s="37">
        <v>29.109096965689371</v>
      </c>
      <c r="UX120" s="37">
        <v>28.835146600556079</v>
      </c>
      <c r="UY120" s="37">
        <v>28.474556311732407</v>
      </c>
      <c r="UZ120" s="37">
        <v>28.091760731947364</v>
      </c>
      <c r="VA120" s="37">
        <v>27.588835155592935</v>
      </c>
      <c r="VB120" s="37">
        <v>18.111948604213097</v>
      </c>
      <c r="VC120" s="37">
        <v>17.988826815642458</v>
      </c>
      <c r="VD120" s="37">
        <v>18.065803862446781</v>
      </c>
      <c r="VE120" s="37">
        <v>18.231758974902043</v>
      </c>
      <c r="VF120" s="37">
        <v>18.40962254120149</v>
      </c>
      <c r="VG120" s="37">
        <v>18.466896182226158</v>
      </c>
      <c r="VH120" s="37">
        <v>18.358003487472629</v>
      </c>
      <c r="VI120" s="37">
        <v>18.29450659385893</v>
      </c>
      <c r="VJ120" s="37">
        <v>18.240901664082259</v>
      </c>
      <c r="VK120" s="37">
        <v>18.077131233928835</v>
      </c>
      <c r="VL120" s="37">
        <v>17.641531892477801</v>
      </c>
      <c r="VM120" s="37">
        <v>17.609591230184993</v>
      </c>
      <c r="VN120" s="37">
        <v>17.865750345997814</v>
      </c>
      <c r="VO120" s="37">
        <v>18.182205481752135</v>
      </c>
      <c r="VP120" s="37">
        <v>18.553389038989785</v>
      </c>
      <c r="VQ120" s="37">
        <v>19.162140421918231</v>
      </c>
      <c r="VR120" s="37">
        <v>19.68374160381439</v>
      </c>
      <c r="VS120" s="37">
        <v>20.063805935137218</v>
      </c>
      <c r="VT120" s="37">
        <v>20.475655412334461</v>
      </c>
      <c r="VU120" s="37">
        <v>20.72271296825069</v>
      </c>
      <c r="VV120" s="37">
        <v>20.82130705711446</v>
      </c>
      <c r="VW120" s="37">
        <v>7.9510942354903644</v>
      </c>
      <c r="VX120" s="37">
        <v>7.7223276576408004</v>
      </c>
      <c r="VY120" s="37">
        <v>7.630933548503541</v>
      </c>
      <c r="VZ120" s="37">
        <v>7.6524939108334218</v>
      </c>
      <c r="WA120" s="37">
        <v>7.6945773524720895</v>
      </c>
      <c r="WB120" s="37">
        <v>7.8596701553738999</v>
      </c>
      <c r="WC120" s="37">
        <v>7.9926055091578929</v>
      </c>
      <c r="WD120" s="37">
        <v>8.0410689815080172</v>
      </c>
      <c r="WE120" s="37">
        <v>7.9579868663426616</v>
      </c>
      <c r="WF120" s="37">
        <v>7.9668956659321077</v>
      </c>
      <c r="WG120" s="37">
        <v>8.8667318377745925</v>
      </c>
      <c r="WH120" s="37">
        <v>9.0738191527646013</v>
      </c>
      <c r="WI120" s="37">
        <v>9.0880423656489864</v>
      </c>
      <c r="WJ120" s="37">
        <v>9.0481238393817058</v>
      </c>
      <c r="WK120" s="37">
        <v>9.0116461046521827</v>
      </c>
      <c r="WL120" s="37">
        <v>9.2036548648103462</v>
      </c>
      <c r="WM120" s="37">
        <v>9.3927898455251011</v>
      </c>
      <c r="WN120" s="37">
        <v>9.2476628360059063</v>
      </c>
      <c r="WO120" s="37">
        <v>9.0815640594103133</v>
      </c>
      <c r="WP120" s="37">
        <v>9.0380432801545538</v>
      </c>
      <c r="WQ120" s="37">
        <v>9.1329612355684677</v>
      </c>
      <c r="WR120" s="37">
        <v>275926</v>
      </c>
      <c r="WS120" s="37">
        <v>277929</v>
      </c>
      <c r="WT120" s="37">
        <v>279671</v>
      </c>
      <c r="WU120" s="37">
        <v>281438</v>
      </c>
      <c r="WV120" s="37">
        <v>285548</v>
      </c>
      <c r="WW120" s="37">
        <v>402266</v>
      </c>
      <c r="WX120" s="37">
        <v>404978</v>
      </c>
      <c r="WY120" s="37">
        <v>407606</v>
      </c>
      <c r="WZ120" s="37">
        <v>411505</v>
      </c>
      <c r="XA120" s="38">
        <v>418528</v>
      </c>
    </row>
    <row r="121" spans="1:625" x14ac:dyDescent="0.25">
      <c r="A121" s="3" t="s">
        <v>371</v>
      </c>
      <c r="B121" s="2" t="s">
        <v>109</v>
      </c>
      <c r="C121" t="s">
        <v>257</v>
      </c>
      <c r="D121" s="36">
        <v>1866</v>
      </c>
      <c r="E121" s="37">
        <v>1909</v>
      </c>
      <c r="F121" s="37">
        <v>1938</v>
      </c>
      <c r="G121" s="37">
        <v>1943</v>
      </c>
      <c r="H121" s="37">
        <v>1967</v>
      </c>
      <c r="I121" s="37">
        <v>1947</v>
      </c>
      <c r="J121" s="37">
        <v>1967</v>
      </c>
      <c r="K121" s="37">
        <v>1995</v>
      </c>
      <c r="L121" s="37">
        <v>2051</v>
      </c>
      <c r="M121" s="37">
        <v>2071</v>
      </c>
      <c r="N121" s="37">
        <v>2142</v>
      </c>
      <c r="O121" s="37">
        <v>2209</v>
      </c>
      <c r="P121" s="37">
        <v>2277</v>
      </c>
      <c r="Q121" s="37">
        <v>2334</v>
      </c>
      <c r="R121" s="37">
        <v>2376</v>
      </c>
      <c r="S121" s="37">
        <v>2419</v>
      </c>
      <c r="T121" s="37">
        <v>9.1779439826289124</v>
      </c>
      <c r="U121" s="37">
        <v>8.7395337338908181</v>
      </c>
      <c r="V121" s="37">
        <v>7.9302375304167212</v>
      </c>
      <c r="W121" s="37">
        <v>7.4317273425348009</v>
      </c>
      <c r="X121" s="37">
        <v>7.5680017030664875</v>
      </c>
      <c r="Y121" s="37">
        <v>8.0940546740584978</v>
      </c>
      <c r="Z121" s="37">
        <v>8.0061280072628236</v>
      </c>
      <c r="AA121" s="37">
        <v>9.7526515080157488</v>
      </c>
      <c r="AB121" s="37">
        <v>8.9873793065104977</v>
      </c>
      <c r="AC121" s="37">
        <v>7.1377066153903046</v>
      </c>
      <c r="AD121" s="37">
        <v>5.8852283627241198</v>
      </c>
      <c r="AE121" s="37">
        <v>6.5695303550973652</v>
      </c>
      <c r="AF121" s="37">
        <v>6.4596749183647413</v>
      </c>
      <c r="AG121" s="37">
        <v>5.6577163498721594</v>
      </c>
      <c r="AH121" s="37">
        <v>5.8440970272277672</v>
      </c>
      <c r="AI121" s="37">
        <v>6.071555713777145</v>
      </c>
      <c r="AJ121" s="37">
        <v>5.9873949579831933</v>
      </c>
      <c r="AK121" s="37">
        <v>5.6842605968781932</v>
      </c>
      <c r="AL121" s="37">
        <v>1286</v>
      </c>
      <c r="AM121" s="37">
        <v>1348</v>
      </c>
      <c r="AN121" s="37">
        <v>1367</v>
      </c>
      <c r="AO121" s="37">
        <v>1402</v>
      </c>
      <c r="AP121" s="37">
        <v>1439</v>
      </c>
      <c r="AQ121" s="37">
        <v>1465</v>
      </c>
      <c r="AR121" s="37">
        <v>1495</v>
      </c>
      <c r="AS121" s="37">
        <v>1525</v>
      </c>
      <c r="AT121" s="37">
        <v>1550</v>
      </c>
      <c r="AU121" s="37">
        <v>1565</v>
      </c>
      <c r="AV121" s="37">
        <v>1579</v>
      </c>
      <c r="AW121" s="37">
        <v>1645</v>
      </c>
      <c r="AX121" s="37">
        <v>1672</v>
      </c>
      <c r="AY121" s="37">
        <v>1727</v>
      </c>
      <c r="AZ121" s="37">
        <v>1748</v>
      </c>
      <c r="BA121" s="37">
        <v>1784</v>
      </c>
      <c r="BB121" s="37">
        <v>743</v>
      </c>
      <c r="BC121" s="37">
        <v>742</v>
      </c>
      <c r="BD121" s="37">
        <v>752</v>
      </c>
      <c r="BE121" s="37">
        <v>776</v>
      </c>
      <c r="BF121" s="37">
        <v>777</v>
      </c>
      <c r="BG121" s="37">
        <v>785</v>
      </c>
      <c r="BH121" s="37">
        <v>803</v>
      </c>
      <c r="BI121" s="37">
        <v>806</v>
      </c>
      <c r="BJ121" s="37">
        <v>823</v>
      </c>
      <c r="BK121" s="37">
        <v>856</v>
      </c>
      <c r="BL121" s="37">
        <v>64.270320197044342</v>
      </c>
      <c r="BM121" s="37">
        <v>68.503365035382174</v>
      </c>
      <c r="BN121" s="37">
        <v>72.119892108641409</v>
      </c>
      <c r="BO121" s="37">
        <v>73.447531252723422</v>
      </c>
      <c r="BP121" s="37">
        <v>91.040144647787528</v>
      </c>
      <c r="BQ121" s="37">
        <v>96.102847077256953</v>
      </c>
      <c r="BR121" s="37">
        <v>93.659254164756234</v>
      </c>
      <c r="BS121" s="37">
        <v>416.29474497524478</v>
      </c>
      <c r="BT121" s="37">
        <v>373.71808721780332</v>
      </c>
      <c r="BU121" s="37">
        <v>382.59310894244175</v>
      </c>
      <c r="BV121" s="37">
        <v>404.81378763866877</v>
      </c>
      <c r="BW121" s="37">
        <v>415.65015677678718</v>
      </c>
      <c r="BX121" s="37">
        <v>438.14533792240303</v>
      </c>
      <c r="BY121" s="37">
        <v>413.25608950701218</v>
      </c>
      <c r="BZ121" s="37">
        <v>395.21943498026195</v>
      </c>
      <c r="CA121" s="37">
        <v>399.89993842364532</v>
      </c>
      <c r="CB121" s="37">
        <v>421.62027068594278</v>
      </c>
      <c r="CC121" s="37">
        <v>424.72086321936951</v>
      </c>
      <c r="CD121" s="37">
        <v>473.66879531377538</v>
      </c>
      <c r="CE121" s="37">
        <v>520.1671258299798</v>
      </c>
      <c r="CF121" s="37">
        <v>572.77455085776035</v>
      </c>
      <c r="CG121" s="37">
        <v>519.07602327855841</v>
      </c>
      <c r="CH121" s="37">
        <v>540.72233844723382</v>
      </c>
      <c r="CI121" s="37">
        <v>607.15908813252861</v>
      </c>
      <c r="CJ121" s="37">
        <v>637.29136163982434</v>
      </c>
      <c r="CK121" s="37">
        <v>641.21279360028029</v>
      </c>
      <c r="CL121" s="37">
        <v>651.77674292780955</v>
      </c>
      <c r="CM121" s="37">
        <v>686.44925874980891</v>
      </c>
      <c r="CN121" s="37">
        <v>119.98847649685504</v>
      </c>
      <c r="CO121" s="37">
        <v>120.0075004687793</v>
      </c>
      <c r="CP121" s="37">
        <v>121.08990563671098</v>
      </c>
      <c r="CQ121" s="37">
        <v>122.78374374219287</v>
      </c>
      <c r="CR121" s="37">
        <v>124.45761661242832</v>
      </c>
      <c r="CS121" s="37">
        <v>128.66811640237495</v>
      </c>
      <c r="CT121" s="37">
        <v>131.33235724743778</v>
      </c>
      <c r="CU121" s="37">
        <v>135.12790194103422</v>
      </c>
      <c r="CV121" s="37">
        <v>135.98508270211778</v>
      </c>
      <c r="CW121" s="37">
        <v>136.11875286565797</v>
      </c>
      <c r="CX121" s="37">
        <v>8.2162817078747779</v>
      </c>
      <c r="CY121" s="37">
        <v>7.7505065886500164</v>
      </c>
      <c r="CZ121" s="37">
        <v>7.6745915601084373</v>
      </c>
      <c r="DA121" s="37">
        <v>8.0371581557480152</v>
      </c>
      <c r="DB121" s="37">
        <v>8.0159208492710903</v>
      </c>
      <c r="DC121" s="37">
        <v>7.7956862095877772</v>
      </c>
      <c r="DD121" s="37">
        <v>22.066568358963554</v>
      </c>
      <c r="DE121" s="37">
        <v>20.879063447266645</v>
      </c>
      <c r="DF121" s="37">
        <v>21.456863310862211</v>
      </c>
      <c r="DG121" s="37">
        <v>22.969365368857876</v>
      </c>
      <c r="DH121" s="37">
        <v>24.156361349821839</v>
      </c>
      <c r="DI121" s="37">
        <v>25.345681894829688</v>
      </c>
      <c r="DJ121" s="37">
        <v>25.818559943189022</v>
      </c>
      <c r="DK121" s="37">
        <v>26.438723784912035</v>
      </c>
      <c r="DL121" s="37">
        <v>10.770779761221446</v>
      </c>
      <c r="DM121" s="37">
        <v>1269.1885557783612</v>
      </c>
      <c r="DN121" s="37">
        <v>885.35991303767821</v>
      </c>
      <c r="DO121" s="37">
        <v>940.59683662424618</v>
      </c>
      <c r="DP121" s="37">
        <v>263.88435768851019</v>
      </c>
      <c r="DQ121" s="37">
        <v>0</v>
      </c>
      <c r="DR121" s="37">
        <v>0</v>
      </c>
      <c r="DS121" s="37">
        <v>0</v>
      </c>
      <c r="DT121" s="37">
        <v>0</v>
      </c>
      <c r="DU121" s="37">
        <v>0</v>
      </c>
      <c r="DV121" s="37">
        <v>0</v>
      </c>
      <c r="DW121" s="37">
        <v>0</v>
      </c>
      <c r="DX121" s="37">
        <v>0</v>
      </c>
      <c r="DY121" s="37">
        <v>0</v>
      </c>
      <c r="DZ121" s="37">
        <v>0</v>
      </c>
      <c r="EA121" s="37">
        <v>0</v>
      </c>
      <c r="EB121" s="37">
        <v>0</v>
      </c>
      <c r="EC121" s="37">
        <v>0</v>
      </c>
      <c r="ED121" s="37">
        <v>0</v>
      </c>
      <c r="EE121" s="37">
        <v>0</v>
      </c>
      <c r="EF121" s="37">
        <v>0</v>
      </c>
      <c r="EG121" s="37">
        <v>0</v>
      </c>
      <c r="EH121" s="37">
        <v>0</v>
      </c>
      <c r="EI121" s="37">
        <v>15.16520756848348</v>
      </c>
      <c r="EJ121" s="37">
        <v>23.496301061434544</v>
      </c>
      <c r="EK121" s="37">
        <v>22.024178549287043</v>
      </c>
      <c r="EL121" s="37">
        <v>21.70917619466432</v>
      </c>
      <c r="EM121" s="37">
        <v>20.561998215878681</v>
      </c>
      <c r="EN121" s="37">
        <v>24.887649155431582</v>
      </c>
      <c r="EO121" s="37">
        <v>39.526825188194522</v>
      </c>
      <c r="EP121" s="37">
        <v>38.420858442995943</v>
      </c>
      <c r="EQ121" s="37">
        <v>39.87674926177943</v>
      </c>
      <c r="ER121" s="37">
        <v>37.634123724996691</v>
      </c>
      <c r="ES121" s="37">
        <v>32.834675872650557</v>
      </c>
      <c r="ET121" s="37">
        <v>28.247520075578649</v>
      </c>
      <c r="EU121" s="37">
        <v>31.407984880699267</v>
      </c>
      <c r="EV121" s="37">
        <v>31.186015066640909</v>
      </c>
      <c r="EW121" s="37">
        <v>37.385297453345707</v>
      </c>
      <c r="EX121" s="37">
        <v>39.347234814143242</v>
      </c>
      <c r="EY121" s="37">
        <v>32.204983544898916</v>
      </c>
      <c r="EZ121" s="37">
        <v>26.544845864137258</v>
      </c>
      <c r="FA121" s="37">
        <v>29.680881107031915</v>
      </c>
      <c r="FB121" s="37">
        <v>32.389835960115789</v>
      </c>
      <c r="FC121" s="37">
        <v>30.905145691258522</v>
      </c>
      <c r="FD121" s="37">
        <v>31.852829082380534</v>
      </c>
      <c r="FE121" s="37">
        <v>34.745762711864408</v>
      </c>
      <c r="FF121" s="37">
        <v>33.410816674415003</v>
      </c>
      <c r="FG121" s="37">
        <v>55.277332524657396</v>
      </c>
      <c r="FH121" s="37">
        <v>55.83509240511782</v>
      </c>
      <c r="FI121" s="37">
        <v>56.613945772794878</v>
      </c>
      <c r="FJ121" s="37">
        <v>57.294767574994275</v>
      </c>
      <c r="FK121" s="37">
        <v>57.384296110984764</v>
      </c>
      <c r="FL121" s="37">
        <v>57.0992754544299</v>
      </c>
      <c r="FM121" s="37">
        <v>56.810349697757189</v>
      </c>
      <c r="FN121" s="37">
        <v>56.184998869545559</v>
      </c>
      <c r="FO121" s="37">
        <v>55.788472728821013</v>
      </c>
      <c r="FP121" s="37">
        <v>55.995574593628547</v>
      </c>
      <c r="FQ121" s="37">
        <v>57.520956555040208</v>
      </c>
      <c r="FR121" s="37">
        <v>59.168860741478689</v>
      </c>
      <c r="FS121" s="37">
        <v>58.527037645546109</v>
      </c>
      <c r="FT121" s="37">
        <v>59.403712197831936</v>
      </c>
      <c r="FU121" s="37">
        <v>61.610421907984154</v>
      </c>
      <c r="FV121" s="37">
        <v>62.207651848115859</v>
      </c>
      <c r="FW121" s="37">
        <v>62.66070430408049</v>
      </c>
      <c r="FX121" s="37">
        <v>63.329204220238353</v>
      </c>
      <c r="FY121" s="37">
        <v>63.810139570185669</v>
      </c>
      <c r="FZ121" s="37">
        <v>40.749085190673483</v>
      </c>
      <c r="GA121" s="37">
        <v>41.097496805231906</v>
      </c>
      <c r="GB121" s="37">
        <v>41.343198973655163</v>
      </c>
      <c r="GC121" s="37">
        <v>42.323903944907833</v>
      </c>
      <c r="GD121" s="37">
        <v>42.849778327662648</v>
      </c>
      <c r="GE121" s="37">
        <v>43.103549256178987</v>
      </c>
      <c r="GF121" s="37">
        <v>43.377058737793327</v>
      </c>
      <c r="GG121" s="37">
        <v>43.11136373573521</v>
      </c>
      <c r="GH121" s="37">
        <v>43.205238770409132</v>
      </c>
      <c r="GI121" s="37">
        <v>43.359608351667568</v>
      </c>
      <c r="GJ121" s="37">
        <v>43.761259952344979</v>
      </c>
      <c r="GK121" s="37">
        <v>45.428999898082495</v>
      </c>
      <c r="GL121" s="37">
        <v>46.314516011485708</v>
      </c>
      <c r="GM121" s="37">
        <v>46.992377495462797</v>
      </c>
      <c r="GN121" s="37">
        <v>48.498336349308275</v>
      </c>
      <c r="GO121" s="37">
        <v>49.007586899855838</v>
      </c>
      <c r="GP121" s="37">
        <v>49.888029315960914</v>
      </c>
      <c r="GQ121" s="37">
        <v>50.751016850668215</v>
      </c>
      <c r="GR121" s="37">
        <v>51.980606411462482</v>
      </c>
      <c r="GS121" s="37">
        <v>55.14608378870674</v>
      </c>
      <c r="GT121" s="37">
        <v>55.19186950703461</v>
      </c>
      <c r="GU121" s="37">
        <v>55.566179483677097</v>
      </c>
      <c r="GV121" s="37">
        <v>55.962815786076007</v>
      </c>
      <c r="GW121" s="37">
        <v>56.818361182657604</v>
      </c>
      <c r="GX121" s="37">
        <v>57.38881848032721</v>
      </c>
      <c r="GY121" s="37">
        <v>58.119092967262013</v>
      </c>
      <c r="GZ121" s="37">
        <v>59.487120597713357</v>
      </c>
      <c r="HA121" s="37">
        <v>60.735670898465614</v>
      </c>
      <c r="HB121" s="37">
        <v>61.364915369186591</v>
      </c>
      <c r="HC121" s="37">
        <v>61.562023641749832</v>
      </c>
      <c r="HD121" s="37">
        <v>63.460337289194257</v>
      </c>
      <c r="HE121" s="37">
        <v>64.107021279677838</v>
      </c>
      <c r="HF121" s="37">
        <v>63.51857599665076</v>
      </c>
      <c r="HG121" s="37">
        <v>63.948429961243377</v>
      </c>
      <c r="HH121" s="37">
        <v>63.933058570185821</v>
      </c>
      <c r="HI121" s="37">
        <v>10.311323728467856</v>
      </c>
      <c r="HJ121" s="37">
        <v>10.429892980228551</v>
      </c>
      <c r="HK121" s="37">
        <v>9.8731075522884399</v>
      </c>
      <c r="HL121" s="37">
        <v>8.0465100302280845</v>
      </c>
      <c r="HM121" s="37">
        <v>8.1060964882603699</v>
      </c>
      <c r="HN121" s="37">
        <v>8.1283297426390764</v>
      </c>
      <c r="HO121" s="37">
        <v>7.9403420604685095</v>
      </c>
      <c r="HP121" s="37">
        <v>38.969081361894212</v>
      </c>
      <c r="HQ121" s="37">
        <v>39.060501761138383</v>
      </c>
      <c r="HR121" s="37">
        <v>39.189815275841468</v>
      </c>
      <c r="HS121" s="37">
        <v>39.356019710776543</v>
      </c>
      <c r="HT121" s="37">
        <v>39.526765090380096</v>
      </c>
      <c r="HU121" s="37">
        <v>39.716549984355446</v>
      </c>
      <c r="HV121" s="37">
        <v>39.913158968183055</v>
      </c>
      <c r="HW121" s="37">
        <v>40.134148754427791</v>
      </c>
      <c r="HX121" s="37">
        <v>40.35523062269089</v>
      </c>
      <c r="HY121" s="37">
        <v>40.66299311750231</v>
      </c>
      <c r="HZ121" s="37">
        <v>40.95961476478427</v>
      </c>
      <c r="IA121" s="37">
        <v>41.225058817880637</v>
      </c>
      <c r="IB121" s="37">
        <v>41.52047964536245</v>
      </c>
      <c r="IC121" s="37">
        <v>41.832879045174735</v>
      </c>
      <c r="ID121" s="37">
        <v>42.169331177193982</v>
      </c>
      <c r="IE121" s="37">
        <v>42.438824480861612</v>
      </c>
      <c r="IF121" s="37">
        <v>42.693571480929457</v>
      </c>
      <c r="IG121" s="37">
        <v>42.933862859931672</v>
      </c>
      <c r="IH121" s="37">
        <v>43.087020519782591</v>
      </c>
      <c r="II121" s="37">
        <v>43.2525892719122</v>
      </c>
      <c r="IJ121" s="37">
        <v>43.263413667278009</v>
      </c>
      <c r="IK121" s="37">
        <v>0.95490724693497653</v>
      </c>
      <c r="IL121" s="37">
        <v>0.95543758043758042</v>
      </c>
      <c r="IM121" s="37">
        <v>0.95995303939472998</v>
      </c>
      <c r="IN121" s="37">
        <v>0.96517528440184408</v>
      </c>
      <c r="IO121" s="37">
        <v>0.96849199663016006</v>
      </c>
      <c r="IP121" s="37">
        <v>0.96952178969692826</v>
      </c>
      <c r="IQ121" s="37">
        <v>0.96724875759249029</v>
      </c>
      <c r="IR121" s="37">
        <v>0.96089522013896167</v>
      </c>
      <c r="IS121" s="37">
        <v>0.96828231596242453</v>
      </c>
      <c r="IT121" s="37">
        <v>0.9689545471166856</v>
      </c>
      <c r="IU121" s="37">
        <v>0.97804933242815117</v>
      </c>
      <c r="IV121" s="37">
        <v>0.98733837240532552</v>
      </c>
      <c r="IW121" s="37">
        <v>0.99248829983875408</v>
      </c>
      <c r="IX121" s="37">
        <v>0.99564568802161024</v>
      </c>
      <c r="IY121" s="37">
        <v>0.99051022923342369</v>
      </c>
      <c r="IZ121" s="37">
        <v>0.99308402700128384</v>
      </c>
      <c r="JA121" s="37">
        <v>0.99192997438087105</v>
      </c>
      <c r="JB121" s="37">
        <v>0.98973200971411535</v>
      </c>
      <c r="JC121" s="37">
        <v>0.96691910785619173</v>
      </c>
      <c r="JD121" s="37">
        <v>0.95483844647519578</v>
      </c>
      <c r="JE121" s="37">
        <v>0.93415200535285547</v>
      </c>
      <c r="JF121" s="37">
        <v>10.598497402478575</v>
      </c>
      <c r="JG121" s="37">
        <v>12.034026901954086</v>
      </c>
      <c r="JH121" s="37">
        <v>8.6934873531169092</v>
      </c>
      <c r="JI121" s="37">
        <v>5.9132329635499206</v>
      </c>
      <c r="JJ121" s="37">
        <v>8.3499611744006597</v>
      </c>
      <c r="JK121" s="37">
        <v>5.7542631414267831</v>
      </c>
      <c r="JL121" s="37">
        <v>6.6965152868963909</v>
      </c>
      <c r="JM121" s="37">
        <v>6.4619185962338452</v>
      </c>
      <c r="JN121" s="37">
        <v>4.1082974137931032</v>
      </c>
      <c r="JO121" s="37">
        <v>1.8600046139649338</v>
      </c>
      <c r="JP121" s="37">
        <v>0.43776729060532149</v>
      </c>
      <c r="JQ121" s="37">
        <v>3.1593604455754551</v>
      </c>
      <c r="JR121" s="37">
        <v>-4.3271935265184844E-2</v>
      </c>
      <c r="JS121" s="37">
        <v>-2.1468130680612107</v>
      </c>
      <c r="JT121" s="37">
        <v>-1.1668328959727319</v>
      </c>
      <c r="JU121" s="37">
        <v>1.7482178831551216</v>
      </c>
      <c r="JV121" s="37">
        <v>2.4824687858870673</v>
      </c>
      <c r="JW121" s="37">
        <v>2.96730112249878</v>
      </c>
      <c r="JX121" s="37">
        <v>4.8951627422643291</v>
      </c>
      <c r="JY121" s="37">
        <v>8.304026897511207</v>
      </c>
      <c r="JZ121" s="37">
        <v>12.245911661317438</v>
      </c>
      <c r="KA121" s="37">
        <v>7.9450606427213488</v>
      </c>
      <c r="KB121" s="37">
        <v>8.6122430521708981</v>
      </c>
      <c r="KC121" s="37">
        <v>6.7367058354909384</v>
      </c>
      <c r="KD121" s="37">
        <v>6.4233359746434235</v>
      </c>
      <c r="KE121" s="37">
        <v>6.4332543715659005</v>
      </c>
      <c r="KF121" s="37">
        <v>3.9746949311639548</v>
      </c>
      <c r="KG121" s="37">
        <v>4.1276562682102487</v>
      </c>
      <c r="KH121" s="37">
        <v>4.5605026687385983</v>
      </c>
      <c r="KI121" s="37">
        <v>3.5983682266009853</v>
      </c>
      <c r="KJ121" s="37">
        <v>1.6341125807443864</v>
      </c>
      <c r="KK121" s="37">
        <v>0.45219917930659587</v>
      </c>
      <c r="KL121" s="37">
        <v>3.1833677437941135</v>
      </c>
      <c r="KM121" s="37">
        <v>-0.62503906494155881</v>
      </c>
      <c r="KN121" s="37">
        <v>-2.0937457787383491</v>
      </c>
      <c r="KO121" s="37">
        <v>-1.7090954866322587</v>
      </c>
      <c r="KP121" s="37">
        <v>-0.35351774368510769</v>
      </c>
      <c r="KQ121" s="37">
        <v>-0.66948469225694529</v>
      </c>
      <c r="KR121" s="37">
        <v>-1.3860419716935091</v>
      </c>
      <c r="KS121" s="37">
        <v>-1.3576047764331489</v>
      </c>
      <c r="KT121" s="37">
        <v>1.8936466223527593</v>
      </c>
      <c r="KU121" s="37">
        <v>5.0722145804676755</v>
      </c>
      <c r="KV121" s="37">
        <v>46.058985594176669</v>
      </c>
      <c r="KW121" s="37">
        <v>42.995894864309435</v>
      </c>
      <c r="KX121" s="37">
        <v>43.367855008962358</v>
      </c>
      <c r="KY121" s="37">
        <v>43.527139461172744</v>
      </c>
      <c r="KZ121" s="37">
        <v>43.381463970826736</v>
      </c>
      <c r="LA121" s="37">
        <v>45.251877346683351</v>
      </c>
      <c r="LB121" s="37">
        <v>43.398663610582339</v>
      </c>
      <c r="LC121" s="37">
        <v>43.611918113640968</v>
      </c>
      <c r="LD121" s="37">
        <v>43.161176108374384</v>
      </c>
      <c r="LE121" s="37">
        <v>42.525376807136269</v>
      </c>
      <c r="LF121" s="37">
        <v>45.20067541239122</v>
      </c>
      <c r="LG121" s="37">
        <v>43.20353387429779</v>
      </c>
      <c r="LH121" s="37">
        <v>42.343992653386991</v>
      </c>
      <c r="LI121" s="37">
        <v>44.060323035063007</v>
      </c>
      <c r="LJ121" s="37">
        <v>44.049152230539065</v>
      </c>
      <c r="LK121" s="37">
        <v>42.378544862854483</v>
      </c>
      <c r="LL121" s="37">
        <v>46.218877513621813</v>
      </c>
      <c r="LM121" s="37">
        <v>46.681307955100046</v>
      </c>
      <c r="LN121" s="37">
        <v>48.77158664584033</v>
      </c>
      <c r="LO121" s="37">
        <v>49.775854073272534</v>
      </c>
      <c r="LP121" s="37">
        <v>52.312585969738649</v>
      </c>
      <c r="LQ121" s="37">
        <v>66.595410522641998</v>
      </c>
      <c r="LR121" s="37">
        <v>67.113801663690609</v>
      </c>
      <c r="LS121" s="37">
        <v>68.10875971068846</v>
      </c>
      <c r="LT121" s="37">
        <v>67.969507358773242</v>
      </c>
      <c r="LU121" s="37">
        <v>65.472645282055652</v>
      </c>
      <c r="LV121" s="37">
        <v>61.661415186862257</v>
      </c>
      <c r="LW121" s="37">
        <v>63.224533421030998</v>
      </c>
      <c r="LX121" s="37">
        <v>65.538982635842402</v>
      </c>
      <c r="LY121" s="37">
        <v>67.756962229526707</v>
      </c>
      <c r="LZ121" s="37">
        <v>60.704737783674041</v>
      </c>
      <c r="MA121" s="37">
        <v>61.999028418751521</v>
      </c>
      <c r="MB121" s="37">
        <v>60.615715480504996</v>
      </c>
      <c r="MC121" s="37">
        <v>57.924517295689199</v>
      </c>
      <c r="MD121" s="37">
        <v>57.414283829378171</v>
      </c>
      <c r="ME121" s="37">
        <v>63.191856260777662</v>
      </c>
      <c r="MF121" s="37">
        <v>59.640848902593866</v>
      </c>
      <c r="MG121" s="37">
        <v>52.909775094075435</v>
      </c>
      <c r="MH121" s="37">
        <v>51.799945039846115</v>
      </c>
      <c r="MI121" s="37">
        <v>51.762636172948099</v>
      </c>
      <c r="MJ121" s="37">
        <v>54.311338243398971</v>
      </c>
      <c r="MK121" s="37">
        <v>50.790305584826136</v>
      </c>
      <c r="ML121" s="37">
        <v>12.098044996594249</v>
      </c>
      <c r="MM121" s="37">
        <v>11.727523502781141</v>
      </c>
      <c r="MN121" s="37">
        <v>11.173073093009361</v>
      </c>
      <c r="MO121" s="37">
        <v>10.994453248811411</v>
      </c>
      <c r="MP121" s="37">
        <v>11.28891160541396</v>
      </c>
      <c r="MQ121" s="37">
        <v>11.0880788485607</v>
      </c>
      <c r="MR121" s="37">
        <v>11.523445087603433</v>
      </c>
      <c r="MS121" s="37">
        <v>11.852481009970369</v>
      </c>
      <c r="MT121" s="37">
        <v>11.954471982758621</v>
      </c>
      <c r="MU121" s="37">
        <v>12.375999692402337</v>
      </c>
      <c r="MV121" s="37">
        <v>12.445098690065569</v>
      </c>
      <c r="MW121" s="37">
        <v>12.930330820569454</v>
      </c>
      <c r="MX121" s="37">
        <v>13.135436349387222</v>
      </c>
      <c r="MY121" s="37">
        <v>13.290943825862103</v>
      </c>
      <c r="MZ121" s="37">
        <v>13.266066950063426</v>
      </c>
      <c r="NA121" s="37">
        <v>13.356190918952425</v>
      </c>
      <c r="NB121" s="37">
        <v>14.611381239768368</v>
      </c>
      <c r="NC121" s="37">
        <v>15.256222547584187</v>
      </c>
      <c r="ND121" s="37">
        <v>15.634351780214006</v>
      </c>
      <c r="NE121" s="37">
        <v>16.240918225382593</v>
      </c>
      <c r="NF121" s="37">
        <v>16.415443985939174</v>
      </c>
      <c r="NG121" s="37">
        <v>52.103853023616225</v>
      </c>
      <c r="NH121" s="37">
        <v>57.961731152721519</v>
      </c>
      <c r="NI121" s="37">
        <v>40.070836520627466</v>
      </c>
      <c r="NJ121" s="37">
        <v>103.4247089748404</v>
      </c>
      <c r="NK121" s="37">
        <v>10.906947215672048</v>
      </c>
      <c r="NL121" s="37">
        <v>4.4839470342826049</v>
      </c>
      <c r="NM121" s="37">
        <v>95.221985094144486</v>
      </c>
      <c r="NN121" s="37">
        <v>591.12160023486206</v>
      </c>
      <c r="NO121" s="37">
        <v>96.943106520422134</v>
      </c>
      <c r="NP121" s="33">
        <v>6.2</v>
      </c>
      <c r="NQ121" s="34">
        <v>24534</v>
      </c>
      <c r="NR121" s="34">
        <v>1.2</v>
      </c>
      <c r="NS121" s="37">
        <v>507</v>
      </c>
      <c r="NT121" s="37">
        <v>510</v>
      </c>
      <c r="NU121" s="37">
        <v>511</v>
      </c>
      <c r="NV121" s="37">
        <v>512</v>
      </c>
      <c r="NW121" s="37">
        <v>513</v>
      </c>
      <c r="NX121" s="37">
        <v>514</v>
      </c>
      <c r="NY121" s="37">
        <v>516</v>
      </c>
      <c r="NZ121" s="37">
        <v>518</v>
      </c>
      <c r="OA121" s="37">
        <v>518</v>
      </c>
      <c r="OB121" s="37">
        <v>519</v>
      </c>
      <c r="OC121" s="37">
        <v>520</v>
      </c>
      <c r="OD121" s="37">
        <v>520</v>
      </c>
      <c r="OE121" s="37">
        <v>520</v>
      </c>
      <c r="OF121" s="37">
        <v>519</v>
      </c>
      <c r="OG121" s="37">
        <v>519</v>
      </c>
      <c r="OH121" s="37">
        <v>519</v>
      </c>
      <c r="OI121" s="37">
        <v>521</v>
      </c>
      <c r="OJ121" s="37">
        <v>523</v>
      </c>
      <c r="OK121" s="37">
        <v>526</v>
      </c>
      <c r="OL121" s="37">
        <v>530</v>
      </c>
      <c r="OM121" s="37">
        <v>537</v>
      </c>
      <c r="ON121" s="37">
        <v>102.9585798816568</v>
      </c>
      <c r="OO121" s="37">
        <v>101.92444761225946</v>
      </c>
      <c r="OP121" s="37">
        <v>98.911564625850346</v>
      </c>
      <c r="OQ121" s="37">
        <v>99.133333333333326</v>
      </c>
      <c r="OR121" s="37">
        <v>100.77770576798444</v>
      </c>
      <c r="OS121" s="37">
        <v>101.68329177057356</v>
      </c>
      <c r="OT121" s="37">
        <v>102.37623762376238</v>
      </c>
      <c r="OU121" s="37">
        <v>103.74479889042996</v>
      </c>
      <c r="OV121" s="37">
        <v>98.509485094850945</v>
      </c>
      <c r="OW121" s="37">
        <v>100.32467532467533</v>
      </c>
      <c r="OX121" s="37">
        <v>96.188496188496188</v>
      </c>
      <c r="OY121" s="37">
        <v>95.291201982651799</v>
      </c>
      <c r="OZ121" s="37">
        <v>97.562391178177592</v>
      </c>
      <c r="PA121" s="37">
        <v>103.16301703163018</v>
      </c>
      <c r="PB121" s="37">
        <v>103.21100917431193</v>
      </c>
      <c r="PC121" s="37">
        <v>102.38095238095238</v>
      </c>
      <c r="PD121" s="37">
        <v>104.67105263157895</v>
      </c>
      <c r="PE121" s="37">
        <v>101.90605854322668</v>
      </c>
      <c r="PF121" s="37">
        <v>103.80395025603511</v>
      </c>
      <c r="PG121" s="37">
        <v>103.31075996990218</v>
      </c>
      <c r="PH121" s="37">
        <v>106.80272108843538</v>
      </c>
      <c r="PI121" s="37">
        <v>3.8408569242540165</v>
      </c>
      <c r="PJ121" s="37">
        <v>10.78229589660863</v>
      </c>
      <c r="PK121" s="37">
        <v>10.906947215672048</v>
      </c>
      <c r="PL121" s="37">
        <v>11.437822700621336</v>
      </c>
      <c r="PM121" s="37">
        <v>13.583745534487496</v>
      </c>
      <c r="PN121" s="37">
        <v>11.025779822721429</v>
      </c>
      <c r="PO121" s="37">
        <v>10.561651385339946</v>
      </c>
      <c r="PP121" s="37">
        <v>11.001053740779769</v>
      </c>
      <c r="PQ121" s="37">
        <v>7.2001090575134876</v>
      </c>
      <c r="PR121" s="37">
        <v>43.586882964068408</v>
      </c>
      <c r="PS121" s="37">
        <v>17.320324876592817</v>
      </c>
      <c r="PT121" s="37">
        <v>27.422076971645048</v>
      </c>
      <c r="PU121" s="37">
        <v>4.5689830164422496</v>
      </c>
      <c r="PV121" s="37">
        <v>4.4808524141156036</v>
      </c>
      <c r="PW121" s="37">
        <v>4.4711031855394339</v>
      </c>
      <c r="PX121" s="37">
        <v>52.302227565796429</v>
      </c>
      <c r="PY121" s="37">
        <v>51.988610747051112</v>
      </c>
      <c r="PZ121" s="37">
        <v>52.622250685711329</v>
      </c>
      <c r="QA121" s="37">
        <v>54.565085875416557</v>
      </c>
      <c r="QB121" s="37">
        <v>54.515607242972955</v>
      </c>
      <c r="QC121" s="37">
        <v>55.151737204662659</v>
      </c>
      <c r="QD121" s="37">
        <v>57.84279778393352</v>
      </c>
      <c r="QE121" s="37">
        <v>59.842647555619905</v>
      </c>
      <c r="QF121" s="37">
        <v>56.479138770721995</v>
      </c>
      <c r="QG121" s="37">
        <v>54.486214478031343</v>
      </c>
      <c r="QH121" s="37">
        <v>56.56289565278329</v>
      </c>
      <c r="QI121" s="37">
        <v>59.682670298480133</v>
      </c>
      <c r="QJ121" s="37">
        <v>64.180634956502089</v>
      </c>
      <c r="QK121" s="37">
        <v>65.766199231800726</v>
      </c>
      <c r="QL121" s="37">
        <v>66.282588407263731</v>
      </c>
      <c r="QM121" s="37">
        <v>66.497295368108766</v>
      </c>
      <c r="QN121" s="37">
        <v>66.972692686222956</v>
      </c>
      <c r="QO121" s="37">
        <v>67.929060615353166</v>
      </c>
      <c r="QP121" s="37">
        <v>71.562112932604734</v>
      </c>
      <c r="QQ121" s="37">
        <v>73.476798437556511</v>
      </c>
      <c r="QR121" s="37">
        <v>74.294567178771956</v>
      </c>
      <c r="QS121" s="37">
        <v>75.042678640595639</v>
      </c>
      <c r="QT121" s="37">
        <v>75.866868511490082</v>
      </c>
      <c r="QU121" s="37">
        <v>76.448816176047004</v>
      </c>
      <c r="QV121" s="37">
        <v>77.563517447083768</v>
      </c>
      <c r="QW121" s="37">
        <v>77.636706834803448</v>
      </c>
      <c r="QX121" s="37">
        <v>78.032069551199015</v>
      </c>
      <c r="QY121" s="37">
        <v>78.732630120777472</v>
      </c>
      <c r="QZ121" s="37">
        <v>78.830279846990138</v>
      </c>
      <c r="RA121" s="37">
        <v>79.821477855410137</v>
      </c>
      <c r="RB121" s="37">
        <v>79.963206002926142</v>
      </c>
      <c r="RC121" s="37">
        <v>81.1035159774504</v>
      </c>
      <c r="RD121" s="37">
        <v>80.774844865646102</v>
      </c>
      <c r="RE121" s="37">
        <v>80.948645912066283</v>
      </c>
      <c r="RF121" s="37">
        <v>48.180347606420305</v>
      </c>
      <c r="RG121" s="37">
        <v>48.635368773594607</v>
      </c>
      <c r="RH121" s="37">
        <v>49.139907419576232</v>
      </c>
      <c r="RI121" s="37">
        <v>49.94535519125683</v>
      </c>
      <c r="RJ121" s="37">
        <v>50.24630185540164</v>
      </c>
      <c r="RK121" s="37">
        <v>50.227535783866166</v>
      </c>
      <c r="RL121" s="37">
        <v>50.199406085472049</v>
      </c>
      <c r="RM121" s="37">
        <v>49.749248462846445</v>
      </c>
      <c r="RN121" s="37">
        <v>49.58955008929086</v>
      </c>
      <c r="RO121" s="37">
        <v>49.76246091925109</v>
      </c>
      <c r="RP121" s="37">
        <v>50.723815949070918</v>
      </c>
      <c r="RQ121" s="37">
        <v>52.377148285689607</v>
      </c>
      <c r="RR121" s="37">
        <v>52.481926667724849</v>
      </c>
      <c r="RS121" s="37">
        <v>53.257211884149676</v>
      </c>
      <c r="RT121" s="37">
        <v>55.084758072716177</v>
      </c>
      <c r="RU121" s="37">
        <v>55.642229078846349</v>
      </c>
      <c r="RV121" s="37">
        <v>56.320602862731796</v>
      </c>
      <c r="RW121" s="37">
        <v>57.103104125171676</v>
      </c>
      <c r="RX121" s="37">
        <v>57.981916972091099</v>
      </c>
      <c r="RY121" s="37">
        <v>696.88</v>
      </c>
      <c r="RZ121" s="37">
        <v>108.59110473457676</v>
      </c>
      <c r="SA121" s="37">
        <v>109.46915351506456</v>
      </c>
      <c r="SB121" s="37">
        <v>110.89239598278336</v>
      </c>
      <c r="SC121" s="37">
        <v>111.93687230989957</v>
      </c>
      <c r="SD121" s="37">
        <v>113.62123385939742</v>
      </c>
      <c r="SE121" s="37">
        <v>114.3428981348637</v>
      </c>
      <c r="SF121" s="37">
        <v>116.01721664275466</v>
      </c>
      <c r="SG121" s="37">
        <v>118.91535150645625</v>
      </c>
      <c r="SH121" s="37">
        <v>121.07747489239598</v>
      </c>
      <c r="SI121" s="37">
        <v>122.02725968436155</v>
      </c>
      <c r="SJ121" s="37">
        <v>122.83787661406026</v>
      </c>
      <c r="SK121" s="37">
        <v>125.36011477761836</v>
      </c>
      <c r="SL121" s="37">
        <v>126.987087517934</v>
      </c>
      <c r="SM121" s="37">
        <v>126.25251076040172</v>
      </c>
      <c r="SN121" s="37">
        <v>127.59684361549498</v>
      </c>
      <c r="SO121" s="37">
        <v>128.63845050215207</v>
      </c>
      <c r="SP121" s="37">
        <v>1721.4174134670723</v>
      </c>
      <c r="SQ121" s="37">
        <v>282</v>
      </c>
      <c r="SR121" s="37">
        <v>285</v>
      </c>
      <c r="SS121" s="37">
        <v>288</v>
      </c>
      <c r="ST121" s="37">
        <v>289</v>
      </c>
      <c r="SU121" s="37">
        <v>291</v>
      </c>
      <c r="SV121" s="37">
        <v>293</v>
      </c>
      <c r="SW121" s="37">
        <v>295</v>
      </c>
      <c r="SX121" s="37">
        <v>297</v>
      </c>
      <c r="SY121" s="37">
        <v>298</v>
      </c>
      <c r="SZ121" s="37">
        <v>298</v>
      </c>
      <c r="TA121" s="37">
        <v>298</v>
      </c>
      <c r="TB121" s="37">
        <v>298</v>
      </c>
      <c r="TC121" s="37">
        <v>298</v>
      </c>
      <c r="TD121" s="37">
        <v>297</v>
      </c>
      <c r="TE121" s="37">
        <v>296</v>
      </c>
      <c r="TF121" s="37">
        <v>296</v>
      </c>
      <c r="TG121" s="37">
        <v>293</v>
      </c>
      <c r="TH121" s="37">
        <v>294</v>
      </c>
      <c r="TI121" s="37">
        <v>294</v>
      </c>
      <c r="TJ121" s="37">
        <v>297</v>
      </c>
      <c r="TK121" s="37">
        <v>300</v>
      </c>
      <c r="TL121" s="37">
        <v>7.8693207811880486</v>
      </c>
      <c r="TM121" s="37">
        <v>7.5550575573186478</v>
      </c>
      <c r="TN121" s="37">
        <v>7.0648277235610433</v>
      </c>
      <c r="TO121" s="37">
        <v>6.5357567353407289</v>
      </c>
      <c r="TP121" s="37">
        <v>6.0533532539783952</v>
      </c>
      <c r="TQ121" s="37">
        <v>5.7596409574468082</v>
      </c>
      <c r="TR121" s="37">
        <v>5.588360980536887</v>
      </c>
      <c r="TS121" s="37">
        <v>5.5179669327362051</v>
      </c>
      <c r="TT121" s="37">
        <v>5.5144512007389164</v>
      </c>
      <c r="TU121" s="37">
        <v>5.5357966779452479</v>
      </c>
      <c r="TV121" s="37">
        <v>5.5644552202546746</v>
      </c>
      <c r="TW121" s="37">
        <v>5.6935708455370433</v>
      </c>
      <c r="TX121" s="37">
        <v>5.6849706952838401</v>
      </c>
      <c r="TY121" s="37">
        <v>5.6246502383203723</v>
      </c>
      <c r="TZ121" s="37">
        <v>5.5799788904920069</v>
      </c>
      <c r="UA121" s="37">
        <v>5.5913916008058271</v>
      </c>
      <c r="UB121" s="37">
        <v>5.5244703985144286</v>
      </c>
      <c r="UC121" s="37">
        <v>5.5617374328940947</v>
      </c>
      <c r="UD121" s="37">
        <v>5.6965874973845425</v>
      </c>
      <c r="UE121" s="37">
        <v>5.8519477508115632</v>
      </c>
      <c r="UF121" s="37">
        <v>5.9973444902949717</v>
      </c>
      <c r="UG121" s="37">
        <v>31.43204253631955</v>
      </c>
      <c r="UH121" s="37">
        <v>32.014531275908332</v>
      </c>
      <c r="UI121" s="37">
        <v>32.495518820952</v>
      </c>
      <c r="UJ121" s="37">
        <v>32.832309825673534</v>
      </c>
      <c r="UK121" s="37">
        <v>32.946715550881194</v>
      </c>
      <c r="UL121" s="37">
        <v>32.799299906132667</v>
      </c>
      <c r="UM121" s="37">
        <v>32.665786099996112</v>
      </c>
      <c r="UN121" s="37">
        <v>32.43072379279392</v>
      </c>
      <c r="UO121" s="37">
        <v>32.125538793103445</v>
      </c>
      <c r="UP121" s="37">
        <v>31.754652414641647</v>
      </c>
      <c r="UQ121" s="37">
        <v>31.351353951691657</v>
      </c>
      <c r="UR121" s="37">
        <v>30.844096605368033</v>
      </c>
      <c r="US121" s="37">
        <v>30.288431488506493</v>
      </c>
      <c r="UT121" s="37">
        <v>29.822369309739294</v>
      </c>
      <c r="UU121" s="37">
        <v>29.314134655421174</v>
      </c>
      <c r="UV121" s="37">
        <v>28.747288083062141</v>
      </c>
      <c r="UW121" s="37">
        <v>28.09050260219415</v>
      </c>
      <c r="UX121" s="37">
        <v>27.567593948267447</v>
      </c>
      <c r="UY121" s="37">
        <v>26.984219669211566</v>
      </c>
      <c r="UZ121" s="37">
        <v>26.350189364662235</v>
      </c>
      <c r="VA121" s="37">
        <v>25.960950634265629</v>
      </c>
      <c r="VB121" s="37">
        <v>17.088742718298548</v>
      </c>
      <c r="VC121" s="37">
        <v>16.923509815645744</v>
      </c>
      <c r="VD121" s="37">
        <v>16.932881896036648</v>
      </c>
      <c r="VE121" s="37">
        <v>17.090431854199682</v>
      </c>
      <c r="VF121" s="37">
        <v>17.247903909098952</v>
      </c>
      <c r="VG121" s="37">
        <v>17.370345744680851</v>
      </c>
      <c r="VH121" s="37">
        <v>17.560506584825763</v>
      </c>
      <c r="VI121" s="37">
        <v>17.704402212205739</v>
      </c>
      <c r="VJ121" s="37">
        <v>17.799896089901477</v>
      </c>
      <c r="VK121" s="37">
        <v>17.916602583820364</v>
      </c>
      <c r="VL121" s="37">
        <v>18.114425634882839</v>
      </c>
      <c r="VM121" s="37">
        <v>18.391511019349881</v>
      </c>
      <c r="VN121" s="37">
        <v>19.091097039718829</v>
      </c>
      <c r="VO121" s="37">
        <v>19.693271067713862</v>
      </c>
      <c r="VP121" s="37">
        <v>20.355181996881988</v>
      </c>
      <c r="VQ121" s="37">
        <v>21.254649000464902</v>
      </c>
      <c r="VR121" s="37">
        <v>22.204901409827254</v>
      </c>
      <c r="VS121" s="37">
        <v>22.826256710590531</v>
      </c>
      <c r="VT121" s="37">
        <v>23.311387822431133</v>
      </c>
      <c r="VU121" s="37">
        <v>23.692804142835058</v>
      </c>
      <c r="VV121" s="37">
        <v>23.741498548066637</v>
      </c>
      <c r="VW121" s="37">
        <v>7.7895143499079937</v>
      </c>
      <c r="VX121" s="37">
        <v>7.5917374723016398</v>
      </c>
      <c r="VY121" s="37">
        <v>7.523899621589325</v>
      </c>
      <c r="VZ121" s="37">
        <v>7.6005348652931852</v>
      </c>
      <c r="WA121" s="37">
        <v>7.6953320817401734</v>
      </c>
      <c r="WB121" s="37">
        <v>7.8120111076345431</v>
      </c>
      <c r="WC121" s="37">
        <v>7.8469173691775769</v>
      </c>
      <c r="WD121" s="37">
        <v>7.8879805418552804</v>
      </c>
      <c r="WE121" s="37">
        <v>7.9140047721674875</v>
      </c>
      <c r="WF121" s="37">
        <v>8.0614618578898796</v>
      </c>
      <c r="WG121" s="37">
        <v>8.0751227913196999</v>
      </c>
      <c r="WH121" s="37">
        <v>8.215297450424929</v>
      </c>
      <c r="WI121" s="37">
        <v>8.2971531874588322</v>
      </c>
      <c r="WJ121" s="37">
        <v>8.3556859188359933</v>
      </c>
      <c r="WK121" s="37">
        <v>8.4191108830165291</v>
      </c>
      <c r="WL121" s="37">
        <v>8.4708662637532939</v>
      </c>
      <c r="WM121" s="37">
        <v>8.1989884428372459</v>
      </c>
      <c r="WN121" s="37">
        <v>8.1220107369448513</v>
      </c>
      <c r="WO121" s="37">
        <v>8.0414969660696123</v>
      </c>
      <c r="WP121" s="37">
        <v>7.9431712784046997</v>
      </c>
      <c r="WQ121" s="37">
        <v>8.0348272963472418</v>
      </c>
      <c r="WR121" s="37">
        <v>137686</v>
      </c>
      <c r="WS121" s="37">
        <v>138066</v>
      </c>
      <c r="WT121" s="37">
        <v>138539</v>
      </c>
      <c r="WU121" s="37">
        <v>139073</v>
      </c>
      <c r="WV121" s="37">
        <v>140242</v>
      </c>
      <c r="WW121" s="37">
        <v>204635</v>
      </c>
      <c r="WX121" s="37">
        <v>204900</v>
      </c>
      <c r="WY121" s="37">
        <v>205509</v>
      </c>
      <c r="WZ121" s="37">
        <v>207008</v>
      </c>
      <c r="XA121" s="38">
        <v>209376</v>
      </c>
    </row>
    <row r="122" spans="1:625" x14ac:dyDescent="0.25">
      <c r="A122" s="3" t="s">
        <v>372</v>
      </c>
      <c r="B122" s="1" t="s">
        <v>110</v>
      </c>
      <c r="C122" t="s">
        <v>257</v>
      </c>
      <c r="D122" s="36">
        <v>1876</v>
      </c>
      <c r="E122" s="37">
        <v>1920</v>
      </c>
      <c r="F122" s="37">
        <v>1943</v>
      </c>
      <c r="G122" s="37">
        <v>1975</v>
      </c>
      <c r="H122" s="37">
        <v>1982</v>
      </c>
      <c r="I122" s="37">
        <v>1953</v>
      </c>
      <c r="J122" s="37">
        <v>1973</v>
      </c>
      <c r="K122" s="37">
        <v>2030</v>
      </c>
      <c r="L122" s="37">
        <v>2084</v>
      </c>
      <c r="M122" s="37">
        <v>2094</v>
      </c>
      <c r="N122" s="37">
        <v>2139</v>
      </c>
      <c r="O122" s="37">
        <v>2173</v>
      </c>
      <c r="P122" s="37">
        <v>2199</v>
      </c>
      <c r="Q122" s="37">
        <v>2268</v>
      </c>
      <c r="R122" s="37">
        <v>2309</v>
      </c>
      <c r="S122" s="37">
        <v>2388</v>
      </c>
      <c r="T122" s="37">
        <v>12.022750440181634</v>
      </c>
      <c r="U122" s="37">
        <v>11.298511414789147</v>
      </c>
      <c r="V122" s="37">
        <v>10.216752839227686</v>
      </c>
      <c r="W122" s="37">
        <v>9.2891442103185913</v>
      </c>
      <c r="X122" s="37">
        <v>9.418464571240829</v>
      </c>
      <c r="Y122" s="37">
        <v>10.859971308737695</v>
      </c>
      <c r="Z122" s="37">
        <v>11.137133306944627</v>
      </c>
      <c r="AA122" s="37">
        <v>12.156062027481926</v>
      </c>
      <c r="AB122" s="37">
        <v>9.8634594665904451</v>
      </c>
      <c r="AC122" s="37">
        <v>8.6039785397302015</v>
      </c>
      <c r="AD122" s="37">
        <v>7.7376729336644203</v>
      </c>
      <c r="AE122" s="37">
        <v>8.3025443636885008</v>
      </c>
      <c r="AF122" s="37">
        <v>7.9415670650730412</v>
      </c>
      <c r="AG122" s="37">
        <v>7.3647488786754529</v>
      </c>
      <c r="AH122" s="37">
        <v>7.0633490665104413</v>
      </c>
      <c r="AI122" s="37">
        <v>7.3714765026598688</v>
      </c>
      <c r="AJ122" s="37">
        <v>7.2331289701423165</v>
      </c>
      <c r="AK122" s="37">
        <v>6.9824224144598022</v>
      </c>
      <c r="AL122" s="37">
        <v>1272</v>
      </c>
      <c r="AM122" s="37">
        <v>1322</v>
      </c>
      <c r="AN122" s="37">
        <v>1337</v>
      </c>
      <c r="AO122" s="37">
        <v>1374</v>
      </c>
      <c r="AP122" s="37">
        <v>1394</v>
      </c>
      <c r="AQ122" s="37">
        <v>1433</v>
      </c>
      <c r="AR122" s="37">
        <v>1481</v>
      </c>
      <c r="AS122" s="37">
        <v>1522</v>
      </c>
      <c r="AT122" s="37">
        <v>1547</v>
      </c>
      <c r="AU122" s="37">
        <v>1573</v>
      </c>
      <c r="AV122" s="37">
        <v>1577</v>
      </c>
      <c r="AW122" s="37">
        <v>1608</v>
      </c>
      <c r="AX122" s="37">
        <v>1637</v>
      </c>
      <c r="AY122" s="37">
        <v>1675</v>
      </c>
      <c r="AZ122" s="37">
        <v>1714</v>
      </c>
      <c r="BA122" s="37">
        <v>1770</v>
      </c>
      <c r="BB122" s="37">
        <v>776</v>
      </c>
      <c r="BC122" s="37">
        <v>774</v>
      </c>
      <c r="BD122" s="37">
        <v>781</v>
      </c>
      <c r="BE122" s="37">
        <v>805</v>
      </c>
      <c r="BF122" s="37">
        <v>803</v>
      </c>
      <c r="BG122" s="37">
        <v>808</v>
      </c>
      <c r="BH122" s="37">
        <v>824</v>
      </c>
      <c r="BI122" s="37">
        <v>825</v>
      </c>
      <c r="BJ122" s="37">
        <v>839</v>
      </c>
      <c r="BK122" s="37">
        <v>873</v>
      </c>
      <c r="BL122" s="37">
        <v>81.912040907166357</v>
      </c>
      <c r="BM122" s="37">
        <v>80.147524289213663</v>
      </c>
      <c r="BN122" s="37">
        <v>80.588136259049335</v>
      </c>
      <c r="BO122" s="37">
        <v>95.689941669245144</v>
      </c>
      <c r="BP122" s="37">
        <v>96.398648335879273</v>
      </c>
      <c r="BQ122" s="37">
        <v>100.47779651489601</v>
      </c>
      <c r="BR122" s="37">
        <v>104.76474754036954</v>
      </c>
      <c r="BS122" s="37">
        <v>403.85923289837882</v>
      </c>
      <c r="BT122" s="37">
        <v>391.19413153350126</v>
      </c>
      <c r="BU122" s="37">
        <v>369.5953671550775</v>
      </c>
      <c r="BV122" s="37">
        <v>379.05211707327453</v>
      </c>
      <c r="BW122" s="37">
        <v>405.87345776314874</v>
      </c>
      <c r="BX122" s="37">
        <v>403.69493690589292</v>
      </c>
      <c r="BY122" s="37">
        <v>380.72644331116993</v>
      </c>
      <c r="BZ122" s="37">
        <v>376.2143909030591</v>
      </c>
      <c r="CA122" s="37">
        <v>356.5643625625604</v>
      </c>
      <c r="CB122" s="37">
        <v>387.26426941262542</v>
      </c>
      <c r="CC122" s="37">
        <v>393.26782814521232</v>
      </c>
      <c r="CD122" s="37">
        <v>454.70322225374207</v>
      </c>
      <c r="CE122" s="37">
        <v>463.63993490094845</v>
      </c>
      <c r="CF122" s="37">
        <v>570.40892109007825</v>
      </c>
      <c r="CG122" s="37">
        <v>516.05528242857633</v>
      </c>
      <c r="CH122" s="37">
        <v>480.93409924082789</v>
      </c>
      <c r="CI122" s="37">
        <v>515.83692079803734</v>
      </c>
      <c r="CJ122" s="37">
        <v>654.17961530164246</v>
      </c>
      <c r="CK122" s="37">
        <v>583.55583661232902</v>
      </c>
      <c r="CL122" s="37">
        <v>617.89085277502386</v>
      </c>
      <c r="CM122" s="37">
        <v>600.02107000509193</v>
      </c>
      <c r="CN122" s="37">
        <v>128.93464826650202</v>
      </c>
      <c r="CO122" s="37">
        <v>130.3664627644649</v>
      </c>
      <c r="CP122" s="37">
        <v>136.96843943285089</v>
      </c>
      <c r="CQ122" s="37">
        <v>141.98782961460446</v>
      </c>
      <c r="CR122" s="37">
        <v>145.71486303149265</v>
      </c>
      <c r="CS122" s="37">
        <v>141.99416747673934</v>
      </c>
      <c r="CT122" s="37">
        <v>146.05477199713138</v>
      </c>
      <c r="CU122" s="37">
        <v>149.42851789394791</v>
      </c>
      <c r="CV122" s="37">
        <v>151.05562953533527</v>
      </c>
      <c r="CW122" s="37">
        <v>147.78267460303525</v>
      </c>
      <c r="CX122" s="37">
        <v>8.9768405196761432</v>
      </c>
      <c r="CY122" s="37">
        <v>8.1813389562467052</v>
      </c>
      <c r="CZ122" s="37">
        <v>8.0106028269141678</v>
      </c>
      <c r="DA122" s="37">
        <v>7.9634245171944524</v>
      </c>
      <c r="DB122" s="37">
        <v>8.0572109654350417</v>
      </c>
      <c r="DC122" s="37">
        <v>7.687924914728324</v>
      </c>
      <c r="DD122" s="37">
        <v>12.8781584477787</v>
      </c>
      <c r="DE122" s="37">
        <v>12.696242400566447</v>
      </c>
      <c r="DF122" s="37">
        <v>13.006923837784372</v>
      </c>
      <c r="DG122" s="37">
        <v>14.088025178598192</v>
      </c>
      <c r="DH122" s="37">
        <v>14.931740614334471</v>
      </c>
      <c r="DI122" s="37">
        <v>16.755864552593408</v>
      </c>
      <c r="DJ122" s="37">
        <v>16.352481322052348</v>
      </c>
      <c r="DK122" s="37">
        <v>17.276720351390921</v>
      </c>
      <c r="DL122" s="37">
        <v>13.431067737597417</v>
      </c>
      <c r="DM122" s="37">
        <v>1608.0664611465647</v>
      </c>
      <c r="DN122" s="37">
        <v>1332.1690586596619</v>
      </c>
      <c r="DO122" s="37">
        <v>1190.8065028022747</v>
      </c>
      <c r="DP122" s="37">
        <v>260.81512897260018</v>
      </c>
      <c r="DQ122" s="37">
        <v>0</v>
      </c>
      <c r="DR122" s="37">
        <v>0</v>
      </c>
      <c r="DS122" s="37">
        <v>0</v>
      </c>
      <c r="DT122" s="37">
        <v>0</v>
      </c>
      <c r="DU122" s="37">
        <v>0</v>
      </c>
      <c r="DV122" s="37">
        <v>0</v>
      </c>
      <c r="DW122" s="37">
        <v>0</v>
      </c>
      <c r="DX122" s="37">
        <v>0</v>
      </c>
      <c r="DY122" s="37">
        <v>0</v>
      </c>
      <c r="DZ122" s="37">
        <v>0</v>
      </c>
      <c r="EA122" s="37">
        <v>0</v>
      </c>
      <c r="EB122" s="37">
        <v>0</v>
      </c>
      <c r="EC122" s="37">
        <v>0</v>
      </c>
      <c r="ED122" s="37">
        <v>0</v>
      </c>
      <c r="EE122" s="37">
        <v>0</v>
      </c>
      <c r="EF122" s="37">
        <v>0</v>
      </c>
      <c r="EG122" s="37">
        <v>0</v>
      </c>
      <c r="EH122" s="37">
        <v>0</v>
      </c>
      <c r="EI122" s="37">
        <v>10.270345596432554</v>
      </c>
      <c r="EJ122" s="37">
        <v>12.315789473684211</v>
      </c>
      <c r="EK122" s="37">
        <v>14.021909233176839</v>
      </c>
      <c r="EL122" s="37">
        <v>10.959724509657134</v>
      </c>
      <c r="EM122" s="37">
        <v>11.321909424724602</v>
      </c>
      <c r="EN122" s="37">
        <v>14.905063291139239</v>
      </c>
      <c r="EO122" s="37">
        <v>44.204643992677525</v>
      </c>
      <c r="EP122" s="37">
        <v>42.877521907479107</v>
      </c>
      <c r="EQ122" s="37">
        <v>41.337851131271172</v>
      </c>
      <c r="ER122" s="37">
        <v>38.723002478460991</v>
      </c>
      <c r="ES122" s="37">
        <v>34.604651162790695</v>
      </c>
      <c r="ET122" s="37">
        <v>34.607240092769992</v>
      </c>
      <c r="EU122" s="37">
        <v>40.655543488992002</v>
      </c>
      <c r="EV122" s="37">
        <v>33.648084256400942</v>
      </c>
      <c r="EW122" s="37">
        <v>34.262148907712884</v>
      </c>
      <c r="EX122" s="37">
        <v>28.740056453682321</v>
      </c>
      <c r="EY122" s="37">
        <v>29.169054441260744</v>
      </c>
      <c r="EZ122" s="37">
        <v>32.890541976620618</v>
      </c>
      <c r="FA122" s="37">
        <v>35.64659977703456</v>
      </c>
      <c r="FB122" s="37">
        <v>33.473684210526315</v>
      </c>
      <c r="FC122" s="37">
        <v>33.161189358372454</v>
      </c>
      <c r="FD122" s="37">
        <v>32.115586165593655</v>
      </c>
      <c r="FE122" s="37">
        <v>37.239902080783352</v>
      </c>
      <c r="FF122" s="37">
        <v>37.547468354430379</v>
      </c>
      <c r="FG122" s="37">
        <v>52.743320986681375</v>
      </c>
      <c r="FH122" s="37">
        <v>53.606021150242945</v>
      </c>
      <c r="FI122" s="37">
        <v>54.372666228625462</v>
      </c>
      <c r="FJ122" s="37">
        <v>54.955217124195684</v>
      </c>
      <c r="FK122" s="37">
        <v>54.550625711035266</v>
      </c>
      <c r="FL122" s="37">
        <v>54.244782743485565</v>
      </c>
      <c r="FM122" s="37">
        <v>52.789225544822131</v>
      </c>
      <c r="FN122" s="37">
        <v>52.61991266957768</v>
      </c>
      <c r="FO122" s="37">
        <v>52.257444764649378</v>
      </c>
      <c r="FP122" s="37">
        <v>53.28534546138458</v>
      </c>
      <c r="FQ122" s="37">
        <v>54.736298718059018</v>
      </c>
      <c r="FR122" s="37">
        <v>56.001179593040398</v>
      </c>
      <c r="FS122" s="37">
        <v>55.017670317365898</v>
      </c>
      <c r="FT122" s="37">
        <v>56.02155823180366</v>
      </c>
      <c r="FU122" s="37">
        <v>57.206157539808636</v>
      </c>
      <c r="FV122" s="37">
        <v>58.164678312739667</v>
      </c>
      <c r="FW122" s="37">
        <v>58.711438614020373</v>
      </c>
      <c r="FX122" s="37">
        <v>59.014866559197564</v>
      </c>
      <c r="FY122" s="37">
        <v>59.392823300137671</v>
      </c>
      <c r="FZ122" s="37">
        <v>41.645689626990098</v>
      </c>
      <c r="GA122" s="37">
        <v>41.967402041488313</v>
      </c>
      <c r="GB122" s="37">
        <v>42.345249779581785</v>
      </c>
      <c r="GC122" s="37">
        <v>43.241607692178384</v>
      </c>
      <c r="GD122" s="37">
        <v>44.390127983161896</v>
      </c>
      <c r="GE122" s="37">
        <v>45.105258672121366</v>
      </c>
      <c r="GF122" s="37">
        <v>44.265960374243257</v>
      </c>
      <c r="GG122" s="37">
        <v>43.942322762656076</v>
      </c>
      <c r="GH122" s="37">
        <v>43.610930039992247</v>
      </c>
      <c r="GI122" s="37">
        <v>44.396181896181893</v>
      </c>
      <c r="GJ122" s="37">
        <v>45.050261648294338</v>
      </c>
      <c r="GK122" s="37">
        <v>46.245424564201066</v>
      </c>
      <c r="GL122" s="37">
        <v>47.345286716360505</v>
      </c>
      <c r="GM122" s="37">
        <v>48.128734283933873</v>
      </c>
      <c r="GN122" s="37">
        <v>48.202856626288195</v>
      </c>
      <c r="GO122" s="37">
        <v>48.998092469797442</v>
      </c>
      <c r="GP122" s="37">
        <v>50.550172442108718</v>
      </c>
      <c r="GQ122" s="37">
        <v>51.663667413419518</v>
      </c>
      <c r="GR122" s="37">
        <v>52.764358561460014</v>
      </c>
      <c r="GS122" s="37">
        <v>63.069151084116925</v>
      </c>
      <c r="GT122" s="37">
        <v>63.501710338414533</v>
      </c>
      <c r="GU122" s="37">
        <v>64.148992930505543</v>
      </c>
      <c r="GV122" s="37">
        <v>62.597848593505375</v>
      </c>
      <c r="GW122" s="37">
        <v>62.593996167766662</v>
      </c>
      <c r="GX122" s="37">
        <v>62.572998673534428</v>
      </c>
      <c r="GY122" s="37">
        <v>63.820118674135507</v>
      </c>
      <c r="GZ122" s="37">
        <v>65.540255355070173</v>
      </c>
      <c r="HA122" s="37">
        <v>67.298573998741503</v>
      </c>
      <c r="HB122" s="37">
        <v>67.162376184468371</v>
      </c>
      <c r="HC122" s="37">
        <v>67.071661705103836</v>
      </c>
      <c r="HD122" s="37">
        <v>66.443066919146801</v>
      </c>
      <c r="HE122" s="37">
        <v>67.355642750038157</v>
      </c>
      <c r="HF122" s="37">
        <v>66.940314665127019</v>
      </c>
      <c r="HG122" s="37">
        <v>66.58294646743073</v>
      </c>
      <c r="HH122" s="37">
        <v>66.679095654704525</v>
      </c>
      <c r="HI122" s="37">
        <v>14.942773716404869</v>
      </c>
      <c r="HJ122" s="37">
        <v>14.256089045009205</v>
      </c>
      <c r="HK122" s="37">
        <v>14.464919837784455</v>
      </c>
      <c r="HL122" s="37">
        <v>14.278568600070862</v>
      </c>
      <c r="HM122" s="37">
        <v>13.731459159073264</v>
      </c>
      <c r="HN122" s="37">
        <v>13.488608624898291</v>
      </c>
      <c r="HO122" s="37">
        <v>13.199414443721535</v>
      </c>
      <c r="HP122" s="37">
        <v>40.699159087913536</v>
      </c>
      <c r="HQ122" s="37">
        <v>40.948017174453796</v>
      </c>
      <c r="HR122" s="37">
        <v>41.118758998898961</v>
      </c>
      <c r="HS122" s="37">
        <v>41.364870039730029</v>
      </c>
      <c r="HT122" s="37">
        <v>41.641848386562437</v>
      </c>
      <c r="HU122" s="37">
        <v>41.900981702440568</v>
      </c>
      <c r="HV122" s="37">
        <v>42.152814537473368</v>
      </c>
      <c r="HW122" s="37">
        <v>42.37903291060033</v>
      </c>
      <c r="HX122" s="37">
        <v>42.70046737088947</v>
      </c>
      <c r="HY122" s="37">
        <v>43.083285104338422</v>
      </c>
      <c r="HZ122" s="37">
        <v>43.424121322213963</v>
      </c>
      <c r="IA122" s="37">
        <v>43.802993642264752</v>
      </c>
      <c r="IB122" s="37">
        <v>44.119829956787697</v>
      </c>
      <c r="IC122" s="37">
        <v>44.420446621426265</v>
      </c>
      <c r="ID122" s="37">
        <v>44.813596566621975</v>
      </c>
      <c r="IE122" s="37">
        <v>45.117896833415116</v>
      </c>
      <c r="IF122" s="37">
        <v>45.458237860482342</v>
      </c>
      <c r="IG122" s="37">
        <v>45.754324795494163</v>
      </c>
      <c r="IH122" s="37">
        <v>45.996715148960092</v>
      </c>
      <c r="II122" s="37">
        <v>46.207764552670021</v>
      </c>
      <c r="IJ122" s="37">
        <v>46.306296419854966</v>
      </c>
      <c r="IK122" s="37">
        <v>0.93049319427258259</v>
      </c>
      <c r="IL122" s="37">
        <v>0.93507011123591433</v>
      </c>
      <c r="IM122" s="37">
        <v>0.93480998592488329</v>
      </c>
      <c r="IN122" s="37">
        <v>0.93325495847396567</v>
      </c>
      <c r="IO122" s="37">
        <v>0.93004707621678406</v>
      </c>
      <c r="IP122" s="37">
        <v>0.93315711482237973</v>
      </c>
      <c r="IQ122" s="37">
        <v>0.93638760711931446</v>
      </c>
      <c r="IR122" s="37">
        <v>0.93757624195515921</v>
      </c>
      <c r="IS122" s="37">
        <v>0.93724140934628286</v>
      </c>
      <c r="IT122" s="37">
        <v>0.93324689260484661</v>
      </c>
      <c r="IU122" s="37">
        <v>0.93899044260926046</v>
      </c>
      <c r="IV122" s="37">
        <v>0.93504937206403993</v>
      </c>
      <c r="IW122" s="37">
        <v>0.93250838098994282</v>
      </c>
      <c r="IX122" s="37">
        <v>0.93242559222514676</v>
      </c>
      <c r="IY122" s="37">
        <v>0.93000051966949016</v>
      </c>
      <c r="IZ122" s="37">
        <v>0.93295941584210806</v>
      </c>
      <c r="JA122" s="37">
        <v>0.93666214382632296</v>
      </c>
      <c r="JB122" s="37">
        <v>0.9410178817056396</v>
      </c>
      <c r="JC122" s="37">
        <v>0.93418467583497056</v>
      </c>
      <c r="JD122" s="37">
        <v>0.92250188232763253</v>
      </c>
      <c r="JE122" s="37">
        <v>0.90583735066023896</v>
      </c>
      <c r="JF122" s="37">
        <v>3.3741926980361145</v>
      </c>
      <c r="JG122" s="37">
        <v>0.8713975632555413</v>
      </c>
      <c r="JH122" s="37">
        <v>-0.37054289828068093</v>
      </c>
      <c r="JI122" s="37">
        <v>-1.9785234470984316</v>
      </c>
      <c r="JJ122" s="37">
        <v>-1.0473050596589846</v>
      </c>
      <c r="JK122" s="37">
        <v>-0.77290952127916523</v>
      </c>
      <c r="JL122" s="37">
        <v>0.90913003249198454</v>
      </c>
      <c r="JM122" s="37">
        <v>2.0066781385363117</v>
      </c>
      <c r="JN122" s="37">
        <v>-1.66646763144467</v>
      </c>
      <c r="JO122" s="37">
        <v>-1.6543455234392914</v>
      </c>
      <c r="JP122" s="37">
        <v>-2.6422260754685825</v>
      </c>
      <c r="JQ122" s="37">
        <v>-5.7347550631045552</v>
      </c>
      <c r="JR122" s="37">
        <v>-4.175318480273865</v>
      </c>
      <c r="JS122" s="37">
        <v>-4.8415168574360372</v>
      </c>
      <c r="JT122" s="37">
        <v>-5.2142423304798253</v>
      </c>
      <c r="JU122" s="37">
        <v>-1.8705077504835033</v>
      </c>
      <c r="JV122" s="37">
        <v>-1.5796417164282739</v>
      </c>
      <c r="JW122" s="37">
        <v>-1.5859041111065764</v>
      </c>
      <c r="JX122" s="37">
        <v>1.9556867153831741</v>
      </c>
      <c r="JY122" s="37">
        <v>3.9773093912604787</v>
      </c>
      <c r="JZ122" s="37">
        <v>7.163801731252085</v>
      </c>
      <c r="KA122" s="37">
        <v>1.4234875444839858</v>
      </c>
      <c r="KB122" s="37">
        <v>-0.92420953678618012</v>
      </c>
      <c r="KC122" s="37">
        <v>-1.7733124417718302</v>
      </c>
      <c r="KD122" s="37">
        <v>-1.5689903679947239</v>
      </c>
      <c r="KE122" s="37">
        <v>2.1373572646101728E-2</v>
      </c>
      <c r="KF122" s="37">
        <v>-5.904169954215846E-2</v>
      </c>
      <c r="KG122" s="37">
        <v>-1.0543756589847868</v>
      </c>
      <c r="KH122" s="37">
        <v>1.132802174980176</v>
      </c>
      <c r="KI122" s="37">
        <v>-1.2702065985604325</v>
      </c>
      <c r="KJ122" s="37">
        <v>-1.348591895344901</v>
      </c>
      <c r="KK122" s="37">
        <v>-2.0422205708309251</v>
      </c>
      <c r="KL122" s="37">
        <v>-4.7780354987456963</v>
      </c>
      <c r="KM122" s="37">
        <v>-3.496268028508895</v>
      </c>
      <c r="KN122" s="37">
        <v>-3.5602723494962896</v>
      </c>
      <c r="KO122" s="37">
        <v>-4.4922703154903108</v>
      </c>
      <c r="KP122" s="37">
        <v>-2.3612273763819531</v>
      </c>
      <c r="KQ122" s="37">
        <v>-2.8178956626394482</v>
      </c>
      <c r="KR122" s="37">
        <v>-2.9852312679653199</v>
      </c>
      <c r="KS122" s="37">
        <v>-0.73777403035413158</v>
      </c>
      <c r="KT122" s="37">
        <v>1.5076231763332493</v>
      </c>
      <c r="KU122" s="37">
        <v>5.132887351558888</v>
      </c>
      <c r="KV122" s="37">
        <v>43.906682483194942</v>
      </c>
      <c r="KW122" s="37">
        <v>42.587575455107185</v>
      </c>
      <c r="KX122" s="37">
        <v>40.431523672397731</v>
      </c>
      <c r="KY122" s="37">
        <v>42.836096351964429</v>
      </c>
      <c r="KZ122" s="37">
        <v>40.652535172885486</v>
      </c>
      <c r="LA122" s="37">
        <v>42.091364346327872</v>
      </c>
      <c r="LB122" s="37">
        <v>40.308351085576568</v>
      </c>
      <c r="LC122" s="37">
        <v>39.141012293600745</v>
      </c>
      <c r="LD122" s="37">
        <v>40.728034653841561</v>
      </c>
      <c r="LE122" s="37">
        <v>38.443058846653635</v>
      </c>
      <c r="LF122" s="37">
        <v>39.468252002311949</v>
      </c>
      <c r="LG122" s="37">
        <v>40.076537565148712</v>
      </c>
      <c r="LH122" s="37">
        <v>39.014535046860097</v>
      </c>
      <c r="LI122" s="37">
        <v>42.139338174850188</v>
      </c>
      <c r="LJ122" s="37">
        <v>42.069194714706455</v>
      </c>
      <c r="LK122" s="37">
        <v>38.986230984614494</v>
      </c>
      <c r="LL122" s="37">
        <v>40.897097625329813</v>
      </c>
      <c r="LM122" s="37">
        <v>43.058462722507592</v>
      </c>
      <c r="LN122" s="37">
        <v>42.082396477421774</v>
      </c>
      <c r="LO122" s="37">
        <v>43.897059254870442</v>
      </c>
      <c r="LP122" s="37">
        <v>46.260366735144181</v>
      </c>
      <c r="LQ122" s="37">
        <v>59.783643774044869</v>
      </c>
      <c r="LR122" s="37">
        <v>66.517160686427459</v>
      </c>
      <c r="LS122" s="37">
        <v>68.596739759372696</v>
      </c>
      <c r="LT122" s="37">
        <v>70.717705250193674</v>
      </c>
      <c r="LU122" s="37">
        <v>65.806990005762088</v>
      </c>
      <c r="LV122" s="37">
        <v>65.229485396383865</v>
      </c>
      <c r="LW122" s="37">
        <v>65.244493697187977</v>
      </c>
      <c r="LX122" s="37">
        <v>68.417620205134284</v>
      </c>
      <c r="LY122" s="37">
        <v>73.291329383293004</v>
      </c>
      <c r="LZ122" s="37">
        <v>65.237088492902444</v>
      </c>
      <c r="MA122" s="37">
        <v>65.035906642728904</v>
      </c>
      <c r="MB122" s="37">
        <v>63.690607734806633</v>
      </c>
      <c r="MC122" s="37">
        <v>63.627525116128332</v>
      </c>
      <c r="MD122" s="37">
        <v>61.656623949758128</v>
      </c>
      <c r="ME122" s="37">
        <v>64.877768068373157</v>
      </c>
      <c r="MF122" s="37">
        <v>61.705144211439574</v>
      </c>
      <c r="MG122" s="37">
        <v>54.947363997394469</v>
      </c>
      <c r="MH122" s="37">
        <v>55.730393280673603</v>
      </c>
      <c r="MI122" s="37">
        <v>55.14240183058881</v>
      </c>
      <c r="MJ122" s="37">
        <v>56.326281529698939</v>
      </c>
      <c r="MK122" s="37">
        <v>50.402569941444369</v>
      </c>
      <c r="ML122" s="37">
        <v>3.073678660867273</v>
      </c>
      <c r="MM122" s="37">
        <v>3.9608980147979147</v>
      </c>
      <c r="MN122" s="37">
        <v>4.9705683069365625</v>
      </c>
      <c r="MO122" s="37">
        <v>6.0525797924677818</v>
      </c>
      <c r="MP122" s="37">
        <v>7.1120562979903497</v>
      </c>
      <c r="MQ122" s="37">
        <v>9.6774712976828816</v>
      </c>
      <c r="MR122" s="37">
        <v>11.694962666494524</v>
      </c>
      <c r="MS122" s="37">
        <v>12.984070643701349</v>
      </c>
      <c r="MT122" s="37">
        <v>14.520524150210074</v>
      </c>
      <c r="MU122" s="37">
        <v>15.42963844633478</v>
      </c>
      <c r="MV122" s="37">
        <v>15.192799933944348</v>
      </c>
      <c r="MW122" s="37">
        <v>14.80690395536792</v>
      </c>
      <c r="MX122" s="37">
        <v>15.309501094337504</v>
      </c>
      <c r="MY122" s="37">
        <v>16.191302277327075</v>
      </c>
      <c r="MZ122" s="37">
        <v>16.851743619715567</v>
      </c>
      <c r="NA122" s="37">
        <v>17.284877175764223</v>
      </c>
      <c r="NB122" s="37">
        <v>16.722214507244363</v>
      </c>
      <c r="NC122" s="37">
        <v>17.007655485653981</v>
      </c>
      <c r="ND122" s="37">
        <v>17.454796702267192</v>
      </c>
      <c r="NE122" s="37">
        <v>18.472783588612462</v>
      </c>
      <c r="NF122" s="37">
        <v>19.320024113450273</v>
      </c>
      <c r="NG122" s="37">
        <v>94.432254327298537</v>
      </c>
      <c r="NH122" s="37">
        <v>68.943520553780616</v>
      </c>
      <c r="NI122" s="37">
        <v>56.086673143377155</v>
      </c>
      <c r="NJ122" s="37">
        <v>97.220662549129699</v>
      </c>
      <c r="NK122" s="37">
        <v>5.8573333051188188</v>
      </c>
      <c r="NL122" s="37">
        <v>5.2902215544787019</v>
      </c>
      <c r="NM122" s="37">
        <v>68.053705378259693</v>
      </c>
      <c r="NN122" s="37">
        <v>289.0992232190639</v>
      </c>
      <c r="NO122" s="37">
        <v>79.822951478318473</v>
      </c>
      <c r="NP122" s="33">
        <v>7.7</v>
      </c>
      <c r="NQ122" s="34">
        <v>24904</v>
      </c>
      <c r="NR122" s="34">
        <v>-1.3</v>
      </c>
      <c r="NS122" s="37">
        <v>282</v>
      </c>
      <c r="NT122" s="37">
        <v>282</v>
      </c>
      <c r="NU122" s="37">
        <v>282</v>
      </c>
      <c r="NV122" s="37">
        <v>282</v>
      </c>
      <c r="NW122" s="37">
        <v>281</v>
      </c>
      <c r="NX122" s="37">
        <v>281</v>
      </c>
      <c r="NY122" s="37">
        <v>281</v>
      </c>
      <c r="NZ122" s="37">
        <v>280</v>
      </c>
      <c r="OA122" s="37">
        <v>280</v>
      </c>
      <c r="OB122" s="37">
        <v>279</v>
      </c>
      <c r="OC122" s="37">
        <v>278</v>
      </c>
      <c r="OD122" s="37">
        <v>277</v>
      </c>
      <c r="OE122" s="37">
        <v>275</v>
      </c>
      <c r="OF122" s="37">
        <v>274</v>
      </c>
      <c r="OG122" s="37">
        <v>273</v>
      </c>
      <c r="OH122" s="37">
        <v>272</v>
      </c>
      <c r="OI122" s="37">
        <v>271</v>
      </c>
      <c r="OJ122" s="37">
        <v>271</v>
      </c>
      <c r="OK122" s="37">
        <v>271</v>
      </c>
      <c r="OL122" s="37">
        <v>271</v>
      </c>
      <c r="OM122" s="37">
        <v>273</v>
      </c>
      <c r="ON122" s="37">
        <v>101.55355682747343</v>
      </c>
      <c r="OO122" s="37">
        <v>96.680161943319845</v>
      </c>
      <c r="OP122" s="37">
        <v>95.319465081723635</v>
      </c>
      <c r="OQ122" s="37">
        <v>97.862595419847338</v>
      </c>
      <c r="OR122" s="37">
        <v>98.845598845598843</v>
      </c>
      <c r="OS122" s="37">
        <v>99.006387508871541</v>
      </c>
      <c r="OT122" s="37">
        <v>100.43196544276458</v>
      </c>
      <c r="OU122" s="37">
        <v>101.25838926174498</v>
      </c>
      <c r="OV122" s="37">
        <v>93.637846655791193</v>
      </c>
      <c r="OW122" s="37">
        <v>84.241971620612404</v>
      </c>
      <c r="OX122" s="37">
        <v>83.236994219653184</v>
      </c>
      <c r="OY122" s="37">
        <v>84.92352512745812</v>
      </c>
      <c r="OZ122" s="37">
        <v>92.66620973269363</v>
      </c>
      <c r="PA122" s="37">
        <v>97.432239657631953</v>
      </c>
      <c r="PB122" s="37">
        <v>97.851239669421489</v>
      </c>
      <c r="PC122" s="37">
        <v>94.783377541998235</v>
      </c>
      <c r="PD122" s="37">
        <v>98.853398853398858</v>
      </c>
      <c r="PE122" s="37">
        <v>99.008115419296658</v>
      </c>
      <c r="PF122" s="37">
        <v>101.01317122593719</v>
      </c>
      <c r="PG122" s="37">
        <v>102.31854838709677</v>
      </c>
      <c r="PH122" s="37">
        <v>104.49790794979079</v>
      </c>
      <c r="PI122" s="37">
        <v>13.404726735598228</v>
      </c>
      <c r="PJ122" s="37">
        <v>5.6672137087320698</v>
      </c>
      <c r="PK122" s="37">
        <v>5.8573333051188188</v>
      </c>
      <c r="PL122" s="37">
        <v>5.690151499233048</v>
      </c>
      <c r="PM122" s="37">
        <v>5.6793314020132968</v>
      </c>
      <c r="PN122" s="37">
        <v>5.6776856127160542</v>
      </c>
      <c r="PO122" s="37">
        <v>5.8075671277461351</v>
      </c>
      <c r="PP122" s="37">
        <v>6.2439004554326614</v>
      </c>
      <c r="PQ122" s="37">
        <v>16.430451522576131</v>
      </c>
      <c r="PR122" s="37">
        <v>47.381647108671245</v>
      </c>
      <c r="PS122" s="37">
        <v>33.576267892341981</v>
      </c>
      <c r="PT122" s="37">
        <v>45.461819538345331</v>
      </c>
      <c r="PU122" s="37">
        <v>2.2494177256568464</v>
      </c>
      <c r="PV122" s="37">
        <v>2.2050447518307568</v>
      </c>
      <c r="PW122" s="37">
        <v>2.3361255692908265</v>
      </c>
      <c r="PX122" s="37">
        <v>45.259362341565399</v>
      </c>
      <c r="PY122" s="37">
        <v>45.352766591705453</v>
      </c>
      <c r="PZ122" s="37">
        <v>45.576935073036339</v>
      </c>
      <c r="QA122" s="37">
        <v>46.733454349872261</v>
      </c>
      <c r="QB122" s="37">
        <v>46.730969646671475</v>
      </c>
      <c r="QC122" s="37">
        <v>49.213322137488646</v>
      </c>
      <c r="QD122" s="37">
        <v>50.076461728056962</v>
      </c>
      <c r="QE122" s="37">
        <v>52.04737371704568</v>
      </c>
      <c r="QF122" s="37">
        <v>53.311397906103906</v>
      </c>
      <c r="QG122" s="37">
        <v>52.045550226485481</v>
      </c>
      <c r="QH122" s="37">
        <v>52.320597318217672</v>
      </c>
      <c r="QI122" s="37">
        <v>53.505464664524716</v>
      </c>
      <c r="QJ122" s="37">
        <v>54.254918950623868</v>
      </c>
      <c r="QK122" s="37">
        <v>56.902388075793105</v>
      </c>
      <c r="QL122" s="37">
        <v>57.311181621341902</v>
      </c>
      <c r="QM122" s="37">
        <v>60.164854948921835</v>
      </c>
      <c r="QN122" s="37">
        <v>69.778043615318708</v>
      </c>
      <c r="QO122" s="37">
        <v>70.899993470027425</v>
      </c>
      <c r="QP122" s="37">
        <v>73.798241348903517</v>
      </c>
      <c r="QQ122" s="37">
        <v>75.731460263691005</v>
      </c>
      <c r="QR122" s="37">
        <v>76.122115512871815</v>
      </c>
      <c r="QS122" s="37">
        <v>76.862279682844303</v>
      </c>
      <c r="QT122" s="37">
        <v>77.451990632318498</v>
      </c>
      <c r="QU122" s="37">
        <v>78.041826732587992</v>
      </c>
      <c r="QV122" s="37">
        <v>79.490697450865582</v>
      </c>
      <c r="QW122" s="37">
        <v>79.654250641904966</v>
      </c>
      <c r="QX122" s="37">
        <v>79.9482420922957</v>
      </c>
      <c r="QY122" s="37">
        <v>81.130826152703591</v>
      </c>
      <c r="QZ122" s="37">
        <v>81.022918833614284</v>
      </c>
      <c r="RA122" s="37">
        <v>80.652220515202401</v>
      </c>
      <c r="RB122" s="37">
        <v>81.228843615598038</v>
      </c>
      <c r="RC122" s="37">
        <v>81.738957852193991</v>
      </c>
      <c r="RD122" s="37">
        <v>81.932757870303206</v>
      </c>
      <c r="RE122" s="37">
        <v>82.315975190527297</v>
      </c>
      <c r="RF122" s="37">
        <v>47.295443056257675</v>
      </c>
      <c r="RG122" s="37">
        <v>47.891980148402013</v>
      </c>
      <c r="RH122" s="37">
        <v>48.471170171085284</v>
      </c>
      <c r="RI122" s="37">
        <v>49.212562735386463</v>
      </c>
      <c r="RJ122" s="37">
        <v>49.580718010029557</v>
      </c>
      <c r="RK122" s="37">
        <v>49.774909963985593</v>
      </c>
      <c r="RL122" s="37">
        <v>48.617914920121876</v>
      </c>
      <c r="RM122" s="37">
        <v>48.376410474771127</v>
      </c>
      <c r="RN122" s="37">
        <v>48.030112491171252</v>
      </c>
      <c r="RO122" s="37">
        <v>48.939535615348987</v>
      </c>
      <c r="RP122" s="37">
        <v>50</v>
      </c>
      <c r="RQ122" s="37">
        <v>51.229693440748719</v>
      </c>
      <c r="RR122" s="37">
        <v>51.269249009028357</v>
      </c>
      <c r="RS122" s="37">
        <v>52.16007316810731</v>
      </c>
      <c r="RT122" s="37">
        <v>52.758226446103826</v>
      </c>
      <c r="RU122" s="37">
        <v>53.634184227775137</v>
      </c>
      <c r="RV122" s="37">
        <v>54.676674364896073</v>
      </c>
      <c r="RW122" s="37">
        <v>55.384992020890756</v>
      </c>
      <c r="RX122" s="37">
        <v>56.135979192055146</v>
      </c>
      <c r="RY122" s="37">
        <v>1085.6599999999999</v>
      </c>
      <c r="RZ122" s="37">
        <v>70.469613259668506</v>
      </c>
      <c r="SA122" s="37">
        <v>70.427255985267038</v>
      </c>
      <c r="SB122" s="37">
        <v>70.854511970534077</v>
      </c>
      <c r="SC122" s="37">
        <v>68.480662983425418</v>
      </c>
      <c r="SD122" s="37">
        <v>67.680478821362797</v>
      </c>
      <c r="SE122" s="37">
        <v>66.89318600368324</v>
      </c>
      <c r="SF122" s="37">
        <v>67.246777163904241</v>
      </c>
      <c r="SG122" s="37">
        <v>68.632596685082873</v>
      </c>
      <c r="SH122" s="37">
        <v>69.921731123388582</v>
      </c>
      <c r="SI122" s="37">
        <v>69.11602209944752</v>
      </c>
      <c r="SJ122" s="37">
        <v>68.877532228360963</v>
      </c>
      <c r="SK122" s="37">
        <v>68.496316758747696</v>
      </c>
      <c r="SL122" s="37">
        <v>69.07550644567219</v>
      </c>
      <c r="SM122" s="37">
        <v>68.325966850828735</v>
      </c>
      <c r="SN122" s="37">
        <v>67.617863720073672</v>
      </c>
      <c r="SO122" s="37">
        <v>67.512891344383064</v>
      </c>
      <c r="SP122" s="37">
        <v>1292.6236949614163</v>
      </c>
      <c r="SQ122" s="37">
        <v>174</v>
      </c>
      <c r="SR122" s="37">
        <v>174</v>
      </c>
      <c r="SS122" s="37">
        <v>174</v>
      </c>
      <c r="ST122" s="37">
        <v>173</v>
      </c>
      <c r="SU122" s="37">
        <v>172</v>
      </c>
      <c r="SV122" s="37">
        <v>171</v>
      </c>
      <c r="SW122" s="37">
        <v>171</v>
      </c>
      <c r="SX122" s="37">
        <v>170</v>
      </c>
      <c r="SY122" s="37">
        <v>169</v>
      </c>
      <c r="SZ122" s="37">
        <v>168</v>
      </c>
      <c r="TA122" s="37">
        <v>167</v>
      </c>
      <c r="TB122" s="37">
        <v>165</v>
      </c>
      <c r="TC122" s="37">
        <v>164</v>
      </c>
      <c r="TD122" s="37">
        <v>162</v>
      </c>
      <c r="TE122" s="37">
        <v>160</v>
      </c>
      <c r="TF122" s="37">
        <v>159</v>
      </c>
      <c r="TG122" s="37">
        <v>159</v>
      </c>
      <c r="TH122" s="37">
        <v>157</v>
      </c>
      <c r="TI122" s="37">
        <v>157</v>
      </c>
      <c r="TJ122" s="37">
        <v>157</v>
      </c>
      <c r="TK122" s="37">
        <v>157</v>
      </c>
      <c r="TL122" s="37">
        <v>7.3536312112824564</v>
      </c>
      <c r="TM122" s="37">
        <v>6.9764617033973941</v>
      </c>
      <c r="TN122" s="37">
        <v>6.5469636656220889</v>
      </c>
      <c r="TO122" s="37">
        <v>6.0563028204596341</v>
      </c>
      <c r="TP122" s="37">
        <v>5.6351424281447207</v>
      </c>
      <c r="TQ122" s="37">
        <v>5.2724237691147504</v>
      </c>
      <c r="TR122" s="37">
        <v>4.9953736578228218</v>
      </c>
      <c r="TS122" s="37">
        <v>4.9330837572350994</v>
      </c>
      <c r="TT122" s="37">
        <v>4.9380638577368607</v>
      </c>
      <c r="TU122" s="37">
        <v>4.9160815488605216</v>
      </c>
      <c r="TV122" s="37">
        <v>5.026835108578978</v>
      </c>
      <c r="TW122" s="37">
        <v>5.0561516511755968</v>
      </c>
      <c r="TX122" s="37">
        <v>5.0440540995566527</v>
      </c>
      <c r="TY122" s="37">
        <v>5.0563804275728357</v>
      </c>
      <c r="TZ122" s="37">
        <v>5.1013625789298773</v>
      </c>
      <c r="UA122" s="37">
        <v>5.0215050659584906</v>
      </c>
      <c r="UB122" s="37">
        <v>5.1208165532564918</v>
      </c>
      <c r="UC122" s="37">
        <v>5.2089953414066734</v>
      </c>
      <c r="UD122" s="37">
        <v>5.3459340453438262</v>
      </c>
      <c r="UE122" s="37">
        <v>5.5054644007344526</v>
      </c>
      <c r="UF122" s="37">
        <v>5.6748547047565534</v>
      </c>
      <c r="UG122" s="37">
        <v>29.147752734941346</v>
      </c>
      <c r="UH122" s="37">
        <v>29.851968038193618</v>
      </c>
      <c r="UI122" s="37">
        <v>30.422101295841451</v>
      </c>
      <c r="UJ122" s="37">
        <v>30.731468628170557</v>
      </c>
      <c r="UK122" s="37">
        <v>30.837256274479419</v>
      </c>
      <c r="UL122" s="37">
        <v>30.730131126247255</v>
      </c>
      <c r="UM122" s="37">
        <v>30.642523615862974</v>
      </c>
      <c r="UN122" s="37">
        <v>30.362874296718651</v>
      </c>
      <c r="UO122" s="37">
        <v>29.985018076016978</v>
      </c>
      <c r="UP122" s="37">
        <v>29.537984428404513</v>
      </c>
      <c r="UQ122" s="37">
        <v>29.096964192332038</v>
      </c>
      <c r="UR122" s="37">
        <v>28.57699089447717</v>
      </c>
      <c r="US122" s="37">
        <v>28.065548010550536</v>
      </c>
      <c r="UT122" s="37">
        <v>27.628393738909583</v>
      </c>
      <c r="UU122" s="37">
        <v>27.027538075428886</v>
      </c>
      <c r="UV122" s="37">
        <v>26.493663943653839</v>
      </c>
      <c r="UW122" s="37">
        <v>25.839003842058972</v>
      </c>
      <c r="UX122" s="37">
        <v>25.257272128318299</v>
      </c>
      <c r="UY122" s="37">
        <v>24.586612329023797</v>
      </c>
      <c r="UZ122" s="37">
        <v>24.012858793784133</v>
      </c>
      <c r="VA122" s="37">
        <v>23.491299843730797</v>
      </c>
      <c r="VB122" s="37">
        <v>19.393699749571635</v>
      </c>
      <c r="VC122" s="37">
        <v>18.989073202676511</v>
      </c>
      <c r="VD122" s="37">
        <v>18.748941306004912</v>
      </c>
      <c r="VE122" s="37">
        <v>18.735872438423776</v>
      </c>
      <c r="VF122" s="37">
        <v>18.664472313208332</v>
      </c>
      <c r="VG122" s="37">
        <v>18.66630168161495</v>
      </c>
      <c r="VH122" s="37">
        <v>18.503216921653433</v>
      </c>
      <c r="VI122" s="37">
        <v>18.540735026782681</v>
      </c>
      <c r="VJ122" s="37">
        <v>18.515161055682817</v>
      </c>
      <c r="VK122" s="37">
        <v>18.437489762713344</v>
      </c>
      <c r="VL122" s="37">
        <v>18.531362673052048</v>
      </c>
      <c r="VM122" s="37">
        <v>18.662150060351205</v>
      </c>
      <c r="VN122" s="37">
        <v>19.303552387900556</v>
      </c>
      <c r="VO122" s="37">
        <v>19.875163698828171</v>
      </c>
      <c r="VP122" s="37">
        <v>20.567607522260804</v>
      </c>
      <c r="VQ122" s="37">
        <v>21.595127442773432</v>
      </c>
      <c r="VR122" s="37">
        <v>22.820325880664722</v>
      </c>
      <c r="VS122" s="37">
        <v>23.659706957571235</v>
      </c>
      <c r="VT122" s="37">
        <v>24.326634813565672</v>
      </c>
      <c r="VU122" s="37">
        <v>24.679850058955694</v>
      </c>
      <c r="VV122" s="37">
        <v>24.859094340947799</v>
      </c>
      <c r="VW122" s="37">
        <v>7.40108079609859</v>
      </c>
      <c r="VX122" s="37">
        <v>7.0984573622531704</v>
      </c>
      <c r="VY122" s="37">
        <v>6.9947912255441684</v>
      </c>
      <c r="VZ122" s="37">
        <v>7.0657752673931888</v>
      </c>
      <c r="WA122" s="37">
        <v>7.1462540142241124</v>
      </c>
      <c r="WB122" s="37">
        <v>7.2771578399325847</v>
      </c>
      <c r="WC122" s="37">
        <v>7.3435112861231255</v>
      </c>
      <c r="WD122" s="37">
        <v>7.4295639790485541</v>
      </c>
      <c r="WE122" s="37">
        <v>7.4703347048669544</v>
      </c>
      <c r="WF122" s="37">
        <v>7.6280070323334463</v>
      </c>
      <c r="WG122" s="37">
        <v>7.6635565463903337</v>
      </c>
      <c r="WH122" s="37">
        <v>7.7950395203052603</v>
      </c>
      <c r="WI122" s="37">
        <v>7.8792300353555191</v>
      </c>
      <c r="WJ122" s="37">
        <v>7.9652589984749786</v>
      </c>
      <c r="WK122" s="37">
        <v>8.0110243980701572</v>
      </c>
      <c r="WL122" s="37">
        <v>8.0472245475276392</v>
      </c>
      <c r="WM122" s="37">
        <v>7.8513400916539373</v>
      </c>
      <c r="WN122" s="37">
        <v>7.670645031514014</v>
      </c>
      <c r="WO122" s="37">
        <v>7.5352492036724747</v>
      </c>
      <c r="WP122" s="37">
        <v>7.4419095778068485</v>
      </c>
      <c r="WQ122" s="37">
        <v>7.4148859585974396</v>
      </c>
      <c r="WR122" s="37">
        <v>111956</v>
      </c>
      <c r="WS122" s="37">
        <v>111373</v>
      </c>
      <c r="WT122" s="37">
        <v>110848</v>
      </c>
      <c r="WU122" s="37">
        <v>110288</v>
      </c>
      <c r="WV122" s="37">
        <v>109958</v>
      </c>
      <c r="WW122" s="37">
        <v>172824</v>
      </c>
      <c r="WX122" s="37">
        <v>171511</v>
      </c>
      <c r="WY122" s="37">
        <v>170784</v>
      </c>
      <c r="WZ122" s="37">
        <v>170467</v>
      </c>
      <c r="XA122" s="38">
        <v>170859</v>
      </c>
    </row>
    <row r="123" spans="1:625" x14ac:dyDescent="0.25">
      <c r="A123" s="3" t="s">
        <v>373</v>
      </c>
      <c r="B123" s="1" t="s">
        <v>111</v>
      </c>
      <c r="C123" t="s">
        <v>257</v>
      </c>
      <c r="D123" s="36">
        <v>2365</v>
      </c>
      <c r="E123" s="37">
        <v>2403</v>
      </c>
      <c r="F123" s="37">
        <v>2382</v>
      </c>
      <c r="G123" s="37">
        <v>2417</v>
      </c>
      <c r="H123" s="37">
        <v>2414</v>
      </c>
      <c r="I123" s="37">
        <v>2469</v>
      </c>
      <c r="J123" s="37">
        <v>2472</v>
      </c>
      <c r="K123" s="37">
        <v>2489</v>
      </c>
      <c r="L123" s="37">
        <v>2558</v>
      </c>
      <c r="M123" s="37">
        <v>2582</v>
      </c>
      <c r="N123" s="37">
        <v>2576</v>
      </c>
      <c r="O123" s="37">
        <v>2712</v>
      </c>
      <c r="P123" s="37">
        <v>2786</v>
      </c>
      <c r="Q123" s="37">
        <v>2898</v>
      </c>
      <c r="R123" s="37">
        <v>2966</v>
      </c>
      <c r="S123" s="37">
        <v>3015</v>
      </c>
      <c r="T123" s="37">
        <v>8.130876598726859</v>
      </c>
      <c r="U123" s="37">
        <v>7.7711846009117886</v>
      </c>
      <c r="V123" s="37">
        <v>7.0955115368782407</v>
      </c>
      <c r="W123" s="37">
        <v>6.5922543548114314</v>
      </c>
      <c r="X123" s="37">
        <v>7.1284427042827643</v>
      </c>
      <c r="Y123" s="37">
        <v>7.4320350717741723</v>
      </c>
      <c r="Z123" s="37">
        <v>7.6496173686867506</v>
      </c>
      <c r="AA123" s="37">
        <v>8.8782943539648933</v>
      </c>
      <c r="AB123" s="37">
        <v>8.5048191778564952</v>
      </c>
      <c r="AC123" s="37">
        <v>6.8259599263482782</v>
      </c>
      <c r="AD123" s="37">
        <v>5.9367406207400677</v>
      </c>
      <c r="AE123" s="37">
        <v>6.529517286899468</v>
      </c>
      <c r="AF123" s="37">
        <v>6.2146011951156144</v>
      </c>
      <c r="AG123" s="37">
        <v>5.9653540430611862</v>
      </c>
      <c r="AH123" s="37">
        <v>5.8788527132791186</v>
      </c>
      <c r="AI123" s="37">
        <v>5.9740720436002457</v>
      </c>
      <c r="AJ123" s="37">
        <v>5.8671543590666886</v>
      </c>
      <c r="AK123" s="37">
        <v>5.7001629956222244</v>
      </c>
      <c r="AL123" s="37">
        <v>1366</v>
      </c>
      <c r="AM123" s="37">
        <v>1420</v>
      </c>
      <c r="AN123" s="37">
        <v>1444</v>
      </c>
      <c r="AO123" s="37">
        <v>1480</v>
      </c>
      <c r="AP123" s="37">
        <v>1506</v>
      </c>
      <c r="AQ123" s="37">
        <v>1545</v>
      </c>
      <c r="AR123" s="37">
        <v>1591</v>
      </c>
      <c r="AS123" s="37">
        <v>1632</v>
      </c>
      <c r="AT123" s="37">
        <v>1660</v>
      </c>
      <c r="AU123" s="37">
        <v>1680</v>
      </c>
      <c r="AV123" s="37">
        <v>1700</v>
      </c>
      <c r="AW123" s="37">
        <v>1779</v>
      </c>
      <c r="AX123" s="37">
        <v>1811</v>
      </c>
      <c r="AY123" s="37">
        <v>1861</v>
      </c>
      <c r="AZ123" s="37">
        <v>1882</v>
      </c>
      <c r="BA123" s="37">
        <v>1933</v>
      </c>
      <c r="BB123" s="37">
        <v>844</v>
      </c>
      <c r="BC123" s="37">
        <v>844</v>
      </c>
      <c r="BD123" s="37">
        <v>851</v>
      </c>
      <c r="BE123" s="37">
        <v>873</v>
      </c>
      <c r="BF123" s="37">
        <v>871</v>
      </c>
      <c r="BG123" s="37">
        <v>876</v>
      </c>
      <c r="BH123" s="37">
        <v>894</v>
      </c>
      <c r="BI123" s="37">
        <v>895</v>
      </c>
      <c r="BJ123" s="37">
        <v>909</v>
      </c>
      <c r="BK123" s="37">
        <v>937</v>
      </c>
      <c r="BL123" s="37">
        <v>74.672814945940431</v>
      </c>
      <c r="BM123" s="37">
        <v>73.77466741270888</v>
      </c>
      <c r="BN123" s="37">
        <v>79.513532832525556</v>
      </c>
      <c r="BO123" s="37">
        <v>92.502540586392541</v>
      </c>
      <c r="BP123" s="37">
        <v>101.32371500933313</v>
      </c>
      <c r="BQ123" s="37">
        <v>102.06412123857424</v>
      </c>
      <c r="BR123" s="37">
        <v>105.11353695054098</v>
      </c>
      <c r="BS123" s="37">
        <v>558.84524736751598</v>
      </c>
      <c r="BT123" s="37">
        <v>556.84456705454613</v>
      </c>
      <c r="BU123" s="37">
        <v>541.56452981278358</v>
      </c>
      <c r="BV123" s="37">
        <v>605.21472804696214</v>
      </c>
      <c r="BW123" s="37">
        <v>563.02908931590002</v>
      </c>
      <c r="BX123" s="37">
        <v>652.85707076653944</v>
      </c>
      <c r="BY123" s="37">
        <v>504.93989210456527</v>
      </c>
      <c r="BZ123" s="37">
        <v>527.47462598560389</v>
      </c>
      <c r="CA123" s="37">
        <v>482.91543550497431</v>
      </c>
      <c r="CB123" s="37">
        <v>543.08011600900954</v>
      </c>
      <c r="CC123" s="37">
        <v>600.78167408533272</v>
      </c>
      <c r="CD123" s="37">
        <v>610.70033936708285</v>
      </c>
      <c r="CE123" s="37">
        <v>681.01395202800427</v>
      </c>
      <c r="CF123" s="37">
        <v>724.60333555122406</v>
      </c>
      <c r="CG123" s="37">
        <v>589.53026447294383</v>
      </c>
      <c r="CH123" s="37">
        <v>696.1424192724437</v>
      </c>
      <c r="CI123" s="37">
        <v>770.46669023429297</v>
      </c>
      <c r="CJ123" s="37">
        <v>833.07324071996356</v>
      </c>
      <c r="CK123" s="37">
        <v>785.40650550922942</v>
      </c>
      <c r="CL123" s="37">
        <v>818.17494912317227</v>
      </c>
      <c r="CM123" s="37">
        <v>837.62224780999577</v>
      </c>
      <c r="CN123" s="37">
        <v>153.75952224600522</v>
      </c>
      <c r="CO123" s="37">
        <v>154.90191493838995</v>
      </c>
      <c r="CP123" s="37">
        <v>157.47582806374788</v>
      </c>
      <c r="CQ123" s="37">
        <v>158.71736081365952</v>
      </c>
      <c r="CR123" s="37">
        <v>158.76643454413465</v>
      </c>
      <c r="CS123" s="37">
        <v>163.06064906609012</v>
      </c>
      <c r="CT123" s="37">
        <v>164.36833193937292</v>
      </c>
      <c r="CU123" s="37">
        <v>165.72520000879717</v>
      </c>
      <c r="CV123" s="37">
        <v>167.49054664884579</v>
      </c>
      <c r="CW123" s="37">
        <v>168.13500124143286</v>
      </c>
      <c r="CX123" s="37">
        <v>8.7636264224447249</v>
      </c>
      <c r="CY123" s="37">
        <v>8.6060684928535789</v>
      </c>
      <c r="CZ123" s="37">
        <v>8.6001290720839538</v>
      </c>
      <c r="DA123" s="37">
        <v>8.7346527967448555</v>
      </c>
      <c r="DB123" s="37">
        <v>8.9360736264630436</v>
      </c>
      <c r="DC123" s="37">
        <v>8.8361238339199666</v>
      </c>
      <c r="DD123" s="37">
        <v>17.892359564857816</v>
      </c>
      <c r="DE123" s="37">
        <v>18.743759287359754</v>
      </c>
      <c r="DF123" s="37">
        <v>19.017969735182849</v>
      </c>
      <c r="DG123" s="37">
        <v>20.887057254637327</v>
      </c>
      <c r="DH123" s="37">
        <v>21.065268718236023</v>
      </c>
      <c r="DI123" s="37">
        <v>22.178698299923877</v>
      </c>
      <c r="DJ123" s="37">
        <v>22.590431738623103</v>
      </c>
      <c r="DK123" s="37">
        <v>22.2709297691671</v>
      </c>
      <c r="DL123" s="37">
        <v>8.108912585013849</v>
      </c>
      <c r="DM123" s="37">
        <v>658.45685203866196</v>
      </c>
      <c r="DN123" s="37">
        <v>597.94207674194979</v>
      </c>
      <c r="DO123" s="37">
        <v>629.53100814074151</v>
      </c>
      <c r="DP123" s="37">
        <v>290.90402195366664</v>
      </c>
      <c r="DQ123" s="37">
        <v>0</v>
      </c>
      <c r="DR123" s="37">
        <v>0</v>
      </c>
      <c r="DS123" s="37">
        <v>0</v>
      </c>
      <c r="DT123" s="37">
        <v>0</v>
      </c>
      <c r="DU123" s="37">
        <v>0</v>
      </c>
      <c r="DV123" s="37">
        <v>0</v>
      </c>
      <c r="DW123" s="37">
        <v>0</v>
      </c>
      <c r="DX123" s="37">
        <v>0</v>
      </c>
      <c r="DY123" s="37">
        <v>0</v>
      </c>
      <c r="DZ123" s="37">
        <v>0</v>
      </c>
      <c r="EA123" s="37">
        <v>0</v>
      </c>
      <c r="EB123" s="37">
        <v>0</v>
      </c>
      <c r="EC123" s="37">
        <v>0</v>
      </c>
      <c r="ED123" s="37">
        <v>0</v>
      </c>
      <c r="EE123" s="37">
        <v>0</v>
      </c>
      <c r="EF123" s="37">
        <v>0</v>
      </c>
      <c r="EG123" s="37">
        <v>0</v>
      </c>
      <c r="EH123" s="37">
        <v>0</v>
      </c>
      <c r="EI123" s="37">
        <v>13.592182274247492</v>
      </c>
      <c r="EJ123" s="37">
        <v>18.453715348023401</v>
      </c>
      <c r="EK123" s="37">
        <v>19.081858407079647</v>
      </c>
      <c r="EL123" s="37">
        <v>16.523616734143051</v>
      </c>
      <c r="EM123" s="37">
        <v>17.507402422611037</v>
      </c>
      <c r="EN123" s="37">
        <v>21.703642837578744</v>
      </c>
      <c r="EO123" s="37">
        <v>36.326090860118512</v>
      </c>
      <c r="EP123" s="37">
        <v>35.115001396778098</v>
      </c>
      <c r="EQ123" s="37">
        <v>37.061802448497957</v>
      </c>
      <c r="ER123" s="37">
        <v>34.366341713699335</v>
      </c>
      <c r="ES123" s="37">
        <v>31.126263813778511</v>
      </c>
      <c r="ET123" s="37">
        <v>31.049366064202861</v>
      </c>
      <c r="EU123" s="37">
        <v>32.948734758096236</v>
      </c>
      <c r="EV123" s="37">
        <v>35.114532482162971</v>
      </c>
      <c r="EW123" s="37">
        <v>40.356450987989149</v>
      </c>
      <c r="EX123" s="37">
        <v>44.124885393041545</v>
      </c>
      <c r="EY123" s="37">
        <v>38.180809761508598</v>
      </c>
      <c r="EZ123" s="37">
        <v>36.596106690687087</v>
      </c>
      <c r="FA123" s="37">
        <v>37.985994983277592</v>
      </c>
      <c r="FB123" s="37">
        <v>37.065995953852045</v>
      </c>
      <c r="FC123" s="37">
        <v>37.931415929203538</v>
      </c>
      <c r="FD123" s="37">
        <v>37.085020242914979</v>
      </c>
      <c r="FE123" s="37">
        <v>37.458950201884257</v>
      </c>
      <c r="FF123" s="37">
        <v>37.310325938099155</v>
      </c>
      <c r="FG123" s="37">
        <v>56.875666763650472</v>
      </c>
      <c r="FH123" s="37">
        <v>56.830867477514808</v>
      </c>
      <c r="FI123" s="37">
        <v>57.71482122968073</v>
      </c>
      <c r="FJ123" s="37">
        <v>58.432839518406581</v>
      </c>
      <c r="FK123" s="37">
        <v>58.087449883496205</v>
      </c>
      <c r="FL123" s="37">
        <v>57.45783402675702</v>
      </c>
      <c r="FM123" s="37">
        <v>56.546364462735617</v>
      </c>
      <c r="FN123" s="37">
        <v>55.753837225590843</v>
      </c>
      <c r="FO123" s="37">
        <v>55.123539744615741</v>
      </c>
      <c r="FP123" s="37">
        <v>55.870774735076076</v>
      </c>
      <c r="FQ123" s="37">
        <v>56.981124453376694</v>
      </c>
      <c r="FR123" s="37">
        <v>58.49478541950436</v>
      </c>
      <c r="FS123" s="37">
        <v>57.813098331946264</v>
      </c>
      <c r="FT123" s="37">
        <v>57.981800189751382</v>
      </c>
      <c r="FU123" s="37">
        <v>60.838527208924738</v>
      </c>
      <c r="FV123" s="37">
        <v>61.411709771978522</v>
      </c>
      <c r="FW123" s="37">
        <v>62.386830002681023</v>
      </c>
      <c r="FX123" s="37">
        <v>63.145150947751816</v>
      </c>
      <c r="FY123" s="37">
        <v>63.696241766757069</v>
      </c>
      <c r="FZ123" s="37">
        <v>41.205577592487657</v>
      </c>
      <c r="GA123" s="37">
        <v>41.120329425128809</v>
      </c>
      <c r="GB123" s="37">
        <v>41.762792824838662</v>
      </c>
      <c r="GC123" s="37">
        <v>42.756649813145749</v>
      </c>
      <c r="GD123" s="37">
        <v>43.281234791785131</v>
      </c>
      <c r="GE123" s="37">
        <v>43.761928396363025</v>
      </c>
      <c r="GF123" s="37">
        <v>43.273034311593278</v>
      </c>
      <c r="GG123" s="37">
        <v>42.778764332125519</v>
      </c>
      <c r="GH123" s="37">
        <v>42.738405446324656</v>
      </c>
      <c r="GI123" s="37">
        <v>43.349690015874081</v>
      </c>
      <c r="GJ123" s="37">
        <v>44.008415045771024</v>
      </c>
      <c r="GK123" s="37">
        <v>45.406280652041914</v>
      </c>
      <c r="GL123" s="37">
        <v>46.108688185025969</v>
      </c>
      <c r="GM123" s="37">
        <v>46.480686472484514</v>
      </c>
      <c r="GN123" s="37">
        <v>47.910416557779754</v>
      </c>
      <c r="GO123" s="37">
        <v>48.614579493595969</v>
      </c>
      <c r="GP123" s="37">
        <v>49.937596130442216</v>
      </c>
      <c r="GQ123" s="37">
        <v>50.905770862215235</v>
      </c>
      <c r="GR123" s="37">
        <v>51.766024945489868</v>
      </c>
      <c r="GS123" s="37">
        <v>69.385084931699865</v>
      </c>
      <c r="GT123" s="37">
        <v>69.038659429793583</v>
      </c>
      <c r="GU123" s="37">
        <v>69.260751466682819</v>
      </c>
      <c r="GV123" s="37">
        <v>69.189880520583472</v>
      </c>
      <c r="GW123" s="37">
        <v>70.200088162421522</v>
      </c>
      <c r="GX123" s="37">
        <v>70.251000974884633</v>
      </c>
      <c r="GY123" s="37">
        <v>70.969168174522849</v>
      </c>
      <c r="GZ123" s="37">
        <v>72.415880581460399</v>
      </c>
      <c r="HA123" s="37">
        <v>73.699873922499563</v>
      </c>
      <c r="HB123" s="37">
        <v>74.122880493192056</v>
      </c>
      <c r="HC123" s="37">
        <v>73.878198943612148</v>
      </c>
      <c r="HD123" s="37">
        <v>76.511798252498295</v>
      </c>
      <c r="HE123" s="37">
        <v>77.029411612059434</v>
      </c>
      <c r="HF123" s="37">
        <v>77.486545770217518</v>
      </c>
      <c r="HG123" s="37">
        <v>78.169534656704045</v>
      </c>
      <c r="HH123" s="37">
        <v>78.859783729965258</v>
      </c>
      <c r="HI123" s="37">
        <v>4.8808532778355875</v>
      </c>
      <c r="HJ123" s="37">
        <v>4.795451736497343</v>
      </c>
      <c r="HK123" s="37">
        <v>24.382834788082878</v>
      </c>
      <c r="HL123" s="37">
        <v>24.522582006014019</v>
      </c>
      <c r="HM123" s="37">
        <v>22.516417326777532</v>
      </c>
      <c r="HN123" s="37">
        <v>22.171575502571294</v>
      </c>
      <c r="HO123" s="37">
        <v>21.506772970757162</v>
      </c>
      <c r="HP123" s="37">
        <v>40.194052760947187</v>
      </c>
      <c r="HQ123" s="37">
        <v>40.357920504299379</v>
      </c>
      <c r="HR123" s="37">
        <v>40.513125773361814</v>
      </c>
      <c r="HS123" s="37">
        <v>40.761651532044652</v>
      </c>
      <c r="HT123" s="37">
        <v>40.975714978756692</v>
      </c>
      <c r="HU123" s="37">
        <v>41.253531598513014</v>
      </c>
      <c r="HV123" s="37">
        <v>41.502662976154909</v>
      </c>
      <c r="HW123" s="37">
        <v>41.71961106858145</v>
      </c>
      <c r="HX123" s="37">
        <v>41.962445246070601</v>
      </c>
      <c r="HY123" s="37">
        <v>42.25079017362949</v>
      </c>
      <c r="HZ123" s="37">
        <v>42.532097074568036</v>
      </c>
      <c r="IA123" s="37">
        <v>42.820174713058535</v>
      </c>
      <c r="IB123" s="37">
        <v>43.068385646479591</v>
      </c>
      <c r="IC123" s="37">
        <v>43.325775186327959</v>
      </c>
      <c r="ID123" s="37">
        <v>43.617546423442263</v>
      </c>
      <c r="IE123" s="37">
        <v>43.850061671551096</v>
      </c>
      <c r="IF123" s="37">
        <v>43.946774736187749</v>
      </c>
      <c r="IG123" s="37">
        <v>44.105392756845703</v>
      </c>
      <c r="IH123" s="37">
        <v>44.230491846543472</v>
      </c>
      <c r="II123" s="37">
        <v>44.339842936684377</v>
      </c>
      <c r="IJ123" s="37">
        <v>44.368473104232038</v>
      </c>
      <c r="IK123" s="37">
        <v>0.93925990327663966</v>
      </c>
      <c r="IL123" s="37">
        <v>0.94038736656762412</v>
      </c>
      <c r="IM123" s="37">
        <v>0.93497140436348236</v>
      </c>
      <c r="IN123" s="37">
        <v>0.93832518616656768</v>
      </c>
      <c r="IO123" s="37">
        <v>0.94613912982241988</v>
      </c>
      <c r="IP123" s="37">
        <v>0.95286056702902933</v>
      </c>
      <c r="IQ123" s="37">
        <v>0.95296440249244252</v>
      </c>
      <c r="IR123" s="37">
        <v>0.95881612090680102</v>
      </c>
      <c r="IS123" s="37">
        <v>0.96584187824469869</v>
      </c>
      <c r="IT123" s="37">
        <v>0.96566444438588628</v>
      </c>
      <c r="IU123" s="37">
        <v>0.97532541645153403</v>
      </c>
      <c r="IV123" s="37">
        <v>0.97793257174700476</v>
      </c>
      <c r="IW123" s="37">
        <v>0.97885694000709977</v>
      </c>
      <c r="IX123" s="37">
        <v>0.98222526312724734</v>
      </c>
      <c r="IY123" s="37">
        <v>0.98555193112590678</v>
      </c>
      <c r="IZ123" s="37">
        <v>0.98682665381951762</v>
      </c>
      <c r="JA123" s="37">
        <v>0.99878921469707083</v>
      </c>
      <c r="JB123" s="37">
        <v>0.99016018306636155</v>
      </c>
      <c r="JC123" s="37">
        <v>0.97912551625067334</v>
      </c>
      <c r="JD123" s="37">
        <v>0.96868271104015002</v>
      </c>
      <c r="JE123" s="37">
        <v>0.95716985995360426</v>
      </c>
      <c r="JF123" s="37">
        <v>5.6864351631752328</v>
      </c>
      <c r="JG123" s="37">
        <v>4.4270684574312584</v>
      </c>
      <c r="JH123" s="37">
        <v>2.4496078280143925</v>
      </c>
      <c r="JI123" s="37">
        <v>-0.51549507677014628</v>
      </c>
      <c r="JJ123" s="37">
        <v>1.9338041385422944</v>
      </c>
      <c r="JK123" s="37">
        <v>-1.1808440848458341</v>
      </c>
      <c r="JL123" s="37">
        <v>3.5668605919813618</v>
      </c>
      <c r="JM123" s="37">
        <v>4.082289030083639</v>
      </c>
      <c r="JN123" s="37">
        <v>3.5186405967132584</v>
      </c>
      <c r="JO123" s="37">
        <v>3.8118677149998579</v>
      </c>
      <c r="JP123" s="37">
        <v>2.0226652079871057</v>
      </c>
      <c r="JQ123" s="37">
        <v>2.0569221026389091</v>
      </c>
      <c r="JR123" s="37">
        <v>2.7957499256804828</v>
      </c>
      <c r="JS123" s="37">
        <v>-0.98548091636317314</v>
      </c>
      <c r="JT123" s="37">
        <v>0.7743539351793528</v>
      </c>
      <c r="JU123" s="37">
        <v>1.6921867017987255</v>
      </c>
      <c r="JV123" s="37">
        <v>5.9943745100751604</v>
      </c>
      <c r="JW123" s="37">
        <v>7.3743905673078887</v>
      </c>
      <c r="JX123" s="37">
        <v>7.4217686039056066</v>
      </c>
      <c r="JY123" s="37">
        <v>8.9882395610152521</v>
      </c>
      <c r="JZ123" s="37">
        <v>9.5132083457615479</v>
      </c>
      <c r="KA123" s="37">
        <v>3.4290569587602797</v>
      </c>
      <c r="KB123" s="37">
        <v>1.1105473435909154</v>
      </c>
      <c r="KC123" s="37">
        <v>0.88863254541247638</v>
      </c>
      <c r="KD123" s="37">
        <v>0.51549507677014628</v>
      </c>
      <c r="KE123" s="37">
        <v>1.2489151728085652</v>
      </c>
      <c r="KF123" s="37">
        <v>0.1968073474743057</v>
      </c>
      <c r="KG123" s="37">
        <v>1.1481094799601184</v>
      </c>
      <c r="KH123" s="37">
        <v>3.2648261467513389</v>
      </c>
      <c r="KI123" s="37">
        <v>2.9614806734105885</v>
      </c>
      <c r="KJ123" s="37">
        <v>3.0454869523257737</v>
      </c>
      <c r="KK123" s="37">
        <v>1.8005227863006605</v>
      </c>
      <c r="KL123" s="37">
        <v>1.6943290106221396</v>
      </c>
      <c r="KM123" s="37">
        <v>1.0371330369459857</v>
      </c>
      <c r="KN123" s="37">
        <v>0.83966996445229547</v>
      </c>
      <c r="KO123" s="37">
        <v>0.66181225696456614</v>
      </c>
      <c r="KP123" s="37">
        <v>0.67216949425967254</v>
      </c>
      <c r="KQ123" s="37">
        <v>2.0374042138232666</v>
      </c>
      <c r="KR123" s="37">
        <v>2.1657384930267982</v>
      </c>
      <c r="KS123" s="37">
        <v>2.0318085464533016</v>
      </c>
      <c r="KT123" s="37">
        <v>3.0811544170489427</v>
      </c>
      <c r="KU123" s="37">
        <v>6.2671530195146579</v>
      </c>
      <c r="KV123" s="37">
        <v>48.637312320665714</v>
      </c>
      <c r="KW123" s="37">
        <v>47.147018995231868</v>
      </c>
      <c r="KX123" s="37">
        <v>47.888910871832358</v>
      </c>
      <c r="KY123" s="37">
        <v>51.342973818894997</v>
      </c>
      <c r="KZ123" s="37">
        <v>48.880592630393288</v>
      </c>
      <c r="LA123" s="37">
        <v>50.661911890864438</v>
      </c>
      <c r="LB123" s="37">
        <v>48.014139874647931</v>
      </c>
      <c r="LC123" s="37">
        <v>47.126400198335254</v>
      </c>
      <c r="LD123" s="37">
        <v>45.519798418535856</v>
      </c>
      <c r="LE123" s="37">
        <v>45.139659954017155</v>
      </c>
      <c r="LF123" s="37">
        <v>47.541818728443417</v>
      </c>
      <c r="LG123" s="37">
        <v>47.280802450260417</v>
      </c>
      <c r="LH123" s="37">
        <v>47.460944676217423</v>
      </c>
      <c r="LI123" s="37">
        <v>52.827140278515678</v>
      </c>
      <c r="LJ123" s="37">
        <v>52.854275323977255</v>
      </c>
      <c r="LK123" s="37">
        <v>48.295378162557469</v>
      </c>
      <c r="LL123" s="37">
        <v>49.186319163724981</v>
      </c>
      <c r="LM123" s="37">
        <v>48.917810734175148</v>
      </c>
      <c r="LN123" s="37">
        <v>51.475302783459284</v>
      </c>
      <c r="LO123" s="37">
        <v>53.768243456534734</v>
      </c>
      <c r="LP123" s="37">
        <v>57.637478274924888</v>
      </c>
      <c r="LQ123" s="37">
        <v>57.158119658119659</v>
      </c>
      <c r="LR123" s="37">
        <v>57.189344939450727</v>
      </c>
      <c r="LS123" s="37">
        <v>60.507937796906084</v>
      </c>
      <c r="LT123" s="37">
        <v>62.314722371553643</v>
      </c>
      <c r="LU123" s="37">
        <v>65.362342481954244</v>
      </c>
      <c r="LV123" s="37">
        <v>63.075382402130977</v>
      </c>
      <c r="LW123" s="37">
        <v>61.191684299184452</v>
      </c>
      <c r="LX123" s="37">
        <v>61.206727847644942</v>
      </c>
      <c r="LY123" s="37">
        <v>64.457595745235551</v>
      </c>
      <c r="LZ123" s="37">
        <v>59.425947673003883</v>
      </c>
      <c r="MA123" s="37">
        <v>60.404667755523079</v>
      </c>
      <c r="MB123" s="37">
        <v>60.747187729443226</v>
      </c>
      <c r="MC123" s="37">
        <v>59.724163392315603</v>
      </c>
      <c r="MD123" s="37">
        <v>59.113095640331224</v>
      </c>
      <c r="ME123" s="37">
        <v>61.529656607700311</v>
      </c>
      <c r="MF123" s="37">
        <v>59.30457710212994</v>
      </c>
      <c r="MG123" s="37">
        <v>53.694997227065834</v>
      </c>
      <c r="MH123" s="37">
        <v>52.222881725915713</v>
      </c>
      <c r="MI123" s="37">
        <v>51.176277022419129</v>
      </c>
      <c r="MJ123" s="37">
        <v>53.782141187470778</v>
      </c>
      <c r="MK123" s="37">
        <v>51.143874387991509</v>
      </c>
      <c r="ML123" s="37">
        <v>5.5684243533850557</v>
      </c>
      <c r="MM123" s="37">
        <v>5.6518627289558845</v>
      </c>
      <c r="MN123" s="37">
        <v>5.9135980899430267</v>
      </c>
      <c r="MO123" s="37">
        <v>5.9508617331381055</v>
      </c>
      <c r="MP123" s="37">
        <v>5.9659200593570443</v>
      </c>
      <c r="MQ123" s="37">
        <v>5.8890813975003784</v>
      </c>
      <c r="MR123" s="37">
        <v>6.0124680661069352</v>
      </c>
      <c r="MS123" s="37">
        <v>6.2599565471573904</v>
      </c>
      <c r="MT123" s="37">
        <v>6.4148683061334442</v>
      </c>
      <c r="MU123" s="37">
        <v>6.6069034376935782</v>
      </c>
      <c r="MV123" s="37">
        <v>6.6342082626959407</v>
      </c>
      <c r="MW123" s="37">
        <v>6.6687052084743179</v>
      </c>
      <c r="MX123" s="37">
        <v>6.864117201043479</v>
      </c>
      <c r="MY123" s="37">
        <v>6.9251822217901902</v>
      </c>
      <c r="MZ123" s="37">
        <v>7.2984118185559392</v>
      </c>
      <c r="NA123" s="37">
        <v>7.6442475734681263</v>
      </c>
      <c r="NB123" s="37">
        <v>7.8387974362521335</v>
      </c>
      <c r="NC123" s="37">
        <v>7.8588768078986551</v>
      </c>
      <c r="ND123" s="37">
        <v>7.8413260722823077</v>
      </c>
      <c r="NE123" s="37">
        <v>7.8313374393004178</v>
      </c>
      <c r="NF123" s="37">
        <v>7.9485030319289862</v>
      </c>
      <c r="NG123" s="37">
        <v>41.157975281168973</v>
      </c>
      <c r="NH123" s="37">
        <v>65.636264961623652</v>
      </c>
      <c r="NI123" s="37">
        <v>42.297934786746914</v>
      </c>
      <c r="NJ123" s="37">
        <v>100.18788456390868</v>
      </c>
      <c r="NK123" s="37">
        <v>7.6901289498619869</v>
      </c>
      <c r="NL123" s="37">
        <v>12.454682157129321</v>
      </c>
      <c r="NM123" s="37">
        <v>2.4935911666053405</v>
      </c>
      <c r="NN123" s="37">
        <v>789.40982010034054</v>
      </c>
      <c r="NO123" s="37">
        <v>71.975676166559353</v>
      </c>
      <c r="NP123" s="33">
        <v>6.2</v>
      </c>
      <c r="NQ123" s="34">
        <v>29636</v>
      </c>
      <c r="NR123" s="34">
        <v>0.3</v>
      </c>
      <c r="NS123" s="37">
        <v>565</v>
      </c>
      <c r="NT123" s="37">
        <v>567</v>
      </c>
      <c r="NU123" s="37">
        <v>568</v>
      </c>
      <c r="NV123" s="37">
        <v>567</v>
      </c>
      <c r="NW123" s="37">
        <v>567</v>
      </c>
      <c r="NX123" s="37">
        <v>567</v>
      </c>
      <c r="NY123" s="37">
        <v>569</v>
      </c>
      <c r="NZ123" s="37">
        <v>570</v>
      </c>
      <c r="OA123" s="37">
        <v>570</v>
      </c>
      <c r="OB123" s="37">
        <v>570</v>
      </c>
      <c r="OC123" s="37">
        <v>570</v>
      </c>
      <c r="OD123" s="37">
        <v>569</v>
      </c>
      <c r="OE123" s="37">
        <v>570</v>
      </c>
      <c r="OF123" s="37">
        <v>568</v>
      </c>
      <c r="OG123" s="37">
        <v>567</v>
      </c>
      <c r="OH123" s="37">
        <v>567</v>
      </c>
      <c r="OI123" s="37">
        <v>569</v>
      </c>
      <c r="OJ123" s="37">
        <v>571</v>
      </c>
      <c r="OK123" s="37">
        <v>574</v>
      </c>
      <c r="OL123" s="37">
        <v>579</v>
      </c>
      <c r="OM123" s="37">
        <v>585</v>
      </c>
      <c r="ON123" s="37">
        <v>104.10628019323671</v>
      </c>
      <c r="OO123" s="37">
        <v>100.51766824217871</v>
      </c>
      <c r="OP123" s="37">
        <v>98.318042813455648</v>
      </c>
      <c r="OQ123" s="37">
        <v>99.876923076923077</v>
      </c>
      <c r="OR123" s="37">
        <v>99.572301425661919</v>
      </c>
      <c r="OS123" s="37">
        <v>102.13515754560531</v>
      </c>
      <c r="OT123" s="37">
        <v>102.19685548136981</v>
      </c>
      <c r="OU123" s="37">
        <v>101.58766682006444</v>
      </c>
      <c r="OV123" s="37">
        <v>98.02978235967926</v>
      </c>
      <c r="OW123" s="37">
        <v>95.579502968990553</v>
      </c>
      <c r="OX123" s="37">
        <v>93.655864901871283</v>
      </c>
      <c r="OY123" s="37">
        <v>92.816153028692881</v>
      </c>
      <c r="OZ123" s="37">
        <v>94.831163931333705</v>
      </c>
      <c r="PA123" s="37">
        <v>100.27571580063628</v>
      </c>
      <c r="PB123" s="37">
        <v>98.751095530236626</v>
      </c>
      <c r="PC123" s="37">
        <v>100.87408457358846</v>
      </c>
      <c r="PD123" s="37">
        <v>101.01971447994562</v>
      </c>
      <c r="PE123" s="37">
        <v>102.63459335624283</v>
      </c>
      <c r="PF123" s="37">
        <v>102.26847521047708</v>
      </c>
      <c r="PG123" s="37">
        <v>102.77237354085602</v>
      </c>
      <c r="PH123" s="37">
        <v>104.16666666666667</v>
      </c>
      <c r="PI123" s="37">
        <v>26.556560492856207</v>
      </c>
      <c r="PJ123" s="37">
        <v>8.0468262226847038</v>
      </c>
      <c r="PK123" s="37">
        <v>7.6901289498619869</v>
      </c>
      <c r="PL123" s="37">
        <v>7.6233206261335305</v>
      </c>
      <c r="PM123" s="37">
        <v>7.8525633164424082</v>
      </c>
      <c r="PN123" s="37">
        <v>8.7196631169314269</v>
      </c>
      <c r="PO123" s="37">
        <v>8.7311827956989241</v>
      </c>
      <c r="PP123" s="37">
        <v>8.8939860809808717</v>
      </c>
      <c r="PQ123" s="37">
        <v>7.4134760182605097</v>
      </c>
      <c r="PR123" s="37">
        <v>60.648591925060771</v>
      </c>
      <c r="PS123" s="37">
        <v>15.998982798194275</v>
      </c>
      <c r="PT123" s="37">
        <v>20.050062251734158</v>
      </c>
      <c r="PU123" s="37">
        <v>11.39507933252896</v>
      </c>
      <c r="PV123" s="37">
        <v>11.069658719027583</v>
      </c>
      <c r="PW123" s="37">
        <v>7.2768558308346343</v>
      </c>
      <c r="PX123" s="37">
        <v>63.286199693938975</v>
      </c>
      <c r="PY123" s="37">
        <v>62.432729331823332</v>
      </c>
      <c r="PZ123" s="37">
        <v>64.21998148445131</v>
      </c>
      <c r="QA123" s="37">
        <v>63.430356764497439</v>
      </c>
      <c r="QB123" s="37">
        <v>66.961248367003734</v>
      </c>
      <c r="QC123" s="37">
        <v>65.614323551684279</v>
      </c>
      <c r="QD123" s="37">
        <v>67.648209700710495</v>
      </c>
      <c r="QE123" s="37">
        <v>69.801411610336288</v>
      </c>
      <c r="QF123" s="37">
        <v>69.619387566676764</v>
      </c>
      <c r="QG123" s="37">
        <v>67.523092917569258</v>
      </c>
      <c r="QH123" s="37">
        <v>73.514831866050031</v>
      </c>
      <c r="QI123" s="37">
        <v>74.889398715783287</v>
      </c>
      <c r="QJ123" s="37">
        <v>75.528892766786029</v>
      </c>
      <c r="QK123" s="37">
        <v>74.251332048520581</v>
      </c>
      <c r="QL123" s="37">
        <v>75.312727763975559</v>
      </c>
      <c r="QM123" s="37">
        <v>79.583710525031321</v>
      </c>
      <c r="QN123" s="37">
        <v>68.095852378786404</v>
      </c>
      <c r="QO123" s="37">
        <v>68.991684951784706</v>
      </c>
      <c r="QP123" s="37">
        <v>72.12363217314946</v>
      </c>
      <c r="QQ123" s="37">
        <v>74.567200016141726</v>
      </c>
      <c r="QR123" s="37">
        <v>75.306211060959484</v>
      </c>
      <c r="QS123" s="37">
        <v>75.643841641116893</v>
      </c>
      <c r="QT123" s="37">
        <v>75.777374685224686</v>
      </c>
      <c r="QU123" s="37">
        <v>76.347720729916233</v>
      </c>
      <c r="QV123" s="37">
        <v>77.558755277496658</v>
      </c>
      <c r="QW123" s="37">
        <v>77.546188093395358</v>
      </c>
      <c r="QX123" s="37">
        <v>77.983684390270213</v>
      </c>
      <c r="QY123" s="37">
        <v>78.87593652626397</v>
      </c>
      <c r="QZ123" s="37">
        <v>79.221370628507032</v>
      </c>
      <c r="RA123" s="37">
        <v>80.203787997697901</v>
      </c>
      <c r="RB123" s="37">
        <v>79.80708847357522</v>
      </c>
      <c r="RC123" s="37">
        <v>80.115643077304654</v>
      </c>
      <c r="RD123" s="37">
        <v>81.543383017687006</v>
      </c>
      <c r="RE123" s="37">
        <v>82.180047113405763</v>
      </c>
      <c r="RF123" s="37">
        <v>49.206919092376715</v>
      </c>
      <c r="RG123" s="37">
        <v>49.130682255975863</v>
      </c>
      <c r="RH123" s="37">
        <v>49.878556861100499</v>
      </c>
      <c r="RI123" s="37">
        <v>50.717472203141632</v>
      </c>
      <c r="RJ123" s="37">
        <v>50.79775428260124</v>
      </c>
      <c r="RK123" s="37">
        <v>50.700776508840491</v>
      </c>
      <c r="RL123" s="37">
        <v>49.990268759178328</v>
      </c>
      <c r="RM123" s="37">
        <v>49.34916879050278</v>
      </c>
      <c r="RN123" s="37">
        <v>49.001825045117052</v>
      </c>
      <c r="RO123" s="37">
        <v>49.682072356651432</v>
      </c>
      <c r="RP123" s="37">
        <v>50.570502455957516</v>
      </c>
      <c r="RQ123" s="37">
        <v>52.01890905729465</v>
      </c>
      <c r="RR123" s="37">
        <v>52.016865848975392</v>
      </c>
      <c r="RS123" s="37">
        <v>52.28167941484449</v>
      </c>
      <c r="RT123" s="37">
        <v>54.367707842829489</v>
      </c>
      <c r="RU123" s="37">
        <v>55.015336388501083</v>
      </c>
      <c r="RV123" s="37">
        <v>56.176027572451318</v>
      </c>
      <c r="RW123" s="37">
        <v>57.050979907327992</v>
      </c>
      <c r="RX123" s="37">
        <v>57.771145861667243</v>
      </c>
      <c r="RY123" s="37">
        <v>1180.69</v>
      </c>
      <c r="RZ123" s="37">
        <v>233.30118443316414</v>
      </c>
      <c r="SA123" s="37">
        <v>231.58206429780034</v>
      </c>
      <c r="SB123" s="37">
        <v>232.11844331641285</v>
      </c>
      <c r="SC123" s="37">
        <v>231.58883248730965</v>
      </c>
      <c r="SD123" s="37">
        <v>234.43147208121826</v>
      </c>
      <c r="SE123" s="37">
        <v>233.49661590524533</v>
      </c>
      <c r="SF123" s="37">
        <v>234.93316412859559</v>
      </c>
      <c r="SG123" s="37">
        <v>239.85279187817258</v>
      </c>
      <c r="SH123" s="37">
        <v>242.82487309644671</v>
      </c>
      <c r="SI123" s="37">
        <v>243.31556683587141</v>
      </c>
      <c r="SJ123" s="37">
        <v>242.93739424703892</v>
      </c>
      <c r="SK123" s="37">
        <v>247.43993231810489</v>
      </c>
      <c r="SL123" s="37">
        <v>251.13282571912015</v>
      </c>
      <c r="SM123" s="37">
        <v>253.73434856175973</v>
      </c>
      <c r="SN123" s="37">
        <v>256.7631133671743</v>
      </c>
      <c r="SO123" s="37">
        <v>259.99576988155667</v>
      </c>
      <c r="SP123" s="37">
        <v>2403.9136356353151</v>
      </c>
      <c r="SQ123" s="37">
        <v>502</v>
      </c>
      <c r="SR123" s="37">
        <v>504</v>
      </c>
      <c r="SS123" s="37">
        <v>505</v>
      </c>
      <c r="ST123" s="37">
        <v>504</v>
      </c>
      <c r="SU123" s="37">
        <v>504</v>
      </c>
      <c r="SV123" s="37">
        <v>503</v>
      </c>
      <c r="SW123" s="37">
        <v>504</v>
      </c>
      <c r="SX123" s="37">
        <v>505</v>
      </c>
      <c r="SY123" s="37">
        <v>506</v>
      </c>
      <c r="SZ123" s="37">
        <v>507</v>
      </c>
      <c r="TA123" s="37">
        <v>507</v>
      </c>
      <c r="TB123" s="37">
        <v>506</v>
      </c>
      <c r="TC123" s="37">
        <v>507</v>
      </c>
      <c r="TD123" s="37">
        <v>505</v>
      </c>
      <c r="TE123" s="37">
        <v>504</v>
      </c>
      <c r="TF123" s="37">
        <v>504</v>
      </c>
      <c r="TG123" s="37">
        <v>495</v>
      </c>
      <c r="TH123" s="37">
        <v>498</v>
      </c>
      <c r="TI123" s="37">
        <v>500</v>
      </c>
      <c r="TJ123" s="37">
        <v>504</v>
      </c>
      <c r="TK123" s="37">
        <v>508</v>
      </c>
      <c r="TL123" s="37">
        <v>7.8837964414683244</v>
      </c>
      <c r="TM123" s="37">
        <v>7.5083753078786701</v>
      </c>
      <c r="TN123" s="37">
        <v>6.9786158122939801</v>
      </c>
      <c r="TO123" s="37">
        <v>6.3656085864352594</v>
      </c>
      <c r="TP123" s="37">
        <v>5.8519397633440038</v>
      </c>
      <c r="TQ123" s="37">
        <v>5.4434893774495787</v>
      </c>
      <c r="TR123" s="37">
        <v>5.1962025103984475</v>
      </c>
      <c r="TS123" s="37">
        <v>5.086696294112425</v>
      </c>
      <c r="TT123" s="37">
        <v>5.0991008476192707</v>
      </c>
      <c r="TU123" s="37">
        <v>5.1576256555560933</v>
      </c>
      <c r="TV123" s="37">
        <v>5.2754649541100527</v>
      </c>
      <c r="TW123" s="37">
        <v>5.3682157913468913</v>
      </c>
      <c r="TX123" s="37">
        <v>5.4527144159822036</v>
      </c>
      <c r="TY123" s="37">
        <v>5.4538323978527243</v>
      </c>
      <c r="TZ123" s="37">
        <v>5.4240049719905601</v>
      </c>
      <c r="UA123" s="37">
        <v>5.3511413438012525</v>
      </c>
      <c r="UB123" s="37">
        <v>5.3693200739818527</v>
      </c>
      <c r="UC123" s="37">
        <v>5.4524251511257082</v>
      </c>
      <c r="UD123" s="37">
        <v>5.6224084290448806</v>
      </c>
      <c r="UE123" s="37">
        <v>5.761338984075385</v>
      </c>
      <c r="UF123" s="37">
        <v>5.9237176998331984</v>
      </c>
      <c r="UG123" s="37">
        <v>30.38946938968181</v>
      </c>
      <c r="UH123" s="37">
        <v>31.011992567229278</v>
      </c>
      <c r="UI123" s="37">
        <v>31.523317382658586</v>
      </c>
      <c r="UJ123" s="37">
        <v>31.875394597208601</v>
      </c>
      <c r="UK123" s="37">
        <v>31.911629179627241</v>
      </c>
      <c r="UL123" s="37">
        <v>31.799021009604871</v>
      </c>
      <c r="UM123" s="37">
        <v>31.666000852689496</v>
      </c>
      <c r="UN123" s="37">
        <v>31.452722000639898</v>
      </c>
      <c r="UO123" s="37">
        <v>31.179372032245002</v>
      </c>
      <c r="UP123" s="37">
        <v>30.843903766619526</v>
      </c>
      <c r="UQ123" s="37">
        <v>30.523871959112434</v>
      </c>
      <c r="UR123" s="37">
        <v>30.151202990306899</v>
      </c>
      <c r="US123" s="37">
        <v>29.72964396776036</v>
      </c>
      <c r="UT123" s="37">
        <v>29.255878108748153</v>
      </c>
      <c r="UU123" s="37">
        <v>28.757422291650919</v>
      </c>
      <c r="UV123" s="37">
        <v>28.261534428521497</v>
      </c>
      <c r="UW123" s="37">
        <v>27.608791066161842</v>
      </c>
      <c r="UX123" s="37">
        <v>27.12391968068107</v>
      </c>
      <c r="UY123" s="37">
        <v>26.632594540000913</v>
      </c>
      <c r="UZ123" s="37">
        <v>26.084532772736736</v>
      </c>
      <c r="VA123" s="37">
        <v>25.562519058910571</v>
      </c>
      <c r="VB123" s="37">
        <v>19.435031677473084</v>
      </c>
      <c r="VC123" s="37">
        <v>19.23733455196723</v>
      </c>
      <c r="VD123" s="37">
        <v>19.134270700946644</v>
      </c>
      <c r="VE123" s="37">
        <v>19.239384495520063</v>
      </c>
      <c r="VF123" s="37">
        <v>19.326290839442219</v>
      </c>
      <c r="VG123" s="37">
        <v>19.38501909199482</v>
      </c>
      <c r="VH123" s="37">
        <v>19.285889331645858</v>
      </c>
      <c r="VI123" s="37">
        <v>19.187931031594605</v>
      </c>
      <c r="VJ123" s="37">
        <v>19.089336327161629</v>
      </c>
      <c r="VK123" s="37">
        <v>18.936283537506743</v>
      </c>
      <c r="VL123" s="37">
        <v>18.795754240331377</v>
      </c>
      <c r="VM123" s="37">
        <v>18.833285711659958</v>
      </c>
      <c r="VN123" s="37">
        <v>19.177441604900746</v>
      </c>
      <c r="VO123" s="37">
        <v>19.551740262090995</v>
      </c>
      <c r="VP123" s="37">
        <v>20.009070523318805</v>
      </c>
      <c r="VQ123" s="37">
        <v>20.79490764391149</v>
      </c>
      <c r="VR123" s="37">
        <v>21.462934784279369</v>
      </c>
      <c r="VS123" s="37">
        <v>22.081692879922212</v>
      </c>
      <c r="VT123" s="37">
        <v>22.516194410750145</v>
      </c>
      <c r="VU123" s="37">
        <v>22.762259132642438</v>
      </c>
      <c r="VV123" s="37">
        <v>22.938346611388187</v>
      </c>
      <c r="VW123" s="37">
        <v>7.3306629172946529</v>
      </c>
      <c r="VX123" s="37">
        <v>7.05289968783707</v>
      </c>
      <c r="VY123" s="37">
        <v>6.9697294868398547</v>
      </c>
      <c r="VZ123" s="37">
        <v>6.9942775009067342</v>
      </c>
      <c r="WA123" s="37">
        <v>7.0823897924685717</v>
      </c>
      <c r="WB123" s="37">
        <v>7.1605914313108716</v>
      </c>
      <c r="WC123" s="37">
        <v>7.2909987545362078</v>
      </c>
      <c r="WD123" s="37">
        <v>7.402226916305537</v>
      </c>
      <c r="WE123" s="37">
        <v>7.4411803089978816</v>
      </c>
      <c r="WF123" s="37">
        <v>7.5544439231348477</v>
      </c>
      <c r="WG123" s="37">
        <v>7.5668723850245945</v>
      </c>
      <c r="WH123" s="37">
        <v>7.6263185772983304</v>
      </c>
      <c r="WI123" s="37">
        <v>7.6453906868459462</v>
      </c>
      <c r="WJ123" s="37">
        <v>7.7532878693667948</v>
      </c>
      <c r="WK123" s="37">
        <v>7.7969546557820388</v>
      </c>
      <c r="WL123" s="37">
        <v>7.8158188368779076</v>
      </c>
      <c r="WM123" s="37">
        <v>7.7288151802838021</v>
      </c>
      <c r="WN123" s="37">
        <v>7.7067311288359415</v>
      </c>
      <c r="WO123" s="37">
        <v>7.5608316035046581</v>
      </c>
      <c r="WP123" s="37">
        <v>7.5020652969661965</v>
      </c>
      <c r="WQ123" s="37">
        <v>7.504420000899831</v>
      </c>
      <c r="WR123" s="37">
        <v>382260</v>
      </c>
      <c r="WS123" s="37">
        <v>385358</v>
      </c>
      <c r="WT123" s="37">
        <v>387053</v>
      </c>
      <c r="WU123" s="37">
        <v>388251</v>
      </c>
      <c r="WV123" s="37">
        <v>389698</v>
      </c>
      <c r="WW123" s="37">
        <v>585549</v>
      </c>
      <c r="WX123" s="37">
        <v>588252</v>
      </c>
      <c r="WY123" s="37">
        <v>591099</v>
      </c>
      <c r="WZ123" s="37">
        <v>595556</v>
      </c>
      <c r="XA123" s="38">
        <v>600113</v>
      </c>
    </row>
    <row r="124" spans="1:625" x14ac:dyDescent="0.25">
      <c r="A124" s="3" t="s">
        <v>374</v>
      </c>
      <c r="B124" s="2" t="s">
        <v>112</v>
      </c>
      <c r="C124" t="s">
        <v>257</v>
      </c>
      <c r="D124" s="36">
        <v>2145</v>
      </c>
      <c r="E124" s="37">
        <v>2221</v>
      </c>
      <c r="F124" s="37">
        <v>2253</v>
      </c>
      <c r="G124" s="37">
        <v>2364</v>
      </c>
      <c r="H124" s="37">
        <v>2413</v>
      </c>
      <c r="I124" s="37">
        <v>2394</v>
      </c>
      <c r="J124" s="37">
        <v>2447</v>
      </c>
      <c r="K124" s="37">
        <v>2519</v>
      </c>
      <c r="L124" s="37">
        <v>2506</v>
      </c>
      <c r="M124" s="37">
        <v>2476</v>
      </c>
      <c r="N124" s="37">
        <v>2541</v>
      </c>
      <c r="O124" s="37">
        <v>2733</v>
      </c>
      <c r="P124" s="37">
        <v>2764</v>
      </c>
      <c r="Q124" s="37">
        <v>2878</v>
      </c>
      <c r="R124" s="37">
        <v>2956</v>
      </c>
      <c r="S124" s="37">
        <v>3044</v>
      </c>
      <c r="T124" s="37">
        <v>8.9554901436089551</v>
      </c>
      <c r="U124" s="37">
        <v>8</v>
      </c>
      <c r="V124" s="37">
        <v>6.6539486234911029</v>
      </c>
      <c r="W124" s="37">
        <v>6.1419978996276612</v>
      </c>
      <c r="X124" s="37">
        <v>6.5778569976703105</v>
      </c>
      <c r="Y124" s="37">
        <v>7.1586954513257988</v>
      </c>
      <c r="Z124" s="37">
        <v>6.996721008636217</v>
      </c>
      <c r="AA124" s="37">
        <v>7.2755798929428419</v>
      </c>
      <c r="AB124" s="37">
        <v>6.5558549096610204</v>
      </c>
      <c r="AC124" s="37">
        <v>5.1139846027356306</v>
      </c>
      <c r="AD124" s="37">
        <v>4.1839836693933297</v>
      </c>
      <c r="AE124" s="37">
        <v>5.2997719597032589</v>
      </c>
      <c r="AF124" s="37">
        <v>5.0631458094144666</v>
      </c>
      <c r="AG124" s="37">
        <v>4.3967397543336011</v>
      </c>
      <c r="AH124" s="37">
        <v>4.4167204416720445</v>
      </c>
      <c r="AI124" s="37">
        <v>4.5999859025868757</v>
      </c>
      <c r="AJ124" s="37">
        <v>4.5020749786912964</v>
      </c>
      <c r="AK124" s="37">
        <v>4.3652819359556299</v>
      </c>
      <c r="AL124" s="37">
        <v>1305</v>
      </c>
      <c r="AM124" s="37">
        <v>1361</v>
      </c>
      <c r="AN124" s="37">
        <v>1390</v>
      </c>
      <c r="AO124" s="37">
        <v>1429</v>
      </c>
      <c r="AP124" s="37">
        <v>1459</v>
      </c>
      <c r="AQ124" s="37">
        <v>1489</v>
      </c>
      <c r="AR124" s="37">
        <v>1520</v>
      </c>
      <c r="AS124" s="37">
        <v>1542</v>
      </c>
      <c r="AT124" s="37">
        <v>1569</v>
      </c>
      <c r="AU124" s="37">
        <v>1602</v>
      </c>
      <c r="AV124" s="37">
        <v>1615</v>
      </c>
      <c r="AW124" s="37">
        <v>1673</v>
      </c>
      <c r="AX124" s="37">
        <v>1701</v>
      </c>
      <c r="AY124" s="37">
        <v>1755</v>
      </c>
      <c r="AZ124" s="37">
        <v>1783</v>
      </c>
      <c r="BA124" s="37">
        <v>1830</v>
      </c>
      <c r="BB124" s="37">
        <v>770</v>
      </c>
      <c r="BC124" s="37">
        <v>770</v>
      </c>
      <c r="BD124" s="37">
        <v>781</v>
      </c>
      <c r="BE124" s="37">
        <v>805</v>
      </c>
      <c r="BF124" s="37">
        <v>807</v>
      </c>
      <c r="BG124" s="37">
        <v>813</v>
      </c>
      <c r="BH124" s="37">
        <v>833</v>
      </c>
      <c r="BI124" s="37">
        <v>836</v>
      </c>
      <c r="BJ124" s="37">
        <v>852</v>
      </c>
      <c r="BK124" s="37">
        <v>888</v>
      </c>
      <c r="BL124" s="37">
        <v>49.979175343606833</v>
      </c>
      <c r="BM124" s="37">
        <v>51.888750518887505</v>
      </c>
      <c r="BN124" s="37">
        <v>56.905787541129534</v>
      </c>
      <c r="BO124" s="37">
        <v>57.608295594565618</v>
      </c>
      <c r="BP124" s="37">
        <v>65.087614848665268</v>
      </c>
      <c r="BQ124" s="37">
        <v>71.272541735095743</v>
      </c>
      <c r="BR124" s="37">
        <v>70.226153350667303</v>
      </c>
      <c r="BS124" s="37">
        <v>463.73152916624593</v>
      </c>
      <c r="BT124" s="37">
        <v>421.37929885363906</v>
      </c>
      <c r="BU124" s="37">
        <v>390.60713022157495</v>
      </c>
      <c r="BV124" s="37">
        <v>433.96458133765628</v>
      </c>
      <c r="BW124" s="37">
        <v>437.40396575693273</v>
      </c>
      <c r="BX124" s="37">
        <v>440.59759083023948</v>
      </c>
      <c r="BY124" s="37">
        <v>431.93439459720213</v>
      </c>
      <c r="BZ124" s="37">
        <v>372.70692794519891</v>
      </c>
      <c r="CA124" s="37">
        <v>413.05705955851727</v>
      </c>
      <c r="CB124" s="37">
        <v>452.06146089287427</v>
      </c>
      <c r="CC124" s="37">
        <v>409.41820736341282</v>
      </c>
      <c r="CD124" s="37">
        <v>475.19234602352003</v>
      </c>
      <c r="CE124" s="37">
        <v>544.83317702786474</v>
      </c>
      <c r="CF124" s="37">
        <v>540.70364561356018</v>
      </c>
      <c r="CG124" s="37">
        <v>476.14856539341667</v>
      </c>
      <c r="CH124" s="37">
        <v>538.43381021804259</v>
      </c>
      <c r="CI124" s="37">
        <v>633.12790641543438</v>
      </c>
      <c r="CJ124" s="37">
        <v>695.24938145072827</v>
      </c>
      <c r="CK124" s="37">
        <v>652.16767383643992</v>
      </c>
      <c r="CL124" s="37">
        <v>748.20616793119291</v>
      </c>
      <c r="CM124" s="37">
        <v>848.36178251887225</v>
      </c>
      <c r="CN124" s="37">
        <v>114.72991827785529</v>
      </c>
      <c r="CO124" s="37">
        <v>115.32164486337842</v>
      </c>
      <c r="CP124" s="37">
        <v>118.70735571602589</v>
      </c>
      <c r="CQ124" s="37">
        <v>120.49735161863309</v>
      </c>
      <c r="CR124" s="37">
        <v>120.47613707364745</v>
      </c>
      <c r="CS124" s="37">
        <v>124.78478446264502</v>
      </c>
      <c r="CT124" s="37">
        <v>128.27390722961991</v>
      </c>
      <c r="CU124" s="37">
        <v>131.86217453003172</v>
      </c>
      <c r="CV124" s="37">
        <v>133.84442367699936</v>
      </c>
      <c r="CW124" s="37">
        <v>135.50348381420704</v>
      </c>
      <c r="CX124" s="37">
        <v>6.1210138203838449</v>
      </c>
      <c r="CY124" s="37">
        <v>5.7198901530011765</v>
      </c>
      <c r="CZ124" s="37">
        <v>5.4396044634656349</v>
      </c>
      <c r="DA124" s="37">
        <v>5.5040861305611362</v>
      </c>
      <c r="DB124" s="37">
        <v>5.6506516241976268</v>
      </c>
      <c r="DC124" s="37">
        <v>5.4532961715635038</v>
      </c>
      <c r="DD124" s="37">
        <v>18.397143244587081</v>
      </c>
      <c r="DE124" s="37">
        <v>16.016060673656035</v>
      </c>
      <c r="DF124" s="37">
        <v>15.988954705384581</v>
      </c>
      <c r="DG124" s="37">
        <v>16.969642697232917</v>
      </c>
      <c r="DH124" s="37">
        <v>18.051181975429103</v>
      </c>
      <c r="DI124" s="37">
        <v>19.832255809889919</v>
      </c>
      <c r="DJ124" s="37">
        <v>20.216668088373282</v>
      </c>
      <c r="DK124" s="37">
        <v>20.941971548954989</v>
      </c>
      <c r="DL124" s="37">
        <v>8.9761907845041549</v>
      </c>
      <c r="DM124" s="37">
        <v>1028.5234004919159</v>
      </c>
      <c r="DN124" s="37">
        <v>680.73918378014719</v>
      </c>
      <c r="DO124" s="37">
        <v>707.98167275011485</v>
      </c>
      <c r="DP124" s="37">
        <v>350.98756771881813</v>
      </c>
      <c r="DQ124" s="37">
        <v>0</v>
      </c>
      <c r="DR124" s="37">
        <v>0</v>
      </c>
      <c r="DS124" s="37">
        <v>0</v>
      </c>
      <c r="DT124" s="37">
        <v>0</v>
      </c>
      <c r="DU124" s="37">
        <v>0</v>
      </c>
      <c r="DV124" s="37">
        <v>0</v>
      </c>
      <c r="DW124" s="37">
        <v>0</v>
      </c>
      <c r="DX124" s="37">
        <v>0</v>
      </c>
      <c r="DY124" s="37">
        <v>0</v>
      </c>
      <c r="DZ124" s="37">
        <v>0</v>
      </c>
      <c r="EA124" s="37">
        <v>0</v>
      </c>
      <c r="EB124" s="37">
        <v>0</v>
      </c>
      <c r="EC124" s="37">
        <v>0</v>
      </c>
      <c r="ED124" s="37">
        <v>0</v>
      </c>
      <c r="EE124" s="37">
        <v>0</v>
      </c>
      <c r="EF124" s="37">
        <v>0</v>
      </c>
      <c r="EG124" s="37">
        <v>0</v>
      </c>
      <c r="EH124" s="37">
        <v>0</v>
      </c>
      <c r="EI124" s="37">
        <v>12.556689342403629</v>
      </c>
      <c r="EJ124" s="37">
        <v>21.246736292428199</v>
      </c>
      <c r="EK124" s="37">
        <v>23.733766233766236</v>
      </c>
      <c r="EL124" s="37">
        <v>17.744406987434878</v>
      </c>
      <c r="EM124" s="37">
        <v>18.932340161390439</v>
      </c>
      <c r="EN124" s="37">
        <v>21.997471554993677</v>
      </c>
      <c r="EO124" s="37">
        <v>38.525896414342633</v>
      </c>
      <c r="EP124" s="37">
        <v>39.856020942408378</v>
      </c>
      <c r="EQ124" s="37">
        <v>38.235294117647058</v>
      </c>
      <c r="ER124" s="37">
        <v>32.124352331606218</v>
      </c>
      <c r="ES124" s="37">
        <v>28.238649869265508</v>
      </c>
      <c r="ET124" s="37">
        <v>26.32824263282426</v>
      </c>
      <c r="EU124" s="37">
        <v>30.913091309130913</v>
      </c>
      <c r="EV124" s="37">
        <v>30.232558139534881</v>
      </c>
      <c r="EW124" s="37">
        <v>28.534943115857907</v>
      </c>
      <c r="EX124" s="37">
        <v>30.575855013154047</v>
      </c>
      <c r="EY124" s="37">
        <v>23.06072306072306</v>
      </c>
      <c r="EZ124" s="37">
        <v>17.619825708061001</v>
      </c>
      <c r="FA124" s="37">
        <v>24.914965986394559</v>
      </c>
      <c r="FB124" s="37">
        <v>27.578328981723239</v>
      </c>
      <c r="FC124" s="37">
        <v>25.714285714285712</v>
      </c>
      <c r="FD124" s="37">
        <v>27.122280110327917</v>
      </c>
      <c r="FE124" s="37">
        <v>28.553693358162629</v>
      </c>
      <c r="FF124" s="37">
        <v>28.571428571428569</v>
      </c>
      <c r="FG124" s="37">
        <v>57.671159780061714</v>
      </c>
      <c r="FH124" s="37">
        <v>58.288027761711973</v>
      </c>
      <c r="FI124" s="37">
        <v>59.388273314866112</v>
      </c>
      <c r="FJ124" s="37">
        <v>60.550713888373821</v>
      </c>
      <c r="FK124" s="37">
        <v>60.957336108220602</v>
      </c>
      <c r="FL124" s="37">
        <v>60.888331940963518</v>
      </c>
      <c r="FM124" s="37">
        <v>59.530020028878852</v>
      </c>
      <c r="FN124" s="37">
        <v>59.765934629551921</v>
      </c>
      <c r="FO124" s="37">
        <v>59.779879379532069</v>
      </c>
      <c r="FP124" s="37">
        <v>60.826026656637126</v>
      </c>
      <c r="FQ124" s="37">
        <v>62.04297551612752</v>
      </c>
      <c r="FR124" s="37">
        <v>63.801680041297104</v>
      </c>
      <c r="FS124" s="37">
        <v>62.612623264833161</v>
      </c>
      <c r="FT124" s="37">
        <v>63.211128138630201</v>
      </c>
      <c r="FU124" s="37">
        <v>64.239002587626445</v>
      </c>
      <c r="FV124" s="37">
        <v>64.634487257140194</v>
      </c>
      <c r="FW124" s="37">
        <v>66.071677266607864</v>
      </c>
      <c r="FX124" s="37">
        <v>66.552735502644282</v>
      </c>
      <c r="FY124" s="37">
        <v>66.786904078116024</v>
      </c>
      <c r="FZ124" s="37">
        <v>39.839832530061827</v>
      </c>
      <c r="GA124" s="37">
        <v>40.578090842846734</v>
      </c>
      <c r="GB124" s="37">
        <v>41.430610319552962</v>
      </c>
      <c r="GC124" s="37">
        <v>42.836735188009975</v>
      </c>
      <c r="GD124" s="37">
        <v>43.861376627119455</v>
      </c>
      <c r="GE124" s="37">
        <v>44.859924878585609</v>
      </c>
      <c r="GF124" s="37">
        <v>44.416418798334327</v>
      </c>
      <c r="GG124" s="37">
        <v>44.419058498738636</v>
      </c>
      <c r="GH124" s="37">
        <v>44.896014484122254</v>
      </c>
      <c r="GI124" s="37">
        <v>45.176952186019946</v>
      </c>
      <c r="GJ124" s="37">
        <v>45.823954507759744</v>
      </c>
      <c r="GK124" s="37">
        <v>47.656991083285902</v>
      </c>
      <c r="GL124" s="37">
        <v>48.067627098464101</v>
      </c>
      <c r="GM124" s="37">
        <v>48.676883537194804</v>
      </c>
      <c r="GN124" s="37">
        <v>49.570713093250653</v>
      </c>
      <c r="GO124" s="37">
        <v>50.199326087988233</v>
      </c>
      <c r="GP124" s="37">
        <v>51.673328445401005</v>
      </c>
      <c r="GQ124" s="37">
        <v>52.976049884264725</v>
      </c>
      <c r="GR124" s="37">
        <v>54.035509655513899</v>
      </c>
      <c r="GS124" s="37">
        <v>59.5156610811771</v>
      </c>
      <c r="GT124" s="37">
        <v>59.544313938008791</v>
      </c>
      <c r="GU124" s="37">
        <v>60.160676632387414</v>
      </c>
      <c r="GV124" s="37">
        <v>60.234454998057977</v>
      </c>
      <c r="GW124" s="37">
        <v>61.533116638402113</v>
      </c>
      <c r="GX124" s="37">
        <v>63.402293415297315</v>
      </c>
      <c r="GY124" s="37">
        <v>63.373069372501718</v>
      </c>
      <c r="GZ124" s="37">
        <v>64.465953112673233</v>
      </c>
      <c r="HA124" s="37">
        <v>68.010048828816082</v>
      </c>
      <c r="HB124" s="37">
        <v>67.683491136897558</v>
      </c>
      <c r="HC124" s="37">
        <v>66.630742447031508</v>
      </c>
      <c r="HD124" s="37">
        <v>67.094978683088584</v>
      </c>
      <c r="HE124" s="37">
        <v>68.568674472186956</v>
      </c>
      <c r="HF124" s="37">
        <v>68.891674378829237</v>
      </c>
      <c r="HG124" s="37">
        <v>68.745548173145409</v>
      </c>
      <c r="HH124" s="37">
        <v>68.292682926829272</v>
      </c>
      <c r="HI124" s="37">
        <v>0</v>
      </c>
      <c r="HJ124" s="37">
        <v>0</v>
      </c>
      <c r="HK124" s="37">
        <v>33.346481928898967</v>
      </c>
      <c r="HL124" s="37">
        <v>34.284970906854632</v>
      </c>
      <c r="HM124" s="37">
        <v>33.393556864309346</v>
      </c>
      <c r="HN124" s="37">
        <v>34.131458666852275</v>
      </c>
      <c r="HO124" s="37">
        <v>33.370478711055391</v>
      </c>
      <c r="HP124" s="37">
        <v>37.428098387693964</v>
      </c>
      <c r="HQ124" s="37">
        <v>37.61764779392162</v>
      </c>
      <c r="HR124" s="37">
        <v>37.752647298398045</v>
      </c>
      <c r="HS124" s="37">
        <v>38.045460499922221</v>
      </c>
      <c r="HT124" s="37">
        <v>38.310004634033319</v>
      </c>
      <c r="HU124" s="37">
        <v>38.63158833352248</v>
      </c>
      <c r="HV124" s="37">
        <v>38.89972664415501</v>
      </c>
      <c r="HW124" s="37">
        <v>39.175412492279555</v>
      </c>
      <c r="HX124" s="37">
        <v>39.507372729311506</v>
      </c>
      <c r="HY124" s="37">
        <v>39.837548265628492</v>
      </c>
      <c r="HZ124" s="37">
        <v>40.212755851454482</v>
      </c>
      <c r="IA124" s="37">
        <v>40.581207893163246</v>
      </c>
      <c r="IB124" s="37">
        <v>40.879134809492776</v>
      </c>
      <c r="IC124" s="37">
        <v>41.200962556626834</v>
      </c>
      <c r="ID124" s="37">
        <v>41.595197708470018</v>
      </c>
      <c r="IE124" s="37">
        <v>41.951140678319099</v>
      </c>
      <c r="IF124" s="37">
        <v>42.227770447487408</v>
      </c>
      <c r="IG124" s="37">
        <v>42.512014669026094</v>
      </c>
      <c r="IH124" s="37">
        <v>42.757302645215809</v>
      </c>
      <c r="II124" s="37">
        <v>42.941924191785596</v>
      </c>
      <c r="IJ124" s="37">
        <v>43.076561432173634</v>
      </c>
      <c r="IK124" s="37">
        <v>0.96880678376741369</v>
      </c>
      <c r="IL124" s="37">
        <v>0.97337625836782671</v>
      </c>
      <c r="IM124" s="37">
        <v>0.97796015278207904</v>
      </c>
      <c r="IN124" s="37">
        <v>0.97521008403361342</v>
      </c>
      <c r="IO124" s="37">
        <v>0.97154601751014302</v>
      </c>
      <c r="IP124" s="37">
        <v>0.97620480280072208</v>
      </c>
      <c r="IQ124" s="37">
        <v>0.98789400278940032</v>
      </c>
      <c r="IR124" s="37">
        <v>0.98983379976012331</v>
      </c>
      <c r="IS124" s="37">
        <v>1.0034111627359878</v>
      </c>
      <c r="IT124" s="37">
        <v>1.013874707189621</v>
      </c>
      <c r="IU124" s="37">
        <v>1.0172327983078262</v>
      </c>
      <c r="IV124" s="37">
        <v>1.0227778838200674</v>
      </c>
      <c r="IW124" s="37">
        <v>1.0231131770934212</v>
      </c>
      <c r="IX124" s="37">
        <v>1.0128045176965002</v>
      </c>
      <c r="IY124" s="37">
        <v>1.0165317139001349</v>
      </c>
      <c r="IZ124" s="37">
        <v>1.0095016747556225</v>
      </c>
      <c r="JA124" s="37">
        <v>0.99883903571672472</v>
      </c>
      <c r="JB124" s="37">
        <v>0.9826527168410395</v>
      </c>
      <c r="JC124" s="37">
        <v>0.97099814175736665</v>
      </c>
      <c r="JD124" s="37">
        <v>0.96588904136443832</v>
      </c>
      <c r="JE124" s="37">
        <v>0.95337816202369519</v>
      </c>
      <c r="JF124" s="37">
        <v>7.6576121713958729</v>
      </c>
      <c r="JG124" s="37">
        <v>7.8312450013329782</v>
      </c>
      <c r="JH124" s="37">
        <v>9.9145130369675574</v>
      </c>
      <c r="JI124" s="37">
        <v>3.2258328625582329</v>
      </c>
      <c r="JJ124" s="37">
        <v>5.0080079347658186</v>
      </c>
      <c r="JK124" s="37">
        <v>1.9860248698951055</v>
      </c>
      <c r="JL124" s="37">
        <v>7.2841292812349252</v>
      </c>
      <c r="JM124" s="37">
        <v>1.9250976585999728</v>
      </c>
      <c r="JN124" s="37">
        <v>2.1625604715983724</v>
      </c>
      <c r="JO124" s="37">
        <v>4.1564285030475157</v>
      </c>
      <c r="JP124" s="37">
        <v>-0.61468212153143664</v>
      </c>
      <c r="JQ124" s="37">
        <v>1.3155272074945186</v>
      </c>
      <c r="JR124" s="37">
        <v>2.9804008837882088</v>
      </c>
      <c r="JS124" s="37">
        <v>-1.5763954682611083</v>
      </c>
      <c r="JT124" s="37">
        <v>-3.8885599526331793</v>
      </c>
      <c r="JU124" s="37">
        <v>-7.2093433089283718E-2</v>
      </c>
      <c r="JV124" s="37">
        <v>2.3975413133377317</v>
      </c>
      <c r="JW124" s="37">
        <v>5.797147867306168</v>
      </c>
      <c r="JX124" s="37">
        <v>5.9314061578200485</v>
      </c>
      <c r="JY124" s="37">
        <v>6.4625473207355899</v>
      </c>
      <c r="JZ124" s="37">
        <v>8.7900520804694313</v>
      </c>
      <c r="KA124" s="37">
        <v>5.402403312127638</v>
      </c>
      <c r="KB124" s="37">
        <v>5.4818715009330843</v>
      </c>
      <c r="KC124" s="37">
        <v>6.6809830589358148</v>
      </c>
      <c r="KD124" s="37">
        <v>3.1030219667755592</v>
      </c>
      <c r="KE124" s="37">
        <v>3.9023438452720667</v>
      </c>
      <c r="KF124" s="37">
        <v>4.0287933075014992</v>
      </c>
      <c r="KG124" s="37">
        <v>5.2178806882135396</v>
      </c>
      <c r="KH124" s="37">
        <v>0.83420898539332156</v>
      </c>
      <c r="KI124" s="37">
        <v>2.4188639348989205</v>
      </c>
      <c r="KJ124" s="37">
        <v>4.4675623065385963</v>
      </c>
      <c r="KK124" s="37">
        <v>3.1931538780853849E-2</v>
      </c>
      <c r="KL124" s="37">
        <v>0.74147897149691055</v>
      </c>
      <c r="KM124" s="37">
        <v>1.0729443181637552</v>
      </c>
      <c r="KN124" s="37">
        <v>-0.80412092067864616</v>
      </c>
      <c r="KO124" s="37">
        <v>-3.456497735673937</v>
      </c>
      <c r="KP124" s="37">
        <v>-1.5860555279642417</v>
      </c>
      <c r="KQ124" s="37">
        <v>-1.4642701980787487</v>
      </c>
      <c r="KR124" s="37">
        <v>4.0035551569793978E-2</v>
      </c>
      <c r="KS124" s="37">
        <v>1.7539104230113047</v>
      </c>
      <c r="KT124" s="37">
        <v>1.7977919629987487</v>
      </c>
      <c r="KU124" s="37">
        <v>4.5010722449588778</v>
      </c>
      <c r="KV124" s="37">
        <v>42.276751152849307</v>
      </c>
      <c r="KW124" s="37">
        <v>40.280925086643563</v>
      </c>
      <c r="KX124" s="37">
        <v>37.288442392976741</v>
      </c>
      <c r="KY124" s="37">
        <v>41.526457560648112</v>
      </c>
      <c r="KZ124" s="37">
        <v>39.828296870808032</v>
      </c>
      <c r="LA124" s="37">
        <v>44.397788622104052</v>
      </c>
      <c r="LB124" s="37">
        <v>39.507959479015916</v>
      </c>
      <c r="LC124" s="37">
        <v>40.427050830599427</v>
      </c>
      <c r="LD124" s="37">
        <v>37.836798769743375</v>
      </c>
      <c r="LE124" s="37">
        <v>36.434566167788873</v>
      </c>
      <c r="LF124" s="37">
        <v>39.060254813679471</v>
      </c>
      <c r="LG124" s="37">
        <v>36.946382300179387</v>
      </c>
      <c r="LH124" s="37">
        <v>36.273465689625027</v>
      </c>
      <c r="LI124" s="37">
        <v>39.983121422259025</v>
      </c>
      <c r="LJ124" s="37">
        <v>40.053767742554925</v>
      </c>
      <c r="LK124" s="37">
        <v>38.561976321312422</v>
      </c>
      <c r="LL124" s="37">
        <v>41.474246544483243</v>
      </c>
      <c r="LM124" s="37">
        <v>41.332703440655301</v>
      </c>
      <c r="LN124" s="37">
        <v>43.744120413922857</v>
      </c>
      <c r="LO124" s="37">
        <v>46.188205851139656</v>
      </c>
      <c r="LP124" s="37">
        <v>47.029527976559862</v>
      </c>
      <c r="LQ124" s="37">
        <v>40.137911219652352</v>
      </c>
      <c r="LR124" s="37">
        <v>45.207634539463918</v>
      </c>
      <c r="LS124" s="37">
        <v>49.000894721145244</v>
      </c>
      <c r="LT124" s="37">
        <v>47.771815212319176</v>
      </c>
      <c r="LU124" s="37">
        <v>49.495953428936531</v>
      </c>
      <c r="LV124" s="37">
        <v>49.17056571671629</v>
      </c>
      <c r="LW124" s="37">
        <v>49.992978514253615</v>
      </c>
      <c r="LX124" s="37">
        <v>48.371367271308756</v>
      </c>
      <c r="LY124" s="37">
        <v>48.415737195494145</v>
      </c>
      <c r="LZ124" s="37">
        <v>41.745782021374708</v>
      </c>
      <c r="MA124" s="37">
        <v>40.927840574275457</v>
      </c>
      <c r="MB124" s="37">
        <v>41.443029186360114</v>
      </c>
      <c r="MC124" s="37">
        <v>41.650335763371743</v>
      </c>
      <c r="MD124" s="37">
        <v>41.239641053302606</v>
      </c>
      <c r="ME124" s="37">
        <v>45.712014309847959</v>
      </c>
      <c r="MF124" s="37">
        <v>43.223773075191353</v>
      </c>
      <c r="MG124" s="37">
        <v>38.804792663083674</v>
      </c>
      <c r="MH124" s="37">
        <v>37.206111925824302</v>
      </c>
      <c r="MI124" s="37">
        <v>36.27490086581102</v>
      </c>
      <c r="MJ124" s="37">
        <v>38.18936915616807</v>
      </c>
      <c r="MK124" s="37">
        <v>38.399034220179225</v>
      </c>
      <c r="ML124" s="37">
        <v>18.167895250597464</v>
      </c>
      <c r="MM124" s="37">
        <v>17.961876832844577</v>
      </c>
      <c r="MN124" s="37">
        <v>17.944857206328834</v>
      </c>
      <c r="MO124" s="37">
        <v>17.963140356479094</v>
      </c>
      <c r="MP124" s="37">
        <v>17.910132273196588</v>
      </c>
      <c r="MQ124" s="37">
        <v>17.744524245715862</v>
      </c>
      <c r="MR124" s="37">
        <v>17.390255668113845</v>
      </c>
      <c r="MS124" s="37">
        <v>17.879344504247246</v>
      </c>
      <c r="MT124" s="37">
        <v>18.630057988658571</v>
      </c>
      <c r="MU124" s="37">
        <v>17.989916073650956</v>
      </c>
      <c r="MV124" s="37">
        <v>17.52243190599355</v>
      </c>
      <c r="MW124" s="37">
        <v>17.651983256926449</v>
      </c>
      <c r="MX124" s="37">
        <v>17.286325125971612</v>
      </c>
      <c r="MY124" s="37">
        <v>17.340350150872194</v>
      </c>
      <c r="MZ124" s="37">
        <v>16.042310092653342</v>
      </c>
      <c r="NA124" s="37">
        <v>14.947371793844823</v>
      </c>
      <c r="NB124" s="37">
        <v>14.682929184031408</v>
      </c>
      <c r="NC124" s="37">
        <v>15.165466934637958</v>
      </c>
      <c r="ND124" s="37">
        <v>14.78068147392254</v>
      </c>
      <c r="NE124" s="37">
        <v>13.780431786862655</v>
      </c>
      <c r="NF124" s="37">
        <v>13.000479171739864</v>
      </c>
      <c r="NG124" s="37">
        <v>57.666666666666664</v>
      </c>
      <c r="NH124" s="37">
        <v>71.734350767922365</v>
      </c>
      <c r="NI124" s="37">
        <v>41.689809869685959</v>
      </c>
      <c r="NJ124" s="37">
        <v>103.04975922953452</v>
      </c>
      <c r="NK124" s="37">
        <v>5.7231477312521886</v>
      </c>
      <c r="NL124" s="37">
        <v>6.5235879733853617</v>
      </c>
      <c r="NM124" s="37">
        <v>2.4935911666053405</v>
      </c>
      <c r="NN124" s="37">
        <v>541.75834614460348</v>
      </c>
      <c r="NO124" s="37">
        <v>59.435801430425563</v>
      </c>
      <c r="NP124" s="33">
        <v>4.8</v>
      </c>
      <c r="NQ124" s="34">
        <v>32277</v>
      </c>
      <c r="NR124" s="34">
        <v>-0.5</v>
      </c>
      <c r="NS124" s="37">
        <v>470</v>
      </c>
      <c r="NT124" s="37">
        <v>472</v>
      </c>
      <c r="NU124" s="37">
        <v>473</v>
      </c>
      <c r="NV124" s="37">
        <v>474</v>
      </c>
      <c r="NW124" s="37">
        <v>476</v>
      </c>
      <c r="NX124" s="37">
        <v>477</v>
      </c>
      <c r="NY124" s="37">
        <v>479</v>
      </c>
      <c r="NZ124" s="37">
        <v>481</v>
      </c>
      <c r="OA124" s="37">
        <v>482</v>
      </c>
      <c r="OB124" s="37">
        <v>484</v>
      </c>
      <c r="OC124" s="37">
        <v>484</v>
      </c>
      <c r="OD124" s="37">
        <v>484</v>
      </c>
      <c r="OE124" s="37">
        <v>485</v>
      </c>
      <c r="OF124" s="37">
        <v>485</v>
      </c>
      <c r="OG124" s="37">
        <v>485</v>
      </c>
      <c r="OH124" s="37">
        <v>485</v>
      </c>
      <c r="OI124" s="37">
        <v>487</v>
      </c>
      <c r="OJ124" s="37">
        <v>490</v>
      </c>
      <c r="OK124" s="37">
        <v>492</v>
      </c>
      <c r="OL124" s="37">
        <v>496</v>
      </c>
      <c r="OM124" s="37">
        <v>502</v>
      </c>
      <c r="ON124" s="37">
        <v>105.34458509142053</v>
      </c>
      <c r="OO124" s="37">
        <v>104.76858345021039</v>
      </c>
      <c r="OP124" s="37">
        <v>97.97570850202429</v>
      </c>
      <c r="OQ124" s="37">
        <v>100.49813200498133</v>
      </c>
      <c r="OR124" s="37">
        <v>103.04449648711945</v>
      </c>
      <c r="OS124" s="37">
        <v>103.59955005624298</v>
      </c>
      <c r="OT124" s="37">
        <v>104.82921083627797</v>
      </c>
      <c r="OU124" s="37">
        <v>105.21628498727735</v>
      </c>
      <c r="OV124" s="37">
        <v>98.538367844092562</v>
      </c>
      <c r="OW124" s="37">
        <v>91.806958473625144</v>
      </c>
      <c r="OX124" s="37">
        <v>89.366786140979698</v>
      </c>
      <c r="OY124" s="37">
        <v>89.244851258581235</v>
      </c>
      <c r="OZ124" s="37">
        <v>95.314164004259851</v>
      </c>
      <c r="PA124" s="37">
        <v>100.81206496519721</v>
      </c>
      <c r="PB124" s="37">
        <v>103.14861460957178</v>
      </c>
      <c r="PC124" s="37">
        <v>102.89256198347107</v>
      </c>
      <c r="PD124" s="37">
        <v>103.02233902759528</v>
      </c>
      <c r="PE124" s="37">
        <v>106.47291941875825</v>
      </c>
      <c r="PF124" s="37">
        <v>104.53900709219859</v>
      </c>
      <c r="PG124" s="37">
        <v>105.37010159651669</v>
      </c>
      <c r="PH124" s="37">
        <v>107.75988286969253</v>
      </c>
      <c r="PI124" s="37">
        <v>21.894005212858385</v>
      </c>
      <c r="PJ124" s="37">
        <v>5.5251912948424922</v>
      </c>
      <c r="PK124" s="37">
        <v>5.7231477312521886</v>
      </c>
      <c r="PL124" s="37">
        <v>5.6752625610177017</v>
      </c>
      <c r="PM124" s="37">
        <v>5.7500354794455744</v>
      </c>
      <c r="PN124" s="37">
        <v>7.1587789483563666</v>
      </c>
      <c r="PO124" s="37">
        <v>6.6402171643349339</v>
      </c>
      <c r="PP124" s="37">
        <v>6.5143706180062217</v>
      </c>
      <c r="PQ124" s="37">
        <v>8.281610014028276</v>
      </c>
      <c r="PR124" s="37">
        <v>45.170659328801115</v>
      </c>
      <c r="PS124" s="37">
        <v>22.071395273551317</v>
      </c>
      <c r="PT124" s="37">
        <v>24.699171252832627</v>
      </c>
      <c r="PU124" s="37">
        <v>1.1145263849456815</v>
      </c>
      <c r="PV124" s="37">
        <v>1.1113431242894596</v>
      </c>
      <c r="PW124" s="37">
        <v>1.0934670566931328</v>
      </c>
      <c r="PX124" s="37">
        <v>47.235544589916032</v>
      </c>
      <c r="PY124" s="37">
        <v>51.129928971370909</v>
      </c>
      <c r="PZ124" s="37">
        <v>52.802157780345013</v>
      </c>
      <c r="QA124" s="37">
        <v>56.235105613849974</v>
      </c>
      <c r="QB124" s="37">
        <v>56.520009952343585</v>
      </c>
      <c r="QC124" s="37">
        <v>53.961123955847256</v>
      </c>
      <c r="QD124" s="37">
        <v>62.083303786366095</v>
      </c>
      <c r="QE124" s="37">
        <v>65.198560704305095</v>
      </c>
      <c r="QF124" s="37">
        <v>60.634392938279312</v>
      </c>
      <c r="QG124" s="37">
        <v>50.212428784293103</v>
      </c>
      <c r="QH124" s="37">
        <v>66.471107872238321</v>
      </c>
      <c r="QI124" s="37">
        <v>72.75569676109788</v>
      </c>
      <c r="QJ124" s="37">
        <v>70.181313217898165</v>
      </c>
      <c r="QK124" s="37">
        <v>69.50982859474901</v>
      </c>
      <c r="QL124" s="37">
        <v>72.982470742105889</v>
      </c>
      <c r="QM124" s="37">
        <v>81.334889585605239</v>
      </c>
      <c r="QN124" s="37">
        <v>66.419811600213279</v>
      </c>
      <c r="QO124" s="37">
        <v>67.68329415655748</v>
      </c>
      <c r="QP124" s="37">
        <v>72.006631535318846</v>
      </c>
      <c r="QQ124" s="37">
        <v>74.038382243794402</v>
      </c>
      <c r="QR124" s="37">
        <v>75.340142064529815</v>
      </c>
      <c r="QS124" s="37">
        <v>76.435624919082429</v>
      </c>
      <c r="QT124" s="37">
        <v>76.501554550593553</v>
      </c>
      <c r="QU124" s="37">
        <v>76.855420262442365</v>
      </c>
      <c r="QV124" s="37">
        <v>77.694600156105864</v>
      </c>
      <c r="QW124" s="37">
        <v>78.767647509037175</v>
      </c>
      <c r="QX124" s="37">
        <v>80.31160804849857</v>
      </c>
      <c r="QY124" s="37">
        <v>82.207351510405545</v>
      </c>
      <c r="QZ124" s="37">
        <v>82.523064533320706</v>
      </c>
      <c r="RA124" s="37">
        <v>82.529606821411647</v>
      </c>
      <c r="RB124" s="37">
        <v>81.975595993793206</v>
      </c>
      <c r="RC124" s="37">
        <v>83.098063563839133</v>
      </c>
      <c r="RD124" s="37">
        <v>83.568234098950242</v>
      </c>
      <c r="RE124" s="37">
        <v>84.342999441444803</v>
      </c>
      <c r="RF124" s="37">
        <v>48.969531389202352</v>
      </c>
      <c r="RG124" s="37">
        <v>49.648675869423542</v>
      </c>
      <c r="RH124" s="37">
        <v>50.619544289443532</v>
      </c>
      <c r="RI124" s="37">
        <v>51.887027059032505</v>
      </c>
      <c r="RJ124" s="37">
        <v>52.571186221033656</v>
      </c>
      <c r="RK124" s="37">
        <v>52.996195120801971</v>
      </c>
      <c r="RL124" s="37">
        <v>52.054423690312255</v>
      </c>
      <c r="RM124" s="37">
        <v>52.17166007160354</v>
      </c>
      <c r="RN124" s="37">
        <v>52.393899988178269</v>
      </c>
      <c r="RO124" s="37">
        <v>53.049977530215948</v>
      </c>
      <c r="RP124" s="37">
        <v>53.982832314811546</v>
      </c>
      <c r="RQ124" s="37">
        <v>55.772179369235488</v>
      </c>
      <c r="RR124" s="37">
        <v>55.365321183645378</v>
      </c>
      <c r="RS124" s="37">
        <v>55.977829624453733</v>
      </c>
      <c r="RT124" s="37">
        <v>56.955234486025581</v>
      </c>
      <c r="RU124" s="37">
        <v>57.483425024686134</v>
      </c>
      <c r="RV124" s="37">
        <v>58.940055996157582</v>
      </c>
      <c r="RW124" s="37">
        <v>59.840726771681126</v>
      </c>
      <c r="RX124" s="37">
        <v>60.493855892757402</v>
      </c>
      <c r="RY124" s="37">
        <v>463.35</v>
      </c>
      <c r="RZ124" s="37">
        <v>108.54859611231102</v>
      </c>
      <c r="SA124" s="37">
        <v>109.16414686825054</v>
      </c>
      <c r="SB124" s="37">
        <v>110.30453563714903</v>
      </c>
      <c r="SC124" s="37">
        <v>110.53347732181426</v>
      </c>
      <c r="SD124" s="37">
        <v>112.8488120950324</v>
      </c>
      <c r="SE124" s="37">
        <v>115.83585313174946</v>
      </c>
      <c r="SF124" s="37">
        <v>115.73866090712743</v>
      </c>
      <c r="SG124" s="37">
        <v>118.24838012958963</v>
      </c>
      <c r="SH124" s="37">
        <v>124.54211663066954</v>
      </c>
      <c r="SI124" s="37">
        <v>123.207343412527</v>
      </c>
      <c r="SJ124" s="37">
        <v>121.51403887688984</v>
      </c>
      <c r="SK124" s="37">
        <v>122.36501079913607</v>
      </c>
      <c r="SL124" s="37">
        <v>125.98272138228941</v>
      </c>
      <c r="SM124" s="37">
        <v>127.01511879049676</v>
      </c>
      <c r="SN124" s="37">
        <v>127.15550755939525</v>
      </c>
      <c r="SO124" s="37">
        <v>126.75593952483801</v>
      </c>
      <c r="SP124" s="37">
        <v>1721.9396726633299</v>
      </c>
      <c r="SQ124" s="37">
        <v>256</v>
      </c>
      <c r="SR124" s="37">
        <v>259</v>
      </c>
      <c r="SS124" s="37">
        <v>262</v>
      </c>
      <c r="ST124" s="37">
        <v>263</v>
      </c>
      <c r="SU124" s="37">
        <v>265</v>
      </c>
      <c r="SV124" s="37">
        <v>266</v>
      </c>
      <c r="SW124" s="37">
        <v>268</v>
      </c>
      <c r="SX124" s="37">
        <v>269</v>
      </c>
      <c r="SY124" s="37">
        <v>269</v>
      </c>
      <c r="SZ124" s="37">
        <v>270</v>
      </c>
      <c r="TA124" s="37">
        <v>270</v>
      </c>
      <c r="TB124" s="37">
        <v>270</v>
      </c>
      <c r="TC124" s="37">
        <v>271</v>
      </c>
      <c r="TD124" s="37">
        <v>271</v>
      </c>
      <c r="TE124" s="37">
        <v>269</v>
      </c>
      <c r="TF124" s="37">
        <v>269</v>
      </c>
      <c r="TG124" s="37">
        <v>268</v>
      </c>
      <c r="TH124" s="37">
        <v>269</v>
      </c>
      <c r="TI124" s="37">
        <v>270</v>
      </c>
      <c r="TJ124" s="37">
        <v>272</v>
      </c>
      <c r="TK124" s="37">
        <v>274</v>
      </c>
      <c r="TL124" s="37">
        <v>8.633747349288095</v>
      </c>
      <c r="TM124" s="37">
        <v>8.0370234604105573</v>
      </c>
      <c r="TN124" s="37">
        <v>7.6461053653559761</v>
      </c>
      <c r="TO124" s="37">
        <v>6.9445467868575967</v>
      </c>
      <c r="TP124" s="37">
        <v>6.4689479118395488</v>
      </c>
      <c r="TQ124" s="37">
        <v>5.935377182600801</v>
      </c>
      <c r="TR124" s="37">
        <v>5.6335423701559737</v>
      </c>
      <c r="TS124" s="37">
        <v>5.456047614082089</v>
      </c>
      <c r="TT124" s="37">
        <v>5.4752827347579531</v>
      </c>
      <c r="TU124" s="37">
        <v>5.5700928614736576</v>
      </c>
      <c r="TV124" s="37">
        <v>5.6822173260529425</v>
      </c>
      <c r="TW124" s="37">
        <v>5.7261311540761408</v>
      </c>
      <c r="TX124" s="37">
        <v>5.8264850344136958</v>
      </c>
      <c r="TY124" s="37">
        <v>5.8629172870074759</v>
      </c>
      <c r="TZ124" s="37">
        <v>5.863244307180234</v>
      </c>
      <c r="UA124" s="37">
        <v>5.7041926336532143</v>
      </c>
      <c r="UB124" s="37">
        <v>5.6889310827554027</v>
      </c>
      <c r="UC124" s="37">
        <v>5.7579130267677696</v>
      </c>
      <c r="UD124" s="37">
        <v>5.9170559816317745</v>
      </c>
      <c r="UE124" s="37">
        <v>6.0190391712733433</v>
      </c>
      <c r="UF124" s="37">
        <v>6.1381114349229788</v>
      </c>
      <c r="UG124" s="37">
        <v>31.60153488841765</v>
      </c>
      <c r="UH124" s="37">
        <v>32.410523860303918</v>
      </c>
      <c r="UI124" s="37">
        <v>32.853651914200377</v>
      </c>
      <c r="UJ124" s="37">
        <v>33.303039979040271</v>
      </c>
      <c r="UK124" s="37">
        <v>33.426826987959643</v>
      </c>
      <c r="UL124" s="37">
        <v>33.419529514761436</v>
      </c>
      <c r="UM124" s="37">
        <v>33.285094066570188</v>
      </c>
      <c r="UN124" s="37">
        <v>33.060343790356868</v>
      </c>
      <c r="UO124" s="37">
        <v>32.707525710441161</v>
      </c>
      <c r="UP124" s="37">
        <v>32.27893544372467</v>
      </c>
      <c r="UQ124" s="37">
        <v>31.768687933071494</v>
      </c>
      <c r="UR124" s="37">
        <v>31.288020729519634</v>
      </c>
      <c r="US124" s="37">
        <v>30.804628761265917</v>
      </c>
      <c r="UT124" s="37">
        <v>30.285900814470992</v>
      </c>
      <c r="UU124" s="37">
        <v>29.675473268150615</v>
      </c>
      <c r="UV124" s="37">
        <v>29.177013409378553</v>
      </c>
      <c r="UW124" s="37">
        <v>28.761645775339115</v>
      </c>
      <c r="UX124" s="37">
        <v>28.211451769171024</v>
      </c>
      <c r="UY124" s="37">
        <v>27.622494698407131</v>
      </c>
      <c r="UZ124" s="37">
        <v>27.132403022191248</v>
      </c>
      <c r="VA124" s="37">
        <v>26.541401223851754</v>
      </c>
      <c r="VB124" s="37">
        <v>17.892726109933015</v>
      </c>
      <c r="VC124" s="37">
        <v>17.675286590242603</v>
      </c>
      <c r="VD124" s="37">
        <v>17.539226092036301</v>
      </c>
      <c r="VE124" s="37">
        <v>17.510377520693638</v>
      </c>
      <c r="VF124" s="37">
        <v>17.571929139939677</v>
      </c>
      <c r="VG124" s="37">
        <v>17.626173375918029</v>
      </c>
      <c r="VH124" s="37">
        <v>17.58803666184274</v>
      </c>
      <c r="VI124" s="37">
        <v>17.655551901435</v>
      </c>
      <c r="VJ124" s="37">
        <v>17.714574055681929</v>
      </c>
      <c r="VK124" s="37">
        <v>17.608577719628553</v>
      </c>
      <c r="VL124" s="37">
        <v>17.757927004502346</v>
      </c>
      <c r="VM124" s="37">
        <v>17.929439904325292</v>
      </c>
      <c r="VN124" s="37">
        <v>18.417287914673111</v>
      </c>
      <c r="VO124" s="37">
        <v>18.997157711201165</v>
      </c>
      <c r="VP124" s="37">
        <v>19.695636171608712</v>
      </c>
      <c r="VQ124" s="37">
        <v>20.626732244989505</v>
      </c>
      <c r="VR124" s="37">
        <v>21.481326532254172</v>
      </c>
      <c r="VS124" s="37">
        <v>22.277382315496162</v>
      </c>
      <c r="VT124" s="37">
        <v>22.842291563690864</v>
      </c>
      <c r="VU124" s="37">
        <v>23.122614163749546</v>
      </c>
      <c r="VV124" s="37">
        <v>23.450350738003031</v>
      </c>
      <c r="VW124" s="37">
        <v>8.3291258541182813</v>
      </c>
      <c r="VX124" s="37">
        <v>8.0061983471074374</v>
      </c>
      <c r="VY124" s="37">
        <v>7.7835098198932027</v>
      </c>
      <c r="VZ124" s="37">
        <v>7.8689034624485217</v>
      </c>
      <c r="WA124" s="37">
        <v>7.9095631813858196</v>
      </c>
      <c r="WB124" s="37">
        <v>7.9935474457288302</v>
      </c>
      <c r="WC124" s="37">
        <v>8.1902235086026689</v>
      </c>
      <c r="WD124" s="37">
        <v>8.2827326761263826</v>
      </c>
      <c r="WE124" s="37">
        <v>8.2914170377727228</v>
      </c>
      <c r="WF124" s="37">
        <v>8.3990171362925619</v>
      </c>
      <c r="WG124" s="37">
        <v>8.4403039882491946</v>
      </c>
      <c r="WH124" s="37">
        <v>8.6856687263304764</v>
      </c>
      <c r="WI124" s="37">
        <v>8.7576099569232717</v>
      </c>
      <c r="WJ124" s="37">
        <v>8.7386447775928922</v>
      </c>
      <c r="WK124" s="37">
        <v>8.6836504456641759</v>
      </c>
      <c r="WL124" s="37">
        <v>8.6407984748233719</v>
      </c>
      <c r="WM124" s="37">
        <v>8.5595443062416532</v>
      </c>
      <c r="WN124" s="37">
        <v>8.46671844598003</v>
      </c>
      <c r="WO124" s="37">
        <v>8.3605720936907062</v>
      </c>
      <c r="WP124" s="37">
        <v>8.2642991779259667</v>
      </c>
      <c r="WQ124" s="37">
        <v>8.196193334014124</v>
      </c>
      <c r="WR124" s="37">
        <v>84440</v>
      </c>
      <c r="WS124" s="37">
        <v>85068</v>
      </c>
      <c r="WT124" s="37">
        <v>85363</v>
      </c>
      <c r="WU124" s="37">
        <v>85639</v>
      </c>
      <c r="WV124" s="37">
        <v>85936</v>
      </c>
      <c r="WW124" s="37">
        <v>124294</v>
      </c>
      <c r="WX124" s="37">
        <v>124889</v>
      </c>
      <c r="WY124" s="37">
        <v>125434</v>
      </c>
      <c r="WZ124" s="37">
        <v>126266</v>
      </c>
      <c r="XA124" s="38">
        <v>127303</v>
      </c>
    </row>
    <row r="125" spans="1:625" x14ac:dyDescent="0.25">
      <c r="A125" s="3" t="s">
        <v>375</v>
      </c>
      <c r="B125" s="2" t="s">
        <v>113</v>
      </c>
      <c r="C125" t="s">
        <v>257</v>
      </c>
      <c r="D125" s="36">
        <v>1865</v>
      </c>
      <c r="E125" s="37">
        <v>1899</v>
      </c>
      <c r="F125" s="37">
        <v>1894</v>
      </c>
      <c r="G125" s="37">
        <v>1915</v>
      </c>
      <c r="H125" s="37">
        <v>1926</v>
      </c>
      <c r="I125" s="37">
        <v>1926</v>
      </c>
      <c r="J125" s="37">
        <v>1951</v>
      </c>
      <c r="K125" s="37">
        <v>1982</v>
      </c>
      <c r="L125" s="37">
        <v>2003</v>
      </c>
      <c r="M125" s="37">
        <v>2030</v>
      </c>
      <c r="N125" s="37">
        <v>2080</v>
      </c>
      <c r="O125" s="37">
        <v>2108</v>
      </c>
      <c r="P125" s="37">
        <v>2179</v>
      </c>
      <c r="Q125" s="37">
        <v>2262</v>
      </c>
      <c r="R125" s="37">
        <v>2273</v>
      </c>
      <c r="S125" s="37">
        <v>2308</v>
      </c>
      <c r="T125" s="37">
        <v>10.445597263439277</v>
      </c>
      <c r="U125" s="37">
        <v>9.1468738107497032</v>
      </c>
      <c r="V125" s="37">
        <v>8.1397342477496792</v>
      </c>
      <c r="W125" s="37">
        <v>7.2636857327146753</v>
      </c>
      <c r="X125" s="37">
        <v>6.9722428136067869</v>
      </c>
      <c r="Y125" s="37">
        <v>7.5445731657217978</v>
      </c>
      <c r="Z125" s="37">
        <v>7.4305883318626753</v>
      </c>
      <c r="AA125" s="37">
        <v>8.4088527217804074</v>
      </c>
      <c r="AB125" s="37">
        <v>7.8257139355313159</v>
      </c>
      <c r="AC125" s="37">
        <v>6.5242471257508861</v>
      </c>
      <c r="AD125" s="37">
        <v>5.207969918982827</v>
      </c>
      <c r="AE125" s="37">
        <v>5.7238480993401408</v>
      </c>
      <c r="AF125" s="37">
        <v>5.727633552993904</v>
      </c>
      <c r="AG125" s="37">
        <v>4.9330884282340595</v>
      </c>
      <c r="AH125" s="37">
        <v>4.8747118466180632</v>
      </c>
      <c r="AI125" s="37">
        <v>5.100033406332356</v>
      </c>
      <c r="AJ125" s="37">
        <v>5.2064665471923535</v>
      </c>
      <c r="AK125" s="37">
        <v>5.1882860688684316</v>
      </c>
      <c r="AL125" s="37">
        <v>1144</v>
      </c>
      <c r="AM125" s="37">
        <v>1214</v>
      </c>
      <c r="AN125" s="37">
        <v>1274</v>
      </c>
      <c r="AO125" s="37">
        <v>1308</v>
      </c>
      <c r="AP125" s="37">
        <v>1352</v>
      </c>
      <c r="AQ125" s="37">
        <v>1346</v>
      </c>
      <c r="AR125" s="37">
        <v>1309</v>
      </c>
      <c r="AS125" s="37">
        <v>1294</v>
      </c>
      <c r="AT125" s="37">
        <v>1299</v>
      </c>
      <c r="AU125" s="37">
        <v>1303</v>
      </c>
      <c r="AV125" s="37">
        <v>1338</v>
      </c>
      <c r="AW125" s="37">
        <v>1385</v>
      </c>
      <c r="AX125" s="37">
        <v>1423</v>
      </c>
      <c r="AY125" s="37">
        <v>1455</v>
      </c>
      <c r="AZ125" s="37">
        <v>1486</v>
      </c>
      <c r="BA125" s="37">
        <v>1518</v>
      </c>
      <c r="BB125" s="37">
        <v>733</v>
      </c>
      <c r="BC125" s="37">
        <v>731</v>
      </c>
      <c r="BD125" s="37">
        <v>740</v>
      </c>
      <c r="BE125" s="37">
        <v>761</v>
      </c>
      <c r="BF125" s="37">
        <v>761</v>
      </c>
      <c r="BG125" s="37">
        <v>765</v>
      </c>
      <c r="BH125" s="37">
        <v>785</v>
      </c>
      <c r="BI125" s="37">
        <v>787</v>
      </c>
      <c r="BJ125" s="37">
        <v>801</v>
      </c>
      <c r="BK125" s="37">
        <v>829</v>
      </c>
      <c r="BL125" s="37">
        <v>109.47669387908657</v>
      </c>
      <c r="BM125" s="37">
        <v>125.51513896991024</v>
      </c>
      <c r="BN125" s="37">
        <v>135.47042009037651</v>
      </c>
      <c r="BO125" s="37">
        <v>138.53916249370494</v>
      </c>
      <c r="BP125" s="37">
        <v>148.49622246451625</v>
      </c>
      <c r="BQ125" s="37">
        <v>148.25229068696368</v>
      </c>
      <c r="BR125" s="37">
        <v>148.65813436926067</v>
      </c>
      <c r="BS125" s="37">
        <v>316.43105533716357</v>
      </c>
      <c r="BT125" s="37">
        <v>292.77469729546226</v>
      </c>
      <c r="BU125" s="37">
        <v>287.71976106578228</v>
      </c>
      <c r="BV125" s="37">
        <v>317.86512298829985</v>
      </c>
      <c r="BW125" s="37">
        <v>325.97113059250302</v>
      </c>
      <c r="BX125" s="37">
        <v>340.41187685221888</v>
      </c>
      <c r="BY125" s="37">
        <v>321.49648848637759</v>
      </c>
      <c r="BZ125" s="37">
        <v>345.69061968202629</v>
      </c>
      <c r="CA125" s="37">
        <v>377.93912945336893</v>
      </c>
      <c r="CB125" s="37">
        <v>396.70757145810234</v>
      </c>
      <c r="CC125" s="37">
        <v>356.08099207768015</v>
      </c>
      <c r="CD125" s="37">
        <v>391.58081437035361</v>
      </c>
      <c r="CE125" s="37">
        <v>451.75045518438503</v>
      </c>
      <c r="CF125" s="37">
        <v>467.56537028984138</v>
      </c>
      <c r="CG125" s="37">
        <v>386.44634695603423</v>
      </c>
      <c r="CH125" s="37">
        <v>373.20565035338552</v>
      </c>
      <c r="CI125" s="37">
        <v>472.2739509258098</v>
      </c>
      <c r="CJ125" s="37">
        <v>453.17812982998453</v>
      </c>
      <c r="CK125" s="37">
        <v>475.62902991225093</v>
      </c>
      <c r="CL125" s="37">
        <v>520.65794711953936</v>
      </c>
      <c r="CM125" s="37">
        <v>523.46702308720444</v>
      </c>
      <c r="CN125" s="37">
        <v>94.720555492660097</v>
      </c>
      <c r="CO125" s="37">
        <v>96.885878435109106</v>
      </c>
      <c r="CP125" s="37">
        <v>94.439507666710782</v>
      </c>
      <c r="CQ125" s="37">
        <v>96.635341739436157</v>
      </c>
      <c r="CR125" s="37">
        <v>100.24512843012886</v>
      </c>
      <c r="CS125" s="37">
        <v>104.30436418722681</v>
      </c>
      <c r="CT125" s="37">
        <v>106.45285935085008</v>
      </c>
      <c r="CU125" s="37">
        <v>110.14689484656033</v>
      </c>
      <c r="CV125" s="37">
        <v>111.66457902453708</v>
      </c>
      <c r="CW125" s="37">
        <v>111.06089598738426</v>
      </c>
      <c r="CX125" s="37">
        <v>6.1479416343821285</v>
      </c>
      <c r="CY125" s="37">
        <v>5.5233615401401446</v>
      </c>
      <c r="CZ125" s="37">
        <v>5.4836632279857591</v>
      </c>
      <c r="DA125" s="37">
        <v>5.3700057478995706</v>
      </c>
      <c r="DB125" s="37">
        <v>5.4462282064560679</v>
      </c>
      <c r="DC125" s="37">
        <v>5.5624862405518458</v>
      </c>
      <c r="DD125" s="37">
        <v>15.267861152274461</v>
      </c>
      <c r="DE125" s="37">
        <v>14.840798704803023</v>
      </c>
      <c r="DF125" s="37">
        <v>14.873101064313655</v>
      </c>
      <c r="DG125" s="37">
        <v>16.404292535337778</v>
      </c>
      <c r="DH125" s="37">
        <v>16.87008152301965</v>
      </c>
      <c r="DI125" s="37">
        <v>18.62772629411214</v>
      </c>
      <c r="DJ125" s="37">
        <v>19.556774046150331</v>
      </c>
      <c r="DK125" s="37">
        <v>20.373285360917471</v>
      </c>
      <c r="DL125" s="37">
        <v>8.5664889401253692</v>
      </c>
      <c r="DM125" s="37">
        <v>1797.8087148778095</v>
      </c>
      <c r="DN125" s="37">
        <v>1630.6181705018316</v>
      </c>
      <c r="DO125" s="37">
        <v>1752.9670035560089</v>
      </c>
      <c r="DP125" s="37">
        <v>312.36516907956809</v>
      </c>
      <c r="DQ125" s="37">
        <v>0</v>
      </c>
      <c r="DR125" s="37">
        <v>0</v>
      </c>
      <c r="DS125" s="37">
        <v>0</v>
      </c>
      <c r="DT125" s="37">
        <v>0</v>
      </c>
      <c r="DU125" s="37">
        <v>0</v>
      </c>
      <c r="DV125" s="37">
        <v>0</v>
      </c>
      <c r="DW125" s="37">
        <v>0</v>
      </c>
      <c r="DX125" s="37">
        <v>0</v>
      </c>
      <c r="DY125" s="37">
        <v>0</v>
      </c>
      <c r="DZ125" s="37">
        <v>0</v>
      </c>
      <c r="EA125" s="37">
        <v>0</v>
      </c>
      <c r="EB125" s="37">
        <v>0</v>
      </c>
      <c r="EC125" s="37">
        <v>0</v>
      </c>
      <c r="ED125" s="37">
        <v>0</v>
      </c>
      <c r="EE125" s="37">
        <v>0</v>
      </c>
      <c r="EF125" s="37">
        <v>0</v>
      </c>
      <c r="EG125" s="37">
        <v>0</v>
      </c>
      <c r="EH125" s="37">
        <v>0</v>
      </c>
      <c r="EI125" s="37">
        <v>13.22944297082228</v>
      </c>
      <c r="EJ125" s="37">
        <v>15.235562310030396</v>
      </c>
      <c r="EK125" s="37">
        <v>15.609381007304881</v>
      </c>
      <c r="EL125" s="37">
        <v>14.15574963609898</v>
      </c>
      <c r="EM125" s="37">
        <v>17.353890283255645</v>
      </c>
      <c r="EN125" s="37">
        <v>19.778650481970725</v>
      </c>
      <c r="EO125" s="37">
        <v>41.769681197137281</v>
      </c>
      <c r="EP125" s="37">
        <v>40.161527165932455</v>
      </c>
      <c r="EQ125" s="37">
        <v>36.203264876250657</v>
      </c>
      <c r="ER125" s="37">
        <v>32.111142938985964</v>
      </c>
      <c r="ES125" s="37">
        <v>28.056704075605431</v>
      </c>
      <c r="ET125" s="37">
        <v>26.191124421453853</v>
      </c>
      <c r="EU125" s="37">
        <v>31.206848936757801</v>
      </c>
      <c r="EV125" s="37">
        <v>29.765395894428153</v>
      </c>
      <c r="EW125" s="37">
        <v>30.148786217697733</v>
      </c>
      <c r="EX125" s="37">
        <v>34.268292682926834</v>
      </c>
      <c r="EY125" s="37">
        <v>32.043170822478601</v>
      </c>
      <c r="EZ125" s="37">
        <v>25.813953488372093</v>
      </c>
      <c r="FA125" s="37">
        <v>30.338196286472147</v>
      </c>
      <c r="FB125" s="37">
        <v>32.446808510638299</v>
      </c>
      <c r="FC125" s="37">
        <v>29.334871203383312</v>
      </c>
      <c r="FD125" s="37">
        <v>28.639010189228532</v>
      </c>
      <c r="FE125" s="37">
        <v>31.982789530297595</v>
      </c>
      <c r="FF125" s="37">
        <v>32.452695465905038</v>
      </c>
      <c r="FG125" s="37">
        <v>50.311332503113327</v>
      </c>
      <c r="FH125" s="37">
        <v>50.712242801210671</v>
      </c>
      <c r="FI125" s="37">
        <v>52.013160829801471</v>
      </c>
      <c r="FJ125" s="37">
        <v>52.392524930863992</v>
      </c>
      <c r="FK125" s="37">
        <v>52.316949724440448</v>
      </c>
      <c r="FL125" s="37">
        <v>52.235818202323223</v>
      </c>
      <c r="FM125" s="37">
        <v>51.401816278609218</v>
      </c>
      <c r="FN125" s="37">
        <v>51.20600017045939</v>
      </c>
      <c r="FO125" s="37">
        <v>50.379392971246006</v>
      </c>
      <c r="FP125" s="37">
        <v>50.522578243564411</v>
      </c>
      <c r="FQ125" s="37">
        <v>50.809006078246725</v>
      </c>
      <c r="FR125" s="37">
        <v>51.003077624529809</v>
      </c>
      <c r="FS125" s="37">
        <v>49.820574162679428</v>
      </c>
      <c r="FT125" s="37">
        <v>49.426950354609929</v>
      </c>
      <c r="FU125" s="37">
        <v>50.78969243557772</v>
      </c>
      <c r="FV125" s="37">
        <v>51.067894721834101</v>
      </c>
      <c r="FW125" s="37">
        <v>51.665568699338358</v>
      </c>
      <c r="FX125" s="37">
        <v>52.300591374585316</v>
      </c>
      <c r="FY125" s="37">
        <v>51.238284578244816</v>
      </c>
      <c r="FZ125" s="37">
        <v>35.984118307103607</v>
      </c>
      <c r="GA125" s="37">
        <v>36.224929601747029</v>
      </c>
      <c r="GB125" s="37">
        <v>37.184988911609686</v>
      </c>
      <c r="GC125" s="37">
        <v>37.789403705523597</v>
      </c>
      <c r="GD125" s="37">
        <v>38.705106702909028</v>
      </c>
      <c r="GE125" s="37">
        <v>39.33133529257718</v>
      </c>
      <c r="GF125" s="37">
        <v>39.003726563409806</v>
      </c>
      <c r="GG125" s="37">
        <v>38.877003780441342</v>
      </c>
      <c r="GH125" s="37">
        <v>38.800752100593456</v>
      </c>
      <c r="GI125" s="37">
        <v>39.064486561603736</v>
      </c>
      <c r="GJ125" s="37">
        <v>39.402598167732052</v>
      </c>
      <c r="GK125" s="37">
        <v>40.251294726930318</v>
      </c>
      <c r="GL125" s="37">
        <v>41.271621701399141</v>
      </c>
      <c r="GM125" s="37">
        <v>42.053760905446829</v>
      </c>
      <c r="GN125" s="37">
        <v>42.594112818107192</v>
      </c>
      <c r="GO125" s="37">
        <v>43.260206475832945</v>
      </c>
      <c r="GP125" s="37">
        <v>44.457849051051937</v>
      </c>
      <c r="GQ125" s="37">
        <v>45.48740740740741</v>
      </c>
      <c r="GR125" s="37">
        <v>46.371409129907398</v>
      </c>
      <c r="GS125" s="37">
        <v>60.618501051196091</v>
      </c>
      <c r="GT125" s="37">
        <v>60.08040372936447</v>
      </c>
      <c r="GU125" s="37">
        <v>60.10596405813704</v>
      </c>
      <c r="GV125" s="37">
        <v>60.154960901068947</v>
      </c>
      <c r="GW125" s="37">
        <v>61.367242722368083</v>
      </c>
      <c r="GX125" s="37">
        <v>62.708773554867285</v>
      </c>
      <c r="GY125" s="37">
        <v>63.218608169440245</v>
      </c>
      <c r="GZ125" s="37">
        <v>62.59892738077982</v>
      </c>
      <c r="HA125" s="37">
        <v>61.658173605883377</v>
      </c>
      <c r="HB125" s="37">
        <v>61.765473256993765</v>
      </c>
      <c r="HC125" s="37">
        <v>61.292607476365319</v>
      </c>
      <c r="HD125" s="37">
        <v>61.331980578302776</v>
      </c>
      <c r="HE125" s="37">
        <v>62.921998120436641</v>
      </c>
      <c r="HF125" s="37">
        <v>63.776887572933902</v>
      </c>
      <c r="HG125" s="37">
        <v>63.860264561865087</v>
      </c>
      <c r="HH125" s="37">
        <v>62.546550549912332</v>
      </c>
      <c r="HI125" s="37">
        <v>4.6164314877157793</v>
      </c>
      <c r="HJ125" s="37">
        <v>4.2563936081953608</v>
      </c>
      <c r="HK125" s="37">
        <v>4.3299925098976351</v>
      </c>
      <c r="HL125" s="37">
        <v>4.566385264773599</v>
      </c>
      <c r="HM125" s="37">
        <v>4.5805720564502286</v>
      </c>
      <c r="HN125" s="37">
        <v>4.561714305181753</v>
      </c>
      <c r="HO125" s="37">
        <v>4.6868066222904936</v>
      </c>
      <c r="HP125" s="37">
        <v>39.599419791351679</v>
      </c>
      <c r="HQ125" s="37">
        <v>39.82672758477613</v>
      </c>
      <c r="HR125" s="37">
        <v>40.140595262771107</v>
      </c>
      <c r="HS125" s="37">
        <v>40.399497487437188</v>
      </c>
      <c r="HT125" s="37">
        <v>40.739173972188631</v>
      </c>
      <c r="HU125" s="37">
        <v>40.985847631991241</v>
      </c>
      <c r="HV125" s="37">
        <v>41.267077441584604</v>
      </c>
      <c r="HW125" s="37">
        <v>41.503215464314927</v>
      </c>
      <c r="HX125" s="37">
        <v>41.781507467740113</v>
      </c>
      <c r="HY125" s="37">
        <v>42.11021742807209</v>
      </c>
      <c r="HZ125" s="37">
        <v>42.35965638584144</v>
      </c>
      <c r="IA125" s="37">
        <v>42.720659270161136</v>
      </c>
      <c r="IB125" s="37">
        <v>43.010259337176066</v>
      </c>
      <c r="IC125" s="37">
        <v>43.32285738594468</v>
      </c>
      <c r="ID125" s="37">
        <v>43.696387339534972</v>
      </c>
      <c r="IE125" s="37">
        <v>43.989598733344145</v>
      </c>
      <c r="IF125" s="37">
        <v>44.193609548529025</v>
      </c>
      <c r="IG125" s="37">
        <v>44.538871715610512</v>
      </c>
      <c r="IH125" s="37">
        <v>44.836636447374801</v>
      </c>
      <c r="II125" s="37">
        <v>45.164943148164333</v>
      </c>
      <c r="IJ125" s="37">
        <v>45.139787686183254</v>
      </c>
      <c r="IK125" s="37">
        <v>0.94187418493448427</v>
      </c>
      <c r="IL125" s="37">
        <v>0.94667854415881902</v>
      </c>
      <c r="IM125" s="37">
        <v>0.95614609242047388</v>
      </c>
      <c r="IN125" s="37">
        <v>0.96337590377728222</v>
      </c>
      <c r="IO125" s="37">
        <v>0.97094195342370526</v>
      </c>
      <c r="IP125" s="37">
        <v>0.96824052508998515</v>
      </c>
      <c r="IQ125" s="37">
        <v>0.97443284119553475</v>
      </c>
      <c r="IR125" s="37">
        <v>0.96970808273434062</v>
      </c>
      <c r="IS125" s="37">
        <v>0.97742104868351964</v>
      </c>
      <c r="IT125" s="37">
        <v>0.97705018359853124</v>
      </c>
      <c r="IU125" s="37">
        <v>0.97601375107430266</v>
      </c>
      <c r="IV125" s="37">
        <v>0.96945773524720891</v>
      </c>
      <c r="IW125" s="37">
        <v>0.96367763904653803</v>
      </c>
      <c r="IX125" s="37">
        <v>0.97551664038509422</v>
      </c>
      <c r="IY125" s="37">
        <v>0.96027939072624757</v>
      </c>
      <c r="IZ125" s="37">
        <v>0.95810055865921784</v>
      </c>
      <c r="JA125" s="37">
        <v>0.98731672213726729</v>
      </c>
      <c r="JB125" s="37">
        <v>0.97897007279590187</v>
      </c>
      <c r="JC125" s="37">
        <v>0.97569789502213389</v>
      </c>
      <c r="JD125" s="37">
        <v>0.96230796713111821</v>
      </c>
      <c r="JE125" s="37">
        <v>0.92786662129976183</v>
      </c>
      <c r="JF125" s="37">
        <v>6.406864227396432</v>
      </c>
      <c r="JG125" s="37">
        <v>3.0270453773905173</v>
      </c>
      <c r="JH125" s="37">
        <v>2.0916165746480995</v>
      </c>
      <c r="JI125" s="37">
        <v>1.7630365712238492</v>
      </c>
      <c r="JJ125" s="37">
        <v>1.369785368802902</v>
      </c>
      <c r="JK125" s="37">
        <v>3.2089397285614512</v>
      </c>
      <c r="JL125" s="37">
        <v>4.5376663967916251</v>
      </c>
      <c r="JM125" s="37">
        <v>3.8736002858190504</v>
      </c>
      <c r="JN125" s="37">
        <v>3.4234979872841502</v>
      </c>
      <c r="JO125" s="37">
        <v>4.2564786800217993</v>
      </c>
      <c r="JP125" s="37">
        <v>2.7191810466494797</v>
      </c>
      <c r="JQ125" s="37">
        <v>1.5283595607381411</v>
      </c>
      <c r="JR125" s="37">
        <v>4.9999528306336734</v>
      </c>
      <c r="JS125" s="37">
        <v>2.4011646593938476</v>
      </c>
      <c r="JT125" s="37">
        <v>0.19954200359175606</v>
      </c>
      <c r="JU125" s="37">
        <v>1.1731827589824786</v>
      </c>
      <c r="JV125" s="37">
        <v>1.5727670085585541</v>
      </c>
      <c r="JW125" s="37">
        <v>3.3713292117465223</v>
      </c>
      <c r="JX125" s="37">
        <v>1.7840694235710477</v>
      </c>
      <c r="JY125" s="37">
        <v>3.7868857234408226</v>
      </c>
      <c r="JZ125" s="37">
        <v>16.135080819639029</v>
      </c>
      <c r="KA125" s="37">
        <v>3.7515119443604474</v>
      </c>
      <c r="KB125" s="37">
        <v>2.4518124552072726</v>
      </c>
      <c r="KC125" s="37">
        <v>2.798243795812998</v>
      </c>
      <c r="KD125" s="37">
        <v>2.9509649561126459</v>
      </c>
      <c r="KE125" s="37">
        <v>0.70850967351874239</v>
      </c>
      <c r="KF125" s="37">
        <v>1.4912131679785567</v>
      </c>
      <c r="KG125" s="37">
        <v>3.3326429553199901</v>
      </c>
      <c r="KH125" s="37">
        <v>2.2752700707966267</v>
      </c>
      <c r="KI125" s="37">
        <v>2.2572514201873517</v>
      </c>
      <c r="KJ125" s="37">
        <v>1.8698438351530642</v>
      </c>
      <c r="KK125" s="37">
        <v>0.26345006680340982</v>
      </c>
      <c r="KL125" s="37">
        <v>-2.0755500207555002</v>
      </c>
      <c r="KM125" s="37">
        <v>-0.99055669286138814</v>
      </c>
      <c r="KN125" s="37">
        <v>-2.5146055094439506</v>
      </c>
      <c r="KO125" s="37">
        <v>-4.1903820754268777</v>
      </c>
      <c r="KP125" s="37">
        <v>-3.5672386330036341</v>
      </c>
      <c r="KQ125" s="37">
        <v>-2.1420507723926323</v>
      </c>
      <c r="KR125" s="37">
        <v>-2.1058732612055642</v>
      </c>
      <c r="KS125" s="37">
        <v>-2.2785669268434576</v>
      </c>
      <c r="KT125" s="37">
        <v>-1.1069358268519327</v>
      </c>
      <c r="KU125" s="37">
        <v>5.9905574199255751</v>
      </c>
      <c r="KV125" s="37">
        <v>28.178863017840943</v>
      </c>
      <c r="KW125" s="37">
        <v>29.761231187054431</v>
      </c>
      <c r="KX125" s="37">
        <v>29.772560251747723</v>
      </c>
      <c r="KY125" s="37">
        <v>28.613989270932525</v>
      </c>
      <c r="KZ125" s="37">
        <v>27.622430471584039</v>
      </c>
      <c r="LA125" s="37">
        <v>26.124544613700284</v>
      </c>
      <c r="LB125" s="37">
        <v>25.634990868181731</v>
      </c>
      <c r="LC125" s="37">
        <v>26.504075742048308</v>
      </c>
      <c r="LD125" s="37">
        <v>28.046348895827848</v>
      </c>
      <c r="LE125" s="37">
        <v>25.482494879070902</v>
      </c>
      <c r="LF125" s="37">
        <v>26.636683540016183</v>
      </c>
      <c r="LG125" s="37">
        <v>28.397298011245706</v>
      </c>
      <c r="LH125" s="37">
        <v>28.207281063386194</v>
      </c>
      <c r="LI125" s="37">
        <v>31.489289293074435</v>
      </c>
      <c r="LJ125" s="37">
        <v>33.304510599481191</v>
      </c>
      <c r="LK125" s="37">
        <v>32.095609625821467</v>
      </c>
      <c r="LL125" s="37">
        <v>33.925452773569795</v>
      </c>
      <c r="LM125" s="37">
        <v>33.945131375579599</v>
      </c>
      <c r="LN125" s="37">
        <v>35.012362437581807</v>
      </c>
      <c r="LO125" s="37">
        <v>38.616524415702955</v>
      </c>
      <c r="LP125" s="37">
        <v>39.126128638326108</v>
      </c>
      <c r="LQ125" s="37">
        <v>65.553745928338756</v>
      </c>
      <c r="LR125" s="37">
        <v>66.572762992067609</v>
      </c>
      <c r="LS125" s="37">
        <v>69.697084294520295</v>
      </c>
      <c r="LT125" s="37">
        <v>69.340888756337606</v>
      </c>
      <c r="LU125" s="37">
        <v>65.821321484050429</v>
      </c>
      <c r="LV125" s="37">
        <v>62.227112988534309</v>
      </c>
      <c r="LW125" s="37">
        <v>63.112810166011826</v>
      </c>
      <c r="LX125" s="37">
        <v>63.588483146067418</v>
      </c>
      <c r="LY125" s="37">
        <v>68.314317393325936</v>
      </c>
      <c r="LZ125" s="37">
        <v>65.017718955666453</v>
      </c>
      <c r="MA125" s="37">
        <v>65.068864548313627</v>
      </c>
      <c r="MB125" s="37">
        <v>65.63636363636364</v>
      </c>
      <c r="MC125" s="37">
        <v>66.102495187593064</v>
      </c>
      <c r="MD125" s="37">
        <v>65.1042601299214</v>
      </c>
      <c r="ME125" s="37">
        <v>67.545304777594723</v>
      </c>
      <c r="MF125" s="37">
        <v>64.134473181113151</v>
      </c>
      <c r="MG125" s="37">
        <v>59.350144451974174</v>
      </c>
      <c r="MH125" s="37">
        <v>60.106048977883205</v>
      </c>
      <c r="MI125" s="37">
        <v>61.806819352401881</v>
      </c>
      <c r="MJ125" s="37">
        <v>65.172214083739306</v>
      </c>
      <c r="MK125" s="37">
        <v>61.853558627752179</v>
      </c>
      <c r="ML125" s="37">
        <v>0</v>
      </c>
      <c r="MM125" s="37">
        <v>0</v>
      </c>
      <c r="MN125" s="37">
        <v>0</v>
      </c>
      <c r="MO125" s="37">
        <v>0</v>
      </c>
      <c r="MP125" s="37">
        <v>0</v>
      </c>
      <c r="MQ125" s="37">
        <v>0</v>
      </c>
      <c r="MR125" s="37">
        <v>0</v>
      </c>
      <c r="MS125" s="37">
        <v>0</v>
      </c>
      <c r="MT125" s="37">
        <v>0</v>
      </c>
      <c r="MU125" s="37">
        <v>0</v>
      </c>
      <c r="MV125" s="37">
        <v>0</v>
      </c>
      <c r="MW125" s="37">
        <v>0</v>
      </c>
      <c r="MX125" s="37">
        <v>0</v>
      </c>
      <c r="MY125" s="37">
        <v>0</v>
      </c>
      <c r="MZ125" s="37">
        <v>0</v>
      </c>
      <c r="NA125" s="37">
        <v>0</v>
      </c>
      <c r="NB125" s="37">
        <v>0</v>
      </c>
      <c r="NC125" s="37">
        <v>0</v>
      </c>
      <c r="ND125" s="37">
        <v>0</v>
      </c>
      <c r="NE125" s="37">
        <v>0</v>
      </c>
      <c r="NF125" s="37">
        <v>0</v>
      </c>
      <c r="NG125" s="37">
        <v>119.23662488427178</v>
      </c>
      <c r="NH125" s="37">
        <v>89.372887277711641</v>
      </c>
      <c r="NI125" s="37">
        <v>21.610419121360042</v>
      </c>
      <c r="NJ125" s="37">
        <v>102.04642219475349</v>
      </c>
      <c r="NK125" s="37">
        <v>6.1717707318832744</v>
      </c>
      <c r="NL125" s="37">
        <v>4.6603902896511924</v>
      </c>
      <c r="NM125" s="37">
        <v>64.115766568463272</v>
      </c>
      <c r="NN125" s="37">
        <v>308.1699170187805</v>
      </c>
      <c r="NO125" s="37">
        <v>66.252831132601784</v>
      </c>
      <c r="NP125" s="33">
        <v>5.3</v>
      </c>
      <c r="NQ125" s="34">
        <v>25048</v>
      </c>
      <c r="NR125" s="34">
        <v>-1.2</v>
      </c>
      <c r="NS125" s="37">
        <v>291</v>
      </c>
      <c r="NT125" s="37">
        <v>291</v>
      </c>
      <c r="NU125" s="37">
        <v>291</v>
      </c>
      <c r="NV125" s="37">
        <v>291</v>
      </c>
      <c r="NW125" s="37">
        <v>291</v>
      </c>
      <c r="NX125" s="37">
        <v>291</v>
      </c>
      <c r="NY125" s="37">
        <v>291</v>
      </c>
      <c r="NZ125" s="37">
        <v>291</v>
      </c>
      <c r="OA125" s="37">
        <v>291</v>
      </c>
      <c r="OB125" s="37">
        <v>291</v>
      </c>
      <c r="OC125" s="37">
        <v>291</v>
      </c>
      <c r="OD125" s="37">
        <v>291</v>
      </c>
      <c r="OE125" s="37">
        <v>291</v>
      </c>
      <c r="OF125" s="37">
        <v>290</v>
      </c>
      <c r="OG125" s="37">
        <v>289</v>
      </c>
      <c r="OH125" s="37">
        <v>289</v>
      </c>
      <c r="OI125" s="37">
        <v>289</v>
      </c>
      <c r="OJ125" s="37">
        <v>289</v>
      </c>
      <c r="OK125" s="37">
        <v>289</v>
      </c>
      <c r="OL125" s="37">
        <v>290</v>
      </c>
      <c r="OM125" s="37">
        <v>293</v>
      </c>
      <c r="ON125" s="37">
        <v>101.35685210312076</v>
      </c>
      <c r="OO125" s="37">
        <v>103.58126721763085</v>
      </c>
      <c r="OP125" s="37">
        <v>102.0671834625323</v>
      </c>
      <c r="OQ125" s="37">
        <v>96.407185628742525</v>
      </c>
      <c r="OR125" s="37">
        <v>98.175965665236049</v>
      </c>
      <c r="OS125" s="37">
        <v>100.69284064665128</v>
      </c>
      <c r="OT125" s="37">
        <v>102.35148514851484</v>
      </c>
      <c r="OU125" s="37">
        <v>98.979591836734699</v>
      </c>
      <c r="OV125" s="37">
        <v>99.864498644986455</v>
      </c>
      <c r="OW125" s="37">
        <v>94.522292993630572</v>
      </c>
      <c r="OX125" s="37">
        <v>95.274584929757339</v>
      </c>
      <c r="OY125" s="37">
        <v>101.63522012578616</v>
      </c>
      <c r="OZ125" s="37">
        <v>98.630136986301366</v>
      </c>
      <c r="PA125" s="37">
        <v>100</v>
      </c>
      <c r="PB125" s="37">
        <v>102.58302583025831</v>
      </c>
      <c r="PC125" s="37">
        <v>102.03045685279189</v>
      </c>
      <c r="PD125" s="37">
        <v>101.51162790697674</v>
      </c>
      <c r="PE125" s="37">
        <v>100.36674816625917</v>
      </c>
      <c r="PF125" s="37">
        <v>102.80970625798211</v>
      </c>
      <c r="PG125" s="37">
        <v>105.44747081712063</v>
      </c>
      <c r="PH125" s="37">
        <v>106.14152202937251</v>
      </c>
      <c r="PI125" s="37">
        <v>67.616580310880821</v>
      </c>
      <c r="PJ125" s="37">
        <v>6.1671800014325617</v>
      </c>
      <c r="PK125" s="37">
        <v>6.1717707318832735</v>
      </c>
      <c r="PL125" s="37">
        <v>5.5070085957841428</v>
      </c>
      <c r="PM125" s="37">
        <v>8.3827530872810989</v>
      </c>
      <c r="PN125" s="37">
        <v>9.0478316107543861</v>
      </c>
      <c r="PO125" s="37">
        <v>9.089360542363643</v>
      </c>
      <c r="PP125" s="37">
        <v>8.8342720600785114</v>
      </c>
      <c r="PQ125" s="37">
        <v>7.5813891490741412</v>
      </c>
      <c r="PR125" s="37">
        <v>45.292760645579655</v>
      </c>
      <c r="PS125" s="37">
        <v>39.24798076230276</v>
      </c>
      <c r="PT125" s="37">
        <v>40.343771165069533</v>
      </c>
      <c r="PU125" s="37">
        <v>1.3631837379390859</v>
      </c>
      <c r="PV125" s="37">
        <v>1.3593159131945627</v>
      </c>
      <c r="PW125" s="37">
        <v>1.3585936166581327</v>
      </c>
      <c r="PX125" s="37">
        <v>46.227028800412441</v>
      </c>
      <c r="PY125" s="37">
        <v>48.009348899012906</v>
      </c>
      <c r="PZ125" s="37">
        <v>49.176867182846934</v>
      </c>
      <c r="QA125" s="37">
        <v>50.238473464519977</v>
      </c>
      <c r="QB125" s="37">
        <v>50.585106132907079</v>
      </c>
      <c r="QC125" s="37">
        <v>51.100073855243721</v>
      </c>
      <c r="QD125" s="37">
        <v>51.397386042016613</v>
      </c>
      <c r="QE125" s="37">
        <v>55.59216893972723</v>
      </c>
      <c r="QF125" s="37">
        <v>58.230424268037851</v>
      </c>
      <c r="QG125" s="37">
        <v>55.333755749554115</v>
      </c>
      <c r="QH125" s="37">
        <v>58.745477700997618</v>
      </c>
      <c r="QI125" s="37">
        <v>57.033816995935346</v>
      </c>
      <c r="QJ125" s="37">
        <v>57.556066176470587</v>
      </c>
      <c r="QK125" s="37">
        <v>57.692132632393438</v>
      </c>
      <c r="QL125" s="37">
        <v>59.081116960402838</v>
      </c>
      <c r="QM125" s="37">
        <v>59.902719859141875</v>
      </c>
      <c r="QN125" s="37">
        <v>62.335663348160701</v>
      </c>
      <c r="QO125" s="37">
        <v>63.286817312460151</v>
      </c>
      <c r="QP125" s="37">
        <v>66.282175123586569</v>
      </c>
      <c r="QQ125" s="37">
        <v>68.515667322441757</v>
      </c>
      <c r="QR125" s="37">
        <v>69.541061072528109</v>
      </c>
      <c r="QS125" s="37">
        <v>69.852930626300306</v>
      </c>
      <c r="QT125" s="37">
        <v>70.296586942096297</v>
      </c>
      <c r="QU125" s="37">
        <v>70.430138651691891</v>
      </c>
      <c r="QV125" s="37">
        <v>71.212033050157103</v>
      </c>
      <c r="QW125" s="37">
        <v>72.87143064212205</v>
      </c>
      <c r="QX125" s="37">
        <v>74.691643986333887</v>
      </c>
      <c r="QY125" s="37">
        <v>76.224090447891001</v>
      </c>
      <c r="QZ125" s="37">
        <v>76.118130041342624</v>
      </c>
      <c r="RA125" s="37">
        <v>77.330241321834919</v>
      </c>
      <c r="RB125" s="37">
        <v>77.144509506253158</v>
      </c>
      <c r="RC125" s="37">
        <v>78.205463148422311</v>
      </c>
      <c r="RD125" s="37">
        <v>78.29861872396404</v>
      </c>
      <c r="RE125" s="37">
        <v>78.229557606758348</v>
      </c>
      <c r="RF125" s="37">
        <v>43.286971731648144</v>
      </c>
      <c r="RG125" s="37">
        <v>43.592459224740523</v>
      </c>
      <c r="RH125" s="37">
        <v>44.71913296026068</v>
      </c>
      <c r="RI125" s="37">
        <v>45.215637252116601</v>
      </c>
      <c r="RJ125" s="37">
        <v>45.606306845721782</v>
      </c>
      <c r="RK125" s="37">
        <v>45.885301066800317</v>
      </c>
      <c r="RL125" s="37">
        <v>45.291627806872803</v>
      </c>
      <c r="RM125" s="37">
        <v>45.137185886154469</v>
      </c>
      <c r="RN125" s="37">
        <v>44.675369786088517</v>
      </c>
      <c r="RO125" s="37">
        <v>44.88537181426743</v>
      </c>
      <c r="RP125" s="37">
        <v>45.196405276126974</v>
      </c>
      <c r="RQ125" s="37">
        <v>45.713417105796516</v>
      </c>
      <c r="RR125" s="37">
        <v>45.622553993332367</v>
      </c>
      <c r="RS125" s="37">
        <v>45.810806903928992</v>
      </c>
      <c r="RT125" s="37">
        <v>46.738169432567574</v>
      </c>
      <c r="RU125" s="37">
        <v>47.218969131786309</v>
      </c>
      <c r="RV125" s="37">
        <v>48.11024993468606</v>
      </c>
      <c r="RW125" s="37">
        <v>48.939560038003364</v>
      </c>
      <c r="RX125" s="37">
        <v>48.854530437176685</v>
      </c>
      <c r="RY125" s="37">
        <v>555.16</v>
      </c>
      <c r="RZ125" s="37">
        <v>76.888288288288294</v>
      </c>
      <c r="SA125" s="37">
        <v>75.935135135135141</v>
      </c>
      <c r="SB125" s="37">
        <v>75.630630630630634</v>
      </c>
      <c r="SC125" s="37">
        <v>75.540540540540547</v>
      </c>
      <c r="SD125" s="37">
        <v>76.65045045045045</v>
      </c>
      <c r="SE125" s="37">
        <v>78.068468468468467</v>
      </c>
      <c r="SF125" s="37">
        <v>78.304504504504507</v>
      </c>
      <c r="SG125" s="37">
        <v>77.814414414414415</v>
      </c>
      <c r="SH125" s="37">
        <v>76.740540540540536</v>
      </c>
      <c r="SI125" s="37">
        <v>76.778378378378378</v>
      </c>
      <c r="SJ125" s="37">
        <v>76.398198198198202</v>
      </c>
      <c r="SK125" s="37">
        <v>76.245045045045046</v>
      </c>
      <c r="SL125" s="37">
        <v>78.414414414414409</v>
      </c>
      <c r="SM125" s="37">
        <v>79.172972972972971</v>
      </c>
      <c r="SN125" s="37">
        <v>78.72072072072072</v>
      </c>
      <c r="SO125" s="37">
        <v>77.77297297297298</v>
      </c>
      <c r="SP125" s="37">
        <v>1386.4418077589653</v>
      </c>
      <c r="SQ125" s="37">
        <v>190</v>
      </c>
      <c r="SR125" s="37">
        <v>191</v>
      </c>
      <c r="SS125" s="37">
        <v>191</v>
      </c>
      <c r="ST125" s="37">
        <v>191</v>
      </c>
      <c r="SU125" s="37">
        <v>190</v>
      </c>
      <c r="SV125" s="37">
        <v>190</v>
      </c>
      <c r="SW125" s="37">
        <v>191</v>
      </c>
      <c r="SX125" s="37">
        <v>191</v>
      </c>
      <c r="SY125" s="37">
        <v>191</v>
      </c>
      <c r="SZ125" s="37">
        <v>191</v>
      </c>
      <c r="TA125" s="37">
        <v>191</v>
      </c>
      <c r="TB125" s="37">
        <v>190</v>
      </c>
      <c r="TC125" s="37">
        <v>190</v>
      </c>
      <c r="TD125" s="37">
        <v>190</v>
      </c>
      <c r="TE125" s="37">
        <v>189</v>
      </c>
      <c r="TF125" s="37">
        <v>188</v>
      </c>
      <c r="TG125" s="37">
        <v>186</v>
      </c>
      <c r="TH125" s="37">
        <v>186</v>
      </c>
      <c r="TI125" s="37">
        <v>185</v>
      </c>
      <c r="TJ125" s="37">
        <v>185</v>
      </c>
      <c r="TK125" s="37">
        <v>187</v>
      </c>
      <c r="TL125" s="37">
        <v>7.4718400362866646</v>
      </c>
      <c r="TM125" s="37">
        <v>7.0970540530345891</v>
      </c>
      <c r="TN125" s="37">
        <v>6.6950573781303584</v>
      </c>
      <c r="TO125" s="37">
        <v>6.2799928347176781</v>
      </c>
      <c r="TP125" s="37">
        <v>5.7653793833131806</v>
      </c>
      <c r="TQ125" s="37">
        <v>5.4844555184325277</v>
      </c>
      <c r="TR125" s="37">
        <v>5.1872493457099287</v>
      </c>
      <c r="TS125" s="37">
        <v>5.0187568751704106</v>
      </c>
      <c r="TT125" s="37">
        <v>4.9019976675068655</v>
      </c>
      <c r="TU125" s="37">
        <v>4.9330050927404958</v>
      </c>
      <c r="TV125" s="37">
        <v>5.0751773583485447</v>
      </c>
      <c r="TW125" s="37">
        <v>5.2709536208913548</v>
      </c>
      <c r="TX125" s="37">
        <v>5.3103272610635752</v>
      </c>
      <c r="TY125" s="37">
        <v>5.3950577602994843</v>
      </c>
      <c r="TZ125" s="37">
        <v>5.4066380973194859</v>
      </c>
      <c r="UA125" s="37">
        <v>5.2840914510267734</v>
      </c>
      <c r="UB125" s="37">
        <v>5.1225889867713894</v>
      </c>
      <c r="UC125" s="37">
        <v>5.1903013910355487</v>
      </c>
      <c r="UD125" s="37">
        <v>5.263004799534591</v>
      </c>
      <c r="UE125" s="37">
        <v>5.3919426723761248</v>
      </c>
      <c r="UF125" s="37">
        <v>5.6511245516697599</v>
      </c>
      <c r="UG125" s="37">
        <v>30.029104928938615</v>
      </c>
      <c r="UH125" s="37">
        <v>30.832484629021916</v>
      </c>
      <c r="UI125" s="37">
        <v>31.317718442028301</v>
      </c>
      <c r="UJ125" s="37">
        <v>31.587581434376386</v>
      </c>
      <c r="UK125" s="37">
        <v>31.733675937122129</v>
      </c>
      <c r="UL125" s="37">
        <v>31.602393491515187</v>
      </c>
      <c r="UM125" s="37">
        <v>31.463350341737115</v>
      </c>
      <c r="UN125" s="37">
        <v>31.23137240153816</v>
      </c>
      <c r="UO125" s="37">
        <v>30.879199428162973</v>
      </c>
      <c r="UP125" s="37">
        <v>30.391069851352114</v>
      </c>
      <c r="UQ125" s="37">
        <v>29.888410078846842</v>
      </c>
      <c r="UR125" s="37">
        <v>29.42752556700253</v>
      </c>
      <c r="US125" s="37">
        <v>29.054442882614314</v>
      </c>
      <c r="UT125" s="37">
        <v>28.554952638445105</v>
      </c>
      <c r="UU125" s="37">
        <v>28.092663505667943</v>
      </c>
      <c r="UV125" s="37">
        <v>27.781540016977768</v>
      </c>
      <c r="UW125" s="37">
        <v>27.518598211098137</v>
      </c>
      <c r="UX125" s="37">
        <v>26.987055641421946</v>
      </c>
      <c r="UY125" s="37">
        <v>26.375139380423718</v>
      </c>
      <c r="UZ125" s="37">
        <v>25.597405497781274</v>
      </c>
      <c r="VA125" s="37">
        <v>25.043991653605392</v>
      </c>
      <c r="VB125" s="37">
        <v>18.675347747202903</v>
      </c>
      <c r="VC125" s="37">
        <v>18.276375843989289</v>
      </c>
      <c r="VD125" s="37">
        <v>18.158435244681453</v>
      </c>
      <c r="VE125" s="37">
        <v>18.261099116596114</v>
      </c>
      <c r="VF125" s="37">
        <v>18.502493954050784</v>
      </c>
      <c r="VG125" s="37">
        <v>18.588255280593465</v>
      </c>
      <c r="VH125" s="37">
        <v>18.450980022970761</v>
      </c>
      <c r="VI125" s="37">
        <v>18.424986602232021</v>
      </c>
      <c r="VJ125" s="37">
        <v>18.508521124111208</v>
      </c>
      <c r="VK125" s="37">
        <v>18.429707026478493</v>
      </c>
      <c r="VL125" s="37">
        <v>18.554411847725863</v>
      </c>
      <c r="VM125" s="37">
        <v>18.796935733423904</v>
      </c>
      <c r="VN125" s="37">
        <v>19.330949708021624</v>
      </c>
      <c r="VO125" s="37">
        <v>20.07052239511448</v>
      </c>
      <c r="VP125" s="37">
        <v>20.918653376535762</v>
      </c>
      <c r="VQ125" s="37">
        <v>21.850767337828945</v>
      </c>
      <c r="VR125" s="37">
        <v>23.186252279547276</v>
      </c>
      <c r="VS125" s="37">
        <v>24.03690108191654</v>
      </c>
      <c r="VT125" s="37">
        <v>24.720996751830125</v>
      </c>
      <c r="VU125" s="37">
        <v>25.111907328109375</v>
      </c>
      <c r="VV125" s="37">
        <v>25.181495620065963</v>
      </c>
      <c r="VW125" s="37">
        <v>7.7543846386452975</v>
      </c>
      <c r="VX125" s="37">
        <v>7.4091886386782848</v>
      </c>
      <c r="VY125" s="37">
        <v>7.221730200305263</v>
      </c>
      <c r="VZ125" s="37">
        <v>7.1926235304100237</v>
      </c>
      <c r="WA125" s="37">
        <v>7.2797007255139059</v>
      </c>
      <c r="WB125" s="37">
        <v>7.410763161371916</v>
      </c>
      <c r="WC125" s="37">
        <v>7.526689386379469</v>
      </c>
      <c r="WD125" s="37">
        <v>7.547879391882363</v>
      </c>
      <c r="WE125" s="37">
        <v>7.7075730785147289</v>
      </c>
      <c r="WF125" s="37">
        <v>7.8439479074662204</v>
      </c>
      <c r="WG125" s="37">
        <v>7.8178807323911856</v>
      </c>
      <c r="WH125" s="37">
        <v>7.7351975546247029</v>
      </c>
      <c r="WI125" s="37">
        <v>7.774454957972095</v>
      </c>
      <c r="WJ125" s="37">
        <v>7.8066211642812577</v>
      </c>
      <c r="WK125" s="37">
        <v>7.7783373400100722</v>
      </c>
      <c r="WL125" s="37">
        <v>7.8021422507940441</v>
      </c>
      <c r="WM125" s="37">
        <v>7.4827043873445325</v>
      </c>
      <c r="WN125" s="37">
        <v>7.3531684698608961</v>
      </c>
      <c r="WO125" s="37">
        <v>7.2119067241964414</v>
      </c>
      <c r="WP125" s="37">
        <v>7.2319807354326278</v>
      </c>
      <c r="WQ125" s="37">
        <v>7.2915564872063614</v>
      </c>
      <c r="WR125" s="37">
        <v>68995</v>
      </c>
      <c r="WS125" s="37">
        <v>69165</v>
      </c>
      <c r="WT125" s="37">
        <v>68898</v>
      </c>
      <c r="WU125" s="37">
        <v>68415</v>
      </c>
      <c r="WV125" s="37">
        <v>69011</v>
      </c>
      <c r="WW125" s="37">
        <v>103639</v>
      </c>
      <c r="WX125" s="37">
        <v>103520</v>
      </c>
      <c r="WY125" s="37">
        <v>103135</v>
      </c>
      <c r="WZ125" s="37">
        <v>102987</v>
      </c>
      <c r="XA125" s="38">
        <v>103997</v>
      </c>
    </row>
    <row r="126" spans="1:625" x14ac:dyDescent="0.25">
      <c r="A126" s="3" t="s">
        <v>376</v>
      </c>
      <c r="B126" s="1" t="s">
        <v>114</v>
      </c>
      <c r="C126" t="s">
        <v>257</v>
      </c>
      <c r="D126" s="36">
        <v>1796</v>
      </c>
      <c r="E126" s="37">
        <v>1835</v>
      </c>
      <c r="F126" s="37">
        <v>1850</v>
      </c>
      <c r="G126" s="37">
        <v>1877</v>
      </c>
      <c r="H126" s="37">
        <v>1885</v>
      </c>
      <c r="I126" s="37">
        <v>1902</v>
      </c>
      <c r="J126" s="37">
        <v>1916</v>
      </c>
      <c r="K126" s="37">
        <v>1926</v>
      </c>
      <c r="L126" s="37">
        <v>1957</v>
      </c>
      <c r="M126" s="37">
        <v>1970</v>
      </c>
      <c r="N126" s="37">
        <v>1986</v>
      </c>
      <c r="O126" s="37">
        <v>2025</v>
      </c>
      <c r="P126" s="37">
        <v>2082</v>
      </c>
      <c r="Q126" s="37">
        <v>2134</v>
      </c>
      <c r="R126" s="37">
        <v>2142</v>
      </c>
      <c r="S126" s="37">
        <v>2201</v>
      </c>
      <c r="T126" s="37">
        <v>7.7650401724475788</v>
      </c>
      <c r="U126" s="37">
        <v>7.3147187296377636</v>
      </c>
      <c r="V126" s="37">
        <v>6.445473722828579</v>
      </c>
      <c r="W126" s="37">
        <v>5.8856141751491364</v>
      </c>
      <c r="X126" s="37">
        <v>6.2690494463326392</v>
      </c>
      <c r="Y126" s="37">
        <v>6.8396432630934685</v>
      </c>
      <c r="Z126" s="37">
        <v>6.9823802973734193</v>
      </c>
      <c r="AA126" s="37">
        <v>7.8826224500927244</v>
      </c>
      <c r="AB126" s="37">
        <v>6.9228938085654308</v>
      </c>
      <c r="AC126" s="37">
        <v>5.2999806255785415</v>
      </c>
      <c r="AD126" s="37">
        <v>4.2701730340928554</v>
      </c>
      <c r="AE126" s="37">
        <v>4.8675239492534734</v>
      </c>
      <c r="AF126" s="37">
        <v>4.8127421437795954</v>
      </c>
      <c r="AG126" s="37">
        <v>3.9626105121009432</v>
      </c>
      <c r="AH126" s="37">
        <v>3.8424876612510324</v>
      </c>
      <c r="AI126" s="37">
        <v>4.1999914460459351</v>
      </c>
      <c r="AJ126" s="37">
        <v>3.9889137618590769</v>
      </c>
      <c r="AK126" s="37">
        <v>3.8241404163310295</v>
      </c>
      <c r="AL126" s="37">
        <v>1454</v>
      </c>
      <c r="AM126" s="37">
        <v>1607</v>
      </c>
      <c r="AN126" s="37">
        <v>1632</v>
      </c>
      <c r="AO126" s="37">
        <v>1694</v>
      </c>
      <c r="AP126" s="37">
        <v>1765</v>
      </c>
      <c r="AQ126" s="37">
        <v>1783</v>
      </c>
      <c r="AR126" s="37">
        <v>1753</v>
      </c>
      <c r="AS126" s="37">
        <v>1744</v>
      </c>
      <c r="AT126" s="37">
        <v>1810</v>
      </c>
      <c r="AU126" s="37">
        <v>1886</v>
      </c>
      <c r="AV126" s="37">
        <v>1942</v>
      </c>
      <c r="AW126" s="37">
        <v>2013</v>
      </c>
      <c r="AX126" s="37">
        <v>2008</v>
      </c>
      <c r="AY126" s="37">
        <v>2022</v>
      </c>
      <c r="AZ126" s="37">
        <v>2076</v>
      </c>
      <c r="BA126" s="37">
        <v>2117</v>
      </c>
      <c r="BB126" s="37">
        <v>782</v>
      </c>
      <c r="BC126" s="37">
        <v>780</v>
      </c>
      <c r="BD126" s="37">
        <v>785</v>
      </c>
      <c r="BE126" s="37">
        <v>801</v>
      </c>
      <c r="BF126" s="37">
        <v>797</v>
      </c>
      <c r="BG126" s="37">
        <v>802</v>
      </c>
      <c r="BH126" s="37">
        <v>819</v>
      </c>
      <c r="BI126" s="37">
        <v>818</v>
      </c>
      <c r="BJ126" s="37">
        <v>830</v>
      </c>
      <c r="BK126" s="37">
        <v>851</v>
      </c>
      <c r="BL126" s="37">
        <v>85.329451845288943</v>
      </c>
      <c r="BM126" s="37">
        <v>88.217163021065829</v>
      </c>
      <c r="BN126" s="37">
        <v>91.09235363237498</v>
      </c>
      <c r="BO126" s="37">
        <v>99.603997323416806</v>
      </c>
      <c r="BP126" s="37">
        <v>105.78294988407347</v>
      </c>
      <c r="BQ126" s="37">
        <v>109.19644067031031</v>
      </c>
      <c r="BR126" s="37">
        <v>114.07100751473699</v>
      </c>
      <c r="BS126" s="37">
        <v>338.06968561553549</v>
      </c>
      <c r="BT126" s="37">
        <v>311.45025504914361</v>
      </c>
      <c r="BU126" s="37">
        <v>322.76276526060781</v>
      </c>
      <c r="BV126" s="37">
        <v>330.98760412431324</v>
      </c>
      <c r="BW126" s="37">
        <v>319.32702770570017</v>
      </c>
      <c r="BX126" s="37">
        <v>348.09867793376037</v>
      </c>
      <c r="BY126" s="37">
        <v>358.04388240607506</v>
      </c>
      <c r="BZ126" s="37">
        <v>351.22176893636708</v>
      </c>
      <c r="CA126" s="37">
        <v>339.51418114314043</v>
      </c>
      <c r="CB126" s="37">
        <v>426.23106660751631</v>
      </c>
      <c r="CC126" s="37">
        <v>436.62181408498606</v>
      </c>
      <c r="CD126" s="37">
        <v>440.67960124343443</v>
      </c>
      <c r="CE126" s="37">
        <v>510.38668434612936</v>
      </c>
      <c r="CF126" s="37">
        <v>576.55697579548541</v>
      </c>
      <c r="CG126" s="37">
        <v>501.91419576353923</v>
      </c>
      <c r="CH126" s="37">
        <v>495.3640337321736</v>
      </c>
      <c r="CI126" s="37">
        <v>522.13750668806847</v>
      </c>
      <c r="CJ126" s="37">
        <v>548.49205636836905</v>
      </c>
      <c r="CK126" s="37">
        <v>574.38231175753197</v>
      </c>
      <c r="CL126" s="37">
        <v>615.61993677698592</v>
      </c>
      <c r="CM126" s="37">
        <v>564.29149979750707</v>
      </c>
      <c r="CN126" s="37">
        <v>101.72580126487297</v>
      </c>
      <c r="CO126" s="37">
        <v>101.01010101010101</v>
      </c>
      <c r="CP126" s="37">
        <v>102.25727495240686</v>
      </c>
      <c r="CQ126" s="37">
        <v>110.46390452057349</v>
      </c>
      <c r="CR126" s="37">
        <v>115.12649565102213</v>
      </c>
      <c r="CS126" s="37">
        <v>121.83431425004459</v>
      </c>
      <c r="CT126" s="37">
        <v>125.10097836818957</v>
      </c>
      <c r="CU126" s="37">
        <v>128.16748723971273</v>
      </c>
      <c r="CV126" s="37">
        <v>130.29832651627595</v>
      </c>
      <c r="CW126" s="37">
        <v>128.24551140710076</v>
      </c>
      <c r="CX126" s="37">
        <v>5.5453388032253503</v>
      </c>
      <c r="CY126" s="37">
        <v>5.1041369472182598</v>
      </c>
      <c r="CZ126" s="37">
        <v>5.0629451118624562</v>
      </c>
      <c r="DA126" s="37">
        <v>5.02510368915084</v>
      </c>
      <c r="DB126" s="37">
        <v>5.1226254190436986</v>
      </c>
      <c r="DC126" s="37">
        <v>5.187125858056584</v>
      </c>
      <c r="DD126" s="37">
        <v>15.191512676196643</v>
      </c>
      <c r="DE126" s="37">
        <v>15.851652459997009</v>
      </c>
      <c r="DF126" s="37">
        <v>16.22626343815935</v>
      </c>
      <c r="DG126" s="37">
        <v>16.724454415663878</v>
      </c>
      <c r="DH126" s="37">
        <v>18.294858074708252</v>
      </c>
      <c r="DI126" s="37">
        <v>18.295448818103925</v>
      </c>
      <c r="DJ126" s="37">
        <v>17.681631846693339</v>
      </c>
      <c r="DK126" s="37">
        <v>17.93961787155428</v>
      </c>
      <c r="DL126" s="37">
        <v>9.4573399407849141</v>
      </c>
      <c r="DM126" s="37">
        <v>1394.3199327160653</v>
      </c>
      <c r="DN126" s="37">
        <v>1449.6655606499044</v>
      </c>
      <c r="DO126" s="37">
        <v>2059.7981819843708</v>
      </c>
      <c r="DP126" s="37">
        <v>297.39714816366165</v>
      </c>
      <c r="DQ126" s="37">
        <v>0</v>
      </c>
      <c r="DR126" s="37">
        <v>0</v>
      </c>
      <c r="DS126" s="37">
        <v>0</v>
      </c>
      <c r="DT126" s="37">
        <v>0</v>
      </c>
      <c r="DU126" s="37">
        <v>0</v>
      </c>
      <c r="DV126" s="37">
        <v>0</v>
      </c>
      <c r="DW126" s="37">
        <v>0</v>
      </c>
      <c r="DX126" s="37">
        <v>0</v>
      </c>
      <c r="DY126" s="37">
        <v>0</v>
      </c>
      <c r="DZ126" s="37">
        <v>0</v>
      </c>
      <c r="EA126" s="37">
        <v>0</v>
      </c>
      <c r="EB126" s="37">
        <v>0</v>
      </c>
      <c r="EC126" s="37">
        <v>0</v>
      </c>
      <c r="ED126" s="37">
        <v>0</v>
      </c>
      <c r="EE126" s="37">
        <v>0</v>
      </c>
      <c r="EF126" s="37">
        <v>0</v>
      </c>
      <c r="EG126" s="37">
        <v>0</v>
      </c>
      <c r="EH126" s="37">
        <v>0</v>
      </c>
      <c r="EI126" s="37">
        <v>11.31484794275492</v>
      </c>
      <c r="EJ126" s="37">
        <v>19.329073482428115</v>
      </c>
      <c r="EK126" s="37">
        <v>22.657111356119074</v>
      </c>
      <c r="EL126" s="37">
        <v>23.778004073319757</v>
      </c>
      <c r="EM126" s="37">
        <v>26.937466595403524</v>
      </c>
      <c r="EN126" s="37">
        <v>31.430155210643019</v>
      </c>
      <c r="EO126" s="37">
        <v>38.548895899053626</v>
      </c>
      <c r="EP126" s="37">
        <v>36.093698449356651</v>
      </c>
      <c r="EQ126" s="37">
        <v>37.13980789754536</v>
      </c>
      <c r="ER126" s="37">
        <v>33.232856066314994</v>
      </c>
      <c r="ES126" s="37">
        <v>29.800629590766004</v>
      </c>
      <c r="ET126" s="37">
        <v>28.28379674017258</v>
      </c>
      <c r="EU126" s="37">
        <v>31.676047529706064</v>
      </c>
      <c r="EV126" s="37">
        <v>27.068917796844726</v>
      </c>
      <c r="EW126" s="37">
        <v>30.009377930603314</v>
      </c>
      <c r="EX126" s="37">
        <v>11.454102355808287</v>
      </c>
      <c r="EY126" s="37">
        <v>4.8645937813440323</v>
      </c>
      <c r="EZ126" s="37">
        <v>23.581560283687946</v>
      </c>
      <c r="FA126" s="37">
        <v>28.622540250447226</v>
      </c>
      <c r="FB126" s="37">
        <v>25.079872204472842</v>
      </c>
      <c r="FC126" s="37">
        <v>24.090407938257993</v>
      </c>
      <c r="FD126" s="37">
        <v>23.625254582484725</v>
      </c>
      <c r="FE126" s="37">
        <v>29.23570283270978</v>
      </c>
      <c r="FF126" s="37">
        <v>26.884700665188472</v>
      </c>
      <c r="FG126" s="37">
        <v>52.684205712892116</v>
      </c>
      <c r="FH126" s="37">
        <v>53.335982151043737</v>
      </c>
      <c r="FI126" s="37">
        <v>54.298990645002462</v>
      </c>
      <c r="FJ126" s="37">
        <v>55.2124390925173</v>
      </c>
      <c r="FK126" s="37">
        <v>55.674290713660795</v>
      </c>
      <c r="FL126" s="37">
        <v>54.782935538432625</v>
      </c>
      <c r="FM126" s="37">
        <v>54.113316764715137</v>
      </c>
      <c r="FN126" s="37">
        <v>53.741432136201396</v>
      </c>
      <c r="FO126" s="37">
        <v>53.817463100513244</v>
      </c>
      <c r="FP126" s="37">
        <v>54.552759296756982</v>
      </c>
      <c r="FQ126" s="37">
        <v>55.592084058531555</v>
      </c>
      <c r="FR126" s="37">
        <v>56.714095873983084</v>
      </c>
      <c r="FS126" s="37">
        <v>56.285313040922304</v>
      </c>
      <c r="FT126" s="37">
        <v>56.351908846833865</v>
      </c>
      <c r="FU126" s="37">
        <v>57.603335870536455</v>
      </c>
      <c r="FV126" s="37">
        <v>58.439659755449227</v>
      </c>
      <c r="FW126" s="37">
        <v>59.439365015573195</v>
      </c>
      <c r="FX126" s="37">
        <v>60.277261200338124</v>
      </c>
      <c r="FY126" s="37">
        <v>59.568687952777033</v>
      </c>
      <c r="FZ126" s="37">
        <v>37.226791257320237</v>
      </c>
      <c r="GA126" s="37">
        <v>37.956439211144357</v>
      </c>
      <c r="GB126" s="37">
        <v>38.731984747624892</v>
      </c>
      <c r="GC126" s="37">
        <v>39.674654198324568</v>
      </c>
      <c r="GD126" s="37">
        <v>40.707156370278554</v>
      </c>
      <c r="GE126" s="37">
        <v>41.468039888834397</v>
      </c>
      <c r="GF126" s="37">
        <v>41.330790979025579</v>
      </c>
      <c r="GG126" s="37">
        <v>41.127431520444624</v>
      </c>
      <c r="GH126" s="37">
        <v>41.552344166222696</v>
      </c>
      <c r="GI126" s="37">
        <v>42.062798359443285</v>
      </c>
      <c r="GJ126" s="37">
        <v>42.518623386254085</v>
      </c>
      <c r="GK126" s="37">
        <v>43.48076792619225</v>
      </c>
      <c r="GL126" s="37">
        <v>44.51874850728445</v>
      </c>
      <c r="GM126" s="37">
        <v>45.56170561705617</v>
      </c>
      <c r="GN126" s="37">
        <v>46.526573497908807</v>
      </c>
      <c r="GO126" s="37">
        <v>48.025189951399824</v>
      </c>
      <c r="GP126" s="37">
        <v>49.574035111923571</v>
      </c>
      <c r="GQ126" s="37">
        <v>51.155253528489283</v>
      </c>
      <c r="GR126" s="37">
        <v>52.635439589227708</v>
      </c>
      <c r="GS126" s="37">
        <v>52.30168679287199</v>
      </c>
      <c r="GT126" s="37">
        <v>52.231017203408761</v>
      </c>
      <c r="GU126" s="37">
        <v>52.92508518500744</v>
      </c>
      <c r="GV126" s="37">
        <v>52.368780644642712</v>
      </c>
      <c r="GW126" s="37">
        <v>52.943267568309984</v>
      </c>
      <c r="GX126" s="37">
        <v>53.578931939219231</v>
      </c>
      <c r="GY126" s="37">
        <v>54.180975697924708</v>
      </c>
      <c r="GZ126" s="37">
        <v>55.177697592803121</v>
      </c>
      <c r="HA126" s="37">
        <v>57.929891439462999</v>
      </c>
      <c r="HB126" s="37">
        <v>58.952409558136431</v>
      </c>
      <c r="HC126" s="37">
        <v>58.435044306972081</v>
      </c>
      <c r="HD126" s="37">
        <v>60.309261060611142</v>
      </c>
      <c r="HE126" s="37">
        <v>61.251980982567353</v>
      </c>
      <c r="HF126" s="37">
        <v>60.735404064432814</v>
      </c>
      <c r="HG126" s="37">
        <v>61.714432812768145</v>
      </c>
      <c r="HH126" s="37">
        <v>62.042946359825478</v>
      </c>
      <c r="HI126" s="37">
        <v>3.4232729829495518</v>
      </c>
      <c r="HJ126" s="37">
        <v>3.4892907303370788</v>
      </c>
      <c r="HK126" s="37">
        <v>3.5389456442088023</v>
      </c>
      <c r="HL126" s="37">
        <v>3.4351782285666581</v>
      </c>
      <c r="HM126" s="37">
        <v>3.7651589642740086</v>
      </c>
      <c r="HN126" s="37">
        <v>3.7089126416459055</v>
      </c>
      <c r="HO126" s="37">
        <v>4.2976366898057874</v>
      </c>
      <c r="HP126" s="37">
        <v>39.837405419992322</v>
      </c>
      <c r="HQ126" s="37">
        <v>40.073751710695475</v>
      </c>
      <c r="HR126" s="37">
        <v>40.393464269747035</v>
      </c>
      <c r="HS126" s="37">
        <v>40.691369801603436</v>
      </c>
      <c r="HT126" s="37">
        <v>41.00697873943249</v>
      </c>
      <c r="HU126" s="37">
        <v>41.306512827502331</v>
      </c>
      <c r="HV126" s="37">
        <v>41.631783759938664</v>
      </c>
      <c r="HW126" s="37">
        <v>41.904997476552971</v>
      </c>
      <c r="HX126" s="37">
        <v>42.237250682952038</v>
      </c>
      <c r="HY126" s="37">
        <v>42.559303504658089</v>
      </c>
      <c r="HZ126" s="37">
        <v>42.925594668707355</v>
      </c>
      <c r="IA126" s="37">
        <v>43.353044270554186</v>
      </c>
      <c r="IB126" s="37">
        <v>43.698834664683119</v>
      </c>
      <c r="IC126" s="37">
        <v>44.10174054936089</v>
      </c>
      <c r="ID126" s="37">
        <v>44.466904707056749</v>
      </c>
      <c r="IE126" s="37">
        <v>44.815488542540507</v>
      </c>
      <c r="IF126" s="37">
        <v>45.343371009452468</v>
      </c>
      <c r="IG126" s="37">
        <v>45.699634233910778</v>
      </c>
      <c r="IH126" s="37">
        <v>46.072406161073218</v>
      </c>
      <c r="II126" s="37">
        <v>46.398355975028039</v>
      </c>
      <c r="IJ126" s="37">
        <v>46.402156549520768</v>
      </c>
      <c r="IK126" s="37">
        <v>0.93540898538850203</v>
      </c>
      <c r="IL126" s="37">
        <v>0.93952317695588339</v>
      </c>
      <c r="IM126" s="37">
        <v>0.94341246503621889</v>
      </c>
      <c r="IN126" s="37">
        <v>0.94240683458535868</v>
      </c>
      <c r="IO126" s="37">
        <v>0.95402825505918287</v>
      </c>
      <c r="IP126" s="37">
        <v>0.96165307402760347</v>
      </c>
      <c r="IQ126" s="37">
        <v>0.9672806592341251</v>
      </c>
      <c r="IR126" s="37">
        <v>0.96447748864105742</v>
      </c>
      <c r="IS126" s="37">
        <v>0.96055310485239231</v>
      </c>
      <c r="IT126" s="37">
        <v>0.95152665171640505</v>
      </c>
      <c r="IU126" s="37">
        <v>0.9448294243070362</v>
      </c>
      <c r="IV126" s="37">
        <v>0.94710164961754673</v>
      </c>
      <c r="IW126" s="37">
        <v>0.9473337101940833</v>
      </c>
      <c r="IX126" s="37">
        <v>0.95135978165513213</v>
      </c>
      <c r="IY126" s="37">
        <v>0.95131947221111557</v>
      </c>
      <c r="IZ126" s="37">
        <v>0.94683109269180232</v>
      </c>
      <c r="JA126" s="37">
        <v>0.96974916567983638</v>
      </c>
      <c r="JB126" s="37">
        <v>0.95042477685772664</v>
      </c>
      <c r="JC126" s="37">
        <v>0.94214346712211783</v>
      </c>
      <c r="JD126" s="37">
        <v>0.93772620821801145</v>
      </c>
      <c r="JE126" s="37">
        <v>0.91649611133851816</v>
      </c>
      <c r="JF126" s="37">
        <v>7.6182963662594583</v>
      </c>
      <c r="JG126" s="37">
        <v>2.4468129224899431</v>
      </c>
      <c r="JH126" s="37">
        <v>-0.79019328543652978</v>
      </c>
      <c r="JI126" s="37">
        <v>-0.78190973634003691</v>
      </c>
      <c r="JJ126" s="37">
        <v>0.18833179877793588</v>
      </c>
      <c r="JK126" s="37">
        <v>1.6250615950765877</v>
      </c>
      <c r="JL126" s="37">
        <v>1.6595069793822013</v>
      </c>
      <c r="JM126" s="37">
        <v>2.7757917315052363</v>
      </c>
      <c r="JN126" s="37">
        <v>1.3606303199063381</v>
      </c>
      <c r="JO126" s="37">
        <v>2.2920759659462999</v>
      </c>
      <c r="JP126" s="37">
        <v>-1.1160002550857726</v>
      </c>
      <c r="JQ126" s="37">
        <v>-3.8482152427912961</v>
      </c>
      <c r="JR126" s="37">
        <v>-0.79773185429535487</v>
      </c>
      <c r="JS126" s="37">
        <v>-4.1990753331520265</v>
      </c>
      <c r="JT126" s="37">
        <v>-2.3474950911025547</v>
      </c>
      <c r="JU126" s="37">
        <v>-0.82785111925471322</v>
      </c>
      <c r="JV126" s="37">
        <v>-1.2818797931157482</v>
      </c>
      <c r="JW126" s="37">
        <v>-0.65074948388834042</v>
      </c>
      <c r="JX126" s="37">
        <v>0</v>
      </c>
      <c r="JY126" s="37">
        <v>2.3906910343421068</v>
      </c>
      <c r="JZ126" s="37">
        <v>13.555775547855825</v>
      </c>
      <c r="KA126" s="37">
        <v>4.826304918679357</v>
      </c>
      <c r="KB126" s="37">
        <v>2.0009953137311824</v>
      </c>
      <c r="KC126" s="37">
        <v>1.0501252872248619</v>
      </c>
      <c r="KD126" s="37">
        <v>0.30233843138481425</v>
      </c>
      <c r="KE126" s="37">
        <v>0.53360676320415168</v>
      </c>
      <c r="KF126" s="37">
        <v>1.950073914091905</v>
      </c>
      <c r="KG126" s="37">
        <v>1.0293144555661755</v>
      </c>
      <c r="KH126" s="37">
        <v>0.88320646002439329</v>
      </c>
      <c r="KI126" s="37">
        <v>0.33752069951164976</v>
      </c>
      <c r="KJ126" s="37">
        <v>1.6371971185330714</v>
      </c>
      <c r="KK126" s="37">
        <v>-1.7218289649894778</v>
      </c>
      <c r="KL126" s="37">
        <v>-3.8803730303355128</v>
      </c>
      <c r="KM126" s="37">
        <v>-1.2073779416362127</v>
      </c>
      <c r="KN126" s="37">
        <v>-3.927114495512646</v>
      </c>
      <c r="KO126" s="37">
        <v>-2.7862792202806026</v>
      </c>
      <c r="KP126" s="37">
        <v>-1.1810675968033908</v>
      </c>
      <c r="KQ126" s="37">
        <v>-1.5048154093097914</v>
      </c>
      <c r="KR126" s="37">
        <v>-2.3112826496723815</v>
      </c>
      <c r="KS126" s="37">
        <v>-0.73399882560187901</v>
      </c>
      <c r="KT126" s="37">
        <v>0.96307458729421358</v>
      </c>
      <c r="KU126" s="37">
        <v>9.7421590244341445</v>
      </c>
      <c r="KV126" s="37">
        <v>24.847685968426624</v>
      </c>
      <c r="KW126" s="37">
        <v>24.38518641396757</v>
      </c>
      <c r="KX126" s="37">
        <v>26.689817943625947</v>
      </c>
      <c r="KY126" s="37">
        <v>26.532803719805251</v>
      </c>
      <c r="KZ126" s="37">
        <v>24.514522474261319</v>
      </c>
      <c r="LA126" s="37">
        <v>23.967037460290832</v>
      </c>
      <c r="LB126" s="37">
        <v>23.159575250238948</v>
      </c>
      <c r="LC126" s="37">
        <v>24.340749463767505</v>
      </c>
      <c r="LD126" s="37">
        <v>23.225643135145397</v>
      </c>
      <c r="LE126" s="37">
        <v>23.311574455499926</v>
      </c>
      <c r="LF126" s="37">
        <v>24.594519907318837</v>
      </c>
      <c r="LG126" s="37">
        <v>24.622145996355449</v>
      </c>
      <c r="LH126" s="37">
        <v>25.290255813201384</v>
      </c>
      <c r="LI126" s="37">
        <v>27.69649170519445</v>
      </c>
      <c r="LJ126" s="37">
        <v>26.689044657254748</v>
      </c>
      <c r="LK126" s="37">
        <v>24.990065786568945</v>
      </c>
      <c r="LL126" s="37">
        <v>26.206081683609774</v>
      </c>
      <c r="LM126" s="37">
        <v>28.475899829458754</v>
      </c>
      <c r="LN126" s="37">
        <v>29.822936898685576</v>
      </c>
      <c r="LO126" s="37">
        <v>29.073522247022968</v>
      </c>
      <c r="LP126" s="37">
        <v>28.787742429014983</v>
      </c>
      <c r="LQ126" s="37">
        <v>60.964380906227284</v>
      </c>
      <c r="LR126" s="37">
        <v>65.135227997840275</v>
      </c>
      <c r="LS126" s="37">
        <v>67.726534429295668</v>
      </c>
      <c r="LT126" s="37">
        <v>71.009050645099165</v>
      </c>
      <c r="LU126" s="37">
        <v>67.37588652482269</v>
      </c>
      <c r="LV126" s="37">
        <v>64.018996182139858</v>
      </c>
      <c r="LW126" s="37">
        <v>63.0265351173582</v>
      </c>
      <c r="LX126" s="37">
        <v>61.526025059505095</v>
      </c>
      <c r="LY126" s="37">
        <v>65.841357175607513</v>
      </c>
      <c r="LZ126" s="37">
        <v>62.068005752191866</v>
      </c>
      <c r="MA126" s="37">
        <v>66.135236594521942</v>
      </c>
      <c r="MB126" s="37">
        <v>64.826374439358204</v>
      </c>
      <c r="MC126" s="37">
        <v>64.294860069507962</v>
      </c>
      <c r="MD126" s="37">
        <v>63.112417601995368</v>
      </c>
      <c r="ME126" s="37">
        <v>66.00457022323782</v>
      </c>
      <c r="MF126" s="37">
        <v>64.167837078651687</v>
      </c>
      <c r="MG126" s="37">
        <v>59.87327039958619</v>
      </c>
      <c r="MH126" s="37">
        <v>60.56432089489941</v>
      </c>
      <c r="MI126" s="37">
        <v>57.72697476237299</v>
      </c>
      <c r="MJ126" s="37">
        <v>58.627340673471025</v>
      </c>
      <c r="MK126" s="37">
        <v>53.856953435769441</v>
      </c>
      <c r="ML126" s="37">
        <v>0</v>
      </c>
      <c r="MM126" s="37">
        <v>0</v>
      </c>
      <c r="MN126" s="37">
        <v>0</v>
      </c>
      <c r="MO126" s="37">
        <v>0</v>
      </c>
      <c r="MP126" s="37">
        <v>0</v>
      </c>
      <c r="MQ126" s="37">
        <v>0</v>
      </c>
      <c r="MR126" s="37">
        <v>0</v>
      </c>
      <c r="MS126" s="37">
        <v>0</v>
      </c>
      <c r="MT126" s="37">
        <v>0</v>
      </c>
      <c r="MU126" s="37">
        <v>0</v>
      </c>
      <c r="MV126" s="37">
        <v>0</v>
      </c>
      <c r="MW126" s="37">
        <v>0</v>
      </c>
      <c r="MX126" s="37">
        <v>0</v>
      </c>
      <c r="MY126" s="37">
        <v>0</v>
      </c>
      <c r="MZ126" s="37">
        <v>0</v>
      </c>
      <c r="NA126" s="37">
        <v>0</v>
      </c>
      <c r="NB126" s="37">
        <v>0</v>
      </c>
      <c r="NC126" s="37">
        <v>0</v>
      </c>
      <c r="ND126" s="37">
        <v>0</v>
      </c>
      <c r="NE126" s="37">
        <v>0</v>
      </c>
      <c r="NF126" s="37">
        <v>0</v>
      </c>
      <c r="NG126" s="37">
        <v>105.76921662862827</v>
      </c>
      <c r="NH126" s="37">
        <v>86.702203651685394</v>
      </c>
      <c r="NI126" s="37">
        <v>6.2607640994542146</v>
      </c>
      <c r="NJ126" s="37">
        <v>104.11401291771976</v>
      </c>
      <c r="NK126" s="37">
        <v>9.225772471910112</v>
      </c>
      <c r="NL126" s="37">
        <v>4.371488764044944</v>
      </c>
      <c r="NM126" s="37">
        <v>64.115766568463272</v>
      </c>
      <c r="NN126" s="37">
        <v>312.08232450660074</v>
      </c>
      <c r="NO126" s="37">
        <v>56.960369286250078</v>
      </c>
      <c r="NP126" s="33">
        <v>4.4000000000000004</v>
      </c>
      <c r="NQ126" s="34">
        <v>25119</v>
      </c>
      <c r="NR126" s="34">
        <v>-0.2</v>
      </c>
      <c r="NS126" s="37">
        <v>318</v>
      </c>
      <c r="NT126" s="37">
        <v>319</v>
      </c>
      <c r="NU126" s="37">
        <v>318</v>
      </c>
      <c r="NV126" s="37">
        <v>317</v>
      </c>
      <c r="NW126" s="37">
        <v>316</v>
      </c>
      <c r="NX126" s="37">
        <v>315</v>
      </c>
      <c r="NY126" s="37">
        <v>315</v>
      </c>
      <c r="NZ126" s="37">
        <v>314</v>
      </c>
      <c r="OA126" s="37">
        <v>313</v>
      </c>
      <c r="OB126" s="37">
        <v>312</v>
      </c>
      <c r="OC126" s="37">
        <v>310</v>
      </c>
      <c r="OD126" s="37">
        <v>308</v>
      </c>
      <c r="OE126" s="37">
        <v>307</v>
      </c>
      <c r="OF126" s="37">
        <v>304</v>
      </c>
      <c r="OG126" s="37">
        <v>302</v>
      </c>
      <c r="OH126" s="37">
        <v>301</v>
      </c>
      <c r="OI126" s="37">
        <v>299</v>
      </c>
      <c r="OJ126" s="37">
        <v>298</v>
      </c>
      <c r="OK126" s="37">
        <v>297</v>
      </c>
      <c r="OL126" s="37">
        <v>297</v>
      </c>
      <c r="OM126" s="37">
        <v>299</v>
      </c>
      <c r="ON126" s="37">
        <v>106.98080279232111</v>
      </c>
      <c r="OO126" s="37">
        <v>106.8515497553018</v>
      </c>
      <c r="OP126" s="37">
        <v>101.80995475113122</v>
      </c>
      <c r="OQ126" s="37">
        <v>97.863247863247864</v>
      </c>
      <c r="OR126" s="37">
        <v>99.718706047819978</v>
      </c>
      <c r="OS126" s="37">
        <v>95.956873315363879</v>
      </c>
      <c r="OT126" s="37">
        <v>102.36336779911375</v>
      </c>
      <c r="OU126" s="37">
        <v>103.86398763523957</v>
      </c>
      <c r="OV126" s="37">
        <v>99.244712990936563</v>
      </c>
      <c r="OW126" s="37">
        <v>92.897727272727266</v>
      </c>
      <c r="OX126" s="37">
        <v>101.11642743221691</v>
      </c>
      <c r="OY126" s="37">
        <v>101.13314447592067</v>
      </c>
      <c r="OZ126" s="37">
        <v>101.19680851063831</v>
      </c>
      <c r="PA126" s="37">
        <v>100</v>
      </c>
      <c r="PB126" s="37">
        <v>104.74860335195531</v>
      </c>
      <c r="PC126" s="37">
        <v>102.63929618768329</v>
      </c>
      <c r="PD126" s="37">
        <v>104.90066225165562</v>
      </c>
      <c r="PE126" s="37">
        <v>105.95065312046444</v>
      </c>
      <c r="PF126" s="37">
        <v>102.81899109792285</v>
      </c>
      <c r="PG126" s="37">
        <v>105.42168674698796</v>
      </c>
      <c r="PH126" s="37">
        <v>106.20155038759691</v>
      </c>
      <c r="PI126" s="37">
        <v>12.362132352941178</v>
      </c>
      <c r="PJ126" s="37">
        <v>9.0174020038671117</v>
      </c>
      <c r="PK126" s="37">
        <v>9.225772471910112</v>
      </c>
      <c r="PL126" s="37">
        <v>9.3797146428725373</v>
      </c>
      <c r="PM126" s="37">
        <v>9.5625678270306373</v>
      </c>
      <c r="PN126" s="37">
        <v>9.8287446738774165</v>
      </c>
      <c r="PO126" s="37">
        <v>9.6078116209917219</v>
      </c>
      <c r="PP126" s="37">
        <v>9.5351376647687385</v>
      </c>
      <c r="PQ126" s="37">
        <v>7.359626650987968</v>
      </c>
      <c r="PR126" s="37">
        <v>46.496056527308227</v>
      </c>
      <c r="PS126" s="37">
        <v>34.315051550721286</v>
      </c>
      <c r="PT126" s="37">
        <v>36.601820548894445</v>
      </c>
      <c r="PU126" s="37">
        <v>2.5852179613241559</v>
      </c>
      <c r="PV126" s="37">
        <v>2.4672506630233868</v>
      </c>
      <c r="PW126" s="37">
        <v>2.5427033772716636</v>
      </c>
      <c r="PX126" s="37">
        <v>55.006158980582526</v>
      </c>
      <c r="PY126" s="37">
        <v>55.154816829111795</v>
      </c>
      <c r="PZ126" s="37">
        <v>53.990871720469109</v>
      </c>
      <c r="QA126" s="37">
        <v>53.504266944990178</v>
      </c>
      <c r="QB126" s="37">
        <v>52.859026400122083</v>
      </c>
      <c r="QC126" s="37">
        <v>55.035169311204328</v>
      </c>
      <c r="QD126" s="37">
        <v>56.815945896767147</v>
      </c>
      <c r="QE126" s="37">
        <v>55.420078234644208</v>
      </c>
      <c r="QF126" s="37">
        <v>54.404440375371941</v>
      </c>
      <c r="QG126" s="37">
        <v>54.159189334541026</v>
      </c>
      <c r="QH126" s="37">
        <v>56.882889842632331</v>
      </c>
      <c r="QI126" s="37">
        <v>57.62152391546163</v>
      </c>
      <c r="QJ126" s="37">
        <v>59.251878561008503</v>
      </c>
      <c r="QK126" s="37">
        <v>59.044231199641899</v>
      </c>
      <c r="QL126" s="37">
        <v>60.054030755540722</v>
      </c>
      <c r="QM126" s="37">
        <v>60.498855519704364</v>
      </c>
      <c r="QN126" s="37">
        <v>63.985455001410614</v>
      </c>
      <c r="QO126" s="37">
        <v>65.314775700639956</v>
      </c>
      <c r="QP126" s="37">
        <v>69.20452561925768</v>
      </c>
      <c r="QQ126" s="37">
        <v>71.96227378634579</v>
      </c>
      <c r="QR126" s="37">
        <v>72.955159891859026</v>
      </c>
      <c r="QS126" s="37">
        <v>73.54392733703078</v>
      </c>
      <c r="QT126" s="37">
        <v>74.007465218866642</v>
      </c>
      <c r="QU126" s="37">
        <v>74.648621357958334</v>
      </c>
      <c r="QV126" s="37">
        <v>75.927964639576729</v>
      </c>
      <c r="QW126" s="37">
        <v>76.537656731418778</v>
      </c>
      <c r="QX126" s="37">
        <v>77.394547111958232</v>
      </c>
      <c r="QY126" s="37">
        <v>77.339474035509284</v>
      </c>
      <c r="QZ126" s="37">
        <v>77.679317839826112</v>
      </c>
      <c r="RA126" s="37">
        <v>79.48378224264583</v>
      </c>
      <c r="RB126" s="37">
        <v>79.591664699733627</v>
      </c>
      <c r="RC126" s="37">
        <v>79.456942839665601</v>
      </c>
      <c r="RD126" s="37">
        <v>80.495967049939935</v>
      </c>
      <c r="RE126" s="37">
        <v>80.715202326974079</v>
      </c>
      <c r="RF126" s="37">
        <v>45.143008805345659</v>
      </c>
      <c r="RG126" s="37">
        <v>45.843390489326353</v>
      </c>
      <c r="RH126" s="37">
        <v>46.705652406922859</v>
      </c>
      <c r="RI126" s="37">
        <v>47.618972056046587</v>
      </c>
      <c r="RJ126" s="37">
        <v>48.351472982030579</v>
      </c>
      <c r="RK126" s="37">
        <v>48.26830477835901</v>
      </c>
      <c r="RL126" s="37">
        <v>47.862712000643036</v>
      </c>
      <c r="RM126" s="37">
        <v>47.580267261298822</v>
      </c>
      <c r="RN126" s="37">
        <v>47.818439439097084</v>
      </c>
      <c r="RO126" s="37">
        <v>48.448052054749503</v>
      </c>
      <c r="RP126" s="37">
        <v>49.201720132469973</v>
      </c>
      <c r="RQ126" s="37">
        <v>50.247783210408549</v>
      </c>
      <c r="RR126" s="37">
        <v>50.530636764116942</v>
      </c>
      <c r="RS126" s="37">
        <v>51.071727135930445</v>
      </c>
      <c r="RT126" s="37">
        <v>52.140006037634592</v>
      </c>
      <c r="RU126" s="37">
        <v>53.309505344438072</v>
      </c>
      <c r="RV126" s="37">
        <v>54.579283626724667</v>
      </c>
      <c r="RW126" s="37">
        <v>55.785138149991418</v>
      </c>
      <c r="RX126" s="37">
        <v>56.172469843442556</v>
      </c>
      <c r="RY126" s="37">
        <v>476.23</v>
      </c>
      <c r="RZ126" s="37">
        <v>69.243697478991592</v>
      </c>
      <c r="SA126" s="37">
        <v>68.758403361344534</v>
      </c>
      <c r="SB126" s="37">
        <v>69.504201680672267</v>
      </c>
      <c r="SC126" s="37">
        <v>68.436974789915965</v>
      </c>
      <c r="SD126" s="37">
        <v>68.834033613445385</v>
      </c>
      <c r="SE126" s="37">
        <v>69.113445378151255</v>
      </c>
      <c r="SF126" s="37">
        <v>69.273109243697476</v>
      </c>
      <c r="SG126" s="37">
        <v>70.355042016806721</v>
      </c>
      <c r="SH126" s="37">
        <v>73.428571428571431</v>
      </c>
      <c r="SI126" s="37">
        <v>74.220588235294116</v>
      </c>
      <c r="SJ126" s="37">
        <v>73.424369747899163</v>
      </c>
      <c r="SK126" s="37">
        <v>75.546218487394952</v>
      </c>
      <c r="SL126" s="37">
        <v>76.325630252100837</v>
      </c>
      <c r="SM126" s="37">
        <v>75.092436974789919</v>
      </c>
      <c r="SN126" s="37">
        <v>75.548319327731093</v>
      </c>
      <c r="SO126" s="37">
        <v>76.178571428571431</v>
      </c>
      <c r="SP126" s="37">
        <v>1193.1812080536913</v>
      </c>
      <c r="SQ126" s="37">
        <v>202</v>
      </c>
      <c r="SR126" s="37">
        <v>202</v>
      </c>
      <c r="SS126" s="37">
        <v>201</v>
      </c>
      <c r="ST126" s="37">
        <v>201</v>
      </c>
      <c r="SU126" s="37">
        <v>200</v>
      </c>
      <c r="SV126" s="37">
        <v>200</v>
      </c>
      <c r="SW126" s="37">
        <v>199</v>
      </c>
      <c r="SX126" s="37">
        <v>199</v>
      </c>
      <c r="SY126" s="37">
        <v>199</v>
      </c>
      <c r="SZ126" s="37">
        <v>198</v>
      </c>
      <c r="TA126" s="37">
        <v>197</v>
      </c>
      <c r="TB126" s="37">
        <v>195</v>
      </c>
      <c r="TC126" s="37">
        <v>194</v>
      </c>
      <c r="TD126" s="37">
        <v>193</v>
      </c>
      <c r="TE126" s="37">
        <v>191</v>
      </c>
      <c r="TF126" s="37">
        <v>190</v>
      </c>
      <c r="TG126" s="37">
        <v>188</v>
      </c>
      <c r="TH126" s="37">
        <v>187</v>
      </c>
      <c r="TI126" s="37">
        <v>185</v>
      </c>
      <c r="TJ126" s="37">
        <v>185</v>
      </c>
      <c r="TK126" s="37">
        <v>186</v>
      </c>
      <c r="TL126" s="37">
        <v>7.3173010057396706</v>
      </c>
      <c r="TM126" s="37">
        <v>7.0304400116119936</v>
      </c>
      <c r="TN126" s="37">
        <v>6.6927291820459764</v>
      </c>
      <c r="TO126" s="37">
        <v>6.0780450171498872</v>
      </c>
      <c r="TP126" s="37">
        <v>5.6666945676738933</v>
      </c>
      <c r="TQ126" s="37">
        <v>5.3018945072918084</v>
      </c>
      <c r="TR126" s="37">
        <v>4.9638164459242295</v>
      </c>
      <c r="TS126" s="37">
        <v>4.8450182949909575</v>
      </c>
      <c r="TT126" s="37">
        <v>4.895104895104895</v>
      </c>
      <c r="TU126" s="37">
        <v>4.9580666286414434</v>
      </c>
      <c r="TV126" s="37">
        <v>5.0496354399166723</v>
      </c>
      <c r="TW126" s="37">
        <v>5.166684532104191</v>
      </c>
      <c r="TX126" s="37">
        <v>5.2467039660209354</v>
      </c>
      <c r="TY126" s="37">
        <v>5.2096818058199617</v>
      </c>
      <c r="TZ126" s="37">
        <v>5.1963010497910291</v>
      </c>
      <c r="UA126" s="37">
        <v>5.0896286811779765</v>
      </c>
      <c r="UB126" s="37">
        <v>5.0037899054752986</v>
      </c>
      <c r="UC126" s="37">
        <v>4.9726236424019392</v>
      </c>
      <c r="UD126" s="37">
        <v>5.0408780884412128</v>
      </c>
      <c r="UE126" s="37">
        <v>5.1858733953477829</v>
      </c>
      <c r="UF126" s="37">
        <v>5.4616838410655628</v>
      </c>
      <c r="UG126" s="37">
        <v>30.316460294560287</v>
      </c>
      <c r="UH126" s="37">
        <v>30.97084560195745</v>
      </c>
      <c r="UI126" s="37">
        <v>31.386269351937532</v>
      </c>
      <c r="UJ126" s="37">
        <v>31.650663580729574</v>
      </c>
      <c r="UK126" s="37">
        <v>31.712982338662425</v>
      </c>
      <c r="UL126" s="37">
        <v>31.652006164749793</v>
      </c>
      <c r="UM126" s="37">
        <v>31.606255711119747</v>
      </c>
      <c r="UN126" s="37">
        <v>31.240274214577113</v>
      </c>
      <c r="UO126" s="37">
        <v>30.794544821694142</v>
      </c>
      <c r="UP126" s="37">
        <v>30.296596742505862</v>
      </c>
      <c r="UQ126" s="37">
        <v>29.88648683119699</v>
      </c>
      <c r="UR126" s="37">
        <v>29.417944045449673</v>
      </c>
      <c r="US126" s="37">
        <v>28.943652102670246</v>
      </c>
      <c r="UT126" s="37">
        <v>28.390535762850149</v>
      </c>
      <c r="UU126" s="37">
        <v>27.862792202806023</v>
      </c>
      <c r="UV126" s="37">
        <v>27.351097178683386</v>
      </c>
      <c r="UW126" s="37">
        <v>26.637462100945246</v>
      </c>
      <c r="UX126" s="37">
        <v>25.934610896687911</v>
      </c>
      <c r="UY126" s="37">
        <v>25.171642802294592</v>
      </c>
      <c r="UZ126" s="37">
        <v>24.404310042035373</v>
      </c>
      <c r="VA126" s="37">
        <v>23.886288979885705</v>
      </c>
      <c r="VB126" s="37">
        <v>18.538200462910105</v>
      </c>
      <c r="VC126" s="37">
        <v>18.163438808941233</v>
      </c>
      <c r="VD126" s="37">
        <v>18.004969899874194</v>
      </c>
      <c r="VE126" s="37">
        <v>18.122582595731814</v>
      </c>
      <c r="VF126" s="37">
        <v>18.295387963505483</v>
      </c>
      <c r="VG126" s="37">
        <v>18.368438158543107</v>
      </c>
      <c r="VH126" s="37">
        <v>18.328099234316085</v>
      </c>
      <c r="VI126" s="37">
        <v>18.480043739748496</v>
      </c>
      <c r="VJ126" s="37">
        <v>18.607938064951639</v>
      </c>
      <c r="VK126" s="37">
        <v>18.680947250565097</v>
      </c>
      <c r="VL126" s="37">
        <v>18.746678570669388</v>
      </c>
      <c r="VM126" s="37">
        <v>19.125308178797297</v>
      </c>
      <c r="VN126" s="37">
        <v>19.768657762254346</v>
      </c>
      <c r="VO126" s="37">
        <v>20.524340494968726</v>
      </c>
      <c r="VP126" s="37">
        <v>21.321617797084279</v>
      </c>
      <c r="VQ126" s="37">
        <v>22.31445096913771</v>
      </c>
      <c r="VR126" s="37">
        <v>23.955546638130908</v>
      </c>
      <c r="VS126" s="37">
        <v>24.974194417018222</v>
      </c>
      <c r="VT126" s="37">
        <v>25.687700438140837</v>
      </c>
      <c r="VU126" s="37">
        <v>26.094789199968275</v>
      </c>
      <c r="VV126" s="37">
        <v>26.132835350762722</v>
      </c>
      <c r="VW126" s="37">
        <v>7.5923484903525793</v>
      </c>
      <c r="VX126" s="37">
        <v>7.2274291875751668</v>
      </c>
      <c r="VY126" s="37">
        <v>7.1335738570789884</v>
      </c>
      <c r="VZ126" s="37">
        <v>7.2926114742647439</v>
      </c>
      <c r="WA126" s="37">
        <v>7.3564493178203731</v>
      </c>
      <c r="WB126" s="37">
        <v>7.4155230077269056</v>
      </c>
      <c r="WC126" s="37">
        <v>7.5770147780146839</v>
      </c>
      <c r="WD126" s="37">
        <v>7.7217479076418387</v>
      </c>
      <c r="WE126" s="37">
        <v>7.7260597622588572</v>
      </c>
      <c r="WF126" s="37">
        <v>7.764539366668779</v>
      </c>
      <c r="WG126" s="37">
        <v>7.8194417873009803</v>
      </c>
      <c r="WH126" s="37">
        <v>7.7564583556651305</v>
      </c>
      <c r="WI126" s="37">
        <v>7.7347649386069879</v>
      </c>
      <c r="WJ126" s="37">
        <v>7.8672831112319823</v>
      </c>
      <c r="WK126" s="37">
        <v>7.8794659997147907</v>
      </c>
      <c r="WL126" s="37">
        <v>7.9308137224601527</v>
      </c>
      <c r="WM126" s="37">
        <v>7.6712145532370251</v>
      </c>
      <c r="WN126" s="37">
        <v>7.4858630284534602</v>
      </c>
      <c r="WO126" s="37">
        <v>7.3817697276299743</v>
      </c>
      <c r="WP126" s="37">
        <v>7.3658210494113918</v>
      </c>
      <c r="WQ126" s="37">
        <v>7.3313684021059267</v>
      </c>
      <c r="WR126" s="37">
        <v>59626</v>
      </c>
      <c r="WS126" s="37">
        <v>59314</v>
      </c>
      <c r="WT126" s="37">
        <v>58852</v>
      </c>
      <c r="WU126" s="37">
        <v>58270</v>
      </c>
      <c r="WV126" s="37">
        <v>58445</v>
      </c>
      <c r="WW126" s="37">
        <v>89712</v>
      </c>
      <c r="WX126" s="37">
        <v>89128</v>
      </c>
      <c r="WY126" s="37">
        <v>88556</v>
      </c>
      <c r="WZ126" s="37">
        <v>88259</v>
      </c>
      <c r="XA126" s="38">
        <v>88892</v>
      </c>
    </row>
    <row r="127" spans="1:625" x14ac:dyDescent="0.25">
      <c r="A127" s="3" t="s">
        <v>377</v>
      </c>
      <c r="B127" s="1" t="s">
        <v>115</v>
      </c>
      <c r="C127" t="s">
        <v>257</v>
      </c>
      <c r="D127" s="36">
        <v>2060</v>
      </c>
      <c r="E127" s="37">
        <v>2123</v>
      </c>
      <c r="F127" s="37">
        <v>2126</v>
      </c>
      <c r="G127" s="37">
        <v>2156</v>
      </c>
      <c r="H127" s="37">
        <v>2173</v>
      </c>
      <c r="I127" s="37">
        <v>2183</v>
      </c>
      <c r="J127" s="37">
        <v>2193</v>
      </c>
      <c r="K127" s="37">
        <v>2227</v>
      </c>
      <c r="L127" s="37">
        <v>2235</v>
      </c>
      <c r="M127" s="37">
        <v>2207</v>
      </c>
      <c r="N127" s="37">
        <v>2297</v>
      </c>
      <c r="O127" s="37">
        <v>2369</v>
      </c>
      <c r="P127" s="37">
        <v>2423</v>
      </c>
      <c r="Q127" s="37">
        <v>2502</v>
      </c>
      <c r="R127" s="37">
        <v>2545</v>
      </c>
      <c r="S127" s="37">
        <v>2590</v>
      </c>
      <c r="T127" s="37">
        <v>12.705570291777187</v>
      </c>
      <c r="U127" s="37">
        <v>11.943429772102796</v>
      </c>
      <c r="V127" s="37">
        <v>10.966599518134732</v>
      </c>
      <c r="W127" s="37">
        <v>10.068228084471722</v>
      </c>
      <c r="X127" s="37">
        <v>10.057701482595037</v>
      </c>
      <c r="Y127" s="37">
        <v>10.483880661602077</v>
      </c>
      <c r="Z127" s="37">
        <v>9.918225876633608</v>
      </c>
      <c r="AA127" s="37">
        <v>11.714954003448234</v>
      </c>
      <c r="AB127" s="37">
        <v>10.944726688873445</v>
      </c>
      <c r="AC127" s="37">
        <v>9.5520360501614299</v>
      </c>
      <c r="AD127" s="37">
        <v>8.4571746251883031</v>
      </c>
      <c r="AE127" s="37">
        <v>8.6941603510651753</v>
      </c>
      <c r="AF127" s="37">
        <v>8.4414170914433946</v>
      </c>
      <c r="AG127" s="37">
        <v>7.7005350788875386</v>
      </c>
      <c r="AH127" s="37">
        <v>7.6923996533070316</v>
      </c>
      <c r="AI127" s="37">
        <v>8.401936685288641</v>
      </c>
      <c r="AJ127" s="37">
        <v>8.3136704843301459</v>
      </c>
      <c r="AK127" s="37">
        <v>8.3387529709468016</v>
      </c>
      <c r="AL127" s="37">
        <v>1180</v>
      </c>
      <c r="AM127" s="37">
        <v>1236</v>
      </c>
      <c r="AN127" s="37">
        <v>1257</v>
      </c>
      <c r="AO127" s="37">
        <v>1280</v>
      </c>
      <c r="AP127" s="37">
        <v>1306</v>
      </c>
      <c r="AQ127" s="37">
        <v>1346</v>
      </c>
      <c r="AR127" s="37">
        <v>1361</v>
      </c>
      <c r="AS127" s="37">
        <v>1388</v>
      </c>
      <c r="AT127" s="37">
        <v>1401</v>
      </c>
      <c r="AU127" s="37">
        <v>1408</v>
      </c>
      <c r="AV127" s="37">
        <v>1452</v>
      </c>
      <c r="AW127" s="37">
        <v>1512</v>
      </c>
      <c r="AX127" s="37">
        <v>1542</v>
      </c>
      <c r="AY127" s="37">
        <v>1560</v>
      </c>
      <c r="AZ127" s="37">
        <v>1592</v>
      </c>
      <c r="BA127" s="37">
        <v>1625</v>
      </c>
      <c r="BB127" s="37">
        <v>843</v>
      </c>
      <c r="BC127" s="37">
        <v>838</v>
      </c>
      <c r="BD127" s="37">
        <v>843</v>
      </c>
      <c r="BE127" s="37">
        <v>861</v>
      </c>
      <c r="BF127" s="37">
        <v>857</v>
      </c>
      <c r="BG127" s="37">
        <v>860</v>
      </c>
      <c r="BH127" s="37">
        <v>875</v>
      </c>
      <c r="BI127" s="37">
        <v>871</v>
      </c>
      <c r="BJ127" s="37">
        <v>881</v>
      </c>
      <c r="BK127" s="37">
        <v>898</v>
      </c>
      <c r="BL127" s="37">
        <v>97.084898551177119</v>
      </c>
      <c r="BM127" s="37">
        <v>100.21151613385292</v>
      </c>
      <c r="BN127" s="37">
        <v>106.00969423083932</v>
      </c>
      <c r="BO127" s="37">
        <v>107.55310767284107</v>
      </c>
      <c r="BP127" s="37">
        <v>110.87268067424421</v>
      </c>
      <c r="BQ127" s="37">
        <v>115.54147282562244</v>
      </c>
      <c r="BR127" s="37">
        <v>118.85298211279333</v>
      </c>
      <c r="BS127" s="37">
        <v>376.74687241786211</v>
      </c>
      <c r="BT127" s="37">
        <v>361.43079831514711</v>
      </c>
      <c r="BU127" s="37">
        <v>358.12985571587126</v>
      </c>
      <c r="BV127" s="37">
        <v>373.07873143100227</v>
      </c>
      <c r="BW127" s="37">
        <v>392.33960844641825</v>
      </c>
      <c r="BX127" s="37">
        <v>395.52206225116504</v>
      </c>
      <c r="BY127" s="37">
        <v>375.55043222783343</v>
      </c>
      <c r="BZ127" s="37">
        <v>382.77435510942246</v>
      </c>
      <c r="CA127" s="37">
        <v>373.67538931172044</v>
      </c>
      <c r="CB127" s="37">
        <v>387.64621500296175</v>
      </c>
      <c r="CC127" s="37">
        <v>424.7249715487809</v>
      </c>
      <c r="CD127" s="37">
        <v>470.86873528385962</v>
      </c>
      <c r="CE127" s="37">
        <v>537.32278873136772</v>
      </c>
      <c r="CF127" s="37">
        <v>586.11212146100502</v>
      </c>
      <c r="CG127" s="37">
        <v>526.46921004045805</v>
      </c>
      <c r="CH127" s="37">
        <v>504.99637383933134</v>
      </c>
      <c r="CI127" s="37">
        <v>591.89269113822309</v>
      </c>
      <c r="CJ127" s="37">
        <v>571.85083091452316</v>
      </c>
      <c r="CK127" s="37">
        <v>587.46352125230476</v>
      </c>
      <c r="CL127" s="37">
        <v>605.31717658351386</v>
      </c>
      <c r="CM127" s="37">
        <v>634.51264503345874</v>
      </c>
      <c r="CN127" s="37">
        <v>112.80866810517617</v>
      </c>
      <c r="CO127" s="37">
        <v>114.5377018112905</v>
      </c>
      <c r="CP127" s="37">
        <v>118.00560841966936</v>
      </c>
      <c r="CQ127" s="37">
        <v>123.44365065639029</v>
      </c>
      <c r="CR127" s="37">
        <v>126.35089346221065</v>
      </c>
      <c r="CS127" s="37">
        <v>131.26985691646257</v>
      </c>
      <c r="CT127" s="37">
        <v>134.55582126970799</v>
      </c>
      <c r="CU127" s="37">
        <v>136.680830799663</v>
      </c>
      <c r="CV127" s="37">
        <v>140.15898951023834</v>
      </c>
      <c r="CW127" s="37">
        <v>140.6269943050246</v>
      </c>
      <c r="CX127" s="37">
        <v>11.817055504727051</v>
      </c>
      <c r="CY127" s="37">
        <v>11.317809263118605</v>
      </c>
      <c r="CZ127" s="37">
        <v>11.311270683734</v>
      </c>
      <c r="DA127" s="37">
        <v>11.754801977961097</v>
      </c>
      <c r="DB127" s="37">
        <v>12.08503065058335</v>
      </c>
      <c r="DC127" s="37">
        <v>12.317759290683528</v>
      </c>
      <c r="DD127" s="37">
        <v>28.739896913419305</v>
      </c>
      <c r="DE127" s="37">
        <v>28.778321575739795</v>
      </c>
      <c r="DF127" s="37">
        <v>28.418595866386056</v>
      </c>
      <c r="DG127" s="37">
        <v>31.285124223388337</v>
      </c>
      <c r="DH127" s="37">
        <v>33.506364414501476</v>
      </c>
      <c r="DI127" s="37">
        <v>34.823181703120405</v>
      </c>
      <c r="DJ127" s="37">
        <v>35.871752929851844</v>
      </c>
      <c r="DK127" s="37">
        <v>37.258062367625314</v>
      </c>
      <c r="DL127" s="37">
        <v>5.966614830504688</v>
      </c>
      <c r="DM127" s="37">
        <v>797.11142477766111</v>
      </c>
      <c r="DN127" s="37">
        <v>704.26705874316099</v>
      </c>
      <c r="DO127" s="37">
        <v>995.34438017230843</v>
      </c>
      <c r="DP127" s="37">
        <v>226.8319468195424</v>
      </c>
      <c r="DQ127" s="37">
        <v>0</v>
      </c>
      <c r="DR127" s="37">
        <v>0</v>
      </c>
      <c r="DS127" s="37">
        <v>0</v>
      </c>
      <c r="DT127" s="37">
        <v>0</v>
      </c>
      <c r="DU127" s="37">
        <v>0</v>
      </c>
      <c r="DV127" s="37">
        <v>0</v>
      </c>
      <c r="DW127" s="37">
        <v>0</v>
      </c>
      <c r="DX127" s="37">
        <v>0</v>
      </c>
      <c r="DY127" s="37">
        <v>0</v>
      </c>
      <c r="DZ127" s="37">
        <v>0</v>
      </c>
      <c r="EA127" s="37">
        <v>0</v>
      </c>
      <c r="EB127" s="37">
        <v>0</v>
      </c>
      <c r="EC127" s="37">
        <v>0</v>
      </c>
      <c r="ED127" s="37">
        <v>0</v>
      </c>
      <c r="EE127" s="37">
        <v>0</v>
      </c>
      <c r="EF127" s="37">
        <v>0</v>
      </c>
      <c r="EG127" s="37">
        <v>0</v>
      </c>
      <c r="EH127" s="37">
        <v>0</v>
      </c>
      <c r="EI127" s="37">
        <v>10.92009598510082</v>
      </c>
      <c r="EJ127" s="37">
        <v>16.690591658583902</v>
      </c>
      <c r="EK127" s="37">
        <v>16.59802626466703</v>
      </c>
      <c r="EL127" s="37">
        <v>15.383524238448171</v>
      </c>
      <c r="EM127" s="37">
        <v>13.933371461252502</v>
      </c>
      <c r="EN127" s="37">
        <v>15.470788428814522</v>
      </c>
      <c r="EO127" s="37">
        <v>46.478002010361088</v>
      </c>
      <c r="EP127" s="37">
        <v>45.097030882074321</v>
      </c>
      <c r="EQ127" s="37">
        <v>44.400686376550674</v>
      </c>
      <c r="ER127" s="37">
        <v>41.4478989337873</v>
      </c>
      <c r="ES127" s="37">
        <v>38.139562636116828</v>
      </c>
      <c r="ET127" s="37">
        <v>37.248831943130675</v>
      </c>
      <c r="EU127" s="37">
        <v>38.398233033796252</v>
      </c>
      <c r="EV127" s="37">
        <v>32.94910718880255</v>
      </c>
      <c r="EW127" s="37">
        <v>36.040178449243228</v>
      </c>
      <c r="EX127" s="37">
        <v>39.194311311593523</v>
      </c>
      <c r="EY127" s="37">
        <v>38.628732991694648</v>
      </c>
      <c r="EZ127" s="37">
        <v>30.03877310808004</v>
      </c>
      <c r="FA127" s="37">
        <v>33.093370581282905</v>
      </c>
      <c r="FB127" s="37">
        <v>35.084384093113478</v>
      </c>
      <c r="FC127" s="37">
        <v>35.492268241510608</v>
      </c>
      <c r="FD127" s="37">
        <v>36.554487747792471</v>
      </c>
      <c r="FE127" s="37">
        <v>39.716185301687162</v>
      </c>
      <c r="FF127" s="37">
        <v>39.697958026091889</v>
      </c>
      <c r="FG127" s="37">
        <v>50.172766776989242</v>
      </c>
      <c r="FH127" s="37">
        <v>51.05881001325308</v>
      </c>
      <c r="FI127" s="37">
        <v>52.031989419520158</v>
      </c>
      <c r="FJ127" s="37">
        <v>52.614316435227636</v>
      </c>
      <c r="FK127" s="37">
        <v>52.73133365180734</v>
      </c>
      <c r="FL127" s="37">
        <v>52.26698079471592</v>
      </c>
      <c r="FM127" s="37">
        <v>51.605844359228314</v>
      </c>
      <c r="FN127" s="37">
        <v>51.593992040737731</v>
      </c>
      <c r="FO127" s="37">
        <v>51.206921937657526</v>
      </c>
      <c r="FP127" s="37">
        <v>51.573919775360515</v>
      </c>
      <c r="FQ127" s="37">
        <v>53.151733156047882</v>
      </c>
      <c r="FR127" s="37">
        <v>54.078348145200515</v>
      </c>
      <c r="FS127" s="37">
        <v>53.089882629945414</v>
      </c>
      <c r="FT127" s="37">
        <v>53.635482415584534</v>
      </c>
      <c r="FU127" s="37">
        <v>55.990983811843989</v>
      </c>
      <c r="FV127" s="37">
        <v>56.623434562314777</v>
      </c>
      <c r="FW127" s="37">
        <v>57.442809187117547</v>
      </c>
      <c r="FX127" s="37">
        <v>58.110139916408798</v>
      </c>
      <c r="FY127" s="37">
        <v>57.734269437242084</v>
      </c>
      <c r="FZ127" s="37">
        <v>34.83174897468475</v>
      </c>
      <c r="GA127" s="37">
        <v>35.117672086562607</v>
      </c>
      <c r="GB127" s="37">
        <v>35.821765569301739</v>
      </c>
      <c r="GC127" s="37">
        <v>36.746366143797488</v>
      </c>
      <c r="GD127" s="37">
        <v>37.523137683075582</v>
      </c>
      <c r="GE127" s="37">
        <v>38.270922277660617</v>
      </c>
      <c r="GF127" s="37">
        <v>38.198903748043179</v>
      </c>
      <c r="GG127" s="37">
        <v>37.988658669574697</v>
      </c>
      <c r="GH127" s="37">
        <v>38.105304882077029</v>
      </c>
      <c r="GI127" s="37">
        <v>38.536613588015918</v>
      </c>
      <c r="GJ127" s="37">
        <v>39.401083489534173</v>
      </c>
      <c r="GK127" s="37">
        <v>40.490891210927856</v>
      </c>
      <c r="GL127" s="37">
        <v>41.282198675616591</v>
      </c>
      <c r="GM127" s="37">
        <v>42.039938416953447</v>
      </c>
      <c r="GN127" s="37">
        <v>44.005631366342463</v>
      </c>
      <c r="GO127" s="37">
        <v>44.976860912209609</v>
      </c>
      <c r="GP127" s="37">
        <v>46.459705091347494</v>
      </c>
      <c r="GQ127" s="37">
        <v>47.719370492907984</v>
      </c>
      <c r="GR127" s="37">
        <v>49.24085527644327</v>
      </c>
      <c r="GS127" s="37">
        <v>76.14750932115146</v>
      </c>
      <c r="GT127" s="37">
        <v>76.572804288274881</v>
      </c>
      <c r="GU127" s="37">
        <v>76.477057753186401</v>
      </c>
      <c r="GV127" s="37">
        <v>76.461038614269569</v>
      </c>
      <c r="GW127" s="37">
        <v>77.70488616235366</v>
      </c>
      <c r="GX127" s="37">
        <v>78.418160022534082</v>
      </c>
      <c r="GY127" s="37">
        <v>78.988200674562293</v>
      </c>
      <c r="GZ127" s="37">
        <v>79.39383046424625</v>
      </c>
      <c r="HA127" s="37">
        <v>80.029273704683121</v>
      </c>
      <c r="HB127" s="37">
        <v>80.079787771715331</v>
      </c>
      <c r="HC127" s="37">
        <v>80.562982484939383</v>
      </c>
      <c r="HD127" s="37">
        <v>82.965449847697386</v>
      </c>
      <c r="HE127" s="37">
        <v>82.69220203648085</v>
      </c>
      <c r="HF127" s="37">
        <v>82.347333956538364</v>
      </c>
      <c r="HG127" s="37">
        <v>82.645450370844529</v>
      </c>
      <c r="HH127" s="37">
        <v>82.441938791808354</v>
      </c>
      <c r="HI127" s="37">
        <v>10.278119303005893</v>
      </c>
      <c r="HJ127" s="37">
        <v>10.054030617349831</v>
      </c>
      <c r="HK127" s="37">
        <v>10.842578564097552</v>
      </c>
      <c r="HL127" s="37">
        <v>11.274001718081395</v>
      </c>
      <c r="HM127" s="37">
        <v>11.497356816019392</v>
      </c>
      <c r="HN127" s="37">
        <v>11.816150529204233</v>
      </c>
      <c r="HO127" s="37">
        <v>11.366123611639333</v>
      </c>
      <c r="HP127" s="37">
        <v>40.794779625325745</v>
      </c>
      <c r="HQ127" s="37">
        <v>40.988992902391296</v>
      </c>
      <c r="HR127" s="37">
        <v>41.194506104328525</v>
      </c>
      <c r="HS127" s="37">
        <v>41.506222083533906</v>
      </c>
      <c r="HT127" s="37">
        <v>41.750389504297878</v>
      </c>
      <c r="HU127" s="37">
        <v>42.034798516742974</v>
      </c>
      <c r="HV127" s="37">
        <v>42.285412257679226</v>
      </c>
      <c r="HW127" s="37">
        <v>42.519854697241144</v>
      </c>
      <c r="HX127" s="37">
        <v>42.765429488207474</v>
      </c>
      <c r="HY127" s="37">
        <v>43.056314989401862</v>
      </c>
      <c r="HZ127" s="37">
        <v>43.337083721304502</v>
      </c>
      <c r="IA127" s="37">
        <v>43.626533119727696</v>
      </c>
      <c r="IB127" s="37">
        <v>43.885512591566751</v>
      </c>
      <c r="IC127" s="37">
        <v>44.128475196236025</v>
      </c>
      <c r="ID127" s="37">
        <v>44.412977473861908</v>
      </c>
      <c r="IE127" s="37">
        <v>44.649148149469156</v>
      </c>
      <c r="IF127" s="37">
        <v>44.978600404910487</v>
      </c>
      <c r="IG127" s="37">
        <v>45.204101176241501</v>
      </c>
      <c r="IH127" s="37">
        <v>45.40389910497332</v>
      </c>
      <c r="II127" s="37">
        <v>45.564496826170753</v>
      </c>
      <c r="IJ127" s="37">
        <v>45.513961654642593</v>
      </c>
      <c r="IK127" s="37">
        <v>0.94742097989389684</v>
      </c>
      <c r="IL127" s="37">
        <v>0.95051377648449575</v>
      </c>
      <c r="IM127" s="37">
        <v>0.95406651146701071</v>
      </c>
      <c r="IN127" s="37">
        <v>0.96726899785114284</v>
      </c>
      <c r="IO127" s="37">
        <v>0.97453139785379206</v>
      </c>
      <c r="IP127" s="37">
        <v>0.97222279546814705</v>
      </c>
      <c r="IQ127" s="37">
        <v>0.97034608532484368</v>
      </c>
      <c r="IR127" s="37">
        <v>0.97094178689211397</v>
      </c>
      <c r="IS127" s="37">
        <v>0.9719036697247706</v>
      </c>
      <c r="IT127" s="37">
        <v>0.96639208477999405</v>
      </c>
      <c r="IU127" s="37">
        <v>0.96832022135981521</v>
      </c>
      <c r="IV127" s="37">
        <v>0.96775397207510838</v>
      </c>
      <c r="IW127" s="37">
        <v>0.96942066051373288</v>
      </c>
      <c r="IX127" s="37">
        <v>0.96800833364710015</v>
      </c>
      <c r="IY127" s="37">
        <v>0.96476113897716687</v>
      </c>
      <c r="IZ127" s="37">
        <v>0.96500269210060763</v>
      </c>
      <c r="JA127" s="37">
        <v>0.96751576225323577</v>
      </c>
      <c r="JB127" s="37">
        <v>0.96028222609798641</v>
      </c>
      <c r="JC127" s="37">
        <v>0.94961931411466127</v>
      </c>
      <c r="JD127" s="37">
        <v>0.93898357250028852</v>
      </c>
      <c r="JE127" s="37">
        <v>0.92299845748121612</v>
      </c>
      <c r="JF127" s="37">
        <v>1.5434103150104599</v>
      </c>
      <c r="JG127" s="37">
        <v>2.61461753617901</v>
      </c>
      <c r="JH127" s="37">
        <v>-0.92952275249722527</v>
      </c>
      <c r="JI127" s="37">
        <v>-5.2600499277950048</v>
      </c>
      <c r="JJ127" s="37">
        <v>0.73409278483642226</v>
      </c>
      <c r="JK127" s="37">
        <v>0.11266669389445103</v>
      </c>
      <c r="JL127" s="37">
        <v>1.7831251138277611</v>
      </c>
      <c r="JM127" s="37">
        <v>3.0471724925870989</v>
      </c>
      <c r="JN127" s="37">
        <v>1.5610786201767992</v>
      </c>
      <c r="JO127" s="37">
        <v>-1.5886496477993706</v>
      </c>
      <c r="JP127" s="37">
        <v>-2.0246347323286318</v>
      </c>
      <c r="JQ127" s="37">
        <v>-2.1823665362746079</v>
      </c>
      <c r="JR127" s="37">
        <v>-2.4301177156601916</v>
      </c>
      <c r="JS127" s="37">
        <v>-0.49279001278907414</v>
      </c>
      <c r="JT127" s="37">
        <v>-2.3872769226448369</v>
      </c>
      <c r="JU127" s="37">
        <v>-0.16050219352997824</v>
      </c>
      <c r="JV127" s="37">
        <v>1.2268636118925396</v>
      </c>
      <c r="JW127" s="37">
        <v>1.9304843096807172</v>
      </c>
      <c r="JX127" s="37">
        <v>2.4039342100443242</v>
      </c>
      <c r="JY127" s="37">
        <v>3.1623658592877111</v>
      </c>
      <c r="JZ127" s="37">
        <v>11.731831691292218</v>
      </c>
      <c r="KA127" s="37">
        <v>-3.352115867695054</v>
      </c>
      <c r="KB127" s="37">
        <v>-0.90931201839629416</v>
      </c>
      <c r="KC127" s="37">
        <v>-2.2114317425083243</v>
      </c>
      <c r="KD127" s="37">
        <v>-3.1246851526380013</v>
      </c>
      <c r="KE127" s="37">
        <v>-2.3805379791253767</v>
      </c>
      <c r="KF127" s="37">
        <v>-2.5561256177303577</v>
      </c>
      <c r="KG127" s="37">
        <v>-2.3238510984643663</v>
      </c>
      <c r="KH127" s="37">
        <v>-0.48924440020191934</v>
      </c>
      <c r="KI127" s="37">
        <v>-0.46974274843501868</v>
      </c>
      <c r="KJ127" s="37">
        <v>-0.42820745223702711</v>
      </c>
      <c r="KK127" s="37">
        <v>-1.3636468140382338</v>
      </c>
      <c r="KL127" s="37">
        <v>-2.1143484810989404</v>
      </c>
      <c r="KM127" s="37">
        <v>-1.9723750865556324</v>
      </c>
      <c r="KN127" s="37">
        <v>-1.1821093759166481</v>
      </c>
      <c r="KO127" s="37">
        <v>-2.283803619496144</v>
      </c>
      <c r="KP127" s="37">
        <v>-2.1667796126547061</v>
      </c>
      <c r="KQ127" s="37">
        <v>-2.3536369909236359</v>
      </c>
      <c r="KR127" s="37">
        <v>-2.0202388993349034</v>
      </c>
      <c r="KS127" s="37">
        <v>-2.6801958557700525</v>
      </c>
      <c r="KT127" s="37">
        <v>-2.7924806307001684</v>
      </c>
      <c r="KU127" s="37">
        <v>-8.0881414444694322</v>
      </c>
      <c r="KV127" s="37">
        <v>32.412998361249208</v>
      </c>
      <c r="KW127" s="37">
        <v>32.349673311001297</v>
      </c>
      <c r="KX127" s="37">
        <v>33.267203107658155</v>
      </c>
      <c r="KY127" s="37">
        <v>36.547481780832655</v>
      </c>
      <c r="KZ127" s="37">
        <v>32.537294159260234</v>
      </c>
      <c r="LA127" s="37">
        <v>30.832649117890202</v>
      </c>
      <c r="LB127" s="37">
        <v>29.879699057047297</v>
      </c>
      <c r="LC127" s="37">
        <v>29.498892130093761</v>
      </c>
      <c r="LD127" s="37">
        <v>29.593793151406178</v>
      </c>
      <c r="LE127" s="37">
        <v>32.88490497362956</v>
      </c>
      <c r="LF127" s="37">
        <v>32.065098688370064</v>
      </c>
      <c r="LG127" s="37">
        <v>31.142138921812521</v>
      </c>
      <c r="LH127" s="37">
        <v>32.661540143591239</v>
      </c>
      <c r="LI127" s="37">
        <v>33.316124793204189</v>
      </c>
      <c r="LJ127" s="37">
        <v>35.02275673574249</v>
      </c>
      <c r="LK127" s="37">
        <v>32.723127771635099</v>
      </c>
      <c r="LL127" s="37">
        <v>34.112571181595527</v>
      </c>
      <c r="LM127" s="37">
        <v>35.256819827549485</v>
      </c>
      <c r="LN127" s="37">
        <v>37.122849432824154</v>
      </c>
      <c r="LO127" s="37">
        <v>41.390462769217599</v>
      </c>
      <c r="LP127" s="37">
        <v>48.706626714722454</v>
      </c>
      <c r="LQ127" s="37">
        <v>53.685769904136926</v>
      </c>
      <c r="LR127" s="37">
        <v>56.758205508824012</v>
      </c>
      <c r="LS127" s="37">
        <v>58.573391651165515</v>
      </c>
      <c r="LT127" s="37">
        <v>58.158637266172015</v>
      </c>
      <c r="LU127" s="37">
        <v>57.049412684706994</v>
      </c>
      <c r="LV127" s="37">
        <v>54.005813041957623</v>
      </c>
      <c r="LW127" s="37">
        <v>53.583595860487861</v>
      </c>
      <c r="LX127" s="37">
        <v>54.308242562185008</v>
      </c>
      <c r="LY127" s="37">
        <v>59.617603428383056</v>
      </c>
      <c r="LZ127" s="37">
        <v>54.571359332826383</v>
      </c>
      <c r="MA127" s="37">
        <v>53.691761775594109</v>
      </c>
      <c r="MB127" s="37">
        <v>52.106648828972531</v>
      </c>
      <c r="MC127" s="37">
        <v>52.192208210038821</v>
      </c>
      <c r="MD127" s="37">
        <v>52.396347627043596</v>
      </c>
      <c r="ME127" s="37">
        <v>55.636579471742913</v>
      </c>
      <c r="MF127" s="37">
        <v>54.735183270519961</v>
      </c>
      <c r="MG127" s="37">
        <v>50.180831826401445</v>
      </c>
      <c r="MH127" s="37">
        <v>48.021584909921721</v>
      </c>
      <c r="MI127" s="37">
        <v>47.214095928430709</v>
      </c>
      <c r="MJ127" s="37">
        <v>50.015680125441001</v>
      </c>
      <c r="MK127" s="37">
        <v>47.668019776620433</v>
      </c>
      <c r="ML127" s="37">
        <v>32.02058248885622</v>
      </c>
      <c r="MM127" s="37">
        <v>30.958066620233712</v>
      </c>
      <c r="MN127" s="37">
        <v>30.199778024417316</v>
      </c>
      <c r="MO127" s="37">
        <v>29.473911047923966</v>
      </c>
      <c r="MP127" s="37">
        <v>28.628214989529003</v>
      </c>
      <c r="MQ127" s="37">
        <v>28.124423463402337</v>
      </c>
      <c r="MR127" s="37">
        <v>28.448116424092944</v>
      </c>
      <c r="MS127" s="37">
        <v>28.674529455765096</v>
      </c>
      <c r="MT127" s="37">
        <v>27.653798175241011</v>
      </c>
      <c r="MU127" s="37">
        <v>27.597970296676397</v>
      </c>
      <c r="MV127" s="37">
        <v>28.160959179685257</v>
      </c>
      <c r="MW127" s="37">
        <v>28.647178770262506</v>
      </c>
      <c r="MX127" s="37">
        <v>28.563723167753928</v>
      </c>
      <c r="MY127" s="37">
        <v>31.705757429982754</v>
      </c>
      <c r="MZ127" s="37">
        <v>33.73377501651877</v>
      </c>
      <c r="NA127" s="37">
        <v>37.663028616946654</v>
      </c>
      <c r="NB127" s="37">
        <v>40.739757811966847</v>
      </c>
      <c r="NC127" s="37">
        <v>42.993969708586626</v>
      </c>
      <c r="ND127" s="37">
        <v>43.739392163327103</v>
      </c>
      <c r="NE127" s="37">
        <v>45.156566914836219</v>
      </c>
      <c r="NF127" s="37">
        <v>46.857431122402467</v>
      </c>
      <c r="NG127" s="37">
        <v>100.77067882911429</v>
      </c>
      <c r="NH127" s="37">
        <v>37.508797143381251</v>
      </c>
      <c r="NI127" s="37">
        <v>38.634920729544525</v>
      </c>
      <c r="NJ127" s="37">
        <v>103.25263588415589</v>
      </c>
      <c r="NK127" s="37">
        <v>9.9047793749791548</v>
      </c>
      <c r="NL127" s="37">
        <v>5.2129540072707865</v>
      </c>
      <c r="NM127" s="37">
        <v>64.115766568463272</v>
      </c>
      <c r="NN127" s="37">
        <v>477.84907859574571</v>
      </c>
      <c r="NO127" s="37">
        <v>87.253800635236161</v>
      </c>
      <c r="NP127" s="33">
        <v>8.1</v>
      </c>
      <c r="NQ127" s="34">
        <v>26854</v>
      </c>
      <c r="NR127" s="34">
        <v>-0.5</v>
      </c>
      <c r="NS127" s="37">
        <v>448</v>
      </c>
      <c r="NT127" s="37">
        <v>448</v>
      </c>
      <c r="NU127" s="37">
        <v>447</v>
      </c>
      <c r="NV127" s="37">
        <v>444</v>
      </c>
      <c r="NW127" s="37">
        <v>443</v>
      </c>
      <c r="NX127" s="37">
        <v>442</v>
      </c>
      <c r="NY127" s="37">
        <v>441</v>
      </c>
      <c r="NZ127" s="37">
        <v>440</v>
      </c>
      <c r="OA127" s="37">
        <v>438</v>
      </c>
      <c r="OB127" s="37">
        <v>437</v>
      </c>
      <c r="OC127" s="37">
        <v>434</v>
      </c>
      <c r="OD127" s="37">
        <v>432</v>
      </c>
      <c r="OE127" s="37">
        <v>429</v>
      </c>
      <c r="OF127" s="37">
        <v>427</v>
      </c>
      <c r="OG127" s="37">
        <v>425</v>
      </c>
      <c r="OH127" s="37">
        <v>423</v>
      </c>
      <c r="OI127" s="37">
        <v>421</v>
      </c>
      <c r="OJ127" s="37">
        <v>420</v>
      </c>
      <c r="OK127" s="37">
        <v>419</v>
      </c>
      <c r="OL127" s="37">
        <v>419</v>
      </c>
      <c r="OM127" s="37">
        <v>421</v>
      </c>
      <c r="ON127" s="37">
        <v>105.23809523809524</v>
      </c>
      <c r="OO127" s="37">
        <v>101.23199393479909</v>
      </c>
      <c r="OP127" s="37">
        <v>100.61605363290451</v>
      </c>
      <c r="OQ127" s="37">
        <v>97.942783670845387</v>
      </c>
      <c r="OR127" s="37">
        <v>99.381953028430161</v>
      </c>
      <c r="OS127" s="37">
        <v>99.024170544963226</v>
      </c>
      <c r="OT127" s="37">
        <v>101.90445960958579</v>
      </c>
      <c r="OU127" s="37">
        <v>99.09834696944398</v>
      </c>
      <c r="OV127" s="37">
        <v>97.931730284176894</v>
      </c>
      <c r="OW127" s="37">
        <v>95.001633453119894</v>
      </c>
      <c r="OX127" s="37">
        <v>96.378269617706238</v>
      </c>
      <c r="OY127" s="37">
        <v>98.291899205141206</v>
      </c>
      <c r="OZ127" s="37">
        <v>100.72416063199474</v>
      </c>
      <c r="PA127" s="37">
        <v>103.94889663182344</v>
      </c>
      <c r="PB127" s="37">
        <v>104.13098236775819</v>
      </c>
      <c r="PC127" s="37">
        <v>102.39958268127283</v>
      </c>
      <c r="PD127" s="37">
        <v>103.17873892652423</v>
      </c>
      <c r="PE127" s="37">
        <v>103.43612334801762</v>
      </c>
      <c r="PF127" s="37">
        <v>102.87726358148895</v>
      </c>
      <c r="PG127" s="37">
        <v>105.4965263588067</v>
      </c>
      <c r="PH127" s="37">
        <v>106.13703236654058</v>
      </c>
      <c r="PI127" s="37">
        <v>7.6363794679785792</v>
      </c>
      <c r="PJ127" s="37">
        <v>9.8079450544791626</v>
      </c>
      <c r="PK127" s="37">
        <v>9.9047793749791548</v>
      </c>
      <c r="PL127" s="37">
        <v>9.3547887851685321</v>
      </c>
      <c r="PM127" s="37">
        <v>9.2917552258309097</v>
      </c>
      <c r="PN127" s="37">
        <v>9.5028287398388436</v>
      </c>
      <c r="PO127" s="37">
        <v>9.6185809486475886</v>
      </c>
      <c r="PP127" s="37">
        <v>9.5945327113684513</v>
      </c>
      <c r="PQ127" s="37">
        <v>4.5343879311115289</v>
      </c>
      <c r="PR127" s="37">
        <v>28.697776407396486</v>
      </c>
      <c r="PS127" s="37">
        <v>17.848346158314794</v>
      </c>
      <c r="PT127" s="37">
        <v>19.434978684612705</v>
      </c>
      <c r="PU127" s="37">
        <v>2.8318982364297476</v>
      </c>
      <c r="PV127" s="37">
        <v>2.765190121520972</v>
      </c>
      <c r="PW127" s="37">
        <v>2.7740047656377338</v>
      </c>
      <c r="PX127" s="37">
        <v>47.954143439255837</v>
      </c>
      <c r="PY127" s="37">
        <v>49.225840466614585</v>
      </c>
      <c r="PZ127" s="37">
        <v>49.257120409109461</v>
      </c>
      <c r="QA127" s="37">
        <v>49.972990414782075</v>
      </c>
      <c r="QB127" s="37">
        <v>52.259441187344848</v>
      </c>
      <c r="QC127" s="37">
        <v>55.622998657882576</v>
      </c>
      <c r="QD127" s="37">
        <v>58.523559112818994</v>
      </c>
      <c r="QE127" s="37">
        <v>61.680590607628261</v>
      </c>
      <c r="QF127" s="37">
        <v>62.06141276358828</v>
      </c>
      <c r="QG127" s="37">
        <v>55.669938288920058</v>
      </c>
      <c r="QH127" s="37">
        <v>57.892702628773037</v>
      </c>
      <c r="QI127" s="37">
        <v>61.501273015654093</v>
      </c>
      <c r="QJ127" s="37">
        <v>61.817299972870167</v>
      </c>
      <c r="QK127" s="37">
        <v>62.379050793242477</v>
      </c>
      <c r="QL127" s="37">
        <v>65.264218504892682</v>
      </c>
      <c r="QM127" s="37">
        <v>68.160053348308296</v>
      </c>
      <c r="QN127" s="37">
        <v>63.164622681512711</v>
      </c>
      <c r="QO127" s="37">
        <v>64.393584579677565</v>
      </c>
      <c r="QP127" s="37">
        <v>68.052173255853006</v>
      </c>
      <c r="QQ127" s="37">
        <v>70.293423856065473</v>
      </c>
      <c r="QR127" s="37">
        <v>70.759277856925991</v>
      </c>
      <c r="QS127" s="37">
        <v>71.082553835046127</v>
      </c>
      <c r="QT127" s="37">
        <v>71.982330323584051</v>
      </c>
      <c r="QU127" s="37">
        <v>72.44182517309973</v>
      </c>
      <c r="QV127" s="37">
        <v>73.639790793040845</v>
      </c>
      <c r="QW127" s="37">
        <v>74.157136327124746</v>
      </c>
      <c r="QX127" s="37">
        <v>74.536109805354371</v>
      </c>
      <c r="QY127" s="37">
        <v>74.631666670410468</v>
      </c>
      <c r="QZ127" s="37">
        <v>74.378180493497908</v>
      </c>
      <c r="RA127" s="37">
        <v>76.601466041436382</v>
      </c>
      <c r="RB127" s="37">
        <v>76.594663394623097</v>
      </c>
      <c r="RC127" s="37">
        <v>77.277039192842039</v>
      </c>
      <c r="RD127" s="37">
        <v>78.043406667316049</v>
      </c>
      <c r="RE127" s="37">
        <v>78.304448369332476</v>
      </c>
      <c r="RF127" s="37">
        <v>42.5888986409213</v>
      </c>
      <c r="RG127" s="37">
        <v>43.153908048592307</v>
      </c>
      <c r="RH127" s="37">
        <v>43.986011802541604</v>
      </c>
      <c r="RI127" s="37">
        <v>44.739637566759598</v>
      </c>
      <c r="RJ127" s="37">
        <v>45.194291318610709</v>
      </c>
      <c r="RK127" s="37">
        <v>45.334372286283909</v>
      </c>
      <c r="RL127" s="37">
        <v>44.965106815652483</v>
      </c>
      <c r="RM127" s="37">
        <v>44.856568885816735</v>
      </c>
      <c r="RN127" s="37">
        <v>44.711369447543852</v>
      </c>
      <c r="RO127" s="37">
        <v>45.111849840403593</v>
      </c>
      <c r="RP127" s="37">
        <v>46.331207590543769</v>
      </c>
      <c r="RQ127" s="37">
        <v>47.337184511224926</v>
      </c>
      <c r="RR127" s="37">
        <v>47.230003077399978</v>
      </c>
      <c r="RS127" s="37">
        <v>47.877122483994938</v>
      </c>
      <c r="RT127" s="37">
        <v>50.029178938985119</v>
      </c>
      <c r="RU127" s="37">
        <v>50.833501208702657</v>
      </c>
      <c r="RV127" s="37">
        <v>51.98911386692577</v>
      </c>
      <c r="RW127" s="37">
        <v>52.960494273826583</v>
      </c>
      <c r="RX127" s="37">
        <v>53.547792713442796</v>
      </c>
      <c r="RY127" s="37">
        <v>1118.9099999999999</v>
      </c>
      <c r="RZ127" s="37">
        <v>324.14477211796248</v>
      </c>
      <c r="SA127" s="37">
        <v>323.74352100089368</v>
      </c>
      <c r="SB127" s="37">
        <v>321.89186773905271</v>
      </c>
      <c r="SC127" s="37">
        <v>319.88114387846292</v>
      </c>
      <c r="SD127" s="37">
        <v>321.47184986595175</v>
      </c>
      <c r="SE127" s="37">
        <v>320.94191242180517</v>
      </c>
      <c r="SF127" s="37">
        <v>319.99821268990172</v>
      </c>
      <c r="SG127" s="37">
        <v>319.75067024128685</v>
      </c>
      <c r="SH127" s="37">
        <v>321.02323503127792</v>
      </c>
      <c r="SI127" s="37">
        <v>318.58802502234136</v>
      </c>
      <c r="SJ127" s="37">
        <v>320.16621983914212</v>
      </c>
      <c r="SK127" s="37">
        <v>323.97229669347632</v>
      </c>
      <c r="SL127" s="37">
        <v>322.81143878462916</v>
      </c>
      <c r="SM127" s="37">
        <v>319.61215370866847</v>
      </c>
      <c r="SN127" s="37">
        <v>318.45308310991959</v>
      </c>
      <c r="SO127" s="37">
        <v>318.27524575513854</v>
      </c>
      <c r="SP127" s="37">
        <v>2153.8290352140334</v>
      </c>
      <c r="SQ127" s="37">
        <v>646</v>
      </c>
      <c r="SR127" s="37">
        <v>646</v>
      </c>
      <c r="SS127" s="37">
        <v>644</v>
      </c>
      <c r="ST127" s="37">
        <v>638</v>
      </c>
      <c r="SU127" s="37">
        <v>636</v>
      </c>
      <c r="SV127" s="37">
        <v>634</v>
      </c>
      <c r="SW127" s="37">
        <v>633</v>
      </c>
      <c r="SX127" s="37">
        <v>632</v>
      </c>
      <c r="SY127" s="37">
        <v>629</v>
      </c>
      <c r="SZ127" s="37">
        <v>626</v>
      </c>
      <c r="TA127" s="37">
        <v>621</v>
      </c>
      <c r="TB127" s="37">
        <v>617</v>
      </c>
      <c r="TC127" s="37">
        <v>613</v>
      </c>
      <c r="TD127" s="37">
        <v>609</v>
      </c>
      <c r="TE127" s="37">
        <v>604</v>
      </c>
      <c r="TF127" s="37">
        <v>601</v>
      </c>
      <c r="TG127" s="37">
        <v>589</v>
      </c>
      <c r="TH127" s="37">
        <v>587</v>
      </c>
      <c r="TI127" s="37">
        <v>585</v>
      </c>
      <c r="TJ127" s="37">
        <v>584</v>
      </c>
      <c r="TK127" s="37">
        <v>588</v>
      </c>
      <c r="TL127" s="37">
        <v>7.8539826065809804</v>
      </c>
      <c r="TM127" s="37">
        <v>7.4281671144130099</v>
      </c>
      <c r="TN127" s="37">
        <v>6.8766648168701439</v>
      </c>
      <c r="TO127" s="37">
        <v>6.2383156645658184</v>
      </c>
      <c r="TP127" s="37">
        <v>5.7976486572979775</v>
      </c>
      <c r="TQ127" s="37">
        <v>5.4661654876566592</v>
      </c>
      <c r="TR127" s="37">
        <v>5.2422184165905463</v>
      </c>
      <c r="TS127" s="37">
        <v>5.2163916670083834</v>
      </c>
      <c r="TT127" s="37">
        <v>5.2852445429658506</v>
      </c>
      <c r="TU127" s="37">
        <v>5.3568752274852089</v>
      </c>
      <c r="TV127" s="37">
        <v>5.4889298892988929</v>
      </c>
      <c r="TW127" s="37">
        <v>5.6269745134900067</v>
      </c>
      <c r="TX127" s="37">
        <v>5.7470024417799479</v>
      </c>
      <c r="TY127" s="37">
        <v>5.8354550681106199</v>
      </c>
      <c r="TZ127" s="37">
        <v>5.8793530849087148</v>
      </c>
      <c r="UA127" s="37">
        <v>5.87571780147662</v>
      </c>
      <c r="UB127" s="37">
        <v>5.8627095639250539</v>
      </c>
      <c r="UC127" s="37">
        <v>5.9365815367202757</v>
      </c>
      <c r="UD127" s="37">
        <v>6.0656983772299355</v>
      </c>
      <c r="UE127" s="37">
        <v>6.1949661982982223</v>
      </c>
      <c r="UF127" s="37">
        <v>6.4010733539576128</v>
      </c>
      <c r="UG127" s="37">
        <v>30.771760427346411</v>
      </c>
      <c r="UH127" s="37">
        <v>31.515123876488342</v>
      </c>
      <c r="UI127" s="37">
        <v>31.984184239733629</v>
      </c>
      <c r="UJ127" s="37">
        <v>32.099038386190372</v>
      </c>
      <c r="UK127" s="37">
        <v>32.022165952692426</v>
      </c>
      <c r="UL127" s="37">
        <v>31.827073524876102</v>
      </c>
      <c r="UM127" s="37">
        <v>31.662118262278927</v>
      </c>
      <c r="UN127" s="37">
        <v>31.334407031544952</v>
      </c>
      <c r="UO127" s="37">
        <v>30.932489026326881</v>
      </c>
      <c r="UP127" s="37">
        <v>30.42799334851091</v>
      </c>
      <c r="UQ127" s="37">
        <v>29.916169488797692</v>
      </c>
      <c r="UR127" s="37">
        <v>29.386115344149651</v>
      </c>
      <c r="US127" s="37">
        <v>28.806006049783154</v>
      </c>
      <c r="UT127" s="37">
        <v>28.267813772307548</v>
      </c>
      <c r="UU127" s="37">
        <v>27.665657062865943</v>
      </c>
      <c r="UV127" s="37">
        <v>27.171981072630214</v>
      </c>
      <c r="UW127" s="37">
        <v>26.406229858736285</v>
      </c>
      <c r="UX127" s="37">
        <v>25.892982103847583</v>
      </c>
      <c r="UY127" s="37">
        <v>25.34357180360697</v>
      </c>
      <c r="UZ127" s="37">
        <v>24.781087554279129</v>
      </c>
      <c r="VA127" s="37">
        <v>24.346931581282554</v>
      </c>
      <c r="VB127" s="37">
        <v>19.423203937423487</v>
      </c>
      <c r="VC127" s="37">
        <v>19.039031320133109</v>
      </c>
      <c r="VD127" s="37">
        <v>18.940621531631521</v>
      </c>
      <c r="VE127" s="37">
        <v>19.231576531697431</v>
      </c>
      <c r="VF127" s="37">
        <v>19.437176816704191</v>
      </c>
      <c r="VG127" s="37">
        <v>19.492887210781078</v>
      </c>
      <c r="VH127" s="37">
        <v>19.348248711363858</v>
      </c>
      <c r="VI127" s="37">
        <v>19.272694365063991</v>
      </c>
      <c r="VJ127" s="37">
        <v>19.230501773243397</v>
      </c>
      <c r="VK127" s="37">
        <v>19.177270748435259</v>
      </c>
      <c r="VL127" s="37">
        <v>19.152556011541424</v>
      </c>
      <c r="VM127" s="37">
        <v>19.31162833776898</v>
      </c>
      <c r="VN127" s="37">
        <v>19.833230073982289</v>
      </c>
      <c r="VO127" s="37">
        <v>20.364253951119924</v>
      </c>
      <c r="VP127" s="37">
        <v>20.941222729241407</v>
      </c>
      <c r="VQ127" s="37">
        <v>21.813139779576989</v>
      </c>
      <c r="VR127" s="37">
        <v>22.972679915984866</v>
      </c>
      <c r="VS127" s="37">
        <v>23.632991961639799</v>
      </c>
      <c r="VT127" s="37">
        <v>24.023773764606762</v>
      </c>
      <c r="VU127" s="37">
        <v>24.203944321573939</v>
      </c>
      <c r="VV127" s="37">
        <v>24.252420516498411</v>
      </c>
      <c r="VW127" s="37">
        <v>7.2462907027836652</v>
      </c>
      <c r="VX127" s="37">
        <v>7.0207732192409313</v>
      </c>
      <c r="VY127" s="37">
        <v>6.9594894561598224</v>
      </c>
      <c r="VZ127" s="37">
        <v>7.0444648434438983</v>
      </c>
      <c r="WA127" s="37">
        <v>7.1653351000218963</v>
      </c>
      <c r="WB127" s="37">
        <v>7.3298134380382471</v>
      </c>
      <c r="WC127" s="37">
        <v>7.4631480417389637</v>
      </c>
      <c r="WD127" s="37">
        <v>7.586116205443056</v>
      </c>
      <c r="WE127" s="37">
        <v>7.703781074334306</v>
      </c>
      <c r="WF127" s="37">
        <v>7.8250629821794329</v>
      </c>
      <c r="WG127" s="37">
        <v>7.9046970376245822</v>
      </c>
      <c r="WH127" s="37">
        <v>7.9489951417742288</v>
      </c>
      <c r="WI127" s="37">
        <v>8.0056853383869679</v>
      </c>
      <c r="WJ127" s="37">
        <v>8.1688744441445991</v>
      </c>
      <c r="WK127" s="37">
        <v>8.2249450482850772</v>
      </c>
      <c r="WL127" s="37">
        <v>8.262147638239945</v>
      </c>
      <c r="WM127" s="37">
        <v>8.0977547940946764</v>
      </c>
      <c r="WN127" s="37">
        <v>8.0518994505193593</v>
      </c>
      <c r="WO127" s="37">
        <v>7.9476354445217776</v>
      </c>
      <c r="WP127" s="37">
        <v>7.8768740724210824</v>
      </c>
      <c r="WQ127" s="37">
        <v>7.8600689231816494</v>
      </c>
      <c r="WR127" s="37">
        <v>436959</v>
      </c>
      <c r="WS127" s="37">
        <v>436832</v>
      </c>
      <c r="WT127" s="37">
        <v>434314</v>
      </c>
      <c r="WU127" s="37">
        <v>431178</v>
      </c>
      <c r="WV127" s="37">
        <v>432001</v>
      </c>
      <c r="WW127" s="37">
        <v>659405</v>
      </c>
      <c r="WX127" s="37">
        <v>657348</v>
      </c>
      <c r="WY127" s="37">
        <v>655176</v>
      </c>
      <c r="WZ127" s="37">
        <v>654257</v>
      </c>
      <c r="XA127" s="38">
        <v>658124</v>
      </c>
    </row>
    <row r="128" spans="1:625" x14ac:dyDescent="0.25">
      <c r="A128" s="3" t="s">
        <v>378</v>
      </c>
      <c r="B128" s="2" t="s">
        <v>116</v>
      </c>
      <c r="C128" t="s">
        <v>257</v>
      </c>
      <c r="D128" s="36">
        <v>2163</v>
      </c>
      <c r="E128" s="37">
        <v>2228</v>
      </c>
      <c r="F128" s="37">
        <v>2235</v>
      </c>
      <c r="G128" s="37">
        <v>2256</v>
      </c>
      <c r="H128" s="37">
        <v>2292</v>
      </c>
      <c r="I128" s="37">
        <v>2320</v>
      </c>
      <c r="J128" s="37">
        <v>2361</v>
      </c>
      <c r="K128" s="37">
        <v>2401</v>
      </c>
      <c r="L128" s="37">
        <v>2423</v>
      </c>
      <c r="M128" s="37">
        <v>2329</v>
      </c>
      <c r="N128" s="37">
        <v>2453</v>
      </c>
      <c r="O128" s="37">
        <v>2569</v>
      </c>
      <c r="P128" s="37">
        <v>2578</v>
      </c>
      <c r="Q128" s="37">
        <v>2616</v>
      </c>
      <c r="R128" s="37">
        <v>2703</v>
      </c>
      <c r="S128" s="37">
        <v>2740</v>
      </c>
      <c r="T128" s="37">
        <v>9.267699341999208</v>
      </c>
      <c r="U128" s="37">
        <v>8.7717778836299587</v>
      </c>
      <c r="V128" s="37">
        <v>7.8048170680890081</v>
      </c>
      <c r="W128" s="37">
        <v>7.1403508771929829</v>
      </c>
      <c r="X128" s="37">
        <v>7.618881165889138</v>
      </c>
      <c r="Y128" s="37">
        <v>8.1266512104383466</v>
      </c>
      <c r="Z128" s="37">
        <v>8.2023655217109521</v>
      </c>
      <c r="AA128" s="37">
        <v>9.406455622660884</v>
      </c>
      <c r="AB128" s="37">
        <v>8.1894530988386887</v>
      </c>
      <c r="AC128" s="37">
        <v>6.5626004069829715</v>
      </c>
      <c r="AD128" s="37">
        <v>5.3910483709105508</v>
      </c>
      <c r="AE128" s="37">
        <v>6.5457200021629802</v>
      </c>
      <c r="AF128" s="37">
        <v>6.3067212093300462</v>
      </c>
      <c r="AG128" s="37">
        <v>5.3537259309809588</v>
      </c>
      <c r="AH128" s="37">
        <v>5.516144977489212</v>
      </c>
      <c r="AI128" s="37">
        <v>5.9999731604868689</v>
      </c>
      <c r="AJ128" s="37">
        <v>5.7066958564715931</v>
      </c>
      <c r="AK128" s="37">
        <v>5.4293886782412022</v>
      </c>
      <c r="AL128" s="37">
        <v>1259</v>
      </c>
      <c r="AM128" s="37">
        <v>1320</v>
      </c>
      <c r="AN128" s="37">
        <v>1345</v>
      </c>
      <c r="AO128" s="37">
        <v>1371</v>
      </c>
      <c r="AP128" s="37">
        <v>1400</v>
      </c>
      <c r="AQ128" s="37">
        <v>1447</v>
      </c>
      <c r="AR128" s="37">
        <v>1465</v>
      </c>
      <c r="AS128" s="37">
        <v>1505</v>
      </c>
      <c r="AT128" s="37">
        <v>1527</v>
      </c>
      <c r="AU128" s="37">
        <v>1536</v>
      </c>
      <c r="AV128" s="37">
        <v>1585</v>
      </c>
      <c r="AW128" s="37">
        <v>1671</v>
      </c>
      <c r="AX128" s="37">
        <v>1715</v>
      </c>
      <c r="AY128" s="37">
        <v>1740</v>
      </c>
      <c r="AZ128" s="37">
        <v>1780</v>
      </c>
      <c r="BA128" s="37">
        <v>1817</v>
      </c>
      <c r="BB128" s="37">
        <v>809</v>
      </c>
      <c r="BC128" s="37">
        <v>805</v>
      </c>
      <c r="BD128" s="37">
        <v>811</v>
      </c>
      <c r="BE128" s="37">
        <v>830</v>
      </c>
      <c r="BF128" s="37">
        <v>828</v>
      </c>
      <c r="BG128" s="37">
        <v>832</v>
      </c>
      <c r="BH128" s="37">
        <v>849</v>
      </c>
      <c r="BI128" s="37">
        <v>849</v>
      </c>
      <c r="BJ128" s="37">
        <v>861</v>
      </c>
      <c r="BK128" s="37">
        <v>888</v>
      </c>
      <c r="BL128" s="37">
        <v>73.071040217992064</v>
      </c>
      <c r="BM128" s="37">
        <v>78.37815022370566</v>
      </c>
      <c r="BN128" s="37">
        <v>96.800321350726662</v>
      </c>
      <c r="BO128" s="37">
        <v>102.88615713522181</v>
      </c>
      <c r="BP128" s="37">
        <v>100.75879227286198</v>
      </c>
      <c r="BQ128" s="37">
        <v>110.60055196001419</v>
      </c>
      <c r="BR128" s="37">
        <v>109.4173629170586</v>
      </c>
      <c r="BS128" s="37">
        <v>391.63411725360777</v>
      </c>
      <c r="BT128" s="37">
        <v>392.94842595404396</v>
      </c>
      <c r="BU128" s="37">
        <v>399.92896691253418</v>
      </c>
      <c r="BV128" s="37">
        <v>445.34754608039083</v>
      </c>
      <c r="BW128" s="37">
        <v>421.70975416336239</v>
      </c>
      <c r="BX128" s="37">
        <v>427.80133368084472</v>
      </c>
      <c r="BY128" s="37">
        <v>452.55595538881659</v>
      </c>
      <c r="BZ128" s="37">
        <v>443.04121402889206</v>
      </c>
      <c r="CA128" s="37">
        <v>432.30164136707754</v>
      </c>
      <c r="CB128" s="37">
        <v>519.3960781272217</v>
      </c>
      <c r="CC128" s="37">
        <v>522.38679974285219</v>
      </c>
      <c r="CD128" s="37">
        <v>605.63288158652085</v>
      </c>
      <c r="CE128" s="37">
        <v>617.44117898840375</v>
      </c>
      <c r="CF128" s="37">
        <v>644.04947441721652</v>
      </c>
      <c r="CG128" s="37">
        <v>535.6493853554249</v>
      </c>
      <c r="CH128" s="37">
        <v>586.72607879924954</v>
      </c>
      <c r="CI128" s="37">
        <v>687.15842286990267</v>
      </c>
      <c r="CJ128" s="37">
        <v>714.77777546763139</v>
      </c>
      <c r="CK128" s="37">
        <v>732.27158657221707</v>
      </c>
      <c r="CL128" s="37">
        <v>732.56834712816658</v>
      </c>
      <c r="CM128" s="37">
        <v>736.07729762629333</v>
      </c>
      <c r="CN128" s="37">
        <v>113.2855423578044</v>
      </c>
      <c r="CO128" s="37">
        <v>113.78976550616032</v>
      </c>
      <c r="CP128" s="37">
        <v>114.26866067579667</v>
      </c>
      <c r="CQ128" s="37">
        <v>115.17904863709246</v>
      </c>
      <c r="CR128" s="37">
        <v>116.25569552398821</v>
      </c>
      <c r="CS128" s="37">
        <v>120.19379871673823</v>
      </c>
      <c r="CT128" s="37">
        <v>125.23303601749242</v>
      </c>
      <c r="CU128" s="37">
        <v>127.84061285635832</v>
      </c>
      <c r="CV128" s="37">
        <v>130.98124460050721</v>
      </c>
      <c r="CW128" s="37">
        <v>131.06567808332872</v>
      </c>
      <c r="CX128" s="37">
        <v>7.052056270473642</v>
      </c>
      <c r="CY128" s="37">
        <v>6.5948554208222721</v>
      </c>
      <c r="CZ128" s="37">
        <v>6.7381842480720957</v>
      </c>
      <c r="DA128" s="37">
        <v>6.9699226270478407</v>
      </c>
      <c r="DB128" s="37">
        <v>7.1070264728497676</v>
      </c>
      <c r="DC128" s="37">
        <v>7.3630573248407645</v>
      </c>
      <c r="DD128" s="37">
        <v>15.770295875236846</v>
      </c>
      <c r="DE128" s="37">
        <v>15.300037813781669</v>
      </c>
      <c r="DF128" s="37">
        <v>16.104002576640411</v>
      </c>
      <c r="DG128" s="37">
        <v>17.34964140106538</v>
      </c>
      <c r="DH128" s="37">
        <v>18.510238755253511</v>
      </c>
      <c r="DI128" s="37">
        <v>19.831036016007115</v>
      </c>
      <c r="DJ128" s="37">
        <v>20.240317312179187</v>
      </c>
      <c r="DK128" s="37">
        <v>21.393149579056626</v>
      </c>
      <c r="DL128" s="37">
        <v>9.8125959033437695</v>
      </c>
      <c r="DM128" s="37">
        <v>1182.1162822700892</v>
      </c>
      <c r="DN128" s="37">
        <v>1073.6766389395643</v>
      </c>
      <c r="DO128" s="37">
        <v>1256.7334326599967</v>
      </c>
      <c r="DP128" s="37">
        <v>226.95183112745076</v>
      </c>
      <c r="DQ128" s="37">
        <v>0</v>
      </c>
      <c r="DR128" s="37">
        <v>0</v>
      </c>
      <c r="DS128" s="37">
        <v>0</v>
      </c>
      <c r="DT128" s="37">
        <v>0</v>
      </c>
      <c r="DU128" s="37">
        <v>0</v>
      </c>
      <c r="DV128" s="37">
        <v>0</v>
      </c>
      <c r="DW128" s="37">
        <v>0</v>
      </c>
      <c r="DX128" s="37">
        <v>0</v>
      </c>
      <c r="DY128" s="37">
        <v>0</v>
      </c>
      <c r="DZ128" s="37">
        <v>0</v>
      </c>
      <c r="EA128" s="37">
        <v>0</v>
      </c>
      <c r="EB128" s="37">
        <v>0</v>
      </c>
      <c r="EC128" s="37">
        <v>0</v>
      </c>
      <c r="ED128" s="37">
        <v>0</v>
      </c>
      <c r="EE128" s="37">
        <v>0</v>
      </c>
      <c r="EF128" s="37">
        <v>0</v>
      </c>
      <c r="EG128" s="37">
        <v>0</v>
      </c>
      <c r="EH128" s="37">
        <v>0</v>
      </c>
      <c r="EI128" s="37">
        <v>11.920103092783506</v>
      </c>
      <c r="EJ128" s="37">
        <v>24.743814046488378</v>
      </c>
      <c r="EK128" s="37">
        <v>24.993945265197386</v>
      </c>
      <c r="EL128" s="37">
        <v>19.749496756877654</v>
      </c>
      <c r="EM128" s="37">
        <v>19.859649122807017</v>
      </c>
      <c r="EN128" s="37">
        <v>23.474638568978193</v>
      </c>
      <c r="EO128" s="37">
        <v>43.485135989879822</v>
      </c>
      <c r="EP128" s="37">
        <v>40.858976468652294</v>
      </c>
      <c r="EQ128" s="37">
        <v>41.893575369282793</v>
      </c>
      <c r="ER128" s="37">
        <v>37.856737856737851</v>
      </c>
      <c r="ES128" s="37">
        <v>33.792129874713254</v>
      </c>
      <c r="ET128" s="37">
        <v>34.566263061867645</v>
      </c>
      <c r="EU128" s="37">
        <v>35.127572016460903</v>
      </c>
      <c r="EV128" s="37">
        <v>32.246480896294166</v>
      </c>
      <c r="EW128" s="37">
        <v>37.438665358194307</v>
      </c>
      <c r="EX128" s="37">
        <v>38.331293349653201</v>
      </c>
      <c r="EY128" s="37">
        <v>36.311739885827748</v>
      </c>
      <c r="EZ128" s="37">
        <v>29.82238744320529</v>
      </c>
      <c r="FA128" s="37">
        <v>35.201890034364261</v>
      </c>
      <c r="FB128" s="37">
        <v>39.440139965008747</v>
      </c>
      <c r="FC128" s="37">
        <v>31.266650520707195</v>
      </c>
      <c r="FD128" s="37">
        <v>34.086334153433235</v>
      </c>
      <c r="FE128" s="37">
        <v>36.701754385964911</v>
      </c>
      <c r="FF128" s="37">
        <v>37.098750306297475</v>
      </c>
      <c r="FG128" s="37">
        <v>51.944823461243715</v>
      </c>
      <c r="FH128" s="37">
        <v>52.389971309092957</v>
      </c>
      <c r="FI128" s="37">
        <v>53.365538241762373</v>
      </c>
      <c r="FJ128" s="37">
        <v>54.251188514498928</v>
      </c>
      <c r="FK128" s="37">
        <v>54.505039665810756</v>
      </c>
      <c r="FL128" s="37">
        <v>54.211267333989085</v>
      </c>
      <c r="FM128" s="37">
        <v>53.323609490470631</v>
      </c>
      <c r="FN128" s="37">
        <v>53.441462695370099</v>
      </c>
      <c r="FO128" s="37">
        <v>53.637714172526493</v>
      </c>
      <c r="FP128" s="37">
        <v>54.217397388992183</v>
      </c>
      <c r="FQ128" s="37">
        <v>55.891815805348884</v>
      </c>
      <c r="FR128" s="37">
        <v>57.556348305497004</v>
      </c>
      <c r="FS128" s="37">
        <v>56.102237725149422</v>
      </c>
      <c r="FT128" s="37">
        <v>56.438646123786455</v>
      </c>
      <c r="FU128" s="37">
        <v>60.225995887129258</v>
      </c>
      <c r="FV128" s="37">
        <v>60.649052756775127</v>
      </c>
      <c r="FW128" s="37">
        <v>61.380473537009756</v>
      </c>
      <c r="FX128" s="37">
        <v>62.049254308677526</v>
      </c>
      <c r="FY128" s="37">
        <v>61.831638946786335</v>
      </c>
      <c r="FZ128" s="37">
        <v>38.8395330620355</v>
      </c>
      <c r="GA128" s="37">
        <v>38.912573842889095</v>
      </c>
      <c r="GB128" s="37">
        <v>39.631812614819353</v>
      </c>
      <c r="GC128" s="37">
        <v>40.390973396893742</v>
      </c>
      <c r="GD128" s="37">
        <v>41.015541628669553</v>
      </c>
      <c r="GE128" s="37">
        <v>41.729816522743739</v>
      </c>
      <c r="GF128" s="37">
        <v>41.682932118846239</v>
      </c>
      <c r="GG128" s="37">
        <v>41.798741637464161</v>
      </c>
      <c r="GH128" s="37">
        <v>42.12462311557789</v>
      </c>
      <c r="GI128" s="37">
        <v>42.725703259876106</v>
      </c>
      <c r="GJ128" s="37">
        <v>43.303616964850363</v>
      </c>
      <c r="GK128" s="37">
        <v>44.573014078717499</v>
      </c>
      <c r="GL128" s="37">
        <v>45.17290618985534</v>
      </c>
      <c r="GM128" s="37">
        <v>45.81521403103811</v>
      </c>
      <c r="GN128" s="37">
        <v>48.413318413107277</v>
      </c>
      <c r="GO128" s="37">
        <v>49.450502821742269</v>
      </c>
      <c r="GP128" s="37">
        <v>50.59769430382439</v>
      </c>
      <c r="GQ128" s="37">
        <v>51.405458758904814</v>
      </c>
      <c r="GR128" s="37">
        <v>53.084531017690537</v>
      </c>
      <c r="GS128" s="37">
        <v>74.745518550672102</v>
      </c>
      <c r="GT128" s="37">
        <v>74.05736322005302</v>
      </c>
      <c r="GU128" s="37">
        <v>74.74688587030451</v>
      </c>
      <c r="GV128" s="37">
        <v>75.391860271585358</v>
      </c>
      <c r="GW128" s="37">
        <v>77.318006904806651</v>
      </c>
      <c r="GX128" s="37">
        <v>79.660797126752129</v>
      </c>
      <c r="GY128" s="37">
        <v>80.487436274608584</v>
      </c>
      <c r="GZ128" s="37">
        <v>82.389695085519847</v>
      </c>
      <c r="HA128" s="37">
        <v>82.873937402414512</v>
      </c>
      <c r="HB128" s="37">
        <v>82.469386916502302</v>
      </c>
      <c r="HC128" s="37">
        <v>83.113850943125726</v>
      </c>
      <c r="HD128" s="37">
        <v>87.018152583252231</v>
      </c>
      <c r="HE128" s="37">
        <v>87.661593326116034</v>
      </c>
      <c r="HF128" s="37">
        <v>87.192737578979887</v>
      </c>
      <c r="HG128" s="37">
        <v>88.706006141424552</v>
      </c>
      <c r="HH128" s="37">
        <v>89.611140248536287</v>
      </c>
      <c r="HI128" s="37">
        <v>21.297635865402619</v>
      </c>
      <c r="HJ128" s="37">
        <v>20.623626837924625</v>
      </c>
      <c r="HK128" s="37">
        <v>21.018869767669038</v>
      </c>
      <c r="HL128" s="37">
        <v>20.721067487811137</v>
      </c>
      <c r="HM128" s="37">
        <v>24.059013575668835</v>
      </c>
      <c r="HN128" s="37">
        <v>23.95483625768037</v>
      </c>
      <c r="HO128" s="37">
        <v>22.916569726862406</v>
      </c>
      <c r="HP128" s="37">
        <v>40.706231819128327</v>
      </c>
      <c r="HQ128" s="37">
        <v>40.967576424739349</v>
      </c>
      <c r="HR128" s="37">
        <v>41.234780209674454</v>
      </c>
      <c r="HS128" s="37">
        <v>41.459036832587799</v>
      </c>
      <c r="HT128" s="37">
        <v>41.704710547184774</v>
      </c>
      <c r="HU128" s="37">
        <v>41.990184922668128</v>
      </c>
      <c r="HV128" s="37">
        <v>42.289739810632163</v>
      </c>
      <c r="HW128" s="37">
        <v>42.598195206837872</v>
      </c>
      <c r="HX128" s="37">
        <v>42.921935450701149</v>
      </c>
      <c r="HY128" s="37">
        <v>43.312919300422692</v>
      </c>
      <c r="HZ128" s="37">
        <v>43.640872874146901</v>
      </c>
      <c r="IA128" s="37">
        <v>43.983654701480823</v>
      </c>
      <c r="IB128" s="37">
        <v>44.300716454079115</v>
      </c>
      <c r="IC128" s="37">
        <v>44.593500679775843</v>
      </c>
      <c r="ID128" s="37">
        <v>44.930368118653128</v>
      </c>
      <c r="IE128" s="37">
        <v>45.219378182792816</v>
      </c>
      <c r="IF128" s="37">
        <v>45.62857083784175</v>
      </c>
      <c r="IG128" s="37">
        <v>45.932705435543447</v>
      </c>
      <c r="IH128" s="37">
        <v>46.166307498731328</v>
      </c>
      <c r="II128" s="37">
        <v>46.395451885293873</v>
      </c>
      <c r="IJ128" s="37">
        <v>46.334967907928956</v>
      </c>
      <c r="IK128" s="37">
        <v>0.94516182435228868</v>
      </c>
      <c r="IL128" s="37">
        <v>0.95043433827286661</v>
      </c>
      <c r="IM128" s="37">
        <v>0.95519768309272013</v>
      </c>
      <c r="IN128" s="37">
        <v>0.95735703384504889</v>
      </c>
      <c r="IO128" s="37">
        <v>0.96764217134416541</v>
      </c>
      <c r="IP128" s="37">
        <v>0.96816276550652292</v>
      </c>
      <c r="IQ128" s="37">
        <v>0.97441509801060366</v>
      </c>
      <c r="IR128" s="37">
        <v>0.97115865240427868</v>
      </c>
      <c r="IS128" s="37">
        <v>0.97415169146799852</v>
      </c>
      <c r="IT128" s="37">
        <v>0.97565124933545988</v>
      </c>
      <c r="IU128" s="37">
        <v>0.97080809734271845</v>
      </c>
      <c r="IV128" s="37">
        <v>0.97223166723336729</v>
      </c>
      <c r="IW128" s="37">
        <v>0.96523410202655491</v>
      </c>
      <c r="IX128" s="37">
        <v>0.96410409811546516</v>
      </c>
      <c r="IY128" s="37">
        <v>0.96572902591819187</v>
      </c>
      <c r="IZ128" s="37">
        <v>0.96354552183567732</v>
      </c>
      <c r="JA128" s="37">
        <v>0.97543836606028766</v>
      </c>
      <c r="JB128" s="37">
        <v>0.97408306541565515</v>
      </c>
      <c r="JC128" s="37">
        <v>0.97343638371111252</v>
      </c>
      <c r="JD128" s="37">
        <v>0.96257609740467798</v>
      </c>
      <c r="JE128" s="37">
        <v>0.93041664109958888</v>
      </c>
      <c r="JF128" s="37">
        <v>3.5336357957306106</v>
      </c>
      <c r="JG128" s="37">
        <v>-0.51877720417046258</v>
      </c>
      <c r="JH128" s="37">
        <v>-0.53274815599373382</v>
      </c>
      <c r="JI128" s="37">
        <v>2.6585450969195139</v>
      </c>
      <c r="JJ128" s="37">
        <v>2.7026169706582079</v>
      </c>
      <c r="JK128" s="37">
        <v>0.98532188240977947</v>
      </c>
      <c r="JL128" s="37">
        <v>-0.10208508792078197</v>
      </c>
      <c r="JM128" s="37">
        <v>1.1451895640602408</v>
      </c>
      <c r="JN128" s="37">
        <v>0.31490597807226128</v>
      </c>
      <c r="JO128" s="37">
        <v>-1.1504504853866935</v>
      </c>
      <c r="JP128" s="37">
        <v>-0.53247790541374185</v>
      </c>
      <c r="JQ128" s="37">
        <v>-2.3612055884045837</v>
      </c>
      <c r="JR128" s="37">
        <v>-2.0413673210017187</v>
      </c>
      <c r="JS128" s="37">
        <v>-2.7588951155618928</v>
      </c>
      <c r="JT128" s="37">
        <v>-1.7971672902191342</v>
      </c>
      <c r="JU128" s="37">
        <v>1.6751541141785045</v>
      </c>
      <c r="JV128" s="37">
        <v>1.144046478611155</v>
      </c>
      <c r="JW128" s="37">
        <v>-8.3165270183171505E-2</v>
      </c>
      <c r="JX128" s="37">
        <v>3.7330293150551612</v>
      </c>
      <c r="JY128" s="37">
        <v>2.8425716913301562</v>
      </c>
      <c r="JZ128" s="37">
        <v>12.760748077242296</v>
      </c>
      <c r="KA128" s="37">
        <v>1.1862920171381337</v>
      </c>
      <c r="KB128" s="37">
        <v>6.9592063974086446E-2</v>
      </c>
      <c r="KC128" s="37">
        <v>1.465057428982768</v>
      </c>
      <c r="KD128" s="37">
        <v>3.8831255353573808</v>
      </c>
      <c r="KE128" s="37">
        <v>2.1506740681998413</v>
      </c>
      <c r="KF128" s="37">
        <v>1.3222383970402203</v>
      </c>
      <c r="KG128" s="37">
        <v>1.1229359671286017</v>
      </c>
      <c r="KH128" s="37">
        <v>0.7805202615382647</v>
      </c>
      <c r="KI128" s="37">
        <v>0.35346589375457899</v>
      </c>
      <c r="KJ128" s="37">
        <v>-7.1095254714908032E-2</v>
      </c>
      <c r="KK128" s="37">
        <v>-0.12987265985701021</v>
      </c>
      <c r="KL128" s="37">
        <v>-2.0995761603265137</v>
      </c>
      <c r="KM128" s="37">
        <v>-1.9030811476435379</v>
      </c>
      <c r="KN128" s="37">
        <v>-2.0227476207845609</v>
      </c>
      <c r="KO128" s="37">
        <v>-1.1491181186531267</v>
      </c>
      <c r="KP128" s="37">
        <v>0.86437952291610831</v>
      </c>
      <c r="KQ128" s="37">
        <v>-0.74431939572292016</v>
      </c>
      <c r="KR128" s="37">
        <v>-2.4810972271312832</v>
      </c>
      <c r="KS128" s="37">
        <v>0.19464584882969183</v>
      </c>
      <c r="KT128" s="37">
        <v>7.6637962266254217E-2</v>
      </c>
      <c r="KU128" s="37">
        <v>7.6495324517235659</v>
      </c>
      <c r="KV128" s="37">
        <v>32.957463859108891</v>
      </c>
      <c r="KW128" s="37">
        <v>34.530316833687621</v>
      </c>
      <c r="KX128" s="37">
        <v>34.444705180975816</v>
      </c>
      <c r="KY128" s="37">
        <v>33.127121601472034</v>
      </c>
      <c r="KZ128" s="37">
        <v>34.816812053925453</v>
      </c>
      <c r="LA128" s="37">
        <v>34.384555238416112</v>
      </c>
      <c r="LB128" s="37">
        <v>35.168312788709386</v>
      </c>
      <c r="LC128" s="37">
        <v>32.756260156359957</v>
      </c>
      <c r="LD128" s="37">
        <v>31.27209161835966</v>
      </c>
      <c r="LE128" s="37">
        <v>32.445288969894392</v>
      </c>
      <c r="LF128" s="37">
        <v>33.124021896530451</v>
      </c>
      <c r="LG128" s="37">
        <v>32.056145675265554</v>
      </c>
      <c r="LH128" s="37">
        <v>32.418230068682135</v>
      </c>
      <c r="LI128" s="37">
        <v>34.399973472162351</v>
      </c>
      <c r="LJ128" s="37">
        <v>34.914484233030464</v>
      </c>
      <c r="LK128" s="37">
        <v>33.174752077191101</v>
      </c>
      <c r="LL128" s="37">
        <v>35.031254522774105</v>
      </c>
      <c r="LM128" s="37">
        <v>36.980823474783598</v>
      </c>
      <c r="LN128" s="37">
        <v>37.768246310418419</v>
      </c>
      <c r="LO128" s="37">
        <v>40.381239026837221</v>
      </c>
      <c r="LP128" s="37">
        <v>39.803851048525424</v>
      </c>
      <c r="LQ128" s="37">
        <v>51.243042671614099</v>
      </c>
      <c r="LR128" s="37">
        <v>52.533739822285014</v>
      </c>
      <c r="LS128" s="37">
        <v>52.44092732946946</v>
      </c>
      <c r="LT128" s="37">
        <v>54.006685337428856</v>
      </c>
      <c r="LU128" s="37">
        <v>52.611088499177121</v>
      </c>
      <c r="LV128" s="37">
        <v>48.853060235961664</v>
      </c>
      <c r="LW128" s="37">
        <v>49.905805191180576</v>
      </c>
      <c r="LX128" s="37">
        <v>50.734100374108841</v>
      </c>
      <c r="LY128" s="37">
        <v>55.128411921787908</v>
      </c>
      <c r="LZ128" s="37">
        <v>49.293641886234482</v>
      </c>
      <c r="MA128" s="37">
        <v>49.9077409717951</v>
      </c>
      <c r="MB128" s="37">
        <v>49.988650847694373</v>
      </c>
      <c r="MC128" s="37">
        <v>50.639126386184714</v>
      </c>
      <c r="MD128" s="37">
        <v>50.632911392405063</v>
      </c>
      <c r="ME128" s="37">
        <v>55.673752829642744</v>
      </c>
      <c r="MF128" s="37">
        <v>53.439242859557211</v>
      </c>
      <c r="MG128" s="37">
        <v>46.059165432018368</v>
      </c>
      <c r="MH128" s="37">
        <v>47.392224788298691</v>
      </c>
      <c r="MI128" s="37">
        <v>47.427307306670059</v>
      </c>
      <c r="MJ128" s="37">
        <v>48.631785646417939</v>
      </c>
      <c r="MK128" s="37">
        <v>44.93353807019993</v>
      </c>
      <c r="ML128" s="37">
        <v>0</v>
      </c>
      <c r="MM128" s="37">
        <v>0</v>
      </c>
      <c r="MN128" s="37">
        <v>0</v>
      </c>
      <c r="MO128" s="37">
        <v>0</v>
      </c>
      <c r="MP128" s="37">
        <v>0</v>
      </c>
      <c r="MQ128" s="37">
        <v>0</v>
      </c>
      <c r="MR128" s="37">
        <v>0</v>
      </c>
      <c r="MS128" s="37">
        <v>0</v>
      </c>
      <c r="MT128" s="37">
        <v>0</v>
      </c>
      <c r="MU128" s="37">
        <v>0</v>
      </c>
      <c r="MV128" s="37">
        <v>0</v>
      </c>
      <c r="MW128" s="37">
        <v>0</v>
      </c>
      <c r="MX128" s="37">
        <v>0</v>
      </c>
      <c r="MY128" s="37">
        <v>0</v>
      </c>
      <c r="MZ128" s="37">
        <v>0</v>
      </c>
      <c r="NA128" s="37">
        <v>0</v>
      </c>
      <c r="NB128" s="37">
        <v>0</v>
      </c>
      <c r="NC128" s="37">
        <v>0</v>
      </c>
      <c r="ND128" s="37">
        <v>0</v>
      </c>
      <c r="NE128" s="37">
        <v>0</v>
      </c>
      <c r="NF128" s="37">
        <v>0</v>
      </c>
      <c r="NG128" s="37">
        <v>90.68052091149795</v>
      </c>
      <c r="NH128" s="37">
        <v>31.136471387527465</v>
      </c>
      <c r="NI128" s="37">
        <v>25.940621922048685</v>
      </c>
      <c r="NJ128" s="37">
        <v>103.80669503528269</v>
      </c>
      <c r="NK128" s="37">
        <v>7.3973297279026529</v>
      </c>
      <c r="NL128" s="37">
        <v>5.8796687510562791</v>
      </c>
      <c r="NM128" s="37">
        <v>64.115766568463272</v>
      </c>
      <c r="NN128" s="37">
        <v>406.59915236531765</v>
      </c>
      <c r="NO128" s="37">
        <v>80.450825660326444</v>
      </c>
      <c r="NP128" s="33">
        <v>6</v>
      </c>
      <c r="NQ128" s="34">
        <v>29490</v>
      </c>
      <c r="NR128" s="34">
        <v>0.5</v>
      </c>
      <c r="NS128" s="37">
        <v>400</v>
      </c>
      <c r="NT128" s="37">
        <v>400</v>
      </c>
      <c r="NU128" s="37">
        <v>399</v>
      </c>
      <c r="NV128" s="37">
        <v>397</v>
      </c>
      <c r="NW128" s="37">
        <v>396</v>
      </c>
      <c r="NX128" s="37">
        <v>395</v>
      </c>
      <c r="NY128" s="37">
        <v>394</v>
      </c>
      <c r="NZ128" s="37">
        <v>393</v>
      </c>
      <c r="OA128" s="37">
        <v>391</v>
      </c>
      <c r="OB128" s="37">
        <v>389</v>
      </c>
      <c r="OC128" s="37">
        <v>387</v>
      </c>
      <c r="OD128" s="37">
        <v>385</v>
      </c>
      <c r="OE128" s="37">
        <v>382</v>
      </c>
      <c r="OF128" s="37">
        <v>380</v>
      </c>
      <c r="OG128" s="37">
        <v>377</v>
      </c>
      <c r="OH128" s="37">
        <v>376</v>
      </c>
      <c r="OI128" s="37">
        <v>374</v>
      </c>
      <c r="OJ128" s="37">
        <v>373</v>
      </c>
      <c r="OK128" s="37">
        <v>372</v>
      </c>
      <c r="OL128" s="37">
        <v>372</v>
      </c>
      <c r="OM128" s="37">
        <v>374</v>
      </c>
      <c r="ON128" s="37">
        <v>106.88030160226201</v>
      </c>
      <c r="OO128" s="37">
        <v>101.84696569920844</v>
      </c>
      <c r="OP128" s="37">
        <v>100.503355704698</v>
      </c>
      <c r="OQ128" s="37">
        <v>98.436336559940429</v>
      </c>
      <c r="OR128" s="37">
        <v>99.854545454545445</v>
      </c>
      <c r="OS128" s="37">
        <v>97.891156462585045</v>
      </c>
      <c r="OT128" s="37">
        <v>101.80245133381398</v>
      </c>
      <c r="OU128" s="37">
        <v>100.22883295194509</v>
      </c>
      <c r="OV128" s="37">
        <v>97.742663656884872</v>
      </c>
      <c r="OW128" s="37">
        <v>94.655929721815525</v>
      </c>
      <c r="OX128" s="37">
        <v>97.697620874904061</v>
      </c>
      <c r="OY128" s="37">
        <v>98.031794095382281</v>
      </c>
      <c r="OZ128" s="37">
        <v>101.41579731743666</v>
      </c>
      <c r="PA128" s="37">
        <v>104.25373134328358</v>
      </c>
      <c r="PB128" s="37">
        <v>104.73684210526315</v>
      </c>
      <c r="PC128" s="37">
        <v>102.49999999999999</v>
      </c>
      <c r="PD128" s="37">
        <v>104.14710485133021</v>
      </c>
      <c r="PE128" s="37">
        <v>104.95603517186251</v>
      </c>
      <c r="PF128" s="37">
        <v>102.84142988084326</v>
      </c>
      <c r="PG128" s="37">
        <v>105.49348230912476</v>
      </c>
      <c r="PH128" s="37">
        <v>106.13026819923373</v>
      </c>
      <c r="PI128" s="37">
        <v>27.072649572649571</v>
      </c>
      <c r="PJ128" s="37">
        <v>7.2915425595288754</v>
      </c>
      <c r="PK128" s="37">
        <v>7.3973297279026538</v>
      </c>
      <c r="PL128" s="37">
        <v>7.6195438042363364</v>
      </c>
      <c r="PM128" s="37">
        <v>7.5651141904028743</v>
      </c>
      <c r="PN128" s="37">
        <v>7.279614215460029</v>
      </c>
      <c r="PO128" s="37">
        <v>7.605941597516944</v>
      </c>
      <c r="PP128" s="37">
        <v>9.2240162548663776</v>
      </c>
      <c r="PQ128" s="37">
        <v>7.3624513014173365</v>
      </c>
      <c r="PR128" s="37">
        <v>15.16181792107842</v>
      </c>
      <c r="PS128" s="37">
        <v>12.94828270274146</v>
      </c>
      <c r="PT128" s="37">
        <v>24.177571165658836</v>
      </c>
      <c r="PU128" s="37">
        <v>3.467922906752821</v>
      </c>
      <c r="PV128" s="37">
        <v>3.6295686324190788</v>
      </c>
      <c r="PW128" s="37">
        <v>3.8326121011896452</v>
      </c>
      <c r="PX128" s="37">
        <v>54.023574008602537</v>
      </c>
      <c r="PY128" s="37">
        <v>56.08352426577796</v>
      </c>
      <c r="PZ128" s="37">
        <v>57.165349417637273</v>
      </c>
      <c r="QA128" s="37">
        <v>58.386567280471652</v>
      </c>
      <c r="QB128" s="37">
        <v>59.925742067553735</v>
      </c>
      <c r="QC128" s="37">
        <v>59.176147179641319</v>
      </c>
      <c r="QD128" s="37">
        <v>60.501946499430446</v>
      </c>
      <c r="QE128" s="37">
        <v>61.785678290047812</v>
      </c>
      <c r="QF128" s="37">
        <v>62.23630385794678</v>
      </c>
      <c r="QG128" s="37">
        <v>56.961982585732258</v>
      </c>
      <c r="QH128" s="37">
        <v>62.534042186190923</v>
      </c>
      <c r="QI128" s="37">
        <v>63.844711889132022</v>
      </c>
      <c r="QJ128" s="37">
        <v>64.03673434794716</v>
      </c>
      <c r="QK128" s="37">
        <v>62.433370400694095</v>
      </c>
      <c r="QL128" s="37">
        <v>64.994456480954739</v>
      </c>
      <c r="QM128" s="37">
        <v>66.531228723976056</v>
      </c>
      <c r="QN128" s="37">
        <v>64.597572751197532</v>
      </c>
      <c r="QO128" s="37">
        <v>65.694074362062267</v>
      </c>
      <c r="QP128" s="37">
        <v>68.682802110264163</v>
      </c>
      <c r="QQ128" s="37">
        <v>71.438900939985544</v>
      </c>
      <c r="QR128" s="37">
        <v>72.272100118540976</v>
      </c>
      <c r="QS128" s="37">
        <v>72.632928990317311</v>
      </c>
      <c r="QT128" s="37">
        <v>73.266131824431938</v>
      </c>
      <c r="QU128" s="37">
        <v>73.83947722851299</v>
      </c>
      <c r="QV128" s="37">
        <v>75.218127229129308</v>
      </c>
      <c r="QW128" s="37">
        <v>75.642284985164409</v>
      </c>
      <c r="QX128" s="37">
        <v>76.267208212999151</v>
      </c>
      <c r="QY128" s="37">
        <v>75.990302432610122</v>
      </c>
      <c r="QZ128" s="37">
        <v>75.59956581399635</v>
      </c>
      <c r="RA128" s="37">
        <v>79.055769474886816</v>
      </c>
      <c r="RB128" s="37">
        <v>79.446602560020381</v>
      </c>
      <c r="RC128" s="37">
        <v>79.397568538032885</v>
      </c>
      <c r="RD128" s="37">
        <v>80.431188129442333</v>
      </c>
      <c r="RE128" s="37">
        <v>80.45318805056354</v>
      </c>
      <c r="RF128" s="37">
        <v>45.463993499744902</v>
      </c>
      <c r="RG128" s="37">
        <v>45.716341329496188</v>
      </c>
      <c r="RH128" s="37">
        <v>46.560209374436972</v>
      </c>
      <c r="RI128" s="37">
        <v>47.372186870951431</v>
      </c>
      <c r="RJ128" s="37">
        <v>47.802362014943363</v>
      </c>
      <c r="RK128" s="37">
        <v>48.017839444995047</v>
      </c>
      <c r="RL128" s="37">
        <v>47.543102182277437</v>
      </c>
      <c r="RM128" s="37">
        <v>47.657015105501095</v>
      </c>
      <c r="RN128" s="37">
        <v>47.923380056866364</v>
      </c>
      <c r="RO128" s="37">
        <v>48.516936345134702</v>
      </c>
      <c r="RP128" s="37">
        <v>49.643034359841621</v>
      </c>
      <c r="RQ128" s="37">
        <v>51.109795797573248</v>
      </c>
      <c r="RR128" s="37">
        <v>50.676980604865221</v>
      </c>
      <c r="RS128" s="37">
        <v>51.160218731439571</v>
      </c>
      <c r="RT128" s="37">
        <v>54.307536072441081</v>
      </c>
      <c r="RU128" s="37">
        <v>55.046806342737057</v>
      </c>
      <c r="RV128" s="37">
        <v>55.979031037899695</v>
      </c>
      <c r="RW128" s="37">
        <v>56.72335673946187</v>
      </c>
      <c r="RX128" s="37">
        <v>57.486593811210895</v>
      </c>
      <c r="RY128" s="37">
        <v>418.39</v>
      </c>
      <c r="RZ128" s="37">
        <v>187.4377990430622</v>
      </c>
      <c r="SA128" s="37">
        <v>183.77033492822966</v>
      </c>
      <c r="SB128" s="37">
        <v>184.03827751196172</v>
      </c>
      <c r="SC128" s="37">
        <v>184.22488038277513</v>
      </c>
      <c r="SD128" s="37">
        <v>186.98564593301435</v>
      </c>
      <c r="SE128" s="37">
        <v>191.02392344497608</v>
      </c>
      <c r="SF128" s="37">
        <v>191.11722488038276</v>
      </c>
      <c r="SG128" s="37">
        <v>194.63875598086125</v>
      </c>
      <c r="SH128" s="37">
        <v>194.27990430622009</v>
      </c>
      <c r="SI128" s="37">
        <v>192.05502392344496</v>
      </c>
      <c r="SJ128" s="37">
        <v>194.17224880382776</v>
      </c>
      <c r="SK128" s="37">
        <v>196.79425837320574</v>
      </c>
      <c r="SL128" s="37">
        <v>197.59090909090909</v>
      </c>
      <c r="SM128" s="37">
        <v>195.77272727272728</v>
      </c>
      <c r="SN128" s="37">
        <v>197.65311004784689</v>
      </c>
      <c r="SO128" s="37">
        <v>200.28947368421052</v>
      </c>
      <c r="SP128" s="37">
        <v>1753.3834586466166</v>
      </c>
      <c r="SQ128" s="37">
        <v>378</v>
      </c>
      <c r="SR128" s="37">
        <v>377</v>
      </c>
      <c r="SS128" s="37">
        <v>376</v>
      </c>
      <c r="ST128" s="37">
        <v>376</v>
      </c>
      <c r="SU128" s="37">
        <v>376</v>
      </c>
      <c r="SV128" s="37">
        <v>375</v>
      </c>
      <c r="SW128" s="37">
        <v>374</v>
      </c>
      <c r="SX128" s="37">
        <v>373</v>
      </c>
      <c r="SY128" s="37">
        <v>371</v>
      </c>
      <c r="SZ128" s="37">
        <v>369</v>
      </c>
      <c r="TA128" s="37">
        <v>368</v>
      </c>
      <c r="TB128" s="37">
        <v>365</v>
      </c>
      <c r="TC128" s="37">
        <v>362</v>
      </c>
      <c r="TD128" s="37">
        <v>360</v>
      </c>
      <c r="TE128" s="37">
        <v>357</v>
      </c>
      <c r="TF128" s="37">
        <v>356</v>
      </c>
      <c r="TG128" s="37">
        <v>346</v>
      </c>
      <c r="TH128" s="37">
        <v>344</v>
      </c>
      <c r="TI128" s="37">
        <v>343</v>
      </c>
      <c r="TJ128" s="37">
        <v>343</v>
      </c>
      <c r="TK128" s="37">
        <v>345</v>
      </c>
      <c r="TL128" s="37">
        <v>7.6881818812824578</v>
      </c>
      <c r="TM128" s="37">
        <v>7.2034112764449842</v>
      </c>
      <c r="TN128" s="37">
        <v>6.5718290385798452</v>
      </c>
      <c r="TO128" s="37">
        <v>6.0334380254433553</v>
      </c>
      <c r="TP128" s="37">
        <v>5.505471847739889</v>
      </c>
      <c r="TQ128" s="37">
        <v>5.1662651215124376</v>
      </c>
      <c r="TR128" s="37">
        <v>4.9281576193757495</v>
      </c>
      <c r="TS128" s="37">
        <v>4.8341074558878097</v>
      </c>
      <c r="TT128" s="37">
        <v>4.9054639400521847</v>
      </c>
      <c r="TU128" s="37">
        <v>4.994118483473585</v>
      </c>
      <c r="TV128" s="37">
        <v>5.1689318623090061</v>
      </c>
      <c r="TW128" s="37">
        <v>5.1763382345246196</v>
      </c>
      <c r="TX128" s="37">
        <v>5.30031147314285</v>
      </c>
      <c r="TY128" s="37">
        <v>5.318831448751534</v>
      </c>
      <c r="TZ128" s="37">
        <v>5.348743987172635</v>
      </c>
      <c r="UA128" s="37">
        <v>5.3390511927097295</v>
      </c>
      <c r="UB128" s="37">
        <v>5.2336680473332002</v>
      </c>
      <c r="UC128" s="37">
        <v>5.2664407343493354</v>
      </c>
      <c r="UD128" s="37">
        <v>5.3611028077663692</v>
      </c>
      <c r="UE128" s="37">
        <v>5.3799849510910462</v>
      </c>
      <c r="UF128" s="37">
        <v>5.5559397997012114</v>
      </c>
      <c r="UG128" s="37">
        <v>30.358348530070611</v>
      </c>
      <c r="UH128" s="37">
        <v>31.051346290110335</v>
      </c>
      <c r="UI128" s="37">
        <v>31.641435122056407</v>
      </c>
      <c r="UJ128" s="37">
        <v>31.853050347387455</v>
      </c>
      <c r="UK128" s="37">
        <v>31.810943695479779</v>
      </c>
      <c r="UL128" s="37">
        <v>31.746435359706055</v>
      </c>
      <c r="UM128" s="37">
        <v>31.516218768343414</v>
      </c>
      <c r="UN128" s="37">
        <v>31.222729773649124</v>
      </c>
      <c r="UO128" s="37">
        <v>30.785594015501086</v>
      </c>
      <c r="UP128" s="37">
        <v>30.368661211721669</v>
      </c>
      <c r="UQ128" s="37">
        <v>29.914868471463731</v>
      </c>
      <c r="UR128" s="37">
        <v>29.455549160169536</v>
      </c>
      <c r="US128" s="37">
        <v>28.931442983293714</v>
      </c>
      <c r="UT128" s="37">
        <v>28.268726995390789</v>
      </c>
      <c r="UU128" s="37">
        <v>27.72247461250668</v>
      </c>
      <c r="UV128" s="37">
        <v>27.237335834896811</v>
      </c>
      <c r="UW128" s="37">
        <v>25.809275046692257</v>
      </c>
      <c r="UX128" s="37">
        <v>25.282935179602333</v>
      </c>
      <c r="UY128" s="37">
        <v>24.742963204982935</v>
      </c>
      <c r="UZ128" s="37">
        <v>24.170219881280829</v>
      </c>
      <c r="VA128" s="37">
        <v>23.67551042992309</v>
      </c>
      <c r="VB128" s="37">
        <v>19.496835502943643</v>
      </c>
      <c r="VC128" s="37">
        <v>19.142246178763031</v>
      </c>
      <c r="VD128" s="37">
        <v>18.937928497586778</v>
      </c>
      <c r="VE128" s="37">
        <v>19.034929094889122</v>
      </c>
      <c r="VF128" s="37">
        <v>19.211419508326724</v>
      </c>
      <c r="VG128" s="37">
        <v>19.184534896286927</v>
      </c>
      <c r="VH128" s="37">
        <v>19.092463568384247</v>
      </c>
      <c r="VI128" s="37">
        <v>19.079241999667317</v>
      </c>
      <c r="VJ128" s="37">
        <v>19.092942250099615</v>
      </c>
      <c r="VK128" s="37">
        <v>19.014102713253447</v>
      </c>
      <c r="VL128" s="37">
        <v>19.057514107417678</v>
      </c>
      <c r="VM128" s="37">
        <v>19.286013290774946</v>
      </c>
      <c r="VN128" s="37">
        <v>19.81048209194055</v>
      </c>
      <c r="VO128" s="37">
        <v>20.395927976920781</v>
      </c>
      <c r="VP128" s="37">
        <v>21.064938535542492</v>
      </c>
      <c r="VQ128" s="37">
        <v>21.917046368265879</v>
      </c>
      <c r="VR128" s="37">
        <v>23.226211069683458</v>
      </c>
      <c r="VS128" s="37">
        <v>23.990408272172207</v>
      </c>
      <c r="VT128" s="37">
        <v>24.514949496353868</v>
      </c>
      <c r="VU128" s="37">
        <v>24.772176239444864</v>
      </c>
      <c r="VV128" s="37">
        <v>24.853372434017594</v>
      </c>
      <c r="VW128" s="37">
        <v>7.199782933801119</v>
      </c>
      <c r="VX128" s="37">
        <v>6.9022674359753013</v>
      </c>
      <c r="VY128" s="37">
        <v>6.8293239806434833</v>
      </c>
      <c r="VZ128" s="37">
        <v>6.9718600298213893</v>
      </c>
      <c r="WA128" s="37">
        <v>7.2247422680412372</v>
      </c>
      <c r="WB128" s="37">
        <v>7.3880070434622302</v>
      </c>
      <c r="WC128" s="37">
        <v>7.4649720542071814</v>
      </c>
      <c r="WD128" s="37">
        <v>7.5083490077156343</v>
      </c>
      <c r="WE128" s="37">
        <v>7.5699541137003381</v>
      </c>
      <c r="WF128" s="37">
        <v>7.6071922544951587</v>
      </c>
      <c r="WG128" s="37">
        <v>7.5748228861601197</v>
      </c>
      <c r="WH128" s="37">
        <v>7.6108000627910624</v>
      </c>
      <c r="WI128" s="37">
        <v>7.6077150514622121</v>
      </c>
      <c r="WJ128" s="37">
        <v>7.70965281692476</v>
      </c>
      <c r="WK128" s="37">
        <v>7.701095670764297</v>
      </c>
      <c r="WL128" s="37">
        <v>7.8571428571428568</v>
      </c>
      <c r="WM128" s="37">
        <v>7.7967456701975895</v>
      </c>
      <c r="WN128" s="37">
        <v>7.7357562148713361</v>
      </c>
      <c r="WO128" s="37">
        <v>7.7135369236223594</v>
      </c>
      <c r="WP128" s="37">
        <v>7.6965415377755484</v>
      </c>
      <c r="WQ128" s="37">
        <v>7.7449786975045649</v>
      </c>
      <c r="WR128" s="37">
        <v>94532</v>
      </c>
      <c r="WS128" s="37">
        <v>94218</v>
      </c>
      <c r="WT128" s="37">
        <v>93853</v>
      </c>
      <c r="WU128" s="37">
        <v>93138</v>
      </c>
      <c r="WV128" s="37">
        <v>93427</v>
      </c>
      <c r="WW128" s="37">
        <v>145099</v>
      </c>
      <c r="WX128" s="37">
        <v>144291</v>
      </c>
      <c r="WY128" s="37">
        <v>143851</v>
      </c>
      <c r="WZ128" s="37">
        <v>143532</v>
      </c>
      <c r="XA128" s="38">
        <v>144584</v>
      </c>
    </row>
    <row r="129" spans="1:625" x14ac:dyDescent="0.25">
      <c r="A129" s="3" t="s">
        <v>379</v>
      </c>
      <c r="B129" s="2" t="s">
        <v>117</v>
      </c>
      <c r="C129" t="s">
        <v>257</v>
      </c>
      <c r="D129" s="36">
        <v>2489</v>
      </c>
      <c r="E129" s="37">
        <v>2557</v>
      </c>
      <c r="F129" s="37">
        <v>2605</v>
      </c>
      <c r="G129" s="37">
        <v>2654</v>
      </c>
      <c r="H129" s="37">
        <v>2668</v>
      </c>
      <c r="I129" s="37">
        <v>2671</v>
      </c>
      <c r="J129" s="37">
        <v>2731</v>
      </c>
      <c r="K129" s="37">
        <v>2768</v>
      </c>
      <c r="L129" s="37">
        <v>2801</v>
      </c>
      <c r="M129" s="37">
        <v>2737</v>
      </c>
      <c r="N129" s="37">
        <v>2826</v>
      </c>
      <c r="O129" s="37">
        <v>2949</v>
      </c>
      <c r="P129" s="37">
        <v>3034</v>
      </c>
      <c r="Q129" s="37">
        <v>3091</v>
      </c>
      <c r="R129" s="37">
        <v>3165</v>
      </c>
      <c r="S129" s="37">
        <v>3281</v>
      </c>
      <c r="T129" s="37">
        <v>6.6663493203740654</v>
      </c>
      <c r="U129" s="37">
        <v>5.9987800372861848</v>
      </c>
      <c r="V129" s="37">
        <v>4.9329583262561574</v>
      </c>
      <c r="W129" s="37">
        <v>4.400674376548678</v>
      </c>
      <c r="X129" s="37">
        <v>4.8669823337299345</v>
      </c>
      <c r="Y129" s="37">
        <v>5.5377934873008767</v>
      </c>
      <c r="Z129" s="37">
        <v>5.5869351964445464</v>
      </c>
      <c r="AA129" s="37">
        <v>6.8114424278192693</v>
      </c>
      <c r="AB129" s="37">
        <v>6.1697705400572271</v>
      </c>
      <c r="AC129" s="37">
        <v>4.9176083652559965</v>
      </c>
      <c r="AD129" s="37">
        <v>4.0821605794520064</v>
      </c>
      <c r="AE129" s="37">
        <v>5.0638752048612696</v>
      </c>
      <c r="AF129" s="37">
        <v>5.0382182750091191</v>
      </c>
      <c r="AG129" s="37">
        <v>4.3252366718473843</v>
      </c>
      <c r="AH129" s="37">
        <v>4.1398072592594932</v>
      </c>
      <c r="AI129" s="37">
        <v>4.2943245576343765</v>
      </c>
      <c r="AJ129" s="37">
        <v>4.1301868732281699</v>
      </c>
      <c r="AK129" s="37">
        <v>3.9664008043398336</v>
      </c>
      <c r="AL129" s="37">
        <v>1560</v>
      </c>
      <c r="AM129" s="37">
        <v>1635</v>
      </c>
      <c r="AN129" s="37">
        <v>1631</v>
      </c>
      <c r="AO129" s="37">
        <v>1670</v>
      </c>
      <c r="AP129" s="37">
        <v>1688</v>
      </c>
      <c r="AQ129" s="37">
        <v>1727</v>
      </c>
      <c r="AR129" s="37">
        <v>1770</v>
      </c>
      <c r="AS129" s="37">
        <v>1789</v>
      </c>
      <c r="AT129" s="37">
        <v>1811</v>
      </c>
      <c r="AU129" s="37">
        <v>1747</v>
      </c>
      <c r="AV129" s="37">
        <v>1790</v>
      </c>
      <c r="AW129" s="37">
        <v>1894</v>
      </c>
      <c r="AX129" s="37">
        <v>1939</v>
      </c>
      <c r="AY129" s="37">
        <v>1950</v>
      </c>
      <c r="AZ129" s="37">
        <v>1980</v>
      </c>
      <c r="BA129" s="37">
        <v>2023</v>
      </c>
      <c r="BB129" s="37">
        <v>866</v>
      </c>
      <c r="BC129" s="37">
        <v>866</v>
      </c>
      <c r="BD129" s="37">
        <v>874</v>
      </c>
      <c r="BE129" s="37">
        <v>897</v>
      </c>
      <c r="BF129" s="37">
        <v>895</v>
      </c>
      <c r="BG129" s="37">
        <v>900</v>
      </c>
      <c r="BH129" s="37">
        <v>919</v>
      </c>
      <c r="BI129" s="37">
        <v>920</v>
      </c>
      <c r="BJ129" s="37">
        <v>936</v>
      </c>
      <c r="BK129" s="37">
        <v>971</v>
      </c>
      <c r="BL129" s="37">
        <v>60.690727008874319</v>
      </c>
      <c r="BM129" s="37">
        <v>67.514999068458152</v>
      </c>
      <c r="BN129" s="37">
        <v>72.971075151311013</v>
      </c>
      <c r="BO129" s="37">
        <v>79.324247987864169</v>
      </c>
      <c r="BP129" s="37">
        <v>82.116427908071287</v>
      </c>
      <c r="BQ129" s="37">
        <v>83.839403279680411</v>
      </c>
      <c r="BR129" s="37">
        <v>82.233847670819713</v>
      </c>
      <c r="BS129" s="37">
        <v>639.71965790374122</v>
      </c>
      <c r="BT129" s="37">
        <v>635.47078656039685</v>
      </c>
      <c r="BU129" s="37">
        <v>619.23621772445244</v>
      </c>
      <c r="BV129" s="37">
        <v>696.93428591032284</v>
      </c>
      <c r="BW129" s="37">
        <v>741.21791594188926</v>
      </c>
      <c r="BX129" s="37">
        <v>769.927441677307</v>
      </c>
      <c r="BY129" s="37">
        <v>715.13437772195357</v>
      </c>
      <c r="BZ129" s="37">
        <v>676.53012233618108</v>
      </c>
      <c r="CA129" s="37">
        <v>681.44330369668148</v>
      </c>
      <c r="CB129" s="37">
        <v>762.71262547980018</v>
      </c>
      <c r="CC129" s="37">
        <v>744.71479674337957</v>
      </c>
      <c r="CD129" s="37">
        <v>827.71513840321143</v>
      </c>
      <c r="CE129" s="37">
        <v>915.07631653102089</v>
      </c>
      <c r="CF129" s="37">
        <v>968.81878452399349</v>
      </c>
      <c r="CG129" s="37">
        <v>860.63916434326291</v>
      </c>
      <c r="CH129" s="37">
        <v>794.05147126405518</v>
      </c>
      <c r="CI129" s="37">
        <v>985.96275954228952</v>
      </c>
      <c r="CJ129" s="37">
        <v>999.28145679217141</v>
      </c>
      <c r="CK129" s="37">
        <v>994.12677827069137</v>
      </c>
      <c r="CL129" s="37">
        <v>1022.9441399210767</v>
      </c>
      <c r="CM129" s="37">
        <v>1084.4628940707528</v>
      </c>
      <c r="CN129" s="37">
        <v>184.69102346481935</v>
      </c>
      <c r="CO129" s="37">
        <v>179.93049230958937</v>
      </c>
      <c r="CP129" s="37">
        <v>181.1096775046762</v>
      </c>
      <c r="CQ129" s="37">
        <v>172.75214561016156</v>
      </c>
      <c r="CR129" s="37">
        <v>165.46955029722861</v>
      </c>
      <c r="CS129" s="37">
        <v>170.83461152176562</v>
      </c>
      <c r="CT129" s="37">
        <v>173.57153068458746</v>
      </c>
      <c r="CU129" s="37">
        <v>177.87046427836367</v>
      </c>
      <c r="CV129" s="37">
        <v>182.51624867219991</v>
      </c>
      <c r="CW129" s="37">
        <v>184.2568261021575</v>
      </c>
      <c r="CX129" s="37">
        <v>5.9700078409199744</v>
      </c>
      <c r="CY129" s="37">
        <v>5.5401355602833107</v>
      </c>
      <c r="CZ129" s="37">
        <v>5.4363084280133309</v>
      </c>
      <c r="DA129" s="37">
        <v>5.4607419058854374</v>
      </c>
      <c r="DB129" s="37">
        <v>5.4257141503672308</v>
      </c>
      <c r="DC129" s="37">
        <v>5.2818387600206078</v>
      </c>
      <c r="DD129" s="37">
        <v>17.22992511626007</v>
      </c>
      <c r="DE129" s="37">
        <v>16.928982969379611</v>
      </c>
      <c r="DF129" s="37">
        <v>17.484746764625161</v>
      </c>
      <c r="DG129" s="37">
        <v>18.971482344003263</v>
      </c>
      <c r="DH129" s="37">
        <v>19.818201599535797</v>
      </c>
      <c r="DI129" s="37">
        <v>20.890662989133986</v>
      </c>
      <c r="DJ129" s="37">
        <v>21.60666548779346</v>
      </c>
      <c r="DK129" s="37">
        <v>22.067624331245096</v>
      </c>
      <c r="DL129" s="37">
        <v>9.9043916563178591</v>
      </c>
      <c r="DM129" s="37">
        <v>688.40054561482714</v>
      </c>
      <c r="DN129" s="37">
        <v>560.00926986943921</v>
      </c>
      <c r="DO129" s="37">
        <v>569.78473701555151</v>
      </c>
      <c r="DP129" s="37">
        <v>244.51055017583445</v>
      </c>
      <c r="DQ129" s="37">
        <v>0</v>
      </c>
      <c r="DR129" s="37">
        <v>0</v>
      </c>
      <c r="DS129" s="37">
        <v>0</v>
      </c>
      <c r="DT129" s="37">
        <v>0</v>
      </c>
      <c r="DU129" s="37">
        <v>0</v>
      </c>
      <c r="DV129" s="37">
        <v>0</v>
      </c>
      <c r="DW129" s="37">
        <v>0</v>
      </c>
      <c r="DX129" s="37">
        <v>0</v>
      </c>
      <c r="DY129" s="37">
        <v>0</v>
      </c>
      <c r="DZ129" s="37">
        <v>0</v>
      </c>
      <c r="EA129" s="37">
        <v>0</v>
      </c>
      <c r="EB129" s="37">
        <v>0</v>
      </c>
      <c r="EC129" s="37">
        <v>0</v>
      </c>
      <c r="ED129" s="37">
        <v>0</v>
      </c>
      <c r="EE129" s="37">
        <v>0</v>
      </c>
      <c r="EF129" s="37">
        <v>0</v>
      </c>
      <c r="EG129" s="37">
        <v>0</v>
      </c>
      <c r="EH129" s="37">
        <v>0</v>
      </c>
      <c r="EI129" s="37">
        <v>19.68418057663126</v>
      </c>
      <c r="EJ129" s="37">
        <v>32.568318069807646</v>
      </c>
      <c r="EK129" s="37">
        <v>33.527102233742475</v>
      </c>
      <c r="EL129" s="37">
        <v>29.668162408627051</v>
      </c>
      <c r="EM129" s="37">
        <v>33.80214012456338</v>
      </c>
      <c r="EN129" s="37">
        <v>38.561943136030877</v>
      </c>
      <c r="EO129" s="37">
        <v>38.969671790610718</v>
      </c>
      <c r="EP129" s="37">
        <v>38.52973189734189</v>
      </c>
      <c r="EQ129" s="37">
        <v>37.603591743041839</v>
      </c>
      <c r="ER129" s="37">
        <v>32.450232834270238</v>
      </c>
      <c r="ES129" s="37">
        <v>24.685297288332368</v>
      </c>
      <c r="ET129" s="37">
        <v>24.085546361680311</v>
      </c>
      <c r="EU129" s="37">
        <v>27.95283477862683</v>
      </c>
      <c r="EV129" s="37">
        <v>27.379214541344886</v>
      </c>
      <c r="EW129" s="37">
        <v>36.562988615658959</v>
      </c>
      <c r="EX129" s="37">
        <v>36.238666276689088</v>
      </c>
      <c r="EY129" s="37">
        <v>29.956249632143766</v>
      </c>
      <c r="EZ129" s="37">
        <v>24.688652772960872</v>
      </c>
      <c r="FA129" s="37">
        <v>30.846927162367223</v>
      </c>
      <c r="FB129" s="37">
        <v>34.241788958770094</v>
      </c>
      <c r="FC129" s="37">
        <v>32.221544560494017</v>
      </c>
      <c r="FD129" s="37">
        <v>32.653615111818773</v>
      </c>
      <c r="FE129" s="37">
        <v>33.323476685948734</v>
      </c>
      <c r="FF129" s="37">
        <v>33.908404744339144</v>
      </c>
      <c r="FG129" s="37">
        <v>57.886466336936422</v>
      </c>
      <c r="FH129" s="37">
        <v>58.197497171894156</v>
      </c>
      <c r="FI129" s="37">
        <v>58.832372443027147</v>
      </c>
      <c r="FJ129" s="37">
        <v>59.920075909638335</v>
      </c>
      <c r="FK129" s="37">
        <v>59.990887134985527</v>
      </c>
      <c r="FL129" s="37">
        <v>59.755511696207186</v>
      </c>
      <c r="FM129" s="37">
        <v>58.55802451176492</v>
      </c>
      <c r="FN129" s="37">
        <v>58.017114250469135</v>
      </c>
      <c r="FO129" s="37">
        <v>57.457330731282894</v>
      </c>
      <c r="FP129" s="37">
        <v>57.659179691102317</v>
      </c>
      <c r="FQ129" s="37">
        <v>58.509181002174785</v>
      </c>
      <c r="FR129" s="37">
        <v>59.586066038247189</v>
      </c>
      <c r="FS129" s="37">
        <v>58.528384301052952</v>
      </c>
      <c r="FT129" s="37">
        <v>58.444074046323784</v>
      </c>
      <c r="FU129" s="37">
        <v>61.779114978941607</v>
      </c>
      <c r="FV129" s="37">
        <v>62.497054595641174</v>
      </c>
      <c r="FW129" s="37">
        <v>63.081464077784673</v>
      </c>
      <c r="FX129" s="37">
        <v>63.858854186923885</v>
      </c>
      <c r="FY129" s="37">
        <v>64.0145227600363</v>
      </c>
      <c r="FZ129" s="37">
        <v>46.358008571172654</v>
      </c>
      <c r="GA129" s="37">
        <v>46.037065699355431</v>
      </c>
      <c r="GB129" s="37">
        <v>46.253886551056048</v>
      </c>
      <c r="GC129" s="37">
        <v>47.212972783010876</v>
      </c>
      <c r="GD129" s="37">
        <v>47.668132919734198</v>
      </c>
      <c r="GE129" s="37">
        <v>47.985580683896103</v>
      </c>
      <c r="GF129" s="37">
        <v>47.277842007694304</v>
      </c>
      <c r="GG129" s="37">
        <v>46.679892592481472</v>
      </c>
      <c r="GH129" s="37">
        <v>46.698907698246003</v>
      </c>
      <c r="GI129" s="37">
        <v>46.821961176791575</v>
      </c>
      <c r="GJ129" s="37">
        <v>46.997084401485083</v>
      </c>
      <c r="GK129" s="37">
        <v>48.236259641914891</v>
      </c>
      <c r="GL129" s="37">
        <v>48.604184233312786</v>
      </c>
      <c r="GM129" s="37">
        <v>48.866460796866761</v>
      </c>
      <c r="GN129" s="37">
        <v>50.9464778548369</v>
      </c>
      <c r="GO129" s="37">
        <v>51.940007756746411</v>
      </c>
      <c r="GP129" s="37">
        <v>53.019315341796151</v>
      </c>
      <c r="GQ129" s="37">
        <v>53.996154765699714</v>
      </c>
      <c r="GR129" s="37">
        <v>55.024071984349511</v>
      </c>
      <c r="GS129" s="37">
        <v>82.529567110932646</v>
      </c>
      <c r="GT129" s="37">
        <v>83.133312008661093</v>
      </c>
      <c r="GU129" s="37">
        <v>83.282868613931697</v>
      </c>
      <c r="GV129" s="37">
        <v>82.930015200463018</v>
      </c>
      <c r="GW129" s="37">
        <v>83.406522976859989</v>
      </c>
      <c r="GX129" s="37">
        <v>83.586909917050107</v>
      </c>
      <c r="GY129" s="37">
        <v>84.259132627307253</v>
      </c>
      <c r="GZ129" s="37">
        <v>85.035357336103047</v>
      </c>
      <c r="HA129" s="37">
        <v>86.328211577492496</v>
      </c>
      <c r="HB129" s="37">
        <v>85.527584019104907</v>
      </c>
      <c r="HC129" s="37">
        <v>84.520092701639413</v>
      </c>
      <c r="HD129" s="37">
        <v>87.56464362378442</v>
      </c>
      <c r="HE129" s="37">
        <v>88.169980409947883</v>
      </c>
      <c r="HF129" s="37">
        <v>88.499860518894565</v>
      </c>
      <c r="HG129" s="37">
        <v>88.758131261440354</v>
      </c>
      <c r="HH129" s="37">
        <v>88.605279874189122</v>
      </c>
      <c r="HI129" s="37">
        <v>20.162357223157333</v>
      </c>
      <c r="HJ129" s="37">
        <v>19.986432813948309</v>
      </c>
      <c r="HK129" s="37">
        <v>19.715174841357808</v>
      </c>
      <c r="HL129" s="37">
        <v>19.891837982558727</v>
      </c>
      <c r="HM129" s="37">
        <v>19.652749882236666</v>
      </c>
      <c r="HN129" s="37">
        <v>19.623612129748274</v>
      </c>
      <c r="HO129" s="37">
        <v>19.4182608104358</v>
      </c>
      <c r="HP129" s="37">
        <v>39.181521593842234</v>
      </c>
      <c r="HQ129" s="37">
        <v>39.334842769732902</v>
      </c>
      <c r="HR129" s="37">
        <v>39.506681397215949</v>
      </c>
      <c r="HS129" s="37">
        <v>39.679131359566362</v>
      </c>
      <c r="HT129" s="37">
        <v>39.84194743393634</v>
      </c>
      <c r="HU129" s="37">
        <v>40.045336115322712</v>
      </c>
      <c r="HV129" s="37">
        <v>40.203845344644037</v>
      </c>
      <c r="HW129" s="37">
        <v>40.39676954192101</v>
      </c>
      <c r="HX129" s="37">
        <v>40.615705924703974</v>
      </c>
      <c r="HY129" s="37">
        <v>40.876531909621285</v>
      </c>
      <c r="HZ129" s="37">
        <v>41.129785770273067</v>
      </c>
      <c r="IA129" s="37">
        <v>41.396887928267986</v>
      </c>
      <c r="IB129" s="37">
        <v>41.627394421591987</v>
      </c>
      <c r="IC129" s="37">
        <v>41.837475730402275</v>
      </c>
      <c r="ID129" s="37">
        <v>42.08358902138523</v>
      </c>
      <c r="IE129" s="37">
        <v>42.29564137534225</v>
      </c>
      <c r="IF129" s="37">
        <v>42.240643450562473</v>
      </c>
      <c r="IG129" s="37">
        <v>42.384778220638609</v>
      </c>
      <c r="IH129" s="37">
        <v>42.514259848422853</v>
      </c>
      <c r="II129" s="37">
        <v>42.625411638484842</v>
      </c>
      <c r="IJ129" s="37">
        <v>42.574611024555765</v>
      </c>
      <c r="IK129" s="37">
        <v>0.93129170346863432</v>
      </c>
      <c r="IL129" s="37">
        <v>0.93367060293723847</v>
      </c>
      <c r="IM129" s="37">
        <v>0.93690869350181083</v>
      </c>
      <c r="IN129" s="37">
        <v>0.93920840947195905</v>
      </c>
      <c r="IO129" s="37">
        <v>0.9435615753644212</v>
      </c>
      <c r="IP129" s="37">
        <v>0.94766888155168205</v>
      </c>
      <c r="IQ129" s="37">
        <v>0.95062296455080975</v>
      </c>
      <c r="IR129" s="37">
        <v>0.95686457047135132</v>
      </c>
      <c r="IS129" s="37">
        <v>0.96426336034231608</v>
      </c>
      <c r="IT129" s="37">
        <v>0.97023409327058252</v>
      </c>
      <c r="IU129" s="37">
        <v>0.97764747901660809</v>
      </c>
      <c r="IV129" s="37">
        <v>0.98412572499031314</v>
      </c>
      <c r="IW129" s="37">
        <v>0.98720684292379468</v>
      </c>
      <c r="IX129" s="37">
        <v>0.98678112724544287</v>
      </c>
      <c r="IY129" s="37">
        <v>0.99117463744369694</v>
      </c>
      <c r="IZ129" s="37">
        <v>0.99029304857026645</v>
      </c>
      <c r="JA129" s="37">
        <v>0.99345535072861124</v>
      </c>
      <c r="JB129" s="37">
        <v>0.98265366363527851</v>
      </c>
      <c r="JC129" s="37">
        <v>0.97336673915098804</v>
      </c>
      <c r="JD129" s="37">
        <v>0.96495709377744232</v>
      </c>
      <c r="JE129" s="37">
        <v>0.94503894784709053</v>
      </c>
      <c r="JF129" s="37">
        <v>0.48404950887791787</v>
      </c>
      <c r="JG129" s="37">
        <v>2.4509234021848183</v>
      </c>
      <c r="JH129" s="37">
        <v>-0.52821956054195585</v>
      </c>
      <c r="JI129" s="37">
        <v>0.35207039692613812</v>
      </c>
      <c r="JJ129" s="37">
        <v>3.8256304017146467</v>
      </c>
      <c r="JK129" s="37">
        <v>3.1808713194123537</v>
      </c>
      <c r="JL129" s="37">
        <v>6.7540216536012894</v>
      </c>
      <c r="JM129" s="37">
        <v>4.8696926456098328</v>
      </c>
      <c r="JN129" s="37">
        <v>2.2049268797220516</v>
      </c>
      <c r="JO129" s="37">
        <v>1.2074000651929513</v>
      </c>
      <c r="JP129" s="37">
        <v>1.2174359736147515</v>
      </c>
      <c r="JQ129" s="37">
        <v>-0.20316219889496348</v>
      </c>
      <c r="JR129" s="37">
        <v>1.1871506357193724</v>
      </c>
      <c r="JS129" s="37">
        <v>0.73191072920790812</v>
      </c>
      <c r="JT129" s="37">
        <v>-0.24132819767093494</v>
      </c>
      <c r="JU129" s="37">
        <v>2.2557472507951579</v>
      </c>
      <c r="JV129" s="37">
        <v>5.4070522383355675</v>
      </c>
      <c r="JW129" s="37">
        <v>7.9277322251207538</v>
      </c>
      <c r="JX129" s="37">
        <v>8.0888534013107805</v>
      </c>
      <c r="JY129" s="37">
        <v>9.0760966523888946</v>
      </c>
      <c r="JZ129" s="37">
        <v>15.083724175043381</v>
      </c>
      <c r="KA129" s="37">
        <v>0.63371986640406586</v>
      </c>
      <c r="KB129" s="37">
        <v>1.7219330086677949</v>
      </c>
      <c r="KC129" s="37">
        <v>1.6951163114544132</v>
      </c>
      <c r="KD129" s="37">
        <v>1.5021956156300387</v>
      </c>
      <c r="KE129" s="37">
        <v>2.1117513932996244</v>
      </c>
      <c r="KF129" s="37">
        <v>2.7667130473010331</v>
      </c>
      <c r="KG129" s="37">
        <v>4.1994353063946708</v>
      </c>
      <c r="KH129" s="37">
        <v>4.1725286435287954</v>
      </c>
      <c r="KI129" s="37">
        <v>2.7839859525021482</v>
      </c>
      <c r="KJ129" s="37">
        <v>2.4089793311735397</v>
      </c>
      <c r="KK129" s="37">
        <v>1.8116310364015016</v>
      </c>
      <c r="KL129" s="37">
        <v>0.84996430149933699</v>
      </c>
      <c r="KM129" s="37">
        <v>1.9605157588143556</v>
      </c>
      <c r="KN129" s="37">
        <v>2.3709609562200842</v>
      </c>
      <c r="KO129" s="37">
        <v>0.39877005265830862</v>
      </c>
      <c r="KP129" s="37">
        <v>1.2871731526097714</v>
      </c>
      <c r="KQ129" s="37">
        <v>1.5972802951669769</v>
      </c>
      <c r="KR129" s="37">
        <v>1.911391618968707</v>
      </c>
      <c r="KS129" s="37">
        <v>1.6308305498453066</v>
      </c>
      <c r="KT129" s="37">
        <v>2.230458629104723</v>
      </c>
      <c r="KU129" s="37">
        <v>6.187678134400139</v>
      </c>
      <c r="KV129" s="37">
        <v>51.380189960233537</v>
      </c>
      <c r="KW129" s="37">
        <v>48.263642196185828</v>
      </c>
      <c r="KX129" s="37">
        <v>49.895903354301659</v>
      </c>
      <c r="KY129" s="37">
        <v>49.76885999519709</v>
      </c>
      <c r="KZ129" s="37">
        <v>47.319094932009875</v>
      </c>
      <c r="LA129" s="37">
        <v>46.711197167768475</v>
      </c>
      <c r="LB129" s="37">
        <v>44.87883493021279</v>
      </c>
      <c r="LC129" s="37">
        <v>44.284760756065367</v>
      </c>
      <c r="LD129" s="37">
        <v>44.16398919589998</v>
      </c>
      <c r="LE129" s="37">
        <v>44.574848825529024</v>
      </c>
      <c r="LF129" s="37">
        <v>45.040981616882775</v>
      </c>
      <c r="LG129" s="37">
        <v>45.262879446868112</v>
      </c>
      <c r="LH129" s="37">
        <v>44.812971017221336</v>
      </c>
      <c r="LI129" s="37">
        <v>46.105829910724246</v>
      </c>
      <c r="LJ129" s="37">
        <v>45.50110932456618</v>
      </c>
      <c r="LK129" s="37">
        <v>44.321950732963295</v>
      </c>
      <c r="LL129" s="37">
        <v>47.185534128681709</v>
      </c>
      <c r="LM129" s="37">
        <v>48.161150402680114</v>
      </c>
      <c r="LN129" s="37">
        <v>50.506979177773758</v>
      </c>
      <c r="LO129" s="37">
        <v>53.580927471426726</v>
      </c>
      <c r="LP129" s="37">
        <v>54.17058045431623</v>
      </c>
      <c r="LQ129" s="37">
        <v>47.544169814496712</v>
      </c>
      <c r="LR129" s="37">
        <v>47.564748753153474</v>
      </c>
      <c r="LS129" s="37">
        <v>48.769297749788969</v>
      </c>
      <c r="LT129" s="37">
        <v>49.0018187403602</v>
      </c>
      <c r="LU129" s="37">
        <v>49.243642033288573</v>
      </c>
      <c r="LV129" s="37">
        <v>49.541985593113544</v>
      </c>
      <c r="LW129" s="37">
        <v>49.74576604426484</v>
      </c>
      <c r="LX129" s="37">
        <v>50.656522913297209</v>
      </c>
      <c r="LY129" s="37">
        <v>51.305473168959317</v>
      </c>
      <c r="LZ129" s="37">
        <v>46.451682529667892</v>
      </c>
      <c r="MA129" s="37">
        <v>47.074890107932141</v>
      </c>
      <c r="MB129" s="37">
        <v>48.208109879726983</v>
      </c>
      <c r="MC129" s="37">
        <v>48.599494831220099</v>
      </c>
      <c r="MD129" s="37">
        <v>48.689622234452621</v>
      </c>
      <c r="ME129" s="37">
        <v>50.987662755766458</v>
      </c>
      <c r="MF129" s="37">
        <v>50.249335881064454</v>
      </c>
      <c r="MG129" s="37">
        <v>44.308165759269862</v>
      </c>
      <c r="MH129" s="37">
        <v>45.450407932672803</v>
      </c>
      <c r="MI129" s="37">
        <v>44.383050171515436</v>
      </c>
      <c r="MJ129" s="37">
        <v>44.332763105741286</v>
      </c>
      <c r="MK129" s="37">
        <v>42.594835396883447</v>
      </c>
      <c r="ML129" s="37">
        <v>19.039713255819084</v>
      </c>
      <c r="MM129" s="37">
        <v>18.099457886057035</v>
      </c>
      <c r="MN129" s="37">
        <v>17.140703249775218</v>
      </c>
      <c r="MO129" s="37">
        <v>15.574719544409758</v>
      </c>
      <c r="MP129" s="37">
        <v>15.411264863177529</v>
      </c>
      <c r="MQ129" s="37">
        <v>15.58058327572884</v>
      </c>
      <c r="MR129" s="37">
        <v>16.512028142107546</v>
      </c>
      <c r="MS129" s="37">
        <v>17.457120440831812</v>
      </c>
      <c r="MT129" s="37">
        <v>18.624941062291995</v>
      </c>
      <c r="MU129" s="37">
        <v>20.12873944772257</v>
      </c>
      <c r="MV129" s="37">
        <v>20.354500425936614</v>
      </c>
      <c r="MW129" s="37">
        <v>20.272685132590283</v>
      </c>
      <c r="MX129" s="37">
        <v>19.473160009616375</v>
      </c>
      <c r="MY129" s="37">
        <v>22.049895565307018</v>
      </c>
      <c r="MZ129" s="37">
        <v>23.615038548460479</v>
      </c>
      <c r="NA129" s="37">
        <v>24.858145110534913</v>
      </c>
      <c r="NB129" s="37">
        <v>26.92936415553417</v>
      </c>
      <c r="NC129" s="37">
        <v>28.624610771729575</v>
      </c>
      <c r="ND129" s="37">
        <v>29.985625877718292</v>
      </c>
      <c r="NE129" s="37">
        <v>31.443288001270101</v>
      </c>
      <c r="NF129" s="37">
        <v>31.352460006863563</v>
      </c>
      <c r="NG129" s="37">
        <v>50.172055739385748</v>
      </c>
      <c r="NH129" s="37">
        <v>47.12865897169015</v>
      </c>
      <c r="NI129" s="37">
        <v>86.675124805406242</v>
      </c>
      <c r="NJ129" s="37">
        <v>104.59048663439401</v>
      </c>
      <c r="NK129" s="37">
        <v>16.109842423865821</v>
      </c>
      <c r="NL129" s="37">
        <v>11.199349603599964</v>
      </c>
      <c r="NM129" s="37">
        <v>43.167874933494097</v>
      </c>
      <c r="NN129" s="37">
        <v>989.16548339397116</v>
      </c>
      <c r="NO129" s="37">
        <v>126.75491766557356</v>
      </c>
      <c r="NP129" s="33">
        <v>4.5999999999999996</v>
      </c>
      <c r="NQ129" s="34">
        <v>34305</v>
      </c>
      <c r="NR129" s="34">
        <v>-0.6</v>
      </c>
      <c r="NS129" s="37">
        <v>739</v>
      </c>
      <c r="NT129" s="37">
        <v>741</v>
      </c>
      <c r="NU129" s="37">
        <v>741</v>
      </c>
      <c r="NV129" s="37">
        <v>742</v>
      </c>
      <c r="NW129" s="37">
        <v>745</v>
      </c>
      <c r="NX129" s="37">
        <v>747</v>
      </c>
      <c r="NY129" s="37">
        <v>752</v>
      </c>
      <c r="NZ129" s="37">
        <v>756</v>
      </c>
      <c r="OA129" s="37">
        <v>757</v>
      </c>
      <c r="OB129" s="37">
        <v>758</v>
      </c>
      <c r="OC129" s="37">
        <v>759</v>
      </c>
      <c r="OD129" s="37">
        <v>758</v>
      </c>
      <c r="OE129" s="37">
        <v>758</v>
      </c>
      <c r="OF129" s="37">
        <v>758</v>
      </c>
      <c r="OG129" s="37">
        <v>757</v>
      </c>
      <c r="OH129" s="37">
        <v>758</v>
      </c>
      <c r="OI129" s="37">
        <v>761</v>
      </c>
      <c r="OJ129" s="37">
        <v>766</v>
      </c>
      <c r="OK129" s="37">
        <v>772</v>
      </c>
      <c r="OL129" s="37">
        <v>780</v>
      </c>
      <c r="OM129" s="37">
        <v>792</v>
      </c>
      <c r="ON129" s="37">
        <v>109.04820766378245</v>
      </c>
      <c r="OO129" s="37">
        <v>104.55685363019145</v>
      </c>
      <c r="OP129" s="37">
        <v>101.65785679961556</v>
      </c>
      <c r="OQ129" s="37">
        <v>102.05682412410668</v>
      </c>
      <c r="OR129" s="37">
        <v>104.10942610764198</v>
      </c>
      <c r="OS129" s="37">
        <v>106.42572633552014</v>
      </c>
      <c r="OT129" s="37">
        <v>107.02022777494476</v>
      </c>
      <c r="OU129" s="37">
        <v>105.07814913201952</v>
      </c>
      <c r="OV129" s="37">
        <v>102.063810194464</v>
      </c>
      <c r="OW129" s="37">
        <v>97.057171739862966</v>
      </c>
      <c r="OX129" s="37">
        <v>98.443049964480224</v>
      </c>
      <c r="OY129" s="37">
        <v>98.053186714542193</v>
      </c>
      <c r="OZ129" s="37">
        <v>101.40980636394519</v>
      </c>
      <c r="PA129" s="37">
        <v>102.61894125530489</v>
      </c>
      <c r="PB129" s="37">
        <v>103.25529932448173</v>
      </c>
      <c r="PC129" s="37">
        <v>103.92169406947731</v>
      </c>
      <c r="PD129" s="37">
        <v>106.61037394451145</v>
      </c>
      <c r="PE129" s="37">
        <v>108.21279725422899</v>
      </c>
      <c r="PF129" s="37">
        <v>105.21691040924172</v>
      </c>
      <c r="PG129" s="37">
        <v>107.84031413612564</v>
      </c>
      <c r="PH129" s="37">
        <v>107.33968253968254</v>
      </c>
      <c r="PI129" s="37">
        <v>18.787629908077204</v>
      </c>
      <c r="PJ129" s="37">
        <v>16.256632899179934</v>
      </c>
      <c r="PK129" s="37">
        <v>16.109842423865821</v>
      </c>
      <c r="PL129" s="37">
        <v>16.065693904810622</v>
      </c>
      <c r="PM129" s="37">
        <v>16.45938581545969</v>
      </c>
      <c r="PN129" s="37">
        <v>16.956764239248859</v>
      </c>
      <c r="PO129" s="37">
        <v>16.980574288541437</v>
      </c>
      <c r="PP129" s="37">
        <v>17.277492203106995</v>
      </c>
      <c r="PQ129" s="37">
        <v>14.6820130029685</v>
      </c>
      <c r="PR129" s="37">
        <v>31.531537511372608</v>
      </c>
      <c r="PS129" s="37">
        <v>19.430540373619511</v>
      </c>
      <c r="PT129" s="37">
        <v>26.236634767998613</v>
      </c>
      <c r="PU129" s="37">
        <v>4.1185859922801198</v>
      </c>
      <c r="PV129" s="37">
        <v>4.1983751808832848</v>
      </c>
      <c r="PW129" s="37">
        <v>4.25498091438212</v>
      </c>
      <c r="PX129" s="37">
        <v>65.337117356104343</v>
      </c>
      <c r="PY129" s="37">
        <v>69.289428139093502</v>
      </c>
      <c r="PZ129" s="37">
        <v>69.179109944672788</v>
      </c>
      <c r="QA129" s="37">
        <v>70.88679196357262</v>
      </c>
      <c r="QB129" s="37">
        <v>70.198253273171417</v>
      </c>
      <c r="QC129" s="37">
        <v>68.908799878015927</v>
      </c>
      <c r="QD129" s="37">
        <v>74.187862619299167</v>
      </c>
      <c r="QE129" s="37">
        <v>78.649916840859589</v>
      </c>
      <c r="QF129" s="37">
        <v>75.823608614033688</v>
      </c>
      <c r="QG129" s="37">
        <v>69.800485063331763</v>
      </c>
      <c r="QH129" s="37">
        <v>78.837937733901853</v>
      </c>
      <c r="QI129" s="37">
        <v>82.06305383757477</v>
      </c>
      <c r="QJ129" s="37">
        <v>82.392571532272697</v>
      </c>
      <c r="QK129" s="37">
        <v>82.988991447855227</v>
      </c>
      <c r="QL129" s="37">
        <v>85.074520581739662</v>
      </c>
      <c r="QM129" s="37">
        <v>90.447793884923499</v>
      </c>
      <c r="QN129" s="37">
        <v>71.481157714934071</v>
      </c>
      <c r="QO129" s="37">
        <v>71.92907758467797</v>
      </c>
      <c r="QP129" s="37">
        <v>74.194622476872951</v>
      </c>
      <c r="QQ129" s="37">
        <v>75.343860339800443</v>
      </c>
      <c r="QR129" s="37">
        <v>76.041299025098965</v>
      </c>
      <c r="QS129" s="37">
        <v>76.830537570457281</v>
      </c>
      <c r="QT129" s="37">
        <v>77.156688756183186</v>
      </c>
      <c r="QU129" s="37">
        <v>77.157442690825889</v>
      </c>
      <c r="QV129" s="37">
        <v>77.97284393905862</v>
      </c>
      <c r="QW129" s="37">
        <v>77.83353131783042</v>
      </c>
      <c r="QX129" s="37">
        <v>77.737047228897666</v>
      </c>
      <c r="QY129" s="37">
        <v>78.148762990980941</v>
      </c>
      <c r="QZ129" s="37">
        <v>77.95592015937828</v>
      </c>
      <c r="RA129" s="37">
        <v>79.726935186741201</v>
      </c>
      <c r="RB129" s="37">
        <v>79.52745430974872</v>
      </c>
      <c r="RC129" s="37">
        <v>79.960945290477952</v>
      </c>
      <c r="RD129" s="37">
        <v>80.579816757533408</v>
      </c>
      <c r="RE129" s="37">
        <v>80.551957726193336</v>
      </c>
      <c r="RF129" s="37">
        <v>52.234369249705431</v>
      </c>
      <c r="RG129" s="37">
        <v>52.228575882939218</v>
      </c>
      <c r="RH129" s="37">
        <v>52.649919448480091</v>
      </c>
      <c r="RI129" s="37">
        <v>53.665765779679077</v>
      </c>
      <c r="RJ129" s="37">
        <v>53.92332960151569</v>
      </c>
      <c r="RK129" s="37">
        <v>53.955674933141665</v>
      </c>
      <c r="RL129" s="37">
        <v>52.994995029436303</v>
      </c>
      <c r="RM129" s="37">
        <v>52.422783846586121</v>
      </c>
      <c r="RN129" s="37">
        <v>52.145950230065765</v>
      </c>
      <c r="RO129" s="37">
        <v>52.300967035262346</v>
      </c>
      <c r="RP129" s="37">
        <v>52.814406637352519</v>
      </c>
      <c r="RQ129" s="37">
        <v>53.972369911967228</v>
      </c>
      <c r="RR129" s="37">
        <v>53.616201240346641</v>
      </c>
      <c r="RS129" s="37">
        <v>53.707351627400499</v>
      </c>
      <c r="RT129" s="37">
        <v>56.382810741225747</v>
      </c>
      <c r="RU129" s="37">
        <v>57.253401904790593</v>
      </c>
      <c r="RV129" s="37">
        <v>58.096148146951577</v>
      </c>
      <c r="RW129" s="37">
        <v>58.987196646131437</v>
      </c>
      <c r="RX129" s="37">
        <v>59.60374652397303</v>
      </c>
      <c r="RY129" s="37">
        <v>3011.6200000000003</v>
      </c>
      <c r="RZ129" s="37">
        <v>443.69578213218199</v>
      </c>
      <c r="SA129" s="37">
        <v>448.84257721687146</v>
      </c>
      <c r="SB129" s="37">
        <v>450.62670209232812</v>
      </c>
      <c r="SC129" s="37">
        <v>448.27432746595815</v>
      </c>
      <c r="SD129" s="37">
        <v>449.06310195948191</v>
      </c>
      <c r="SE129" s="37">
        <v>448.68681501162405</v>
      </c>
      <c r="SF129" s="37">
        <v>450.15476585851877</v>
      </c>
      <c r="SG129" s="37">
        <v>454.08767851212224</v>
      </c>
      <c r="SH129" s="37">
        <v>460.51843241448023</v>
      </c>
      <c r="SI129" s="37">
        <v>455.3155097974095</v>
      </c>
      <c r="SJ129" s="37">
        <v>452.14712720026569</v>
      </c>
      <c r="SK129" s="37">
        <v>458.59182995682499</v>
      </c>
      <c r="SL129" s="37">
        <v>466.66722019262704</v>
      </c>
      <c r="SM129" s="37">
        <v>473.07804716041181</v>
      </c>
      <c r="SN129" s="37">
        <v>479.25971438060446</v>
      </c>
      <c r="SO129" s="37">
        <v>486.88674858850879</v>
      </c>
      <c r="SP129" s="37">
        <v>3414.5374025223837</v>
      </c>
      <c r="SQ129" s="37">
        <v>767</v>
      </c>
      <c r="SR129" s="37">
        <v>771</v>
      </c>
      <c r="SS129" s="37">
        <v>772</v>
      </c>
      <c r="ST129" s="37">
        <v>774</v>
      </c>
      <c r="SU129" s="37">
        <v>778</v>
      </c>
      <c r="SV129" s="37">
        <v>782</v>
      </c>
      <c r="SW129" s="37">
        <v>789</v>
      </c>
      <c r="SX129" s="37">
        <v>793</v>
      </c>
      <c r="SY129" s="37">
        <v>796</v>
      </c>
      <c r="SZ129" s="37">
        <v>798</v>
      </c>
      <c r="TA129" s="37">
        <v>800</v>
      </c>
      <c r="TB129" s="37">
        <v>800</v>
      </c>
      <c r="TC129" s="37">
        <v>802</v>
      </c>
      <c r="TD129" s="37">
        <v>803</v>
      </c>
      <c r="TE129" s="37">
        <v>803</v>
      </c>
      <c r="TF129" s="37">
        <v>805</v>
      </c>
      <c r="TG129" s="37">
        <v>790</v>
      </c>
      <c r="TH129" s="37">
        <v>796</v>
      </c>
      <c r="TI129" s="37">
        <v>803</v>
      </c>
      <c r="TJ129" s="37">
        <v>811</v>
      </c>
      <c r="TK129" s="37">
        <v>824</v>
      </c>
      <c r="TL129" s="37">
        <v>8.733178846993205</v>
      </c>
      <c r="TM129" s="37">
        <v>8.3574248941822855</v>
      </c>
      <c r="TN129" s="37">
        <v>7.8819470112830103</v>
      </c>
      <c r="TO129" s="37">
        <v>7.3752530103948679</v>
      </c>
      <c r="TP129" s="37">
        <v>6.9633211128656916</v>
      </c>
      <c r="TQ129" s="37">
        <v>6.6379471668137011</v>
      </c>
      <c r="TR129" s="37">
        <v>6.4619126365973631</v>
      </c>
      <c r="TS129" s="37">
        <v>6.3472453866730012</v>
      </c>
      <c r="TT129" s="37">
        <v>6.3149539399988077</v>
      </c>
      <c r="TU129" s="37">
        <v>6.3001004503635505</v>
      </c>
      <c r="TV129" s="37">
        <v>6.3888417470164729</v>
      </c>
      <c r="TW129" s="37">
        <v>6.3886633834549684</v>
      </c>
      <c r="TX129" s="37">
        <v>6.4259648754029755</v>
      </c>
      <c r="TY129" s="37">
        <v>6.4492039076015395</v>
      </c>
      <c r="TZ129" s="37">
        <v>6.3710230951911635</v>
      </c>
      <c r="UA129" s="37">
        <v>6.2558758444626621</v>
      </c>
      <c r="UB129" s="37">
        <v>6.3831959893598693</v>
      </c>
      <c r="UC129" s="37">
        <v>6.4928964668430238</v>
      </c>
      <c r="UD129" s="37">
        <v>6.6821483981408694</v>
      </c>
      <c r="UE129" s="37">
        <v>6.8328305833482004</v>
      </c>
      <c r="UF129" s="37">
        <v>7.105437842070411</v>
      </c>
      <c r="UG129" s="37">
        <v>30.348217170823624</v>
      </c>
      <c r="UH129" s="37">
        <v>30.935975439095071</v>
      </c>
      <c r="UI129" s="37">
        <v>31.33803301178845</v>
      </c>
      <c r="UJ129" s="37">
        <v>31.637792034032042</v>
      </c>
      <c r="UK129" s="37">
        <v>31.878106912105171</v>
      </c>
      <c r="UL129" s="37">
        <v>32.025764378739254</v>
      </c>
      <c r="UM129" s="37">
        <v>32.151979162721808</v>
      </c>
      <c r="UN129" s="37">
        <v>32.150552294409806</v>
      </c>
      <c r="UO129" s="37">
        <v>32.069700535994421</v>
      </c>
      <c r="UP129" s="37">
        <v>31.919724526519563</v>
      </c>
      <c r="UQ129" s="37">
        <v>31.746448003990071</v>
      </c>
      <c r="UR129" s="37">
        <v>31.503076870771427</v>
      </c>
      <c r="US129" s="37">
        <v>31.2337304708755</v>
      </c>
      <c r="UT129" s="37">
        <v>30.933787495443639</v>
      </c>
      <c r="UU129" s="37">
        <v>30.647854637778359</v>
      </c>
      <c r="UV129" s="37">
        <v>30.357708840031538</v>
      </c>
      <c r="UW129" s="37">
        <v>29.5578378514668</v>
      </c>
      <c r="UX129" s="37">
        <v>29.268590534151851</v>
      </c>
      <c r="UY129" s="37">
        <v>28.888555504032443</v>
      </c>
      <c r="UZ129" s="37">
        <v>28.467583673910305</v>
      </c>
      <c r="VA129" s="37">
        <v>28.107090897080408</v>
      </c>
      <c r="VB129" s="37">
        <v>19.637659311334673</v>
      </c>
      <c r="VC129" s="37">
        <v>19.488501070018387</v>
      </c>
      <c r="VD129" s="37">
        <v>19.543307127224839</v>
      </c>
      <c r="VE129" s="37">
        <v>19.615853030978766</v>
      </c>
      <c r="VF129" s="37">
        <v>19.508369605961349</v>
      </c>
      <c r="VG129" s="37">
        <v>19.355831123569807</v>
      </c>
      <c r="VH129" s="37">
        <v>19.034003643998972</v>
      </c>
      <c r="VI129" s="37">
        <v>18.79026362585504</v>
      </c>
      <c r="VJ129" s="37">
        <v>18.49691439472485</v>
      </c>
      <c r="VK129" s="37">
        <v>18.159272034219647</v>
      </c>
      <c r="VL129" s="37">
        <v>17.876972576155101</v>
      </c>
      <c r="VM129" s="37">
        <v>17.758946807160928</v>
      </c>
      <c r="VN129" s="37">
        <v>17.820666186399617</v>
      </c>
      <c r="VO129" s="37">
        <v>17.923588685180853</v>
      </c>
      <c r="VP129" s="37">
        <v>18.168914035507477</v>
      </c>
      <c r="VQ129" s="37">
        <v>18.713222520213318</v>
      </c>
      <c r="VR129" s="37">
        <v>19.050666689078739</v>
      </c>
      <c r="VS129" s="37">
        <v>19.384995367396893</v>
      </c>
      <c r="VT129" s="37">
        <v>19.75995463761755</v>
      </c>
      <c r="VU129" s="37">
        <v>20.111567941627534</v>
      </c>
      <c r="VV129" s="37">
        <v>20.304340961124208</v>
      </c>
      <c r="VW129" s="37">
        <v>8.1345839315461426</v>
      </c>
      <c r="VX129" s="37">
        <v>7.8134594103488215</v>
      </c>
      <c r="VY129" s="37">
        <v>7.6218343359046612</v>
      </c>
      <c r="VZ129" s="37">
        <v>7.627105561082713</v>
      </c>
      <c r="WA129" s="37">
        <v>7.6507490704583807</v>
      </c>
      <c r="WB129" s="37">
        <v>7.7276162518082296</v>
      </c>
      <c r="WC129" s="37">
        <v>7.7708909282940111</v>
      </c>
      <c r="WD129" s="37">
        <v>7.7908390893624571</v>
      </c>
      <c r="WE129" s="37">
        <v>7.8008303598712478</v>
      </c>
      <c r="WF129" s="37">
        <v>7.8171670336541981</v>
      </c>
      <c r="WG129" s="37">
        <v>7.7791835046139326</v>
      </c>
      <c r="WH129" s="37">
        <v>7.7974066552619421</v>
      </c>
      <c r="WI129" s="37">
        <v>7.8107394719517558</v>
      </c>
      <c r="WJ129" s="37">
        <v>7.9024041882981901</v>
      </c>
      <c r="WK129" s="37">
        <v>7.9262263005585671</v>
      </c>
      <c r="WL129" s="37">
        <v>7.990324150838723</v>
      </c>
      <c r="WM129" s="37">
        <v>8.146129505351583</v>
      </c>
      <c r="WN129" s="37">
        <v>8.1304164257977014</v>
      </c>
      <c r="WO129" s="37">
        <v>8.0493431629516294</v>
      </c>
      <c r="WP129" s="37">
        <v>8.028382596284942</v>
      </c>
      <c r="WQ129" s="37">
        <v>8.0866371608699641</v>
      </c>
      <c r="WR129" s="37">
        <v>1576915</v>
      </c>
      <c r="WS129" s="37">
        <v>1593666</v>
      </c>
      <c r="WT129" s="37">
        <v>1609537</v>
      </c>
      <c r="WU129" s="37">
        <v>1625824</v>
      </c>
      <c r="WV129" s="37">
        <v>1654547</v>
      </c>
      <c r="WW129" s="37">
        <v>2379670</v>
      </c>
      <c r="WX129" s="37">
        <v>2399299</v>
      </c>
      <c r="WY129" s="37">
        <v>2419626</v>
      </c>
      <c r="WZ129" s="37">
        <v>2443892</v>
      </c>
      <c r="XA129" s="38">
        <v>2482676</v>
      </c>
    </row>
    <row r="130" spans="1:625" x14ac:dyDescent="0.25">
      <c r="A130" s="3" t="s">
        <v>380</v>
      </c>
      <c r="B130" s="1" t="s">
        <v>118</v>
      </c>
      <c r="C130" t="s">
        <v>257</v>
      </c>
      <c r="D130" s="36">
        <v>2189</v>
      </c>
      <c r="E130" s="37">
        <v>2233</v>
      </c>
      <c r="F130" s="37">
        <v>2253</v>
      </c>
      <c r="G130" s="37">
        <v>2291</v>
      </c>
      <c r="H130" s="37">
        <v>2292</v>
      </c>
      <c r="I130" s="37">
        <v>2262</v>
      </c>
      <c r="J130" s="37">
        <v>2291</v>
      </c>
      <c r="K130" s="37">
        <v>2342</v>
      </c>
      <c r="L130" s="37">
        <v>2370</v>
      </c>
      <c r="M130" s="37">
        <v>2300</v>
      </c>
      <c r="N130" s="37">
        <v>2378</v>
      </c>
      <c r="O130" s="37">
        <v>2478</v>
      </c>
      <c r="P130" s="37">
        <v>2564</v>
      </c>
      <c r="Q130" s="37">
        <v>2652</v>
      </c>
      <c r="R130" s="37">
        <v>2733</v>
      </c>
      <c r="S130" s="37">
        <v>2833</v>
      </c>
      <c r="T130" s="37">
        <v>6.5104251374296584</v>
      </c>
      <c r="U130" s="37">
        <v>5.7593144019173508</v>
      </c>
      <c r="V130" s="37">
        <v>4.7008945935433681</v>
      </c>
      <c r="W130" s="37">
        <v>4.1416359921330343</v>
      </c>
      <c r="X130" s="37">
        <v>4.7737603069824806</v>
      </c>
      <c r="Y130" s="37">
        <v>5.5328894483794153</v>
      </c>
      <c r="Z130" s="37">
        <v>6.1035145128349191</v>
      </c>
      <c r="AA130" s="37">
        <v>6.9820676228573175</v>
      </c>
      <c r="AB130" s="37">
        <v>6.2722037534327857</v>
      </c>
      <c r="AC130" s="37">
        <v>4.9844000273284195</v>
      </c>
      <c r="AD130" s="37">
        <v>3.9603660384219141</v>
      </c>
      <c r="AE130" s="37">
        <v>5.437302264472919</v>
      </c>
      <c r="AF130" s="37">
        <v>5.6963271488072706</v>
      </c>
      <c r="AG130" s="37">
        <v>4.4104260225755549</v>
      </c>
      <c r="AH130" s="37">
        <v>4.0830853343631919</v>
      </c>
      <c r="AI130" s="37">
        <v>4.199986659650631</v>
      </c>
      <c r="AJ130" s="37">
        <v>4.0867296499743553</v>
      </c>
      <c r="AK130" s="37">
        <v>3.7864525722824935</v>
      </c>
      <c r="AL130" s="37">
        <v>1406</v>
      </c>
      <c r="AM130" s="37">
        <v>1479</v>
      </c>
      <c r="AN130" s="37">
        <v>1481</v>
      </c>
      <c r="AO130" s="37">
        <v>1519</v>
      </c>
      <c r="AP130" s="37">
        <v>1539</v>
      </c>
      <c r="AQ130" s="37">
        <v>1570</v>
      </c>
      <c r="AR130" s="37">
        <v>1602</v>
      </c>
      <c r="AS130" s="37">
        <v>1625</v>
      </c>
      <c r="AT130" s="37">
        <v>1660</v>
      </c>
      <c r="AU130" s="37">
        <v>1617</v>
      </c>
      <c r="AV130" s="37">
        <v>1669</v>
      </c>
      <c r="AW130" s="37">
        <v>1775</v>
      </c>
      <c r="AX130" s="37">
        <v>1825</v>
      </c>
      <c r="AY130" s="37">
        <v>1844</v>
      </c>
      <c r="AZ130" s="37">
        <v>1879</v>
      </c>
      <c r="BA130" s="37">
        <v>1927</v>
      </c>
      <c r="BB130" s="37">
        <v>839</v>
      </c>
      <c r="BC130" s="37">
        <v>839</v>
      </c>
      <c r="BD130" s="37">
        <v>847</v>
      </c>
      <c r="BE130" s="37">
        <v>868</v>
      </c>
      <c r="BF130" s="37">
        <v>869</v>
      </c>
      <c r="BG130" s="37">
        <v>874</v>
      </c>
      <c r="BH130" s="37">
        <v>894</v>
      </c>
      <c r="BI130" s="37">
        <v>896</v>
      </c>
      <c r="BJ130" s="37">
        <v>911</v>
      </c>
      <c r="BK130" s="37">
        <v>948</v>
      </c>
      <c r="BL130" s="37">
        <v>68.223898077748188</v>
      </c>
      <c r="BM130" s="37">
        <v>70.058925530387967</v>
      </c>
      <c r="BN130" s="37">
        <v>76.307528722826191</v>
      </c>
      <c r="BO130" s="37">
        <v>85.988592705958453</v>
      </c>
      <c r="BP130" s="37">
        <v>89.282102316399261</v>
      </c>
      <c r="BQ130" s="37">
        <v>91.353747593574298</v>
      </c>
      <c r="BR130" s="37">
        <v>88.783734060273233</v>
      </c>
      <c r="BS130" s="37">
        <v>506.54968789551845</v>
      </c>
      <c r="BT130" s="37">
        <v>480.48062142848761</v>
      </c>
      <c r="BU130" s="37">
        <v>486.91988749808769</v>
      </c>
      <c r="BV130" s="37">
        <v>530.54579223924111</v>
      </c>
      <c r="BW130" s="37">
        <v>573.22281912733865</v>
      </c>
      <c r="BX130" s="37">
        <v>582.65833826598964</v>
      </c>
      <c r="BY130" s="37">
        <v>561.15831104866663</v>
      </c>
      <c r="BZ130" s="37">
        <v>558.4707994181548</v>
      </c>
      <c r="CA130" s="37">
        <v>519.87769948242601</v>
      </c>
      <c r="CB130" s="37">
        <v>567.73517168809872</v>
      </c>
      <c r="CC130" s="37">
        <v>550.92461488926733</v>
      </c>
      <c r="CD130" s="37">
        <v>626.1971381539264</v>
      </c>
      <c r="CE130" s="37">
        <v>680.71241209192863</v>
      </c>
      <c r="CF130" s="37">
        <v>761.50655527345361</v>
      </c>
      <c r="CG130" s="37">
        <v>619.01531228059105</v>
      </c>
      <c r="CH130" s="37">
        <v>625.89289956760695</v>
      </c>
      <c r="CI130" s="37">
        <v>697.70706408731598</v>
      </c>
      <c r="CJ130" s="37">
        <v>798.38602295882345</v>
      </c>
      <c r="CK130" s="37">
        <v>833.59390385550591</v>
      </c>
      <c r="CL130" s="37">
        <v>821.97131742344584</v>
      </c>
      <c r="CM130" s="37">
        <v>867.76208807947808</v>
      </c>
      <c r="CN130" s="37">
        <v>188.4288644067137</v>
      </c>
      <c r="CO130" s="37">
        <v>115.36040843292012</v>
      </c>
      <c r="CP130" s="37">
        <v>115.44815624350065</v>
      </c>
      <c r="CQ130" s="37">
        <v>116.71570909033535</v>
      </c>
      <c r="CR130" s="37">
        <v>117.68059933161221</v>
      </c>
      <c r="CS130" s="37">
        <v>122.00943388593575</v>
      </c>
      <c r="CT130" s="37">
        <v>124.27623217059737</v>
      </c>
      <c r="CU130" s="37">
        <v>127.44510937933308</v>
      </c>
      <c r="CV130" s="37">
        <v>130.73881423493805</v>
      </c>
      <c r="CW130" s="37">
        <v>132.14691254960454</v>
      </c>
      <c r="CX130" s="37">
        <v>6.0273424808177749</v>
      </c>
      <c r="CY130" s="37">
        <v>5.3671160573638019</v>
      </c>
      <c r="CZ130" s="37">
        <v>5.4010965707891119</v>
      </c>
      <c r="DA130" s="37">
        <v>5.2963770478441603</v>
      </c>
      <c r="DB130" s="37">
        <v>5.3100985834658108</v>
      </c>
      <c r="DC130" s="37">
        <v>5.2069043491369564</v>
      </c>
      <c r="DD130" s="37">
        <v>13.535369093919673</v>
      </c>
      <c r="DE130" s="37">
        <v>13.061939488566043</v>
      </c>
      <c r="DF130" s="37">
        <v>13.430362143523899</v>
      </c>
      <c r="DG130" s="37">
        <v>14.708728469131024</v>
      </c>
      <c r="DH130" s="37">
        <v>15.498523036789811</v>
      </c>
      <c r="DI130" s="37">
        <v>13.197737530709022</v>
      </c>
      <c r="DJ130" s="37">
        <v>17.302923273465094</v>
      </c>
      <c r="DK130" s="37">
        <v>17.806638880619232</v>
      </c>
      <c r="DL130" s="37">
        <v>11.263878510492557</v>
      </c>
      <c r="DM130" s="37">
        <v>964.08276194464383</v>
      </c>
      <c r="DN130" s="37">
        <v>886.91589075238721</v>
      </c>
      <c r="DO130" s="37">
        <v>640.24148333014898</v>
      </c>
      <c r="DP130" s="37">
        <v>365.16571925275844</v>
      </c>
      <c r="DQ130" s="37">
        <v>0</v>
      </c>
      <c r="DR130" s="37">
        <v>0</v>
      </c>
      <c r="DS130" s="37">
        <v>0</v>
      </c>
      <c r="DT130" s="37">
        <v>0</v>
      </c>
      <c r="DU130" s="37">
        <v>0</v>
      </c>
      <c r="DV130" s="37">
        <v>0</v>
      </c>
      <c r="DW130" s="37">
        <v>0</v>
      </c>
      <c r="DX130" s="37">
        <v>0</v>
      </c>
      <c r="DY130" s="37">
        <v>0</v>
      </c>
      <c r="DZ130" s="37">
        <v>0</v>
      </c>
      <c r="EA130" s="37">
        <v>0</v>
      </c>
      <c r="EB130" s="37">
        <v>0</v>
      </c>
      <c r="EC130" s="37">
        <v>0</v>
      </c>
      <c r="ED130" s="37">
        <v>0</v>
      </c>
      <c r="EE130" s="37">
        <v>0</v>
      </c>
      <c r="EF130" s="37">
        <v>0</v>
      </c>
      <c r="EG130" s="37">
        <v>0</v>
      </c>
      <c r="EH130" s="37">
        <v>0</v>
      </c>
      <c r="EI130" s="37">
        <v>19.968093592129751</v>
      </c>
      <c r="EJ130" s="37">
        <v>42.242862057103544</v>
      </c>
      <c r="EK130" s="37">
        <v>47.255192878338278</v>
      </c>
      <c r="EL130" s="37">
        <v>41.274042703370391</v>
      </c>
      <c r="EM130" s="37">
        <v>48.472171698799563</v>
      </c>
      <c r="EN130" s="37">
        <v>54.362545946991681</v>
      </c>
      <c r="EO130" s="37">
        <v>38.108918311266549</v>
      </c>
      <c r="EP130" s="37">
        <v>37.298584839568441</v>
      </c>
      <c r="EQ130" s="37">
        <v>36.836008604997517</v>
      </c>
      <c r="ER130" s="37">
        <v>30.617147080561715</v>
      </c>
      <c r="ES130" s="37">
        <v>23.062200956937797</v>
      </c>
      <c r="ET130" s="37">
        <v>21.354166666666664</v>
      </c>
      <c r="EU130" s="37">
        <v>26.993407140191568</v>
      </c>
      <c r="EV130" s="37">
        <v>28.134190175362161</v>
      </c>
      <c r="EW130" s="37">
        <v>31.983020012128559</v>
      </c>
      <c r="EX130" s="37">
        <v>33.216570210173622</v>
      </c>
      <c r="EY130" s="37">
        <v>27.314460596786532</v>
      </c>
      <c r="EZ130" s="37">
        <v>18.608526593528676</v>
      </c>
      <c r="FA130" s="37">
        <v>25.618186652486042</v>
      </c>
      <c r="FB130" s="37">
        <v>28.912968696250431</v>
      </c>
      <c r="FC130" s="37">
        <v>25.185459940652819</v>
      </c>
      <c r="FD130" s="37">
        <v>24.51032292218105</v>
      </c>
      <c r="FE130" s="37">
        <v>27.118952346307751</v>
      </c>
      <c r="FF130" s="37">
        <v>27.026504159411878</v>
      </c>
      <c r="FG130" s="37">
        <v>59.108482533253557</v>
      </c>
      <c r="FH130" s="37">
        <v>59.376367866933904</v>
      </c>
      <c r="FI130" s="37">
        <v>59.837777341902132</v>
      </c>
      <c r="FJ130" s="37">
        <v>60.676210078397816</v>
      </c>
      <c r="FK130" s="37">
        <v>60.33930820880861</v>
      </c>
      <c r="FL130" s="37">
        <v>59.578004524677965</v>
      </c>
      <c r="FM130" s="37">
        <v>58.457172641454797</v>
      </c>
      <c r="FN130" s="37">
        <v>57.93753572970261</v>
      </c>
      <c r="FO130" s="37">
        <v>57.745005875440661</v>
      </c>
      <c r="FP130" s="37">
        <v>58.16517455355028</v>
      </c>
      <c r="FQ130" s="37">
        <v>59.625461934241955</v>
      </c>
      <c r="FR130" s="37">
        <v>60.682343962412652</v>
      </c>
      <c r="FS130" s="37">
        <v>58.858487507953846</v>
      </c>
      <c r="FT130" s="37">
        <v>58.926856209778123</v>
      </c>
      <c r="FU130" s="37">
        <v>62.374524056767051</v>
      </c>
      <c r="FV130" s="37">
        <v>63.11216914336201</v>
      </c>
      <c r="FW130" s="37">
        <v>63.506504548932917</v>
      </c>
      <c r="FX130" s="37">
        <v>64.61251054598047</v>
      </c>
      <c r="FY130" s="37">
        <v>64.5163582952311</v>
      </c>
      <c r="FZ130" s="37">
        <v>45.608787211639708</v>
      </c>
      <c r="GA130" s="37">
        <v>45.326483063504391</v>
      </c>
      <c r="GB130" s="37">
        <v>45.349807981299051</v>
      </c>
      <c r="GC130" s="37">
        <v>46.200477326968972</v>
      </c>
      <c r="GD130" s="37">
        <v>46.600715137067937</v>
      </c>
      <c r="GE130" s="37">
        <v>46.500666539706721</v>
      </c>
      <c r="GF130" s="37">
        <v>45.814909719325428</v>
      </c>
      <c r="GG130" s="37">
        <v>45.234560214564524</v>
      </c>
      <c r="GH130" s="37">
        <v>45.351684539390355</v>
      </c>
      <c r="GI130" s="37">
        <v>45.557672009026604</v>
      </c>
      <c r="GJ130" s="37">
        <v>46.323708725552358</v>
      </c>
      <c r="GK130" s="37">
        <v>47.410231577398832</v>
      </c>
      <c r="GL130" s="37">
        <v>47.509181887648204</v>
      </c>
      <c r="GM130" s="37">
        <v>47.687936253011301</v>
      </c>
      <c r="GN130" s="37">
        <v>49.763902144974132</v>
      </c>
      <c r="GO130" s="37">
        <v>50.794327486113374</v>
      </c>
      <c r="GP130" s="37">
        <v>51.424533493421379</v>
      </c>
      <c r="GQ130" s="37">
        <v>52.502621199261071</v>
      </c>
      <c r="GR130" s="37">
        <v>53.610056630779759</v>
      </c>
      <c r="GS130" s="37">
        <v>68.178668326658126</v>
      </c>
      <c r="GT130" s="37">
        <v>67.760768413826284</v>
      </c>
      <c r="GU130" s="37">
        <v>67.267304221456527</v>
      </c>
      <c r="GV130" s="37">
        <v>66.808623120300751</v>
      </c>
      <c r="GW130" s="37">
        <v>67.021999515455207</v>
      </c>
      <c r="GX130" s="37">
        <v>66.966268057928232</v>
      </c>
      <c r="GY130" s="37">
        <v>67.433345119166759</v>
      </c>
      <c r="GZ130" s="37">
        <v>68.628324175989505</v>
      </c>
      <c r="HA130" s="37">
        <v>70.277279074406536</v>
      </c>
      <c r="HB130" s="37">
        <v>68.926175721123144</v>
      </c>
      <c r="HC130" s="37">
        <v>68.345582191155245</v>
      </c>
      <c r="HD130" s="37">
        <v>70.946922501868926</v>
      </c>
      <c r="HE130" s="37">
        <v>72.317452836039337</v>
      </c>
      <c r="HF130" s="37">
        <v>73.479045864323439</v>
      </c>
      <c r="HG130" s="37">
        <v>74.674098328489265</v>
      </c>
      <c r="HH130" s="37">
        <v>74.431166435026427</v>
      </c>
      <c r="HI130" s="37">
        <v>17.679224747242948</v>
      </c>
      <c r="HJ130" s="37">
        <v>17.217623637887677</v>
      </c>
      <c r="HK130" s="37">
        <v>16.916354556803995</v>
      </c>
      <c r="HL130" s="37">
        <v>16.886814937467857</v>
      </c>
      <c r="HM130" s="37">
        <v>16.229222966719728</v>
      </c>
      <c r="HN130" s="37">
        <v>16.01736794127525</v>
      </c>
      <c r="HO130" s="37">
        <v>15.839435855709249</v>
      </c>
      <c r="HP130" s="37">
        <v>39.085355579675785</v>
      </c>
      <c r="HQ130" s="37">
        <v>39.266213346162424</v>
      </c>
      <c r="HR130" s="37">
        <v>39.510626488159446</v>
      </c>
      <c r="HS130" s="37">
        <v>39.712974173905891</v>
      </c>
      <c r="HT130" s="37">
        <v>39.894179264140924</v>
      </c>
      <c r="HU130" s="37">
        <v>40.109339465403906</v>
      </c>
      <c r="HV130" s="37">
        <v>40.334514517700299</v>
      </c>
      <c r="HW130" s="37">
        <v>40.538454396335617</v>
      </c>
      <c r="HX130" s="37">
        <v>40.820323763949176</v>
      </c>
      <c r="HY130" s="37">
        <v>41.116026801603141</v>
      </c>
      <c r="HZ130" s="37">
        <v>41.428156627861419</v>
      </c>
      <c r="IA130" s="37">
        <v>41.730447878521367</v>
      </c>
      <c r="IB130" s="37">
        <v>42.04705500631335</v>
      </c>
      <c r="IC130" s="37">
        <v>42.361421009052989</v>
      </c>
      <c r="ID130" s="37">
        <v>42.683256285450575</v>
      </c>
      <c r="IE130" s="37">
        <v>42.992403424299539</v>
      </c>
      <c r="IF130" s="37">
        <v>43.251786046586894</v>
      </c>
      <c r="IG130" s="37">
        <v>43.468115883551555</v>
      </c>
      <c r="IH130" s="37">
        <v>43.651165734909348</v>
      </c>
      <c r="II130" s="37">
        <v>43.804909302446454</v>
      </c>
      <c r="IJ130" s="37">
        <v>43.821130845225895</v>
      </c>
      <c r="IK130" s="37">
        <v>0.92603431887538146</v>
      </c>
      <c r="IL130" s="37">
        <v>0.9313996901429914</v>
      </c>
      <c r="IM130" s="37">
        <v>0.94123638642952279</v>
      </c>
      <c r="IN130" s="37">
        <v>0.94341473762363115</v>
      </c>
      <c r="IO130" s="37">
        <v>0.94842221563502116</v>
      </c>
      <c r="IP130" s="37">
        <v>0.95223652211929943</v>
      </c>
      <c r="IQ130" s="37">
        <v>0.95109612141652611</v>
      </c>
      <c r="IR130" s="37">
        <v>0.9523050240572899</v>
      </c>
      <c r="IS130" s="37">
        <v>0.95809959931310817</v>
      </c>
      <c r="IT130" s="37">
        <v>0.96497974520049312</v>
      </c>
      <c r="IU130" s="37">
        <v>0.96964663243733007</v>
      </c>
      <c r="IV130" s="37">
        <v>0.97572664467542169</v>
      </c>
      <c r="IW130" s="37">
        <v>0.97578994499168481</v>
      </c>
      <c r="IX130" s="37">
        <v>0.97386028205969166</v>
      </c>
      <c r="IY130" s="37">
        <v>0.97691737430920611</v>
      </c>
      <c r="IZ130" s="37">
        <v>0.96967629702902758</v>
      </c>
      <c r="JA130" s="37">
        <v>0.97102640134328888</v>
      </c>
      <c r="JB130" s="37">
        <v>0.95793997463717062</v>
      </c>
      <c r="JC130" s="37">
        <v>0.94117444582128595</v>
      </c>
      <c r="JD130" s="37">
        <v>0.92870127247020806</v>
      </c>
      <c r="JE130" s="37">
        <v>0.91059796769150603</v>
      </c>
      <c r="JF130" s="37">
        <v>3.1112486922175679</v>
      </c>
      <c r="JG130" s="37">
        <v>1.259440917749121</v>
      </c>
      <c r="JH130" s="37">
        <v>-4.3266948836734933</v>
      </c>
      <c r="JI130" s="37">
        <v>0.78367756370318997</v>
      </c>
      <c r="JJ130" s="37">
        <v>3.0257363275759754</v>
      </c>
      <c r="JK130" s="37">
        <v>2.0366678089660115</v>
      </c>
      <c r="JL130" s="37">
        <v>3.3805418958203153</v>
      </c>
      <c r="JM130" s="37">
        <v>3.6404011017919595</v>
      </c>
      <c r="JN130" s="37">
        <v>1.6273235745457215</v>
      </c>
      <c r="JO130" s="37">
        <v>-0.48357395973569783</v>
      </c>
      <c r="JP130" s="37">
        <v>-1.9279781832005989</v>
      </c>
      <c r="JQ130" s="37">
        <v>-2.004148392595158</v>
      </c>
      <c r="JR130" s="37">
        <v>-3.2329060580828517</v>
      </c>
      <c r="JS130" s="37">
        <v>-2.5467659212111462</v>
      </c>
      <c r="JT130" s="37">
        <v>-2.8912678189664014</v>
      </c>
      <c r="JU130" s="37">
        <v>-2.249077403107528</v>
      </c>
      <c r="JV130" s="37">
        <v>-0.18608865910984895</v>
      </c>
      <c r="JW130" s="37">
        <v>4.4908911170738595</v>
      </c>
      <c r="JX130" s="37">
        <v>6.8284213445438944</v>
      </c>
      <c r="JY130" s="37">
        <v>7.1806394607323769</v>
      </c>
      <c r="JZ130" s="37">
        <v>12.221611163644564</v>
      </c>
      <c r="KA130" s="37">
        <v>-10.713040207207596</v>
      </c>
      <c r="KB130" s="37">
        <v>-9.653106164611275</v>
      </c>
      <c r="KC130" s="37">
        <v>-5.3818906440616798</v>
      </c>
      <c r="KD130" s="37">
        <v>2.5782991845834951</v>
      </c>
      <c r="KE130" s="37">
        <v>3.0882031420807694</v>
      </c>
      <c r="KF130" s="37">
        <v>2.7298358204305431</v>
      </c>
      <c r="KG130" s="37">
        <v>2.8915082805810961</v>
      </c>
      <c r="KH130" s="37">
        <v>3.3115657206524096</v>
      </c>
      <c r="KI130" s="37">
        <v>2.3076298669923889</v>
      </c>
      <c r="KJ130" s="37">
        <v>0.491311143091469</v>
      </c>
      <c r="KK130" s="37">
        <v>-1.0706679649162281</v>
      </c>
      <c r="KL130" s="37">
        <v>-1.7122821218288731</v>
      </c>
      <c r="KM130" s="37">
        <v>-2.1930596113476177</v>
      </c>
      <c r="KN130" s="37">
        <v>-1.5500347286261984</v>
      </c>
      <c r="KO130" s="37">
        <v>-2.1970479879458193</v>
      </c>
      <c r="KP130" s="37">
        <v>-3.0212078495969084</v>
      </c>
      <c r="KQ130" s="37">
        <v>-2.6659223120302271</v>
      </c>
      <c r="KR130" s="37">
        <v>0.10894345027941978</v>
      </c>
      <c r="KS130" s="37">
        <v>0.61491963844332898</v>
      </c>
      <c r="KT130" s="37">
        <v>1.0754966675595821</v>
      </c>
      <c r="KU130" s="37">
        <v>4.3481873320962698</v>
      </c>
      <c r="KV130" s="37">
        <v>45.649933582285477</v>
      </c>
      <c r="KW130" s="37">
        <v>40.423359891109207</v>
      </c>
      <c r="KX130" s="37">
        <v>37.484946789105983</v>
      </c>
      <c r="KY130" s="37">
        <v>29.446684456147363</v>
      </c>
      <c r="KZ130" s="37">
        <v>28.129587406690195</v>
      </c>
      <c r="LA130" s="37">
        <v>28.369263839995014</v>
      </c>
      <c r="LB130" s="37">
        <v>28.06121458872661</v>
      </c>
      <c r="LC130" s="37">
        <v>27.304942589211105</v>
      </c>
      <c r="LD130" s="37">
        <v>27.486693440842341</v>
      </c>
      <c r="LE130" s="37">
        <v>28.379988548968633</v>
      </c>
      <c r="LF130" s="37">
        <v>27.779178611467785</v>
      </c>
      <c r="LG130" s="37">
        <v>28.038619744947795</v>
      </c>
      <c r="LH130" s="37">
        <v>28.486319764509961</v>
      </c>
      <c r="LI130" s="37">
        <v>28.983687356033165</v>
      </c>
      <c r="LJ130" s="37">
        <v>29.449120786361735</v>
      </c>
      <c r="LK130" s="37">
        <v>29.443907692795033</v>
      </c>
      <c r="LL130" s="37">
        <v>32.63024183434873</v>
      </c>
      <c r="LM130" s="37">
        <v>32.118143119414128</v>
      </c>
      <c r="LN130" s="37">
        <v>32.996668180521112</v>
      </c>
      <c r="LO130" s="37">
        <v>36.510912892766186</v>
      </c>
      <c r="LP130" s="37">
        <v>38.571863785811217</v>
      </c>
      <c r="LQ130" s="37">
        <v>54.57908239365193</v>
      </c>
      <c r="LR130" s="37">
        <v>53.480260219907549</v>
      </c>
      <c r="LS130" s="37">
        <v>55.378128196811296</v>
      </c>
      <c r="LT130" s="37">
        <v>55.002017959842597</v>
      </c>
      <c r="LU130" s="37">
        <v>55.958015794297481</v>
      </c>
      <c r="LV130" s="37">
        <v>55.807407776421648</v>
      </c>
      <c r="LW130" s="37">
        <v>56.069508688586076</v>
      </c>
      <c r="LX130" s="37">
        <v>57.298169939586565</v>
      </c>
      <c r="LY130" s="37">
        <v>59.396111598164097</v>
      </c>
      <c r="LZ130" s="37">
        <v>54.993770083284147</v>
      </c>
      <c r="MA130" s="37">
        <v>56.096393233322694</v>
      </c>
      <c r="MB130" s="37">
        <v>55.82398274967057</v>
      </c>
      <c r="MC130" s="37">
        <v>55.955100176205704</v>
      </c>
      <c r="MD130" s="37">
        <v>56.902231736549972</v>
      </c>
      <c r="ME130" s="37">
        <v>61.343579118530272</v>
      </c>
      <c r="MF130" s="37">
        <v>58.151718357082984</v>
      </c>
      <c r="MG130" s="37">
        <v>53.30072103747866</v>
      </c>
      <c r="MH130" s="37">
        <v>51.217401121439053</v>
      </c>
      <c r="MI130" s="37">
        <v>50.148693838768985</v>
      </c>
      <c r="MJ130" s="37">
        <v>51.036319147915364</v>
      </c>
      <c r="MK130" s="37">
        <v>49.633848657445078</v>
      </c>
      <c r="ML130" s="37">
        <v>3.6324024404101833</v>
      </c>
      <c r="MM130" s="37">
        <v>3.9934446491361881</v>
      </c>
      <c r="MN130" s="37">
        <v>3.4205602344182107</v>
      </c>
      <c r="MO130" s="37">
        <v>3.2483435015497224</v>
      </c>
      <c r="MP130" s="37">
        <v>3.4669082050160851</v>
      </c>
      <c r="MQ130" s="37">
        <v>4.4861210629614634</v>
      </c>
      <c r="MR130" s="37">
        <v>5.3716073292942781</v>
      </c>
      <c r="MS130" s="37">
        <v>6.3948810002785423</v>
      </c>
      <c r="MT130" s="37">
        <v>7.5220229835296299</v>
      </c>
      <c r="MU130" s="37">
        <v>8.1433854819491511</v>
      </c>
      <c r="MV130" s="37">
        <v>8.8601653328574805</v>
      </c>
      <c r="MW130" s="37">
        <v>9.1762755528920064</v>
      </c>
      <c r="MX130" s="37">
        <v>8.9520615151266387</v>
      </c>
      <c r="MY130" s="37">
        <v>9.1667876609387324</v>
      </c>
      <c r="MZ130" s="37">
        <v>9.9754656400627955</v>
      </c>
      <c r="NA130" s="37">
        <v>10.694996594706749</v>
      </c>
      <c r="NB130" s="37">
        <v>11.954173644991384</v>
      </c>
      <c r="NC130" s="37">
        <v>12.451832872677386</v>
      </c>
      <c r="ND130" s="37">
        <v>12.808816259600583</v>
      </c>
      <c r="NE130" s="37">
        <v>13.317767284910662</v>
      </c>
      <c r="NF130" s="37">
        <v>13.301734131490134</v>
      </c>
      <c r="NG130" s="37">
        <v>71.666666666666671</v>
      </c>
      <c r="NH130" s="37">
        <v>61.708231611483669</v>
      </c>
      <c r="NI130" s="37">
        <v>88.179770078095089</v>
      </c>
      <c r="NJ130" s="37">
        <v>104.84581497797356</v>
      </c>
      <c r="NK130" s="37">
        <v>7.5178122380553232</v>
      </c>
      <c r="NL130" s="37">
        <v>7.9618084660519699</v>
      </c>
      <c r="NM130" s="37">
        <v>43.167874933494097</v>
      </c>
      <c r="NN130" s="37">
        <v>524.99208326733924</v>
      </c>
      <c r="NO130" s="37">
        <v>99.896169483777555</v>
      </c>
      <c r="NP130" s="33">
        <v>4.9000000000000004</v>
      </c>
      <c r="NQ130" s="34">
        <v>28635</v>
      </c>
      <c r="NR130" s="34">
        <v>-0.4</v>
      </c>
      <c r="NS130" s="37">
        <v>469</v>
      </c>
      <c r="NT130" s="37">
        <v>470</v>
      </c>
      <c r="NU130" s="37">
        <v>470</v>
      </c>
      <c r="NV130" s="37">
        <v>470</v>
      </c>
      <c r="NW130" s="37">
        <v>472</v>
      </c>
      <c r="NX130" s="37">
        <v>474</v>
      </c>
      <c r="NY130" s="37">
        <v>476</v>
      </c>
      <c r="NZ130" s="37">
        <v>478</v>
      </c>
      <c r="OA130" s="37">
        <v>478</v>
      </c>
      <c r="OB130" s="37">
        <v>478</v>
      </c>
      <c r="OC130" s="37">
        <v>478</v>
      </c>
      <c r="OD130" s="37">
        <v>477</v>
      </c>
      <c r="OE130" s="37">
        <v>476</v>
      </c>
      <c r="OF130" s="37">
        <v>475</v>
      </c>
      <c r="OG130" s="37">
        <v>473</v>
      </c>
      <c r="OH130" s="37">
        <v>472</v>
      </c>
      <c r="OI130" s="37">
        <v>473</v>
      </c>
      <c r="OJ130" s="37">
        <v>475</v>
      </c>
      <c r="OK130" s="37">
        <v>478</v>
      </c>
      <c r="OL130" s="37">
        <v>481</v>
      </c>
      <c r="OM130" s="37">
        <v>488</v>
      </c>
      <c r="ON130" s="37">
        <v>100.66950699939137</v>
      </c>
      <c r="OO130" s="37">
        <v>101.38138138138137</v>
      </c>
      <c r="OP130" s="37">
        <v>97.223935842072791</v>
      </c>
      <c r="OQ130" s="37">
        <v>101.10336817653891</v>
      </c>
      <c r="OR130" s="37">
        <v>104.06698564593302</v>
      </c>
      <c r="OS130" s="37">
        <v>106.05134474327629</v>
      </c>
      <c r="OT130" s="37">
        <v>104.54545454545455</v>
      </c>
      <c r="OU130" s="37">
        <v>110.22082018927443</v>
      </c>
      <c r="OV130" s="37">
        <v>102.58620689655173</v>
      </c>
      <c r="OW130" s="37">
        <v>95.892755276668566</v>
      </c>
      <c r="OX130" s="37">
        <v>96.405797101449281</v>
      </c>
      <c r="OY130" s="37">
        <v>101.17911285794496</v>
      </c>
      <c r="OZ130" s="37">
        <v>101.58556588299616</v>
      </c>
      <c r="PA130" s="37">
        <v>102.60869565217392</v>
      </c>
      <c r="PB130" s="37">
        <v>103.47672362993518</v>
      </c>
      <c r="PC130" s="37">
        <v>103.6848792884371</v>
      </c>
      <c r="PD130" s="37">
        <v>107.21830985915493</v>
      </c>
      <c r="PE130" s="37">
        <v>0</v>
      </c>
      <c r="PF130" s="37">
        <v>105.12507626601587</v>
      </c>
      <c r="PG130" s="37">
        <v>107.91693705386113</v>
      </c>
      <c r="PH130" s="37">
        <v>110.4126984126984</v>
      </c>
      <c r="PI130" s="37">
        <v>52.900789564023341</v>
      </c>
      <c r="PJ130" s="37">
        <v>7.3119238384977514</v>
      </c>
      <c r="PK130" s="37">
        <v>7.5178122380553223</v>
      </c>
      <c r="PL130" s="37">
        <v>7.4218451425514029</v>
      </c>
      <c r="PM130" s="37">
        <v>7.7020534627880428</v>
      </c>
      <c r="PN130" s="37">
        <v>10.221004701440048</v>
      </c>
      <c r="PO130" s="37">
        <v>10.141294439380127</v>
      </c>
      <c r="PP130" s="37">
        <v>10.50459310621337</v>
      </c>
      <c r="PQ130" s="37">
        <v>16.532509807584535</v>
      </c>
      <c r="PR130" s="37">
        <v>38.560231023102311</v>
      </c>
      <c r="PS130" s="37">
        <v>16.22198300018681</v>
      </c>
      <c r="PT130" s="37">
        <v>40.440105236938791</v>
      </c>
      <c r="PU130" s="37">
        <v>2.8862646380137957</v>
      </c>
      <c r="PV130" s="37">
        <v>2.9458331334260901</v>
      </c>
      <c r="PW130" s="37">
        <v>3.001143854435679</v>
      </c>
      <c r="PX130" s="37">
        <v>52.706923580485117</v>
      </c>
      <c r="PY130" s="37">
        <v>53.379195386373873</v>
      </c>
      <c r="PZ130" s="37">
        <v>54.173059332886154</v>
      </c>
      <c r="QA130" s="37">
        <v>55.572523849298811</v>
      </c>
      <c r="QB130" s="37">
        <v>55.170645906437905</v>
      </c>
      <c r="QC130" s="37">
        <v>54.933264595036619</v>
      </c>
      <c r="QD130" s="37">
        <v>57.38657530837866</v>
      </c>
      <c r="QE130" s="37">
        <v>59.603486526539164</v>
      </c>
      <c r="QF130" s="37">
        <v>59.973731065981987</v>
      </c>
      <c r="QG130" s="37">
        <v>55.5389284958001</v>
      </c>
      <c r="QH130" s="37">
        <v>59.874623594604707</v>
      </c>
      <c r="QI130" s="37">
        <v>61.505277299708474</v>
      </c>
      <c r="QJ130" s="37">
        <v>61.358660137725217</v>
      </c>
      <c r="QK130" s="37">
        <v>62.361292811378348</v>
      </c>
      <c r="QL130" s="37">
        <v>64.43222781504808</v>
      </c>
      <c r="QM130" s="37">
        <v>67.304204243382969</v>
      </c>
      <c r="QN130" s="37">
        <v>72.120533226985089</v>
      </c>
      <c r="QO130" s="37">
        <v>72.673692359119613</v>
      </c>
      <c r="QP130" s="37">
        <v>75.492418458791889</v>
      </c>
      <c r="QQ130" s="37">
        <v>76.672984057877471</v>
      </c>
      <c r="QR130" s="37">
        <v>76.9654032768441</v>
      </c>
      <c r="QS130" s="37">
        <v>77.45888157894737</v>
      </c>
      <c r="QT130" s="37">
        <v>77.829121142107539</v>
      </c>
      <c r="QU130" s="37">
        <v>78.269772203736878</v>
      </c>
      <c r="QV130" s="37">
        <v>78.777109913883507</v>
      </c>
      <c r="QW130" s="37">
        <v>79.275316093856262</v>
      </c>
      <c r="QX130" s="37">
        <v>79.797375309044966</v>
      </c>
      <c r="QY130" s="37">
        <v>80.542598415140702</v>
      </c>
      <c r="QZ130" s="37">
        <v>80.404060085366524</v>
      </c>
      <c r="RA130" s="37">
        <v>82.123099925242954</v>
      </c>
      <c r="RB130" s="37">
        <v>81.897845527951077</v>
      </c>
      <c r="RC130" s="37">
        <v>83.144260335340121</v>
      </c>
      <c r="RD130" s="37">
        <v>82.492059404240706</v>
      </c>
      <c r="RE130" s="37">
        <v>82.852148791930418</v>
      </c>
      <c r="RF130" s="37">
        <v>52.49055629853828</v>
      </c>
      <c r="RG130" s="37">
        <v>52.479927745749492</v>
      </c>
      <c r="RH130" s="37">
        <v>52.713805661605591</v>
      </c>
      <c r="RI130" s="37">
        <v>53.552342584653694</v>
      </c>
      <c r="RJ130" s="37">
        <v>53.575975919591151</v>
      </c>
      <c r="RK130" s="37">
        <v>53.13972294494058</v>
      </c>
      <c r="RL130" s="37">
        <v>52.226268796992478</v>
      </c>
      <c r="RM130" s="37">
        <v>51.668429543050621</v>
      </c>
      <c r="RN130" s="37">
        <v>51.62945458657984</v>
      </c>
      <c r="RO130" s="37">
        <v>51.937770799498999</v>
      </c>
      <c r="RP130" s="37">
        <v>53.060438469269236</v>
      </c>
      <c r="RQ130" s="37">
        <v>54.138029003379096</v>
      </c>
      <c r="RR130" s="37">
        <v>53.2582055695094</v>
      </c>
      <c r="RS130" s="37">
        <v>53.38756522745124</v>
      </c>
      <c r="RT130" s="37">
        <v>56.118863692997756</v>
      </c>
      <c r="RU130" s="37">
        <v>57.019709016037609</v>
      </c>
      <c r="RV130" s="37">
        <v>57.553779508636147</v>
      </c>
      <c r="RW130" s="37">
        <v>58.66352721876801</v>
      </c>
      <c r="RX130" s="37">
        <v>59.198140404328534</v>
      </c>
      <c r="RY130" s="37">
        <v>642.36</v>
      </c>
      <c r="RZ130" s="37">
        <v>180.83489096573209</v>
      </c>
      <c r="SA130" s="37">
        <v>179.88161993769469</v>
      </c>
      <c r="SB130" s="37">
        <v>178.80529595015577</v>
      </c>
      <c r="SC130" s="37">
        <v>177.15732087227414</v>
      </c>
      <c r="SD130" s="37">
        <v>176.66978193146417</v>
      </c>
      <c r="SE130" s="37">
        <v>175.2398753894081</v>
      </c>
      <c r="SF130" s="37">
        <v>175.27102803738319</v>
      </c>
      <c r="SG130" s="37">
        <v>177.63084112149534</v>
      </c>
      <c r="SH130" s="37">
        <v>181.08878504672896</v>
      </c>
      <c r="SI130" s="37">
        <v>176.53582554517135</v>
      </c>
      <c r="SJ130" s="37">
        <v>174.8380062305296</v>
      </c>
      <c r="SK130" s="37">
        <v>177.38940809968847</v>
      </c>
      <c r="SL130" s="37">
        <v>181.63395638629282</v>
      </c>
      <c r="SM130" s="37">
        <v>185.73831775700936</v>
      </c>
      <c r="SN130" s="37">
        <v>189.69314641744549</v>
      </c>
      <c r="SO130" s="37">
        <v>191.02492211838006</v>
      </c>
      <c r="SP130" s="37">
        <v>2376.3538924407671</v>
      </c>
      <c r="SQ130" s="37">
        <v>397</v>
      </c>
      <c r="SR130" s="37">
        <v>398</v>
      </c>
      <c r="SS130" s="37">
        <v>396</v>
      </c>
      <c r="ST130" s="37">
        <v>397</v>
      </c>
      <c r="SU130" s="37">
        <v>398</v>
      </c>
      <c r="SV130" s="37">
        <v>399</v>
      </c>
      <c r="SW130" s="37">
        <v>401</v>
      </c>
      <c r="SX130" s="37">
        <v>402</v>
      </c>
      <c r="SY130" s="37">
        <v>402</v>
      </c>
      <c r="SZ130" s="37">
        <v>402</v>
      </c>
      <c r="TA130" s="37">
        <v>401</v>
      </c>
      <c r="TB130" s="37">
        <v>400</v>
      </c>
      <c r="TC130" s="37">
        <v>398</v>
      </c>
      <c r="TD130" s="37">
        <v>396</v>
      </c>
      <c r="TE130" s="37">
        <v>394</v>
      </c>
      <c r="TF130" s="37">
        <v>393</v>
      </c>
      <c r="TG130" s="37">
        <v>384</v>
      </c>
      <c r="TH130" s="37">
        <v>385</v>
      </c>
      <c r="TI130" s="37">
        <v>387</v>
      </c>
      <c r="TJ130" s="37">
        <v>389</v>
      </c>
      <c r="TK130" s="37">
        <v>393</v>
      </c>
      <c r="TL130" s="37">
        <v>8.0524131769610854</v>
      </c>
      <c r="TM130" s="37">
        <v>7.7248317160078068</v>
      </c>
      <c r="TN130" s="37">
        <v>7.2667291677290535</v>
      </c>
      <c r="TO130" s="37">
        <v>6.7647047298859357</v>
      </c>
      <c r="TP130" s="37">
        <v>6.3278883093356653</v>
      </c>
      <c r="TQ130" s="37">
        <v>5.9912302563942799</v>
      </c>
      <c r="TR130" s="37">
        <v>5.7193645667977222</v>
      </c>
      <c r="TS130" s="37">
        <v>5.5619603231097772</v>
      </c>
      <c r="TT130" s="37">
        <v>5.4930867738406768</v>
      </c>
      <c r="TU130" s="37">
        <v>5.4547142658186711</v>
      </c>
      <c r="TV130" s="37">
        <v>5.5069574021560772</v>
      </c>
      <c r="TW130" s="37">
        <v>5.5765915467744884</v>
      </c>
      <c r="TX130" s="37">
        <v>5.593670227945287</v>
      </c>
      <c r="TY130" s="37">
        <v>5.5918974387147662</v>
      </c>
      <c r="TZ130" s="37">
        <v>5.6022751477189354</v>
      </c>
      <c r="UA130" s="37">
        <v>5.4821261700745998</v>
      </c>
      <c r="UB130" s="37">
        <v>5.419225385729427</v>
      </c>
      <c r="UC130" s="37">
        <v>5.4972058022474632</v>
      </c>
      <c r="UD130" s="37">
        <v>5.6311366367512949</v>
      </c>
      <c r="UE130" s="37">
        <v>5.7345162463966863</v>
      </c>
      <c r="UF130" s="37">
        <v>5.9458197658546625</v>
      </c>
      <c r="UG130" s="37">
        <v>28.810397996888753</v>
      </c>
      <c r="UH130" s="37">
        <v>29.378610625457135</v>
      </c>
      <c r="UI130" s="37">
        <v>29.784371334763797</v>
      </c>
      <c r="UJ130" s="37">
        <v>30.11947164458655</v>
      </c>
      <c r="UK130" s="37">
        <v>30.299137957959832</v>
      </c>
      <c r="UL130" s="37">
        <v>30.431633384217577</v>
      </c>
      <c r="UM130" s="37">
        <v>30.490081544414732</v>
      </c>
      <c r="UN130" s="37">
        <v>30.445127046516667</v>
      </c>
      <c r="UO130" s="37">
        <v>30.371810581082073</v>
      </c>
      <c r="UP130" s="37">
        <v>30.224146201816691</v>
      </c>
      <c r="UQ130" s="37">
        <v>29.984133942114102</v>
      </c>
      <c r="UR130" s="37">
        <v>29.698365938038737</v>
      </c>
      <c r="US130" s="37">
        <v>29.388953390642165</v>
      </c>
      <c r="UT130" s="37">
        <v>29.020966672291266</v>
      </c>
      <c r="UU130" s="37">
        <v>28.620790306166722</v>
      </c>
      <c r="UV130" s="37">
        <v>28.266705735147379</v>
      </c>
      <c r="UW130" s="37">
        <v>27.555280467972523</v>
      </c>
      <c r="UX130" s="37">
        <v>27.195916638085823</v>
      </c>
      <c r="UY130" s="37">
        <v>26.778343575295501</v>
      </c>
      <c r="UZ130" s="37">
        <v>26.321681453079957</v>
      </c>
      <c r="VA130" s="37">
        <v>25.874681996763588</v>
      </c>
      <c r="VB130" s="37">
        <v>18.709027715191436</v>
      </c>
      <c r="VC130" s="37">
        <v>18.594354419190438</v>
      </c>
      <c r="VD130" s="37">
        <v>18.749534184027709</v>
      </c>
      <c r="VE130" s="37">
        <v>18.853322988789493</v>
      </c>
      <c r="VF130" s="37">
        <v>18.795874066901959</v>
      </c>
      <c r="VG130" s="37">
        <v>18.705800803763356</v>
      </c>
      <c r="VH130" s="37">
        <v>18.587158598258885</v>
      </c>
      <c r="VI130" s="37">
        <v>18.490220048899754</v>
      </c>
      <c r="VJ130" s="37">
        <v>18.254627822208136</v>
      </c>
      <c r="VK130" s="37">
        <v>18.05587793819538</v>
      </c>
      <c r="VL130" s="37">
        <v>17.943386491739176</v>
      </c>
      <c r="VM130" s="37">
        <v>17.971179178649397</v>
      </c>
      <c r="VN130" s="37">
        <v>18.219595241725205</v>
      </c>
      <c r="VO130" s="37">
        <v>18.523896041721439</v>
      </c>
      <c r="VP130" s="37">
        <v>18.900529342621152</v>
      </c>
      <c r="VQ130" s="37">
        <v>19.598254589226602</v>
      </c>
      <c r="VR130" s="37">
        <v>20.402194228015244</v>
      </c>
      <c r="VS130" s="37">
        <v>20.869933625194182</v>
      </c>
      <c r="VT130" s="37">
        <v>21.384734720452709</v>
      </c>
      <c r="VU130" s="37">
        <v>21.72223399449058</v>
      </c>
      <c r="VV130" s="37">
        <v>22.018682566498779</v>
      </c>
      <c r="VW130" s="37">
        <v>8.3267046233782516</v>
      </c>
      <c r="VX130" s="37">
        <v>7.98610703683278</v>
      </c>
      <c r="VY130" s="37">
        <v>7.6723322964433232</v>
      </c>
      <c r="VZ130" s="37">
        <v>7.6772972528183008</v>
      </c>
      <c r="WA130" s="37">
        <v>7.7384670643720526</v>
      </c>
      <c r="WB130" s="37">
        <v>7.7950247671267014</v>
      </c>
      <c r="WC130" s="37">
        <v>7.8784867902705598</v>
      </c>
      <c r="WD130" s="37">
        <v>8.0193277831079204</v>
      </c>
      <c r="WE130" s="37">
        <v>8.0801833734688273</v>
      </c>
      <c r="WF130" s="37">
        <v>8.1267505377342424</v>
      </c>
      <c r="WG130" s="37">
        <v>8.0622073604543356</v>
      </c>
      <c r="WH130" s="37">
        <v>8.048115127623392</v>
      </c>
      <c r="WI130" s="37">
        <v>8.0830469846407649</v>
      </c>
      <c r="WJ130" s="37">
        <v>8.1476888785989257</v>
      </c>
      <c r="WK130" s="37">
        <v>8.1519552543763467</v>
      </c>
      <c r="WL130" s="37">
        <v>8.2218033799515347</v>
      </c>
      <c r="WM130" s="37">
        <v>8.135715268169939</v>
      </c>
      <c r="WN130" s="37">
        <v>8.0569733895535336</v>
      </c>
      <c r="WO130" s="37">
        <v>8.0040030062737877</v>
      </c>
      <c r="WP130" s="37">
        <v>8.020246524626474</v>
      </c>
      <c r="WQ130" s="37">
        <v>8.0225836699650639</v>
      </c>
      <c r="WR130" s="37">
        <v>160520</v>
      </c>
      <c r="WS130" s="37">
        <v>161246</v>
      </c>
      <c r="WT130" s="37">
        <v>162283</v>
      </c>
      <c r="WU130" s="37">
        <v>163086</v>
      </c>
      <c r="WV130" s="37">
        <v>164767</v>
      </c>
      <c r="WW130" s="37">
        <v>247194</v>
      </c>
      <c r="WX130" s="37">
        <v>247835</v>
      </c>
      <c r="WY130" s="37">
        <v>248813</v>
      </c>
      <c r="WZ130" s="37">
        <v>250117</v>
      </c>
      <c r="XA130" s="38">
        <v>252749</v>
      </c>
    </row>
    <row r="131" spans="1:625" x14ac:dyDescent="0.25">
      <c r="A131" s="3" t="s">
        <v>381</v>
      </c>
      <c r="B131" s="1" t="s">
        <v>119</v>
      </c>
      <c r="C131" t="s">
        <v>257</v>
      </c>
      <c r="D131" s="36">
        <v>2161</v>
      </c>
      <c r="E131" s="37">
        <v>2208</v>
      </c>
      <c r="F131" s="37">
        <v>2240</v>
      </c>
      <c r="G131" s="37">
        <v>2258</v>
      </c>
      <c r="H131" s="37">
        <v>2269</v>
      </c>
      <c r="I131" s="37">
        <v>2276</v>
      </c>
      <c r="J131" s="37">
        <v>2296</v>
      </c>
      <c r="K131" s="37">
        <v>2349</v>
      </c>
      <c r="L131" s="37">
        <v>2412</v>
      </c>
      <c r="M131" s="37">
        <v>2344</v>
      </c>
      <c r="N131" s="37">
        <v>2422</v>
      </c>
      <c r="O131" s="37">
        <v>2555</v>
      </c>
      <c r="P131" s="37">
        <v>2649</v>
      </c>
      <c r="Q131" s="37">
        <v>2698</v>
      </c>
      <c r="R131" s="37">
        <v>2771</v>
      </c>
      <c r="S131" s="37">
        <v>3004</v>
      </c>
      <c r="T131" s="37">
        <v>7.5905496671233212</v>
      </c>
      <c r="U131" s="37">
        <v>6.9563943044078442</v>
      </c>
      <c r="V131" s="37">
        <v>5.6021645964988744</v>
      </c>
      <c r="W131" s="37">
        <v>5.1096505786806521</v>
      </c>
      <c r="X131" s="37">
        <v>5.6409030659916128</v>
      </c>
      <c r="Y131" s="37">
        <v>6.5720145539422656</v>
      </c>
      <c r="Z131" s="37">
        <v>6.6363853897824194</v>
      </c>
      <c r="AA131" s="37">
        <v>7.5481200119499814</v>
      </c>
      <c r="AB131" s="37">
        <v>6.7124621146104761</v>
      </c>
      <c r="AC131" s="37">
        <v>5.3156357439304083</v>
      </c>
      <c r="AD131" s="37">
        <v>4.4430069885722254</v>
      </c>
      <c r="AE131" s="37">
        <v>5.6654950621256885</v>
      </c>
      <c r="AF131" s="37">
        <v>5.3792341373036114</v>
      </c>
      <c r="AG131" s="37">
        <v>4.3273398452892016</v>
      </c>
      <c r="AH131" s="37">
        <v>4.1520713075797193</v>
      </c>
      <c r="AI131" s="37">
        <v>4.5246194301705627</v>
      </c>
      <c r="AJ131" s="37">
        <v>4.2453921185487662</v>
      </c>
      <c r="AK131" s="37">
        <v>4.0803424173407681</v>
      </c>
      <c r="AL131" s="37">
        <v>1386</v>
      </c>
      <c r="AM131" s="37">
        <v>1458</v>
      </c>
      <c r="AN131" s="37">
        <v>1480</v>
      </c>
      <c r="AO131" s="37">
        <v>1549</v>
      </c>
      <c r="AP131" s="37">
        <v>1602</v>
      </c>
      <c r="AQ131" s="37">
        <v>1687</v>
      </c>
      <c r="AR131" s="37">
        <v>1791</v>
      </c>
      <c r="AS131" s="37">
        <v>1876</v>
      </c>
      <c r="AT131" s="37">
        <v>1980</v>
      </c>
      <c r="AU131" s="37">
        <v>1978</v>
      </c>
      <c r="AV131" s="37">
        <v>2109</v>
      </c>
      <c r="AW131" s="37">
        <v>2208</v>
      </c>
      <c r="AX131" s="37">
        <v>2194</v>
      </c>
      <c r="AY131" s="37">
        <v>2170</v>
      </c>
      <c r="AZ131" s="37">
        <v>2200</v>
      </c>
      <c r="BA131" s="37">
        <v>2236</v>
      </c>
      <c r="BB131" s="37">
        <v>792</v>
      </c>
      <c r="BC131" s="37">
        <v>794</v>
      </c>
      <c r="BD131" s="37">
        <v>802</v>
      </c>
      <c r="BE131" s="37">
        <v>823</v>
      </c>
      <c r="BF131" s="37">
        <v>823</v>
      </c>
      <c r="BG131" s="37">
        <v>830</v>
      </c>
      <c r="BH131" s="37">
        <v>848</v>
      </c>
      <c r="BI131" s="37">
        <v>852</v>
      </c>
      <c r="BJ131" s="37">
        <v>867</v>
      </c>
      <c r="BK131" s="37">
        <v>903</v>
      </c>
      <c r="BL131" s="37">
        <v>78.751575589242492</v>
      </c>
      <c r="BM131" s="37">
        <v>80.82178419741264</v>
      </c>
      <c r="BN131" s="37">
        <v>99.528908301967789</v>
      </c>
      <c r="BO131" s="37">
        <v>106.74044065041011</v>
      </c>
      <c r="BP131" s="37">
        <v>109.11967700575606</v>
      </c>
      <c r="BQ131" s="37">
        <v>105.48071965543716</v>
      </c>
      <c r="BR131" s="37">
        <v>100.35999168408267</v>
      </c>
      <c r="BS131" s="37">
        <v>520.08131343789262</v>
      </c>
      <c r="BT131" s="37">
        <v>527.59687645002805</v>
      </c>
      <c r="BU131" s="37">
        <v>542.43916905696403</v>
      </c>
      <c r="BV131" s="37">
        <v>593.94633613437634</v>
      </c>
      <c r="BW131" s="37">
        <v>659.16120648632818</v>
      </c>
      <c r="BX131" s="37">
        <v>680.39567528278747</v>
      </c>
      <c r="BY131" s="37">
        <v>618.90654336051296</v>
      </c>
      <c r="BZ131" s="37">
        <v>628.85310754689965</v>
      </c>
      <c r="CA131" s="37">
        <v>584.74941159410594</v>
      </c>
      <c r="CB131" s="37">
        <v>652.97232699373149</v>
      </c>
      <c r="CC131" s="37">
        <v>649.95699553994984</v>
      </c>
      <c r="CD131" s="37">
        <v>839.51941120561503</v>
      </c>
      <c r="CE131" s="37">
        <v>812.1806743979696</v>
      </c>
      <c r="CF131" s="37">
        <v>896.05635610756883</v>
      </c>
      <c r="CG131" s="37">
        <v>729.54953717752494</v>
      </c>
      <c r="CH131" s="37">
        <v>814.13340483952106</v>
      </c>
      <c r="CI131" s="37">
        <v>895.56337579907427</v>
      </c>
      <c r="CJ131" s="37">
        <v>986.40499101960302</v>
      </c>
      <c r="CK131" s="37">
        <v>1081.3811332479281</v>
      </c>
      <c r="CL131" s="37">
        <v>1011.5210502993825</v>
      </c>
      <c r="CM131" s="37">
        <v>994.97762361720515</v>
      </c>
      <c r="CN131" s="37">
        <v>135.98810713328297</v>
      </c>
      <c r="CO131" s="37">
        <v>135.30886488806871</v>
      </c>
      <c r="CP131" s="37">
        <v>136.64098654172597</v>
      </c>
      <c r="CQ131" s="37">
        <v>139.85456365774837</v>
      </c>
      <c r="CR131" s="37">
        <v>142.60609028838121</v>
      </c>
      <c r="CS131" s="37">
        <v>148.28909439761392</v>
      </c>
      <c r="CT131" s="37">
        <v>151.5583363871207</v>
      </c>
      <c r="CU131" s="37">
        <v>156.09345344101297</v>
      </c>
      <c r="CV131" s="37">
        <v>158.87648605739147</v>
      </c>
      <c r="CW131" s="37">
        <v>161.50386799575452</v>
      </c>
      <c r="CX131" s="37">
        <v>5.625337323978215</v>
      </c>
      <c r="CY131" s="37">
        <v>5.0882478106031757</v>
      </c>
      <c r="CZ131" s="37">
        <v>5.0661996809922698</v>
      </c>
      <c r="DA131" s="37">
        <v>5.1346728777028439</v>
      </c>
      <c r="DB131" s="37">
        <v>5.1926634803867584</v>
      </c>
      <c r="DC131" s="37">
        <v>5.0449651712514836</v>
      </c>
      <c r="DD131" s="37">
        <v>15.736459117467827</v>
      </c>
      <c r="DE131" s="37">
        <v>14.292300599354542</v>
      </c>
      <c r="DF131" s="37">
        <v>15.215974403033714</v>
      </c>
      <c r="DG131" s="37">
        <v>16.467572665280262</v>
      </c>
      <c r="DH131" s="37">
        <v>16.941841796266566</v>
      </c>
      <c r="DI131" s="37">
        <v>17.923435246269893</v>
      </c>
      <c r="DJ131" s="37">
        <v>18.54030069759046</v>
      </c>
      <c r="DK131" s="37">
        <v>20.206432036045147</v>
      </c>
      <c r="DL131" s="37">
        <v>12.42855333016611</v>
      </c>
      <c r="DM131" s="37">
        <v>1106.9783336500354</v>
      </c>
      <c r="DN131" s="37">
        <v>812.20830445812544</v>
      </c>
      <c r="DO131" s="37">
        <v>650.35688543737649</v>
      </c>
      <c r="DP131" s="37">
        <v>275.77963118678491</v>
      </c>
      <c r="DQ131" s="37">
        <v>0</v>
      </c>
      <c r="DR131" s="37">
        <v>0</v>
      </c>
      <c r="DS131" s="37">
        <v>0</v>
      </c>
      <c r="DT131" s="37">
        <v>0</v>
      </c>
      <c r="DU131" s="37">
        <v>0</v>
      </c>
      <c r="DV131" s="37">
        <v>0</v>
      </c>
      <c r="DW131" s="37">
        <v>0</v>
      </c>
      <c r="DX131" s="37">
        <v>0</v>
      </c>
      <c r="DY131" s="37">
        <v>0</v>
      </c>
      <c r="DZ131" s="37">
        <v>0</v>
      </c>
      <c r="EA131" s="37">
        <v>0</v>
      </c>
      <c r="EB131" s="37">
        <v>0</v>
      </c>
      <c r="EC131" s="37">
        <v>0</v>
      </c>
      <c r="ED131" s="37">
        <v>0</v>
      </c>
      <c r="EE131" s="37">
        <v>0</v>
      </c>
      <c r="EF131" s="37">
        <v>0</v>
      </c>
      <c r="EG131" s="37">
        <v>0</v>
      </c>
      <c r="EH131" s="37">
        <v>0</v>
      </c>
      <c r="EI131" s="37">
        <v>17.970499652482815</v>
      </c>
      <c r="EJ131" s="37">
        <v>34.295025400172527</v>
      </c>
      <c r="EK131" s="37">
        <v>34.706406574908407</v>
      </c>
      <c r="EL131" s="37">
        <v>27.130542966320093</v>
      </c>
      <c r="EM131" s="37">
        <v>28.245350366334776</v>
      </c>
      <c r="EN131" s="37">
        <v>34.279665094793572</v>
      </c>
      <c r="EO131" s="37">
        <v>38.908238870242542</v>
      </c>
      <c r="EP131" s="37">
        <v>39.245667686034658</v>
      </c>
      <c r="EQ131" s="37">
        <v>37.933549432739063</v>
      </c>
      <c r="ER131" s="37">
        <v>32.126461671719362</v>
      </c>
      <c r="ES131" s="37">
        <v>24.730354391371339</v>
      </c>
      <c r="ET131" s="37">
        <v>26.330221322713328</v>
      </c>
      <c r="EU131" s="37">
        <v>28.916360826733627</v>
      </c>
      <c r="EV131" s="37">
        <v>29.039918579667535</v>
      </c>
      <c r="EW131" s="37">
        <v>35.703881958077389</v>
      </c>
      <c r="EX131" s="37">
        <v>34.173379057341094</v>
      </c>
      <c r="EY131" s="37">
        <v>31.934532305642783</v>
      </c>
      <c r="EZ131" s="37">
        <v>24.321333726763054</v>
      </c>
      <c r="FA131" s="37">
        <v>30.149046258398332</v>
      </c>
      <c r="FB131" s="37">
        <v>31.429119141186618</v>
      </c>
      <c r="FC131" s="37">
        <v>29.507872066541239</v>
      </c>
      <c r="FD131" s="37">
        <v>28.38354216653337</v>
      </c>
      <c r="FE131" s="37">
        <v>31.166635356002253</v>
      </c>
      <c r="FF131" s="37">
        <v>30.815128476566262</v>
      </c>
      <c r="FG131" s="37">
        <v>58.179712705998902</v>
      </c>
      <c r="FH131" s="37">
        <v>58.628925195300774</v>
      </c>
      <c r="FI131" s="37">
        <v>59.413660394444221</v>
      </c>
      <c r="FJ131" s="37">
        <v>60.076533154401652</v>
      </c>
      <c r="FK131" s="37">
        <v>60.333819713585854</v>
      </c>
      <c r="FL131" s="37">
        <v>60.206879771682594</v>
      </c>
      <c r="FM131" s="37">
        <v>58.854690406241168</v>
      </c>
      <c r="FN131" s="37">
        <v>58.466015081054096</v>
      </c>
      <c r="FO131" s="37">
        <v>57.976556381179286</v>
      </c>
      <c r="FP131" s="37">
        <v>58.896389708259917</v>
      </c>
      <c r="FQ131" s="37">
        <v>60.258344147075675</v>
      </c>
      <c r="FR131" s="37">
        <v>61.699176248611195</v>
      </c>
      <c r="FS131" s="37">
        <v>60.284274895400237</v>
      </c>
      <c r="FT131" s="37">
        <v>60.686134821767034</v>
      </c>
      <c r="FU131" s="37">
        <v>64.700881229673016</v>
      </c>
      <c r="FV131" s="37">
        <v>65.414919473304664</v>
      </c>
      <c r="FW131" s="37">
        <v>65.92922993312699</v>
      </c>
      <c r="FX131" s="37">
        <v>66.721534200762918</v>
      </c>
      <c r="FY131" s="37">
        <v>66.893105878319616</v>
      </c>
      <c r="FZ131" s="37">
        <v>44.319021513473189</v>
      </c>
      <c r="GA131" s="37">
        <v>44.283515253288556</v>
      </c>
      <c r="GB131" s="37">
        <v>44.217753323270195</v>
      </c>
      <c r="GC131" s="37">
        <v>45.321370219600674</v>
      </c>
      <c r="GD131" s="37">
        <v>45.89346772310946</v>
      </c>
      <c r="GE131" s="37">
        <v>46.102224861927482</v>
      </c>
      <c r="GF131" s="37">
        <v>45.330271290623742</v>
      </c>
      <c r="GG131" s="37">
        <v>44.800931664328424</v>
      </c>
      <c r="GH131" s="37">
        <v>44.560301849783421</v>
      </c>
      <c r="GI131" s="37">
        <v>45.081866557511255</v>
      </c>
      <c r="GJ131" s="37">
        <v>45.626762578166513</v>
      </c>
      <c r="GK131" s="37">
        <v>47.216962497786376</v>
      </c>
      <c r="GL131" s="37">
        <v>47.715559554973822</v>
      </c>
      <c r="GM131" s="37">
        <v>48.354930457035415</v>
      </c>
      <c r="GN131" s="37">
        <v>51.049689959124656</v>
      </c>
      <c r="GO131" s="37">
        <v>52.119033629419697</v>
      </c>
      <c r="GP131" s="37">
        <v>53.182188021458224</v>
      </c>
      <c r="GQ131" s="37">
        <v>54.017192133710523</v>
      </c>
      <c r="GR131" s="37">
        <v>55.355947106767225</v>
      </c>
      <c r="GS131" s="37">
        <v>78.774235761966594</v>
      </c>
      <c r="GT131" s="37">
        <v>79.081132932801538</v>
      </c>
      <c r="GU131" s="37">
        <v>78.696700720147376</v>
      </c>
      <c r="GV131" s="37">
        <v>78.337470809049364</v>
      </c>
      <c r="GW131" s="37">
        <v>79.314426336942205</v>
      </c>
      <c r="GX131" s="37">
        <v>79.578065850646155</v>
      </c>
      <c r="GY131" s="37">
        <v>80.625857459605058</v>
      </c>
      <c r="GZ131" s="37">
        <v>82.249049779816815</v>
      </c>
      <c r="HA131" s="37">
        <v>83.896402800683774</v>
      </c>
      <c r="HB131" s="37">
        <v>84.194891866124749</v>
      </c>
      <c r="HC131" s="37">
        <v>84.011108114317679</v>
      </c>
      <c r="HD131" s="37">
        <v>88.168968752354019</v>
      </c>
      <c r="HE131" s="37">
        <v>88.677745738361367</v>
      </c>
      <c r="HF131" s="37">
        <v>89.643775620207563</v>
      </c>
      <c r="HG131" s="37">
        <v>89.556241275438978</v>
      </c>
      <c r="HH131" s="37">
        <v>85.884344830296442</v>
      </c>
      <c r="HI131" s="37">
        <v>20.291521668452805</v>
      </c>
      <c r="HJ131" s="37">
        <v>20.654256044692474</v>
      </c>
      <c r="HK131" s="37">
        <v>20.68150798839303</v>
      </c>
      <c r="HL131" s="37">
        <v>20.650384803594466</v>
      </c>
      <c r="HM131" s="37">
        <v>19.763225603335034</v>
      </c>
      <c r="HN131" s="37">
        <v>19.78034245737889</v>
      </c>
      <c r="HO131" s="37">
        <v>19.706616280383237</v>
      </c>
      <c r="HP131" s="37">
        <v>38.251881079097082</v>
      </c>
      <c r="HQ131" s="37">
        <v>38.397508808009867</v>
      </c>
      <c r="HR131" s="37">
        <v>38.549094544561477</v>
      </c>
      <c r="HS131" s="37">
        <v>38.751286052096631</v>
      </c>
      <c r="HT131" s="37">
        <v>38.952194443427651</v>
      </c>
      <c r="HU131" s="37">
        <v>39.18241152955072</v>
      </c>
      <c r="HV131" s="37">
        <v>39.381735050854786</v>
      </c>
      <c r="HW131" s="37">
        <v>39.592967966848057</v>
      </c>
      <c r="HX131" s="37">
        <v>39.841051210833363</v>
      </c>
      <c r="HY131" s="37">
        <v>40.123697760481221</v>
      </c>
      <c r="HZ131" s="37">
        <v>40.402686892063237</v>
      </c>
      <c r="IA131" s="37">
        <v>40.71267472079014</v>
      </c>
      <c r="IB131" s="37">
        <v>40.994342031602308</v>
      </c>
      <c r="IC131" s="37">
        <v>41.259517175289538</v>
      </c>
      <c r="ID131" s="37">
        <v>41.563151622813528</v>
      </c>
      <c r="IE131" s="37">
        <v>41.854866446681719</v>
      </c>
      <c r="IF131" s="37">
        <v>42.058469960262251</v>
      </c>
      <c r="IG131" s="37">
        <v>42.260541221605429</v>
      </c>
      <c r="IH131" s="37">
        <v>42.464012725230042</v>
      </c>
      <c r="II131" s="37">
        <v>42.567802516639169</v>
      </c>
      <c r="IJ131" s="37">
        <v>42.527791576851115</v>
      </c>
      <c r="IK131" s="37">
        <v>0.92477672802458144</v>
      </c>
      <c r="IL131" s="37">
        <v>0.9184602351860095</v>
      </c>
      <c r="IM131" s="37">
        <v>0.91955574912891991</v>
      </c>
      <c r="IN131" s="37">
        <v>0.92292396971750079</v>
      </c>
      <c r="IO131" s="37">
        <v>0.93318268885430389</v>
      </c>
      <c r="IP131" s="37">
        <v>0.93808321108271198</v>
      </c>
      <c r="IQ131" s="37">
        <v>0.94287417643731752</v>
      </c>
      <c r="IR131" s="37">
        <v>0.9459212725134617</v>
      </c>
      <c r="IS131" s="37">
        <v>0.94831261942738021</v>
      </c>
      <c r="IT131" s="37">
        <v>0.95201031343163323</v>
      </c>
      <c r="IU131" s="37">
        <v>0.96141797197032153</v>
      </c>
      <c r="IV131" s="37">
        <v>0.96486145034953252</v>
      </c>
      <c r="IW131" s="37">
        <v>0.96486546586613298</v>
      </c>
      <c r="IX131" s="37">
        <v>0.96424788595440258</v>
      </c>
      <c r="IY131" s="37">
        <v>0.96527998306340634</v>
      </c>
      <c r="IZ131" s="37">
        <v>0.96146404671885266</v>
      </c>
      <c r="JA131" s="37">
        <v>0.95420214735283226</v>
      </c>
      <c r="JB131" s="37">
        <v>0.94301500756760703</v>
      </c>
      <c r="JC131" s="37">
        <v>0.93431601653783924</v>
      </c>
      <c r="JD131" s="37">
        <v>0.92064351593068749</v>
      </c>
      <c r="JE131" s="37">
        <v>0.89246974524921985</v>
      </c>
      <c r="JF131" s="37">
        <v>8.0984043178941327</v>
      </c>
      <c r="JG131" s="37">
        <v>6.9111690928041298</v>
      </c>
      <c r="JH131" s="37">
        <v>3.7650079007242718</v>
      </c>
      <c r="JI131" s="37">
        <v>3.5216623721438349</v>
      </c>
      <c r="JJ131" s="37">
        <v>5.5661810461583512</v>
      </c>
      <c r="JK131" s="37">
        <v>5.4853949938672599</v>
      </c>
      <c r="JL131" s="37">
        <v>7.6203383115041223</v>
      </c>
      <c r="JM131" s="37">
        <v>5.1822282686524419</v>
      </c>
      <c r="JN131" s="37">
        <v>2.7172639962520497</v>
      </c>
      <c r="JO131" s="37">
        <v>3.5074391473746407</v>
      </c>
      <c r="JP131" s="37">
        <v>1.9196836290444144</v>
      </c>
      <c r="JQ131" s="37">
        <v>0.53393831572370798</v>
      </c>
      <c r="JR131" s="37">
        <v>1.208154378231979</v>
      </c>
      <c r="JS131" s="37">
        <v>0.49353644312933087</v>
      </c>
      <c r="JT131" s="37">
        <v>5.537478763768941E-2</v>
      </c>
      <c r="JU131" s="37">
        <v>0.66483025775469096</v>
      </c>
      <c r="JV131" s="37">
        <v>4.3784270398559624</v>
      </c>
      <c r="JW131" s="37">
        <v>5.8406511127096365</v>
      </c>
      <c r="JX131" s="37">
        <v>5.2909219037412445</v>
      </c>
      <c r="JY131" s="37">
        <v>11.400807408743439</v>
      </c>
      <c r="JZ131" s="37">
        <v>17.791686271077019</v>
      </c>
      <c r="KA131" s="37">
        <v>7.9948802650215756</v>
      </c>
      <c r="KB131" s="37">
        <v>6.1067313947550659</v>
      </c>
      <c r="KC131" s="37">
        <v>7.3353938545803352</v>
      </c>
      <c r="KD131" s="37">
        <v>5.7203966018723813</v>
      </c>
      <c r="KE131" s="37">
        <v>5.7675061312639553</v>
      </c>
      <c r="KF131" s="37">
        <v>7.4683141779857358</v>
      </c>
      <c r="KG131" s="37">
        <v>7.2398841978721586</v>
      </c>
      <c r="KH131" s="37">
        <v>5.0994379206644709</v>
      </c>
      <c r="KI131" s="37">
        <v>3.3887717654407745</v>
      </c>
      <c r="KJ131" s="37">
        <v>3.3319561248017484</v>
      </c>
      <c r="KK131" s="37">
        <v>1.9906188208797737</v>
      </c>
      <c r="KL131" s="37">
        <v>1.0833852132319219</v>
      </c>
      <c r="KM131" s="37">
        <v>0.55097150216073765</v>
      </c>
      <c r="KN131" s="37">
        <v>1.2216686843380746</v>
      </c>
      <c r="KO131" s="37">
        <v>0.14397444785799246</v>
      </c>
      <c r="KP131" s="37">
        <v>-0.68034296376896708</v>
      </c>
      <c r="KQ131" s="37">
        <v>-0.14776622927862801</v>
      </c>
      <c r="KR131" s="37">
        <v>0.24430298999714981</v>
      </c>
      <c r="KS131" s="37">
        <v>0.44128540133331234</v>
      </c>
      <c r="KT131" s="37">
        <v>2.30465540391591</v>
      </c>
      <c r="KU131" s="37">
        <v>6.9853705507106829</v>
      </c>
      <c r="KV131" s="37">
        <v>50.91030581946346</v>
      </c>
      <c r="KW131" s="37">
        <v>47.067766298024345</v>
      </c>
      <c r="KX131" s="37">
        <v>48.687923708196827</v>
      </c>
      <c r="KY131" s="37">
        <v>49.690471690720607</v>
      </c>
      <c r="KZ131" s="37">
        <v>47.677440609099897</v>
      </c>
      <c r="LA131" s="37">
        <v>47.262980965792941</v>
      </c>
      <c r="LB131" s="37">
        <v>44.071894571437575</v>
      </c>
      <c r="LC131" s="37">
        <v>43.865458971788627</v>
      </c>
      <c r="LD131" s="37">
        <v>44.497986592153843</v>
      </c>
      <c r="LE131" s="37">
        <v>43.921845637136649</v>
      </c>
      <c r="LF131" s="37">
        <v>43.250516496865551</v>
      </c>
      <c r="LG131" s="37">
        <v>44.39220760230679</v>
      </c>
      <c r="LH131" s="37">
        <v>43.449302877221868</v>
      </c>
      <c r="LI131" s="37">
        <v>45.469534637184317</v>
      </c>
      <c r="LJ131" s="37">
        <v>44.432729600481984</v>
      </c>
      <c r="LK131" s="37">
        <v>45.547520958773873</v>
      </c>
      <c r="LL131" s="37">
        <v>49.63126642478472</v>
      </c>
      <c r="LM131" s="37">
        <v>50.301533227468703</v>
      </c>
      <c r="LN131" s="37">
        <v>54.557284924024614</v>
      </c>
      <c r="LO131" s="37">
        <v>55.634604122549774</v>
      </c>
      <c r="LP131" s="37">
        <v>57.211322777954067</v>
      </c>
      <c r="LQ131" s="37">
        <v>59.65622520208202</v>
      </c>
      <c r="LR131" s="37">
        <v>59.329905233685118</v>
      </c>
      <c r="LS131" s="37">
        <v>59.586138120169537</v>
      </c>
      <c r="LT131" s="37">
        <v>60.28475409726537</v>
      </c>
      <c r="LU131" s="37">
        <v>61.813756126443209</v>
      </c>
      <c r="LV131" s="37">
        <v>62.761506276150627</v>
      </c>
      <c r="LW131" s="37">
        <v>63.360430876097951</v>
      </c>
      <c r="LX131" s="37">
        <v>65.234880768312152</v>
      </c>
      <c r="LY131" s="37">
        <v>65.090869684394377</v>
      </c>
      <c r="LZ131" s="37">
        <v>59.138681073312199</v>
      </c>
      <c r="MA131" s="37">
        <v>57.548021142194145</v>
      </c>
      <c r="MB131" s="37">
        <v>58.390547863497339</v>
      </c>
      <c r="MC131" s="37">
        <v>59.441145261276688</v>
      </c>
      <c r="MD131" s="37">
        <v>60.373394164965781</v>
      </c>
      <c r="ME131" s="37">
        <v>63.957758859441043</v>
      </c>
      <c r="MF131" s="37">
        <v>61.65971806261453</v>
      </c>
      <c r="MG131" s="37">
        <v>54.731674867242425</v>
      </c>
      <c r="MH131" s="37">
        <v>54.790026246719158</v>
      </c>
      <c r="MI131" s="37">
        <v>54.899959831945544</v>
      </c>
      <c r="MJ131" s="37">
        <v>53.723599364205178</v>
      </c>
      <c r="MK131" s="37">
        <v>52.294595454965545</v>
      </c>
      <c r="ML131" s="37">
        <v>6.8561156834234467</v>
      </c>
      <c r="MM131" s="37">
        <v>6.1883410162962758</v>
      </c>
      <c r="MN131" s="37">
        <v>6.4850813010013759</v>
      </c>
      <c r="MO131" s="37">
        <v>6.2274422313695297</v>
      </c>
      <c r="MP131" s="37">
        <v>6.1998975072294007</v>
      </c>
      <c r="MQ131" s="37">
        <v>6.3848634897560537</v>
      </c>
      <c r="MR131" s="37">
        <v>6.5622706582081287</v>
      </c>
      <c r="MS131" s="37">
        <v>7.2721251611055422</v>
      </c>
      <c r="MT131" s="37">
        <v>7.9353924750973235</v>
      </c>
      <c r="MU131" s="37">
        <v>8.7363889592301849</v>
      </c>
      <c r="MV131" s="37">
        <v>8.8469484567162322</v>
      </c>
      <c r="MW131" s="37">
        <v>9.2231751384140921</v>
      </c>
      <c r="MX131" s="37">
        <v>8.7226090824001119</v>
      </c>
      <c r="MY131" s="37">
        <v>9.0695620804663584</v>
      </c>
      <c r="MZ131" s="37">
        <v>9.9918266813446781</v>
      </c>
      <c r="NA131" s="37">
        <v>10.956402647797306</v>
      </c>
      <c r="NB131" s="37">
        <v>13.005701503123552</v>
      </c>
      <c r="NC131" s="37">
        <v>14.334704144554985</v>
      </c>
      <c r="ND131" s="37">
        <v>15.204083240836011</v>
      </c>
      <c r="NE131" s="37">
        <v>16.108093905244147</v>
      </c>
      <c r="NF131" s="37">
        <v>16.675602630455952</v>
      </c>
      <c r="NG131" s="37">
        <v>68.81624751659065</v>
      </c>
      <c r="NH131" s="37">
        <v>106.2623618987184</v>
      </c>
      <c r="NI131" s="37">
        <v>74.789285732024098</v>
      </c>
      <c r="NJ131" s="37">
        <v>101.59738609548012</v>
      </c>
      <c r="NK131" s="37">
        <v>10.692152129949768</v>
      </c>
      <c r="NL131" s="37">
        <v>8.2167490021883651</v>
      </c>
      <c r="NM131" s="37">
        <v>9.6017375674489536</v>
      </c>
      <c r="NN131" s="37">
        <v>550.08678067036919</v>
      </c>
      <c r="NO131" s="37">
        <v>79.814925573245318</v>
      </c>
      <c r="NP131" s="33">
        <v>4.9000000000000004</v>
      </c>
      <c r="NQ131" s="34">
        <v>30917</v>
      </c>
      <c r="NR131" s="34">
        <v>0.8</v>
      </c>
      <c r="NS131" s="37">
        <v>477</v>
      </c>
      <c r="NT131" s="37">
        <v>480</v>
      </c>
      <c r="NU131" s="37">
        <v>481</v>
      </c>
      <c r="NV131" s="37">
        <v>482</v>
      </c>
      <c r="NW131" s="37">
        <v>485</v>
      </c>
      <c r="NX131" s="37">
        <v>487</v>
      </c>
      <c r="NY131" s="37">
        <v>490</v>
      </c>
      <c r="NZ131" s="37">
        <v>493</v>
      </c>
      <c r="OA131" s="37">
        <v>493</v>
      </c>
      <c r="OB131" s="37">
        <v>495</v>
      </c>
      <c r="OC131" s="37">
        <v>495</v>
      </c>
      <c r="OD131" s="37">
        <v>494</v>
      </c>
      <c r="OE131" s="37">
        <v>494</v>
      </c>
      <c r="OF131" s="37">
        <v>494</v>
      </c>
      <c r="OG131" s="37">
        <v>493</v>
      </c>
      <c r="OH131" s="37">
        <v>493</v>
      </c>
      <c r="OI131" s="37">
        <v>494</v>
      </c>
      <c r="OJ131" s="37">
        <v>497</v>
      </c>
      <c r="OK131" s="37">
        <v>500</v>
      </c>
      <c r="OL131" s="37">
        <v>504</v>
      </c>
      <c r="OM131" s="37">
        <v>512</v>
      </c>
      <c r="ON131" s="37">
        <v>114.02866727660872</v>
      </c>
      <c r="OO131" s="37">
        <v>103.38368580060421</v>
      </c>
      <c r="OP131" s="37">
        <v>101.13768961493584</v>
      </c>
      <c r="OQ131" s="37">
        <v>100.29802221620156</v>
      </c>
      <c r="OR131" s="37">
        <v>103.14285714285714</v>
      </c>
      <c r="OS131" s="37">
        <v>102.96688741721853</v>
      </c>
      <c r="OT131" s="37">
        <v>101.79687500000001</v>
      </c>
      <c r="OU131" s="37">
        <v>100.63291139240506</v>
      </c>
      <c r="OV131" s="37">
        <v>99.303241441987282</v>
      </c>
      <c r="OW131" s="37">
        <v>94.777777777777786</v>
      </c>
      <c r="OX131" s="37">
        <v>100.14594279042615</v>
      </c>
      <c r="OY131" s="37">
        <v>95.517730496453908</v>
      </c>
      <c r="OZ131" s="37">
        <v>101.44927536231884</v>
      </c>
      <c r="PA131" s="37">
        <v>101.55731427112586</v>
      </c>
      <c r="PB131" s="37">
        <v>100.98425196850394</v>
      </c>
      <c r="PC131" s="37">
        <v>101.09319486198416</v>
      </c>
      <c r="PD131" s="37">
        <v>102.65579805416776</v>
      </c>
      <c r="PE131" s="37">
        <v>103.43725019984014</v>
      </c>
      <c r="PF131" s="37">
        <v>104.20240137221268</v>
      </c>
      <c r="PG131" s="37">
        <v>102.60504201680672</v>
      </c>
      <c r="PH131" s="37">
        <v>105.07655116841256</v>
      </c>
      <c r="PI131" s="37">
        <v>31.264343278006084</v>
      </c>
      <c r="PJ131" s="37">
        <v>11.772249449107132</v>
      </c>
      <c r="PK131" s="37">
        <v>10.692152129949768</v>
      </c>
      <c r="PL131" s="37">
        <v>10.745048113867576</v>
      </c>
      <c r="PM131" s="37">
        <v>11.029738867387339</v>
      </c>
      <c r="PN131" s="37">
        <v>12.266455332037824</v>
      </c>
      <c r="PO131" s="37">
        <v>12.351749764766547</v>
      </c>
      <c r="PP131" s="37">
        <v>12.628233433626683</v>
      </c>
      <c r="PQ131" s="37">
        <v>10.852627543153391</v>
      </c>
      <c r="PR131" s="37">
        <v>56.867011727052244</v>
      </c>
      <c r="PS131" s="37">
        <v>41.482622792321997</v>
      </c>
      <c r="PT131" s="37">
        <v>21.640250377149339</v>
      </c>
      <c r="PU131" s="37">
        <v>3.115195466437962</v>
      </c>
      <c r="PV131" s="37">
        <v>3.1997065562354141</v>
      </c>
      <c r="PW131" s="37">
        <v>3.2747661248087407</v>
      </c>
      <c r="PX131" s="37">
        <v>59.737646218335499</v>
      </c>
      <c r="PY131" s="37">
        <v>61.337402214901637</v>
      </c>
      <c r="PZ131" s="37">
        <v>60.278260388424719</v>
      </c>
      <c r="QA131" s="37">
        <v>60.023284617290066</v>
      </c>
      <c r="QB131" s="37">
        <v>60.391712898167043</v>
      </c>
      <c r="QC131" s="37">
        <v>62.524948160485884</v>
      </c>
      <c r="QD131" s="37">
        <v>67.606379570729032</v>
      </c>
      <c r="QE131" s="37">
        <v>68.835897039184388</v>
      </c>
      <c r="QF131" s="37">
        <v>69.411250094701117</v>
      </c>
      <c r="QG131" s="37">
        <v>65.633355583102883</v>
      </c>
      <c r="QH131" s="37">
        <v>69.70164048782614</v>
      </c>
      <c r="QI131" s="37">
        <v>73.164845961763248</v>
      </c>
      <c r="QJ131" s="37">
        <v>76.613141677486567</v>
      </c>
      <c r="QK131" s="37">
        <v>78.430989504795221</v>
      </c>
      <c r="QL131" s="37">
        <v>80.876883606979177</v>
      </c>
      <c r="QM131" s="37">
        <v>86.605785253171561</v>
      </c>
      <c r="QN131" s="37">
        <v>71.046079974864853</v>
      </c>
      <c r="QO131" s="37">
        <v>71.963122352821102</v>
      </c>
      <c r="QP131" s="37">
        <v>74.676828255364157</v>
      </c>
      <c r="QQ131" s="37">
        <v>76.048871611046593</v>
      </c>
      <c r="QR131" s="37">
        <v>77.074191927650304</v>
      </c>
      <c r="QS131" s="37">
        <v>77.97546956446098</v>
      </c>
      <c r="QT131" s="37">
        <v>78.24982111689927</v>
      </c>
      <c r="QU131" s="37">
        <v>78.425662807472037</v>
      </c>
      <c r="QV131" s="37">
        <v>78.911105967751126</v>
      </c>
      <c r="QW131" s="37">
        <v>78.994357282788869</v>
      </c>
      <c r="QX131" s="37">
        <v>79.126007352965772</v>
      </c>
      <c r="QY131" s="37">
        <v>80.041815110308264</v>
      </c>
      <c r="QZ131" s="37">
        <v>80.154900922679403</v>
      </c>
      <c r="RA131" s="37">
        <v>82.551514445958631</v>
      </c>
      <c r="RB131" s="37">
        <v>82.610068980976735</v>
      </c>
      <c r="RC131" s="37">
        <v>84.048136420318414</v>
      </c>
      <c r="RD131" s="37">
        <v>83.744431308901227</v>
      </c>
      <c r="RE131" s="37">
        <v>83.397739032473567</v>
      </c>
      <c r="RF131" s="37">
        <v>51.422856966424348</v>
      </c>
      <c r="RG131" s="37">
        <v>51.627125474272326</v>
      </c>
      <c r="RH131" s="37">
        <v>51.981833336168329</v>
      </c>
      <c r="RI131" s="37">
        <v>52.850996891177658</v>
      </c>
      <c r="RJ131" s="37">
        <v>53.25490988034533</v>
      </c>
      <c r="RK131" s="37">
        <v>53.286551666387538</v>
      </c>
      <c r="RL131" s="37">
        <v>52.214832014025042</v>
      </c>
      <c r="RM131" s="37">
        <v>51.757066718381161</v>
      </c>
      <c r="RN131" s="37">
        <v>51.383184889897478</v>
      </c>
      <c r="RO131" s="37">
        <v>52.10402557368031</v>
      </c>
      <c r="RP131" s="37">
        <v>53.065318219111568</v>
      </c>
      <c r="RQ131" s="37">
        <v>54.58623677352665</v>
      </c>
      <c r="RR131" s="37">
        <v>54.11678124006891</v>
      </c>
      <c r="RS131" s="37">
        <v>54.637204857469172</v>
      </c>
      <c r="RT131" s="37">
        <v>57.976949468249025</v>
      </c>
      <c r="RU131" s="37">
        <v>58.882107401105188</v>
      </c>
      <c r="RV131" s="37">
        <v>59.681861653413719</v>
      </c>
      <c r="RW131" s="37">
        <v>60.51255334922957</v>
      </c>
      <c r="RX131" s="37">
        <v>61.30713003838143</v>
      </c>
      <c r="RY131" s="37">
        <v>1199.79</v>
      </c>
      <c r="RZ131" s="37">
        <v>193.63166666666666</v>
      </c>
      <c r="SA131" s="37">
        <v>195.79499999999999</v>
      </c>
      <c r="SB131" s="37">
        <v>195.79083333333332</v>
      </c>
      <c r="SC131" s="37">
        <v>195.12166666666667</v>
      </c>
      <c r="SD131" s="37">
        <v>197.67666666666668</v>
      </c>
      <c r="SE131" s="37">
        <v>198.1275</v>
      </c>
      <c r="SF131" s="37">
        <v>200.30083333333334</v>
      </c>
      <c r="SG131" s="37">
        <v>204.67333333333335</v>
      </c>
      <c r="SH131" s="37">
        <v>208.99083333333334</v>
      </c>
      <c r="SI131" s="37">
        <v>209.74</v>
      </c>
      <c r="SJ131" s="37">
        <v>210.2525</v>
      </c>
      <c r="SK131" s="37">
        <v>214.58416666666668</v>
      </c>
      <c r="SL131" s="37">
        <v>217.57749999999999</v>
      </c>
      <c r="SM131" s="37">
        <v>221.05333333333334</v>
      </c>
      <c r="SN131" s="37">
        <v>223.47416666666666</v>
      </c>
      <c r="SO131" s="37">
        <v>218.54416666666665</v>
      </c>
      <c r="SP131" s="37">
        <v>1998.9282589676291</v>
      </c>
      <c r="SQ131" s="37">
        <v>354</v>
      </c>
      <c r="SR131" s="37">
        <v>357</v>
      </c>
      <c r="SS131" s="37">
        <v>359</v>
      </c>
      <c r="ST131" s="37">
        <v>361</v>
      </c>
      <c r="SU131" s="37">
        <v>364</v>
      </c>
      <c r="SV131" s="37">
        <v>366</v>
      </c>
      <c r="SW131" s="37">
        <v>370</v>
      </c>
      <c r="SX131" s="37">
        <v>372</v>
      </c>
      <c r="SY131" s="37">
        <v>373</v>
      </c>
      <c r="SZ131" s="37">
        <v>375</v>
      </c>
      <c r="TA131" s="37">
        <v>375</v>
      </c>
      <c r="TB131" s="37">
        <v>376</v>
      </c>
      <c r="TC131" s="37">
        <v>376</v>
      </c>
      <c r="TD131" s="37">
        <v>376</v>
      </c>
      <c r="TE131" s="37">
        <v>376</v>
      </c>
      <c r="TF131" s="37">
        <v>376</v>
      </c>
      <c r="TG131" s="37">
        <v>366</v>
      </c>
      <c r="TH131" s="37">
        <v>368</v>
      </c>
      <c r="TI131" s="37">
        <v>370</v>
      </c>
      <c r="TJ131" s="37">
        <v>374</v>
      </c>
      <c r="TK131" s="37">
        <v>380</v>
      </c>
      <c r="TL131" s="37">
        <v>8.3668610095477405</v>
      </c>
      <c r="TM131" s="37">
        <v>8.0779535104961635</v>
      </c>
      <c r="TN131" s="37">
        <v>7.6528129822106274</v>
      </c>
      <c r="TO131" s="37">
        <v>7.1378196116030477</v>
      </c>
      <c r="TP131" s="37">
        <v>6.6917712947033197</v>
      </c>
      <c r="TQ131" s="37">
        <v>6.3271703084540949</v>
      </c>
      <c r="TR131" s="37">
        <v>6.0607015663903683</v>
      </c>
      <c r="TS131" s="37">
        <v>5.9089932693684659</v>
      </c>
      <c r="TT131" s="37">
        <v>5.8242702093721066</v>
      </c>
      <c r="TU131" s="37">
        <v>5.8093765687960088</v>
      </c>
      <c r="TV131" s="37">
        <v>5.9108965321558093</v>
      </c>
      <c r="TW131" s="37">
        <v>5.9411161304759137</v>
      </c>
      <c r="TX131" s="37">
        <v>5.9750536035527704</v>
      </c>
      <c r="TY131" s="37">
        <v>5.9919307898132308</v>
      </c>
      <c r="TZ131" s="37">
        <v>5.9636431294285988</v>
      </c>
      <c r="UA131" s="37">
        <v>5.8855206618163605</v>
      </c>
      <c r="UB131" s="37">
        <v>5.8174427803693698</v>
      </c>
      <c r="UC131" s="37">
        <v>5.9630288141804311</v>
      </c>
      <c r="UD131" s="37">
        <v>6.1273378557582117</v>
      </c>
      <c r="UE131" s="37">
        <v>6.2223469185532556</v>
      </c>
      <c r="UF131" s="37">
        <v>6.5284327778446452</v>
      </c>
      <c r="UG131" s="37">
        <v>29.855631002630453</v>
      </c>
      <c r="UH131" s="37">
        <v>30.407278645560087</v>
      </c>
      <c r="UI131" s="37">
        <v>30.832055161420371</v>
      </c>
      <c r="UJ131" s="37">
        <v>31.217186081136521</v>
      </c>
      <c r="UK131" s="37">
        <v>31.468254694534938</v>
      </c>
      <c r="UL131" s="37">
        <v>31.584291100713216</v>
      </c>
      <c r="UM131" s="37">
        <v>31.64815423474694</v>
      </c>
      <c r="UN131" s="37">
        <v>31.604655950164684</v>
      </c>
      <c r="UO131" s="37">
        <v>31.521154725652266</v>
      </c>
      <c r="UP131" s="37">
        <v>31.372588219091664</v>
      </c>
      <c r="UQ131" s="37">
        <v>31.108406706922388</v>
      </c>
      <c r="UR131" s="37">
        <v>30.826186461894306</v>
      </c>
      <c r="US131" s="37">
        <v>30.541744389052262</v>
      </c>
      <c r="UT131" s="37">
        <v>30.184511808357364</v>
      </c>
      <c r="UU131" s="37">
        <v>29.901720826900629</v>
      </c>
      <c r="UV131" s="37">
        <v>29.59336765334864</v>
      </c>
      <c r="UW131" s="37">
        <v>28.952632966873086</v>
      </c>
      <c r="UX131" s="37">
        <v>28.533458199305997</v>
      </c>
      <c r="UY131" s="37">
        <v>28.015318907503428</v>
      </c>
      <c r="UZ131" s="37">
        <v>27.540966084824678</v>
      </c>
      <c r="VA131" s="37">
        <v>27.199177161864952</v>
      </c>
      <c r="VB131" s="37">
        <v>17.935542160170531</v>
      </c>
      <c r="VC131" s="37">
        <v>17.78320287452404</v>
      </c>
      <c r="VD131" s="37">
        <v>17.810456759173878</v>
      </c>
      <c r="VE131" s="37">
        <v>17.915535417137221</v>
      </c>
      <c r="VF131" s="37">
        <v>17.889335261173542</v>
      </c>
      <c r="VG131" s="37">
        <v>17.790850860854949</v>
      </c>
      <c r="VH131" s="37">
        <v>17.673106621702544</v>
      </c>
      <c r="VI131" s="37">
        <v>17.594067735930118</v>
      </c>
      <c r="VJ131" s="37">
        <v>17.472364443552074</v>
      </c>
      <c r="VK131" s="37">
        <v>17.3394996734683</v>
      </c>
      <c r="VL131" s="37">
        <v>17.283581163159809</v>
      </c>
      <c r="VM131" s="37">
        <v>17.345240970128255</v>
      </c>
      <c r="VN131" s="37">
        <v>17.618254194796084</v>
      </c>
      <c r="VO131" s="37">
        <v>18.015408074964423</v>
      </c>
      <c r="VP131" s="37">
        <v>18.463726191610053</v>
      </c>
      <c r="VQ131" s="37">
        <v>19.218691481086687</v>
      </c>
      <c r="VR131" s="37">
        <v>19.936164988951631</v>
      </c>
      <c r="VS131" s="37">
        <v>20.456529902233562</v>
      </c>
      <c r="VT131" s="37">
        <v>20.957229087912609</v>
      </c>
      <c r="VU131" s="37">
        <v>21.336878271886988</v>
      </c>
      <c r="VV131" s="37">
        <v>21.486360801391822</v>
      </c>
      <c r="VW131" s="37">
        <v>8.4068589390666837</v>
      </c>
      <c r="VX131" s="37">
        <v>8.0854149616085031</v>
      </c>
      <c r="VY131" s="37">
        <v>7.8400207596743323</v>
      </c>
      <c r="VZ131" s="37">
        <v>7.8195655079905784</v>
      </c>
      <c r="WA131" s="37">
        <v>7.8166752077308832</v>
      </c>
      <c r="WB131" s="37">
        <v>7.8912460818607189</v>
      </c>
      <c r="WC131" s="37">
        <v>7.9773798642971956</v>
      </c>
      <c r="WD131" s="37">
        <v>8.0807854790204789</v>
      </c>
      <c r="WE131" s="37">
        <v>8.1149817622059359</v>
      </c>
      <c r="WF131" s="37">
        <v>8.1790637647550124</v>
      </c>
      <c r="WG131" s="37">
        <v>8.1622021830305282</v>
      </c>
      <c r="WH131" s="37">
        <v>8.2366077857511577</v>
      </c>
      <c r="WI131" s="37">
        <v>8.2650150798023585</v>
      </c>
      <c r="WJ131" s="37">
        <v>8.387463731710934</v>
      </c>
      <c r="WK131" s="37">
        <v>8.3779838704318568</v>
      </c>
      <c r="WL131" s="37">
        <v>8.402789627761539</v>
      </c>
      <c r="WM131" s="37">
        <v>8.2121650253248593</v>
      </c>
      <c r="WN131" s="37">
        <v>8.1377778380995043</v>
      </c>
      <c r="WO131" s="37">
        <v>8.0581866322043787</v>
      </c>
      <c r="WP131" s="37">
        <v>8.1535813454288775</v>
      </c>
      <c r="WQ131" s="37">
        <v>8.2988478077710059</v>
      </c>
      <c r="WR131" s="37">
        <v>292054</v>
      </c>
      <c r="WS131" s="37">
        <v>294429</v>
      </c>
      <c r="WT131" s="37">
        <v>295909</v>
      </c>
      <c r="WU131" s="37">
        <v>299442</v>
      </c>
      <c r="WV131" s="37">
        <v>305356</v>
      </c>
      <c r="WW131" s="37">
        <v>439884</v>
      </c>
      <c r="WX131" s="37">
        <v>442074</v>
      </c>
      <c r="WY131" s="37">
        <v>444157</v>
      </c>
      <c r="WZ131" s="37">
        <v>449091</v>
      </c>
      <c r="XA131" s="38">
        <v>456955</v>
      </c>
    </row>
    <row r="132" spans="1:625" x14ac:dyDescent="0.25">
      <c r="A132" s="3" t="s">
        <v>382</v>
      </c>
      <c r="B132" s="2" t="s">
        <v>120</v>
      </c>
      <c r="C132" t="s">
        <v>257</v>
      </c>
      <c r="D132" s="36">
        <v>2147</v>
      </c>
      <c r="E132" s="37">
        <v>2199</v>
      </c>
      <c r="F132" s="37">
        <v>2218</v>
      </c>
      <c r="G132" s="37">
        <v>2225</v>
      </c>
      <c r="H132" s="37">
        <v>2255</v>
      </c>
      <c r="I132" s="37">
        <v>2266</v>
      </c>
      <c r="J132" s="37">
        <v>2289</v>
      </c>
      <c r="K132" s="37">
        <v>2318</v>
      </c>
      <c r="L132" s="37">
        <v>2352</v>
      </c>
      <c r="M132" s="37">
        <v>2327</v>
      </c>
      <c r="N132" s="37">
        <v>2405</v>
      </c>
      <c r="O132" s="37">
        <v>2486</v>
      </c>
      <c r="P132" s="37">
        <v>2550</v>
      </c>
      <c r="Q132" s="37">
        <v>2632</v>
      </c>
      <c r="R132" s="37">
        <v>2707</v>
      </c>
      <c r="S132" s="37">
        <v>2794</v>
      </c>
      <c r="T132" s="37">
        <v>6.1981361839898499</v>
      </c>
      <c r="U132" s="37">
        <v>5.5075268817204304</v>
      </c>
      <c r="V132" s="37">
        <v>4.5589645580123648</v>
      </c>
      <c r="W132" s="37">
        <v>4.4208793979853214</v>
      </c>
      <c r="X132" s="37">
        <v>5.2228498864313249</v>
      </c>
      <c r="Y132" s="37">
        <v>6.05482023235494</v>
      </c>
      <c r="Z132" s="37">
        <v>5.8892716661953362</v>
      </c>
      <c r="AA132" s="37">
        <v>6.0842724029057678</v>
      </c>
      <c r="AB132" s="37">
        <v>5.4540678042122934</v>
      </c>
      <c r="AC132" s="37">
        <v>3.8291147274619819</v>
      </c>
      <c r="AD132" s="37">
        <v>3.2707929881039211</v>
      </c>
      <c r="AE132" s="37">
        <v>4.4832793690843893</v>
      </c>
      <c r="AF132" s="37">
        <v>3.9835122391343307</v>
      </c>
      <c r="AG132" s="37">
        <v>3.1345861842145708</v>
      </c>
      <c r="AH132" s="37">
        <v>3.1343856421378402</v>
      </c>
      <c r="AI132" s="37">
        <v>3.2497247761016395</v>
      </c>
      <c r="AJ132" s="37">
        <v>3.3252047918935554</v>
      </c>
      <c r="AK132" s="37">
        <v>3.3001495307527153</v>
      </c>
      <c r="AL132" s="37">
        <v>1299</v>
      </c>
      <c r="AM132" s="37">
        <v>1374</v>
      </c>
      <c r="AN132" s="37">
        <v>1378</v>
      </c>
      <c r="AO132" s="37">
        <v>1416</v>
      </c>
      <c r="AP132" s="37">
        <v>1444</v>
      </c>
      <c r="AQ132" s="37">
        <v>1488</v>
      </c>
      <c r="AR132" s="37">
        <v>1544</v>
      </c>
      <c r="AS132" s="37">
        <v>1584</v>
      </c>
      <c r="AT132" s="37">
        <v>1625</v>
      </c>
      <c r="AU132" s="37">
        <v>1575</v>
      </c>
      <c r="AV132" s="37">
        <v>1634</v>
      </c>
      <c r="AW132" s="37">
        <v>1725</v>
      </c>
      <c r="AX132" s="37">
        <v>1769</v>
      </c>
      <c r="AY132" s="37">
        <v>1795</v>
      </c>
      <c r="AZ132" s="37">
        <v>1827</v>
      </c>
      <c r="BA132" s="37">
        <v>1868</v>
      </c>
      <c r="BB132" s="37">
        <v>703</v>
      </c>
      <c r="BC132" s="37">
        <v>707</v>
      </c>
      <c r="BD132" s="37">
        <v>719</v>
      </c>
      <c r="BE132" s="37">
        <v>743</v>
      </c>
      <c r="BF132" s="37">
        <v>747</v>
      </c>
      <c r="BG132" s="37">
        <v>757</v>
      </c>
      <c r="BH132" s="37">
        <v>779</v>
      </c>
      <c r="BI132" s="37">
        <v>786</v>
      </c>
      <c r="BJ132" s="37">
        <v>804</v>
      </c>
      <c r="BK132" s="37">
        <v>847</v>
      </c>
      <c r="BL132" s="37">
        <v>77.6017538331579</v>
      </c>
      <c r="BM132" s="37">
        <v>87.237469010818643</v>
      </c>
      <c r="BN132" s="37">
        <v>94.188269583004669</v>
      </c>
      <c r="BO132" s="37">
        <v>95.525355868897833</v>
      </c>
      <c r="BP132" s="37">
        <v>96.346725607658698</v>
      </c>
      <c r="BQ132" s="37">
        <v>107.46139374991542</v>
      </c>
      <c r="BR132" s="37">
        <v>105.86656505243626</v>
      </c>
      <c r="BS132" s="37">
        <v>515.85466411691436</v>
      </c>
      <c r="BT132" s="37">
        <v>548.68151690723869</v>
      </c>
      <c r="BU132" s="37">
        <v>522.40273680419944</v>
      </c>
      <c r="BV132" s="37">
        <v>641.99041676721015</v>
      </c>
      <c r="BW132" s="37">
        <v>594.90520961511436</v>
      </c>
      <c r="BX132" s="37">
        <v>642.09511283447421</v>
      </c>
      <c r="BY132" s="37">
        <v>623.61306850250264</v>
      </c>
      <c r="BZ132" s="37">
        <v>527.18742023456082</v>
      </c>
      <c r="CA132" s="37">
        <v>515.19519438987925</v>
      </c>
      <c r="CB132" s="37">
        <v>538.47930200102405</v>
      </c>
      <c r="CC132" s="37">
        <v>566.26840139259195</v>
      </c>
      <c r="CD132" s="37">
        <v>669.78863985180385</v>
      </c>
      <c r="CE132" s="37">
        <v>754.5523216171772</v>
      </c>
      <c r="CF132" s="37">
        <v>867.03810726016798</v>
      </c>
      <c r="CG132" s="37">
        <v>670.80363560637102</v>
      </c>
      <c r="CH132" s="37">
        <v>699.2832951606448</v>
      </c>
      <c r="CI132" s="37">
        <v>776.41361318952272</v>
      </c>
      <c r="CJ132" s="37">
        <v>879.0494046042129</v>
      </c>
      <c r="CK132" s="37">
        <v>824.82033375289291</v>
      </c>
      <c r="CL132" s="37">
        <v>857.76889754524996</v>
      </c>
      <c r="CM132" s="37">
        <v>944.28999817757085</v>
      </c>
      <c r="CN132" s="37">
        <v>158.26096842471318</v>
      </c>
      <c r="CO132" s="37">
        <v>143.88946080725162</v>
      </c>
      <c r="CP132" s="37">
        <v>145.18327044067274</v>
      </c>
      <c r="CQ132" s="37">
        <v>148.1247606827846</v>
      </c>
      <c r="CR132" s="37">
        <v>147.44411148442992</v>
      </c>
      <c r="CS132" s="37">
        <v>151.55282041501633</v>
      </c>
      <c r="CT132" s="37">
        <v>153.41715745212719</v>
      </c>
      <c r="CU132" s="37">
        <v>155.50773478419748</v>
      </c>
      <c r="CV132" s="37">
        <v>159.00466771886229</v>
      </c>
      <c r="CW132" s="37">
        <v>158.71700989081992</v>
      </c>
      <c r="CX132" s="37">
        <v>4.0222421318253181</v>
      </c>
      <c r="CY132" s="37">
        <v>3.6308170585228194</v>
      </c>
      <c r="CZ132" s="37">
        <v>3.4946950703172996</v>
      </c>
      <c r="DA132" s="37">
        <v>3.4691848906560638</v>
      </c>
      <c r="DB132" s="37">
        <v>3.3609530876411906</v>
      </c>
      <c r="DC132" s="37">
        <v>3.1350924278028693</v>
      </c>
      <c r="DD132" s="37">
        <v>12.344082047491453</v>
      </c>
      <c r="DE132" s="37">
        <v>11.694831105308644</v>
      </c>
      <c r="DF132" s="37">
        <v>12.090129788376442</v>
      </c>
      <c r="DG132" s="37">
        <v>12.938513768389287</v>
      </c>
      <c r="DH132" s="37">
        <v>13.621585261033671</v>
      </c>
      <c r="DI132" s="37">
        <v>14.655873438308568</v>
      </c>
      <c r="DJ132" s="37">
        <v>14.218438688643362</v>
      </c>
      <c r="DK132" s="37">
        <v>15.163905283367702</v>
      </c>
      <c r="DL132" s="37">
        <v>14.020939860931723</v>
      </c>
      <c r="DM132" s="37">
        <v>2162.8748636909859</v>
      </c>
      <c r="DN132" s="37">
        <v>1549.2716894269845</v>
      </c>
      <c r="DO132" s="37">
        <v>1289.8862433326697</v>
      </c>
      <c r="DP132" s="37">
        <v>285.35646896431649</v>
      </c>
      <c r="DQ132" s="37">
        <v>0</v>
      </c>
      <c r="DR132" s="37">
        <v>0</v>
      </c>
      <c r="DS132" s="37">
        <v>0</v>
      </c>
      <c r="DT132" s="37">
        <v>0</v>
      </c>
      <c r="DU132" s="37">
        <v>0</v>
      </c>
      <c r="DV132" s="37">
        <v>0</v>
      </c>
      <c r="DW132" s="37">
        <v>0</v>
      </c>
      <c r="DX132" s="37">
        <v>0</v>
      </c>
      <c r="DY132" s="37">
        <v>0</v>
      </c>
      <c r="DZ132" s="37">
        <v>0</v>
      </c>
      <c r="EA132" s="37">
        <v>0</v>
      </c>
      <c r="EB132" s="37">
        <v>0</v>
      </c>
      <c r="EC132" s="37">
        <v>0</v>
      </c>
      <c r="ED132" s="37">
        <v>0</v>
      </c>
      <c r="EE132" s="37">
        <v>0</v>
      </c>
      <c r="EF132" s="37">
        <v>0</v>
      </c>
      <c r="EG132" s="37">
        <v>0</v>
      </c>
      <c r="EH132" s="37">
        <v>0</v>
      </c>
      <c r="EI132" s="37">
        <v>33.741855414210363</v>
      </c>
      <c r="EJ132" s="37">
        <v>59.541086487546579</v>
      </c>
      <c r="EK132" s="37">
        <v>50.884353741496604</v>
      </c>
      <c r="EL132" s="37">
        <v>39.150338765793812</v>
      </c>
      <c r="EM132" s="37">
        <v>38.216447134211464</v>
      </c>
      <c r="EN132" s="37">
        <v>45.239774330042316</v>
      </c>
      <c r="EO132" s="37">
        <v>32.82352941176471</v>
      </c>
      <c r="EP132" s="37">
        <v>30.704152023948978</v>
      </c>
      <c r="EQ132" s="37">
        <v>30.971206922273609</v>
      </c>
      <c r="ER132" s="37">
        <v>26.253377364154908</v>
      </c>
      <c r="ES132" s="37">
        <v>23.298658979822033</v>
      </c>
      <c r="ET132" s="37">
        <v>26.317477284874396</v>
      </c>
      <c r="EU132" s="37">
        <v>31.277965731747244</v>
      </c>
      <c r="EV132" s="37">
        <v>31.041029427275603</v>
      </c>
      <c r="EW132" s="37">
        <v>32.001879699248121</v>
      </c>
      <c r="EX132" s="37">
        <v>28.078899386706446</v>
      </c>
      <c r="EY132" s="37">
        <v>19.069588619761628</v>
      </c>
      <c r="EZ132" s="37">
        <v>17.258109232048792</v>
      </c>
      <c r="FA132" s="37">
        <v>24.899162271175925</v>
      </c>
      <c r="FB132" s="37">
        <v>28.535006864090999</v>
      </c>
      <c r="FC132" s="37">
        <v>27.210884353741498</v>
      </c>
      <c r="FD132" s="37">
        <v>28.383080021973999</v>
      </c>
      <c r="FE132" s="37">
        <v>28.355286578853683</v>
      </c>
      <c r="FF132" s="37">
        <v>28.790550070521864</v>
      </c>
      <c r="FG132" s="37">
        <v>59.018074080149269</v>
      </c>
      <c r="FH132" s="37">
        <v>59.546145915211156</v>
      </c>
      <c r="FI132" s="37">
        <v>60.482689882429518</v>
      </c>
      <c r="FJ132" s="37">
        <v>61.094692522569936</v>
      </c>
      <c r="FK132" s="37">
        <v>60.868866617124262</v>
      </c>
      <c r="FL132" s="37">
        <v>60.134852081629397</v>
      </c>
      <c r="FM132" s="37">
        <v>59.285984810732153</v>
      </c>
      <c r="FN132" s="37">
        <v>58.980621236891423</v>
      </c>
      <c r="FO132" s="37">
        <v>58.989289695811436</v>
      </c>
      <c r="FP132" s="37">
        <v>60.310690833723605</v>
      </c>
      <c r="FQ132" s="37">
        <v>61.928158095861995</v>
      </c>
      <c r="FR132" s="37">
        <v>63.040226640119663</v>
      </c>
      <c r="FS132" s="37">
        <v>61.651086945746883</v>
      </c>
      <c r="FT132" s="37">
        <v>62.033070385361576</v>
      </c>
      <c r="FU132" s="37">
        <v>64.608262817322057</v>
      </c>
      <c r="FV132" s="37">
        <v>65.404604288113816</v>
      </c>
      <c r="FW132" s="37">
        <v>66.656206484005722</v>
      </c>
      <c r="FX132" s="37">
        <v>67.460116731517516</v>
      </c>
      <c r="FY132" s="37">
        <v>67.465439547849996</v>
      </c>
      <c r="FZ132" s="37">
        <v>45.265576458405249</v>
      </c>
      <c r="GA132" s="37">
        <v>45.404078833149363</v>
      </c>
      <c r="GB132" s="37">
        <v>45.631440006812568</v>
      </c>
      <c r="GC132" s="37">
        <v>46.662709475000796</v>
      </c>
      <c r="GD132" s="37">
        <v>47.080522101015198</v>
      </c>
      <c r="GE132" s="37">
        <v>47.217693047368201</v>
      </c>
      <c r="GF132" s="37">
        <v>46.73723731553423</v>
      </c>
      <c r="GG132" s="37">
        <v>46.263954094940011</v>
      </c>
      <c r="GH132" s="37">
        <v>46.489182266830475</v>
      </c>
      <c r="GI132" s="37">
        <v>47.018748239418251</v>
      </c>
      <c r="GJ132" s="37">
        <v>47.646195940533289</v>
      </c>
      <c r="GK132" s="37">
        <v>49.086772222914846</v>
      </c>
      <c r="GL132" s="37">
        <v>49.206349206349209</v>
      </c>
      <c r="GM132" s="37">
        <v>50.149568889670945</v>
      </c>
      <c r="GN132" s="37">
        <v>51.967037426255608</v>
      </c>
      <c r="GO132" s="37">
        <v>53.000735804669766</v>
      </c>
      <c r="GP132" s="37">
        <v>54.432091501243896</v>
      </c>
      <c r="GQ132" s="37">
        <v>55.811344831844565</v>
      </c>
      <c r="GR132" s="37">
        <v>56.958918399280023</v>
      </c>
      <c r="GS132" s="37">
        <v>79.105551730029461</v>
      </c>
      <c r="GT132" s="37">
        <v>79.194482673623241</v>
      </c>
      <c r="GU132" s="37">
        <v>78.218685884022165</v>
      </c>
      <c r="GV132" s="37">
        <v>76.85647159551317</v>
      </c>
      <c r="GW132" s="37">
        <v>76.989896312306925</v>
      </c>
      <c r="GX132" s="37">
        <v>77.265788000610655</v>
      </c>
      <c r="GY132" s="37">
        <v>79.139781658053266</v>
      </c>
      <c r="GZ132" s="37">
        <v>81.348605678874378</v>
      </c>
      <c r="HA132" s="37">
        <v>83.106919195760753</v>
      </c>
      <c r="HB132" s="37">
        <v>82.979360159883939</v>
      </c>
      <c r="HC132" s="37">
        <v>83.166458072590743</v>
      </c>
      <c r="HD132" s="37">
        <v>86.404082234850605</v>
      </c>
      <c r="HE132" s="37">
        <v>87.887892444727697</v>
      </c>
      <c r="HF132" s="37">
        <v>87.984229080649953</v>
      </c>
      <c r="HG132" s="37">
        <v>88.472886204068573</v>
      </c>
      <c r="HH132" s="37">
        <v>87.799037155906674</v>
      </c>
      <c r="HI132" s="37">
        <v>19.90122966360304</v>
      </c>
      <c r="HJ132" s="37">
        <v>19.38156688526902</v>
      </c>
      <c r="HK132" s="37">
        <v>19.940271662127653</v>
      </c>
      <c r="HL132" s="37">
        <v>20.097274176100939</v>
      </c>
      <c r="HM132" s="37">
        <v>19.138825000200349</v>
      </c>
      <c r="HN132" s="37">
        <v>19.596338887585073</v>
      </c>
      <c r="HO132" s="37">
        <v>19.767798298720209</v>
      </c>
      <c r="HP132" s="37">
        <v>37.698742083194439</v>
      </c>
      <c r="HQ132" s="37">
        <v>37.850130510188833</v>
      </c>
      <c r="HR132" s="37">
        <v>38.091025401310233</v>
      </c>
      <c r="HS132" s="37">
        <v>38.283455134613398</v>
      </c>
      <c r="HT132" s="37">
        <v>38.489244179071733</v>
      </c>
      <c r="HU132" s="37">
        <v>38.698800271225252</v>
      </c>
      <c r="HV132" s="37">
        <v>38.923136197264498</v>
      </c>
      <c r="HW132" s="37">
        <v>39.182066714134102</v>
      </c>
      <c r="HX132" s="37">
        <v>39.460320865653429</v>
      </c>
      <c r="HY132" s="37">
        <v>39.740487688966084</v>
      </c>
      <c r="HZ132" s="37">
        <v>40.050483130525429</v>
      </c>
      <c r="IA132" s="37">
        <v>40.36407379047224</v>
      </c>
      <c r="IB132" s="37">
        <v>40.641566506678075</v>
      </c>
      <c r="IC132" s="37">
        <v>40.937411478719739</v>
      </c>
      <c r="ID132" s="37">
        <v>41.260494689676946</v>
      </c>
      <c r="IE132" s="37">
        <v>41.547862161280449</v>
      </c>
      <c r="IF132" s="37">
        <v>41.8049974968242</v>
      </c>
      <c r="IG132" s="37">
        <v>42.065870541324479</v>
      </c>
      <c r="IH132" s="37">
        <v>42.316841934305089</v>
      </c>
      <c r="II132" s="37">
        <v>42.48573995097216</v>
      </c>
      <c r="IJ132" s="37">
        <v>42.531920674630129</v>
      </c>
      <c r="IK132" s="37">
        <v>0.9299057262569832</v>
      </c>
      <c r="IL132" s="37">
        <v>0.92884412848867826</v>
      </c>
      <c r="IM132" s="37">
        <v>0.93317550364050561</v>
      </c>
      <c r="IN132" s="37">
        <v>0.93849089174578659</v>
      </c>
      <c r="IO132" s="37">
        <v>0.94637647603611952</v>
      </c>
      <c r="IP132" s="37">
        <v>0.94980414233105814</v>
      </c>
      <c r="IQ132" s="37">
        <v>0.9435695228201072</v>
      </c>
      <c r="IR132" s="37">
        <v>0.94459979445997944</v>
      </c>
      <c r="IS132" s="37">
        <v>0.95221792928057902</v>
      </c>
      <c r="IT132" s="37">
        <v>0.95119157307567792</v>
      </c>
      <c r="IU132" s="37">
        <v>0.95019632678910704</v>
      </c>
      <c r="IV132" s="37">
        <v>0.94566285625614233</v>
      </c>
      <c r="IW132" s="37">
        <v>0.94286014114437133</v>
      </c>
      <c r="IX132" s="37">
        <v>0.94160583941605835</v>
      </c>
      <c r="IY132" s="37">
        <v>0.9397095020421411</v>
      </c>
      <c r="IZ132" s="37">
        <v>0.9298374381558201</v>
      </c>
      <c r="JA132" s="37">
        <v>0.92656599552572705</v>
      </c>
      <c r="JB132" s="37">
        <v>0.91997128023859498</v>
      </c>
      <c r="JC132" s="37">
        <v>0.91029495409116767</v>
      </c>
      <c r="JD132" s="37">
        <v>0.90022025847199005</v>
      </c>
      <c r="JE132" s="37">
        <v>0.88201130979672937</v>
      </c>
      <c r="JF132" s="37">
        <v>14.930086492745486</v>
      </c>
      <c r="JG132" s="37">
        <v>6.7149316863445678</v>
      </c>
      <c r="JH132" s="37">
        <v>1.2569077990609547</v>
      </c>
      <c r="JI132" s="37">
        <v>2.8198145403150745</v>
      </c>
      <c r="JJ132" s="37">
        <v>4.0582829761198838</v>
      </c>
      <c r="JK132" s="37">
        <v>4.6680727674175335</v>
      </c>
      <c r="JL132" s="37">
        <v>6.7356794992683016</v>
      </c>
      <c r="JM132" s="37">
        <v>5.2393299031395673</v>
      </c>
      <c r="JN132" s="37">
        <v>1.9643467708954874</v>
      </c>
      <c r="JO132" s="37">
        <v>0.85007546929855382</v>
      </c>
      <c r="JP132" s="37">
        <v>1.5670001135991554</v>
      </c>
      <c r="JQ132" s="37">
        <v>-0.34440903756064778</v>
      </c>
      <c r="JR132" s="37">
        <v>0.86233405083091563</v>
      </c>
      <c r="JS132" s="37">
        <v>-1.2321827380573702</v>
      </c>
      <c r="JT132" s="37">
        <v>-1.8406432846749652</v>
      </c>
      <c r="JU132" s="37">
        <v>-0.43049375615891944</v>
      </c>
      <c r="JV132" s="37">
        <v>1.0727896276568571</v>
      </c>
      <c r="JW132" s="37">
        <v>3.8006154347781784</v>
      </c>
      <c r="JX132" s="37">
        <v>5.5963836669508842</v>
      </c>
      <c r="JY132" s="37">
        <v>7.6396118069780714</v>
      </c>
      <c r="JZ132" s="37">
        <v>13.767623718086782</v>
      </c>
      <c r="KA132" s="37">
        <v>13.021281075106581</v>
      </c>
      <c r="KB132" s="37">
        <v>6.5376741728851613</v>
      </c>
      <c r="KC132" s="37">
        <v>3.9438511931967701</v>
      </c>
      <c r="KD132" s="37">
        <v>3.9780757695887483</v>
      </c>
      <c r="KE132" s="37">
        <v>4.1336902611491384</v>
      </c>
      <c r="KF132" s="37">
        <v>5.2984329586381493</v>
      </c>
      <c r="KG132" s="37">
        <v>5.2013099595453669</v>
      </c>
      <c r="KH132" s="37">
        <v>3.721267649152975</v>
      </c>
      <c r="KI132" s="37">
        <v>1.5587393318539278</v>
      </c>
      <c r="KJ132" s="37">
        <v>0.31124810490065163</v>
      </c>
      <c r="KK132" s="37">
        <v>0.63147765771906261</v>
      </c>
      <c r="KL132" s="37">
        <v>-0.779100055841077</v>
      </c>
      <c r="KM132" s="37">
        <v>0.13369520167921173</v>
      </c>
      <c r="KN132" s="37">
        <v>-1.0245867332759655</v>
      </c>
      <c r="KO132" s="37">
        <v>-2.3511866775045176</v>
      </c>
      <c r="KP132" s="37">
        <v>-1.9372219027151376</v>
      </c>
      <c r="KQ132" s="37">
        <v>-1.5529906990842124</v>
      </c>
      <c r="KR132" s="37">
        <v>-1.3789543043073642</v>
      </c>
      <c r="KS132" s="37">
        <v>0.72069511551423115</v>
      </c>
      <c r="KT132" s="37">
        <v>1.7932099801873804</v>
      </c>
      <c r="KU132" s="37">
        <v>6.8589605526930528</v>
      </c>
      <c r="KV132" s="37">
        <v>39.302443902524608</v>
      </c>
      <c r="KW132" s="37">
        <v>40.487701456639684</v>
      </c>
      <c r="KX132" s="37">
        <v>40.896247974404787</v>
      </c>
      <c r="KY132" s="37">
        <v>37.981316143265886</v>
      </c>
      <c r="KZ132" s="37">
        <v>37.117522253718093</v>
      </c>
      <c r="LA132" s="37">
        <v>36.707407243349699</v>
      </c>
      <c r="LB132" s="37">
        <v>35.209387367474747</v>
      </c>
      <c r="LC132" s="37">
        <v>36.211830138237701</v>
      </c>
      <c r="LD132" s="37">
        <v>36.105766329889583</v>
      </c>
      <c r="LE132" s="37">
        <v>35.780145048310395</v>
      </c>
      <c r="LF132" s="37">
        <v>35.285902344820215</v>
      </c>
      <c r="LG132" s="37">
        <v>35.938915880600412</v>
      </c>
      <c r="LH132" s="37">
        <v>36.451996737837078</v>
      </c>
      <c r="LI132" s="37">
        <v>38.207709847751772</v>
      </c>
      <c r="LJ132" s="37">
        <v>38.979316274914183</v>
      </c>
      <c r="LK132" s="37">
        <v>37.402508298776119</v>
      </c>
      <c r="LL132" s="37">
        <v>40.278993416817933</v>
      </c>
      <c r="LM132" s="37">
        <v>40.298750789672106</v>
      </c>
      <c r="LN132" s="37">
        <v>41.830768606114745</v>
      </c>
      <c r="LO132" s="37">
        <v>43.409785419255179</v>
      </c>
      <c r="LP132" s="37">
        <v>44.089530973011485</v>
      </c>
      <c r="LQ132" s="37">
        <v>60.878771836950769</v>
      </c>
      <c r="LR132" s="37">
        <v>62.327858818728963</v>
      </c>
      <c r="LS132" s="37">
        <v>63.017751479289942</v>
      </c>
      <c r="LT132" s="37">
        <v>65.337996743653136</v>
      </c>
      <c r="LU132" s="37">
        <v>66.872468831890728</v>
      </c>
      <c r="LV132" s="37">
        <v>67.877490817595515</v>
      </c>
      <c r="LW132" s="37">
        <v>67.810218288639732</v>
      </c>
      <c r="LX132" s="37">
        <v>70.283624107091555</v>
      </c>
      <c r="LY132" s="37">
        <v>70.077519379844958</v>
      </c>
      <c r="LZ132" s="37">
        <v>62.238840941929944</v>
      </c>
      <c r="MA132" s="37">
        <v>61.504433363729845</v>
      </c>
      <c r="MB132" s="37">
        <v>62.329719740126123</v>
      </c>
      <c r="MC132" s="37">
        <v>63.332567225925075</v>
      </c>
      <c r="MD132" s="37">
        <v>64.809266132999426</v>
      </c>
      <c r="ME132" s="37">
        <v>68.99478160379914</v>
      </c>
      <c r="MF132" s="37">
        <v>67.361258021296095</v>
      </c>
      <c r="MG132" s="37">
        <v>61.179125624644726</v>
      </c>
      <c r="MH132" s="37">
        <v>62.749275398221322</v>
      </c>
      <c r="MI132" s="37">
        <v>62.564612166721432</v>
      </c>
      <c r="MJ132" s="37">
        <v>60.916842681686617</v>
      </c>
      <c r="MK132" s="37">
        <v>57.766878688022068</v>
      </c>
      <c r="ML132" s="37">
        <v>1.6386252390392813</v>
      </c>
      <c r="MM132" s="37">
        <v>1.612695808728716</v>
      </c>
      <c r="MN132" s="37">
        <v>1.7001149568565532</v>
      </c>
      <c r="MO132" s="37">
        <v>1.823571994898135</v>
      </c>
      <c r="MP132" s="37">
        <v>1.9468789953007553</v>
      </c>
      <c r="MQ132" s="37">
        <v>2.1568540596899992</v>
      </c>
      <c r="MR132" s="37">
        <v>3.0214237191900959</v>
      </c>
      <c r="MS132" s="37">
        <v>3.5231135053803886</v>
      </c>
      <c r="MT132" s="37">
        <v>3.751030779235581</v>
      </c>
      <c r="MU132" s="37">
        <v>4.407674775851163</v>
      </c>
      <c r="MV132" s="37">
        <v>4.9549278645363479</v>
      </c>
      <c r="MW132" s="37">
        <v>5.259761321193194</v>
      </c>
      <c r="MX132" s="37">
        <v>4.7762610799898386</v>
      </c>
      <c r="MY132" s="37">
        <v>4.5336288786132588</v>
      </c>
      <c r="MZ132" s="37">
        <v>5.2968877006066055</v>
      </c>
      <c r="NA132" s="37">
        <v>7.5134613379611412</v>
      </c>
      <c r="NB132" s="37">
        <v>8.7117329128452088</v>
      </c>
      <c r="NC132" s="37">
        <v>7.8865317601027085</v>
      </c>
      <c r="ND132" s="37">
        <v>8.2423159689796588</v>
      </c>
      <c r="NE132" s="37">
        <v>8.3951778098660128</v>
      </c>
      <c r="NF132" s="37">
        <v>8.2473202007985549</v>
      </c>
      <c r="NG132" s="37">
        <v>80.17548384869427</v>
      </c>
      <c r="NH132" s="37">
        <v>114.14407525033495</v>
      </c>
      <c r="NI132" s="37">
        <v>68.370905122994557</v>
      </c>
      <c r="NJ132" s="37">
        <v>104.04268675455116</v>
      </c>
      <c r="NK132" s="37">
        <v>8.1085607502996968</v>
      </c>
      <c r="NL132" s="37">
        <v>6.9265214018757488</v>
      </c>
      <c r="NM132" s="37">
        <v>9.6017375674489536</v>
      </c>
      <c r="NN132" s="37">
        <v>263.11982529589261</v>
      </c>
      <c r="NO132" s="37">
        <v>64.468821155504799</v>
      </c>
      <c r="NP132" s="33">
        <v>3.7</v>
      </c>
      <c r="NQ132" s="34">
        <v>28880</v>
      </c>
      <c r="NR132" s="34">
        <v>1.2</v>
      </c>
      <c r="NS132" s="37">
        <v>236</v>
      </c>
      <c r="NT132" s="37">
        <v>237</v>
      </c>
      <c r="NU132" s="37">
        <v>238</v>
      </c>
      <c r="NV132" s="37">
        <v>238</v>
      </c>
      <c r="NW132" s="37">
        <v>239</v>
      </c>
      <c r="NX132" s="37">
        <v>240</v>
      </c>
      <c r="NY132" s="37">
        <v>242</v>
      </c>
      <c r="NZ132" s="37">
        <v>243</v>
      </c>
      <c r="OA132" s="37">
        <v>243</v>
      </c>
      <c r="OB132" s="37">
        <v>243</v>
      </c>
      <c r="OC132" s="37">
        <v>243</v>
      </c>
      <c r="OD132" s="37">
        <v>243</v>
      </c>
      <c r="OE132" s="37">
        <v>242</v>
      </c>
      <c r="OF132" s="37">
        <v>242</v>
      </c>
      <c r="OG132" s="37">
        <v>241</v>
      </c>
      <c r="OH132" s="37">
        <v>240</v>
      </c>
      <c r="OI132" s="37">
        <v>240</v>
      </c>
      <c r="OJ132" s="37">
        <v>241</v>
      </c>
      <c r="OK132" s="37">
        <v>242</v>
      </c>
      <c r="OL132" s="37">
        <v>244</v>
      </c>
      <c r="OM132" s="37">
        <v>247</v>
      </c>
      <c r="ON132" s="37">
        <v>113.11869293608842</v>
      </c>
      <c r="OO132" s="37">
        <v>102.48161764705883</v>
      </c>
      <c r="OP132" s="37">
        <v>102.46265643924102</v>
      </c>
      <c r="OQ132" s="37">
        <v>102.77349768875193</v>
      </c>
      <c r="OR132" s="37">
        <v>101.87776141384388</v>
      </c>
      <c r="OS132" s="37">
        <v>104.38356164383562</v>
      </c>
      <c r="OT132" s="37">
        <v>112.01399688958008</v>
      </c>
      <c r="OU132" s="37">
        <v>101.19735755573906</v>
      </c>
      <c r="OV132" s="37">
        <v>102.82186948853615</v>
      </c>
      <c r="OW132" s="37">
        <v>101.98347107438018</v>
      </c>
      <c r="OX132" s="37">
        <v>95.450949367088612</v>
      </c>
      <c r="OY132" s="37">
        <v>93.918662105663245</v>
      </c>
      <c r="OZ132" s="37">
        <v>101.26315789473684</v>
      </c>
      <c r="PA132" s="37">
        <v>104.49640287769783</v>
      </c>
      <c r="PB132" s="37">
        <v>104.25867507886434</v>
      </c>
      <c r="PC132" s="37">
        <v>103.14563106796118</v>
      </c>
      <c r="PD132" s="37">
        <v>104.66012613875262</v>
      </c>
      <c r="PE132" s="37">
        <v>0</v>
      </c>
      <c r="PF132" s="37">
        <v>104.96424063946151</v>
      </c>
      <c r="PG132" s="37">
        <v>108.07692307692307</v>
      </c>
      <c r="PH132" s="37">
        <v>107.19966513185433</v>
      </c>
      <c r="PI132" s="37">
        <v>8.8845864257287293</v>
      </c>
      <c r="PJ132" s="37">
        <v>8.1029594987450562</v>
      </c>
      <c r="PK132" s="37">
        <v>8.1085607502996968</v>
      </c>
      <c r="PL132" s="37">
        <v>7.8877039374888644</v>
      </c>
      <c r="PM132" s="37">
        <v>7.4128207033798237</v>
      </c>
      <c r="PN132" s="37">
        <v>7.7783031342410425</v>
      </c>
      <c r="PO132" s="37">
        <v>7.7861221935382927</v>
      </c>
      <c r="PP132" s="37">
        <v>7.7576825810406929</v>
      </c>
      <c r="PQ132" s="37">
        <v>14.94946832038784</v>
      </c>
      <c r="PR132" s="37">
        <v>78.18962384330932</v>
      </c>
      <c r="PS132" s="37">
        <v>29.502043560572552</v>
      </c>
      <c r="PT132" s="37">
        <v>44.425805481342557</v>
      </c>
      <c r="PU132" s="37">
        <v>2.3336512185153429</v>
      </c>
      <c r="PV132" s="37">
        <v>2.4008448720957523</v>
      </c>
      <c r="PW132" s="37">
        <v>2.416277109357039</v>
      </c>
      <c r="PX132" s="37">
        <v>50.549793834675043</v>
      </c>
      <c r="PY132" s="37">
        <v>50.885511973388148</v>
      </c>
      <c r="PZ132" s="37">
        <v>52.521985945177057</v>
      </c>
      <c r="QA132" s="37">
        <v>52.652960406347184</v>
      </c>
      <c r="QB132" s="37">
        <v>54.313498159281721</v>
      </c>
      <c r="QC132" s="37">
        <v>56.69488589587381</v>
      </c>
      <c r="QD132" s="37">
        <v>58.525351468665676</v>
      </c>
      <c r="QE132" s="37">
        <v>60.714194728724763</v>
      </c>
      <c r="QF132" s="37">
        <v>60.97386067569299</v>
      </c>
      <c r="QG132" s="37">
        <v>58.936822994351665</v>
      </c>
      <c r="QH132" s="37">
        <v>61.493197650428407</v>
      </c>
      <c r="QI132" s="37">
        <v>62.61816468925722</v>
      </c>
      <c r="QJ132" s="37">
        <v>63.724143487744378</v>
      </c>
      <c r="QK132" s="37">
        <v>65.349760508476507</v>
      </c>
      <c r="QL132" s="37">
        <v>66.70617959428219</v>
      </c>
      <c r="QM132" s="37">
        <v>68.146646795827124</v>
      </c>
      <c r="QN132" s="37">
        <v>71.697896189719359</v>
      </c>
      <c r="QO132" s="37">
        <v>72.554975346911604</v>
      </c>
      <c r="QP132" s="37">
        <v>76.122849435921864</v>
      </c>
      <c r="QQ132" s="37">
        <v>77.385329581167966</v>
      </c>
      <c r="QR132" s="37">
        <v>77.970643175763271</v>
      </c>
      <c r="QS132" s="37">
        <v>78.741100505047925</v>
      </c>
      <c r="QT132" s="37">
        <v>79.314458162984408</v>
      </c>
      <c r="QU132" s="37">
        <v>79.297745661798388</v>
      </c>
      <c r="QV132" s="37">
        <v>79.542419701742048</v>
      </c>
      <c r="QW132" s="37">
        <v>80.030476964494341</v>
      </c>
      <c r="QX132" s="37">
        <v>80.649070763925863</v>
      </c>
      <c r="QY132" s="37">
        <v>81.620448101124566</v>
      </c>
      <c r="QZ132" s="37">
        <v>81.663066736646613</v>
      </c>
      <c r="RA132" s="37">
        <v>82.758357541501539</v>
      </c>
      <c r="RB132" s="37">
        <v>83.027065851302211</v>
      </c>
      <c r="RC132" s="37">
        <v>84.50969841134139</v>
      </c>
      <c r="RD132" s="37">
        <v>84.487828295961435</v>
      </c>
      <c r="RE132" s="37">
        <v>84.864090852981107</v>
      </c>
      <c r="RF132" s="37">
        <v>52.316725099475946</v>
      </c>
      <c r="RG132" s="37">
        <v>52.647015768120788</v>
      </c>
      <c r="RH132" s="37">
        <v>53.226225893024321</v>
      </c>
      <c r="RI132" s="37">
        <v>54.045364411562176</v>
      </c>
      <c r="RJ132" s="37">
        <v>54.131318940903398</v>
      </c>
      <c r="RK132" s="37">
        <v>53.827309195953738</v>
      </c>
      <c r="RL132" s="37">
        <v>53.153873987738187</v>
      </c>
      <c r="RM132" s="37">
        <v>52.76704423804329</v>
      </c>
      <c r="RN132" s="37">
        <v>52.879751666581853</v>
      </c>
      <c r="RO132" s="37">
        <v>53.817416388897385</v>
      </c>
      <c r="RP132" s="37">
        <v>54.955046477370857</v>
      </c>
      <c r="RQ132" s="37">
        <v>56.229811617352503</v>
      </c>
      <c r="RR132" s="37">
        <v>55.574380018565201</v>
      </c>
      <c r="RS132" s="37">
        <v>56.239149743631152</v>
      </c>
      <c r="RT132" s="37">
        <v>58.427240675827612</v>
      </c>
      <c r="RU132" s="37">
        <v>59.350642124803365</v>
      </c>
      <c r="RV132" s="37">
        <v>60.700940924429332</v>
      </c>
      <c r="RW132" s="37">
        <v>61.799651951273177</v>
      </c>
      <c r="RX132" s="37">
        <v>62.392791013455131</v>
      </c>
      <c r="RY132" s="37">
        <v>2260.7600000000002</v>
      </c>
      <c r="RZ132" s="37">
        <v>67.57629367536488</v>
      </c>
      <c r="SA132" s="37">
        <v>68.207430340557281</v>
      </c>
      <c r="SB132" s="37">
        <v>67.782839451570098</v>
      </c>
      <c r="SC132" s="37">
        <v>66.699248120300751</v>
      </c>
      <c r="SD132" s="37">
        <v>66.796992481203006</v>
      </c>
      <c r="SE132" s="37">
        <v>67.153914197257848</v>
      </c>
      <c r="SF132" s="37">
        <v>68.676249447147285</v>
      </c>
      <c r="SG132" s="37">
        <v>70.831932773109244</v>
      </c>
      <c r="SH132" s="37">
        <v>72.486068111455111</v>
      </c>
      <c r="SI132" s="37">
        <v>72.352056612118531</v>
      </c>
      <c r="SJ132" s="37">
        <v>72.886333480760726</v>
      </c>
      <c r="SK132" s="37">
        <v>75.114993365767361</v>
      </c>
      <c r="SL132" s="37">
        <v>76.849624060150376</v>
      </c>
      <c r="SM132" s="37">
        <v>77.37903582485626</v>
      </c>
      <c r="SN132" s="37">
        <v>78.249004865103942</v>
      </c>
      <c r="SO132" s="37">
        <v>78.644405130473245</v>
      </c>
      <c r="SP132" s="37">
        <v>1091.5617766203702</v>
      </c>
      <c r="SQ132" s="37">
        <v>126</v>
      </c>
      <c r="SR132" s="37">
        <v>127</v>
      </c>
      <c r="SS132" s="37">
        <v>127</v>
      </c>
      <c r="ST132" s="37">
        <v>128</v>
      </c>
      <c r="SU132" s="37">
        <v>129</v>
      </c>
      <c r="SV132" s="37">
        <v>129</v>
      </c>
      <c r="SW132" s="37">
        <v>130</v>
      </c>
      <c r="SX132" s="37">
        <v>131</v>
      </c>
      <c r="SY132" s="37">
        <v>131</v>
      </c>
      <c r="SZ132" s="37">
        <v>132</v>
      </c>
      <c r="TA132" s="37">
        <v>132</v>
      </c>
      <c r="TB132" s="37">
        <v>132</v>
      </c>
      <c r="TC132" s="37">
        <v>132</v>
      </c>
      <c r="TD132" s="37">
        <v>132</v>
      </c>
      <c r="TE132" s="37">
        <v>131</v>
      </c>
      <c r="TF132" s="37">
        <v>131</v>
      </c>
      <c r="TG132" s="37">
        <v>129</v>
      </c>
      <c r="TH132" s="37">
        <v>130</v>
      </c>
      <c r="TI132" s="37">
        <v>130</v>
      </c>
      <c r="TJ132" s="37">
        <v>131</v>
      </c>
      <c r="TK132" s="37">
        <v>133</v>
      </c>
      <c r="TL132" s="37">
        <v>8.1243530588255926</v>
      </c>
      <c r="TM132" s="37">
        <v>7.7252995130631836</v>
      </c>
      <c r="TN132" s="37">
        <v>7.295951579618011</v>
      </c>
      <c r="TO132" s="37">
        <v>6.8175393843290015</v>
      </c>
      <c r="TP132" s="37">
        <v>6.3873398023643615</v>
      </c>
      <c r="TQ132" s="37">
        <v>5.9856959346878691</v>
      </c>
      <c r="TR132" s="37">
        <v>5.7197511212050545</v>
      </c>
      <c r="TS132" s="37">
        <v>5.5446216263417387</v>
      </c>
      <c r="TT132" s="37">
        <v>5.5511232979572132</v>
      </c>
      <c r="TU132" s="37">
        <v>5.560966140891642</v>
      </c>
      <c r="TV132" s="37">
        <v>5.6863059559368923</v>
      </c>
      <c r="TW132" s="37">
        <v>5.7516309272628172</v>
      </c>
      <c r="TX132" s="37">
        <v>5.8134016070163241</v>
      </c>
      <c r="TY132" s="37">
        <v>5.8237375986499567</v>
      </c>
      <c r="TZ132" s="37">
        <v>5.8373247526215728</v>
      </c>
      <c r="UA132" s="37">
        <v>5.8597599324662921</v>
      </c>
      <c r="UB132" s="37">
        <v>5.8591342076852602</v>
      </c>
      <c r="UC132" s="37">
        <v>6.0038855264141073</v>
      </c>
      <c r="UD132" s="37">
        <v>6.1692178597046841</v>
      </c>
      <c r="UE132" s="37">
        <v>6.2604519963732832</v>
      </c>
      <c r="UF132" s="37">
        <v>6.4262164714458487</v>
      </c>
      <c r="UG132" s="37">
        <v>29.489991052474604</v>
      </c>
      <c r="UH132" s="37">
        <v>30.200509528460259</v>
      </c>
      <c r="UI132" s="37">
        <v>30.651583773077935</v>
      </c>
      <c r="UJ132" s="37">
        <v>30.978317074011514</v>
      </c>
      <c r="UK132" s="37">
        <v>31.138410071671196</v>
      </c>
      <c r="UL132" s="37">
        <v>31.29107989219137</v>
      </c>
      <c r="UM132" s="37">
        <v>31.329865793360302</v>
      </c>
      <c r="UN132" s="37">
        <v>31.250587745341697</v>
      </c>
      <c r="UO132" s="37">
        <v>30.985391427939312</v>
      </c>
      <c r="UP132" s="37">
        <v>30.679357557137454</v>
      </c>
      <c r="UQ132" s="37">
        <v>30.405482161591458</v>
      </c>
      <c r="UR132" s="37">
        <v>30.039490007122247</v>
      </c>
      <c r="US132" s="37">
        <v>29.696378196986512</v>
      </c>
      <c r="UT132" s="37">
        <v>29.324609836702304</v>
      </c>
      <c r="UU132" s="37">
        <v>28.950161560113127</v>
      </c>
      <c r="UV132" s="37">
        <v>28.602274217796207</v>
      </c>
      <c r="UW132" s="37">
        <v>27.969158149625205</v>
      </c>
      <c r="UX132" s="37">
        <v>27.536970240399963</v>
      </c>
      <c r="UY132" s="37">
        <v>27.085955580819359</v>
      </c>
      <c r="UZ132" s="37">
        <v>26.646294368514724</v>
      </c>
      <c r="VA132" s="37">
        <v>26.309912357726272</v>
      </c>
      <c r="VB132" s="37">
        <v>16.253618484534815</v>
      </c>
      <c r="VC132" s="37">
        <v>16.025469471737853</v>
      </c>
      <c r="VD132" s="37">
        <v>16.090843617124417</v>
      </c>
      <c r="VE132" s="37">
        <v>16.219104415870937</v>
      </c>
      <c r="VF132" s="37">
        <v>16.379833349900085</v>
      </c>
      <c r="VG132" s="37">
        <v>16.438771581318168</v>
      </c>
      <c r="VH132" s="37">
        <v>16.498866121188158</v>
      </c>
      <c r="VI132" s="37">
        <v>16.584158415841586</v>
      </c>
      <c r="VJ132" s="37">
        <v>16.635603617616102</v>
      </c>
      <c r="VK132" s="37">
        <v>16.69728946408431</v>
      </c>
      <c r="VL132" s="37">
        <v>16.835060708725084</v>
      </c>
      <c r="VM132" s="37">
        <v>17.101747792271194</v>
      </c>
      <c r="VN132" s="37">
        <v>17.621027581320106</v>
      </c>
      <c r="VO132" s="37">
        <v>18.222241568086467</v>
      </c>
      <c r="VP132" s="37">
        <v>18.858532456452664</v>
      </c>
      <c r="VQ132" s="37">
        <v>19.709551243891529</v>
      </c>
      <c r="VR132" s="37">
        <v>20.74638912634056</v>
      </c>
      <c r="VS132" s="37">
        <v>21.366998838417803</v>
      </c>
      <c r="VT132" s="37">
        <v>21.968681906153993</v>
      </c>
      <c r="VU132" s="37">
        <v>22.323449410658519</v>
      </c>
      <c r="VV132" s="37">
        <v>22.51660895641081</v>
      </c>
      <c r="VW132" s="37">
        <v>8.6022561799329811</v>
      </c>
      <c r="VX132" s="37">
        <v>8.3512618302012047</v>
      </c>
      <c r="VY132" s="37">
        <v>8.1259262337086753</v>
      </c>
      <c r="VZ132" s="37">
        <v>8.2005584473784001</v>
      </c>
      <c r="WA132" s="37">
        <v>8.2745784904147062</v>
      </c>
      <c r="WB132" s="37">
        <v>8.2969030574172944</v>
      </c>
      <c r="WC132" s="37">
        <v>8.4288934627070464</v>
      </c>
      <c r="WD132" s="37">
        <v>8.5239867270309126</v>
      </c>
      <c r="WE132" s="37">
        <v>8.6116157925435282</v>
      </c>
      <c r="WF132" s="37">
        <v>8.7069147280595178</v>
      </c>
      <c r="WG132" s="37">
        <v>8.68465542703259</v>
      </c>
      <c r="WH132" s="37">
        <v>8.7446457769767569</v>
      </c>
      <c r="WI132" s="37">
        <v>8.7480112838750212</v>
      </c>
      <c r="WJ132" s="37">
        <v>8.7967132864791378</v>
      </c>
      <c r="WK132" s="37">
        <v>8.784705194779022</v>
      </c>
      <c r="WL132" s="37">
        <v>8.730951492098086</v>
      </c>
      <c r="WM132" s="37">
        <v>8.6569014429871913</v>
      </c>
      <c r="WN132" s="37">
        <v>8.5328741347571206</v>
      </c>
      <c r="WO132" s="37">
        <v>8.4277342428302671</v>
      </c>
      <c r="WP132" s="37">
        <v>8.4032371805634849</v>
      </c>
      <c r="WQ132" s="37">
        <v>8.4106761212081054</v>
      </c>
      <c r="WR132" s="37">
        <v>196559</v>
      </c>
      <c r="WS132" s="37">
        <v>197703</v>
      </c>
      <c r="WT132" s="37">
        <v>198847</v>
      </c>
      <c r="WU132" s="37">
        <v>199972</v>
      </c>
      <c r="WV132" s="37">
        <v>202525</v>
      </c>
      <c r="WW132" s="37">
        <v>293627</v>
      </c>
      <c r="WX132" s="37">
        <v>294426</v>
      </c>
      <c r="WY132" s="37">
        <v>295548</v>
      </c>
      <c r="WZ132" s="37">
        <v>297790</v>
      </c>
      <c r="XA132" s="38">
        <v>301795</v>
      </c>
    </row>
    <row r="133" spans="1:625" x14ac:dyDescent="0.25">
      <c r="A133" s="3" t="s">
        <v>383</v>
      </c>
      <c r="B133" s="2" t="s">
        <v>121</v>
      </c>
      <c r="C133" t="s">
        <v>257</v>
      </c>
      <c r="D133" s="36">
        <v>1987</v>
      </c>
      <c r="E133" s="37">
        <v>2015</v>
      </c>
      <c r="F133" s="37">
        <v>2016</v>
      </c>
      <c r="G133" s="37">
        <v>2064</v>
      </c>
      <c r="H133" s="37">
        <v>2084</v>
      </c>
      <c r="I133" s="37">
        <v>2083</v>
      </c>
      <c r="J133" s="37">
        <v>2109</v>
      </c>
      <c r="K133" s="37">
        <v>2134</v>
      </c>
      <c r="L133" s="37">
        <v>2148</v>
      </c>
      <c r="M133" s="37">
        <v>2150</v>
      </c>
      <c r="N133" s="37">
        <v>2209</v>
      </c>
      <c r="O133" s="37">
        <v>2294</v>
      </c>
      <c r="P133" s="37">
        <v>2358</v>
      </c>
      <c r="Q133" s="37">
        <v>2414</v>
      </c>
      <c r="R133" s="37">
        <v>2463</v>
      </c>
      <c r="S133" s="37">
        <v>2558</v>
      </c>
      <c r="T133" s="37">
        <v>6.6049216860805098</v>
      </c>
      <c r="U133" s="37">
        <v>6.0744877788585239</v>
      </c>
      <c r="V133" s="37">
        <v>5.1663054039913296</v>
      </c>
      <c r="W133" s="37">
        <v>4.5880095365470721</v>
      </c>
      <c r="X133" s="37">
        <v>5.4616478292714454</v>
      </c>
      <c r="Y133" s="37">
        <v>6.2342792991231937</v>
      </c>
      <c r="Z133" s="37">
        <v>6.3672903280591013</v>
      </c>
      <c r="AA133" s="37">
        <v>6.9493805309734507</v>
      </c>
      <c r="AB133" s="37">
        <v>5.890531453054507</v>
      </c>
      <c r="AC133" s="37">
        <v>4.8044740075414145</v>
      </c>
      <c r="AD133" s="37">
        <v>3.9856040263738732</v>
      </c>
      <c r="AE133" s="37">
        <v>4.6474693860492327</v>
      </c>
      <c r="AF133" s="37">
        <v>3.9386182141962776</v>
      </c>
      <c r="AG133" s="37">
        <v>3.5784511972331852</v>
      </c>
      <c r="AH133" s="37">
        <v>3.3579294848678187</v>
      </c>
      <c r="AI133" s="37">
        <v>3.5999837655749016</v>
      </c>
      <c r="AJ133" s="37">
        <v>3.4649695387293296</v>
      </c>
      <c r="AK133" s="37">
        <v>3.2588805166846071</v>
      </c>
      <c r="AL133" s="37">
        <v>1275</v>
      </c>
      <c r="AM133" s="37">
        <v>1321</v>
      </c>
      <c r="AN133" s="37">
        <v>1327</v>
      </c>
      <c r="AO133" s="37">
        <v>1359</v>
      </c>
      <c r="AP133" s="37">
        <v>1371</v>
      </c>
      <c r="AQ133" s="37">
        <v>1410</v>
      </c>
      <c r="AR133" s="37">
        <v>1458</v>
      </c>
      <c r="AS133" s="37">
        <v>1490</v>
      </c>
      <c r="AT133" s="37">
        <v>1539</v>
      </c>
      <c r="AU133" s="37">
        <v>1507</v>
      </c>
      <c r="AV133" s="37">
        <v>1578</v>
      </c>
      <c r="AW133" s="37">
        <v>1663</v>
      </c>
      <c r="AX133" s="37">
        <v>1710</v>
      </c>
      <c r="AY133" s="37">
        <v>1724</v>
      </c>
      <c r="AZ133" s="37">
        <v>1761</v>
      </c>
      <c r="BA133" s="37">
        <v>1803</v>
      </c>
      <c r="BB133" s="37">
        <v>674</v>
      </c>
      <c r="BC133" s="37">
        <v>679</v>
      </c>
      <c r="BD133" s="37">
        <v>690</v>
      </c>
      <c r="BE133" s="37">
        <v>712</v>
      </c>
      <c r="BF133" s="37">
        <v>716</v>
      </c>
      <c r="BG133" s="37">
        <v>725</v>
      </c>
      <c r="BH133" s="37">
        <v>747</v>
      </c>
      <c r="BI133" s="37">
        <v>753</v>
      </c>
      <c r="BJ133" s="37">
        <v>772</v>
      </c>
      <c r="BK133" s="37">
        <v>818</v>
      </c>
      <c r="BL133" s="37">
        <v>80.524317325457901</v>
      </c>
      <c r="BM133" s="37">
        <v>91.870114163734257</v>
      </c>
      <c r="BN133" s="37">
        <v>104.14589288484123</v>
      </c>
      <c r="BO133" s="37">
        <v>119.7368323013762</v>
      </c>
      <c r="BP133" s="37">
        <v>124.51027746471314</v>
      </c>
      <c r="BQ133" s="37">
        <v>120.82521542927989</v>
      </c>
      <c r="BR133" s="37">
        <v>122.10529501214243</v>
      </c>
      <c r="BS133" s="37">
        <v>438.06191982120816</v>
      </c>
      <c r="BT133" s="37">
        <v>428.11673792234467</v>
      </c>
      <c r="BU133" s="37">
        <v>449.07816113757906</v>
      </c>
      <c r="BV133" s="37">
        <v>482.05944178442132</v>
      </c>
      <c r="BW133" s="37">
        <v>511.40846611003758</v>
      </c>
      <c r="BX133" s="37">
        <v>535.78438168061462</v>
      </c>
      <c r="BY133" s="37">
        <v>494.40759810338307</v>
      </c>
      <c r="BZ133" s="37">
        <v>483.75630080708606</v>
      </c>
      <c r="CA133" s="37">
        <v>479.23971078167506</v>
      </c>
      <c r="CB133" s="37">
        <v>497.93808445141428</v>
      </c>
      <c r="CC133" s="37">
        <v>526.9381242760038</v>
      </c>
      <c r="CD133" s="37">
        <v>563.30339848564893</v>
      </c>
      <c r="CE133" s="37">
        <v>635.44505750182805</v>
      </c>
      <c r="CF133" s="37">
        <v>701.62073233090507</v>
      </c>
      <c r="CG133" s="37">
        <v>594.60848961709542</v>
      </c>
      <c r="CH133" s="37">
        <v>623.72985579410727</v>
      </c>
      <c r="CI133" s="37">
        <v>711.64063757848976</v>
      </c>
      <c r="CJ133" s="37">
        <v>737.15746830763544</v>
      </c>
      <c r="CK133" s="37">
        <v>761.44528211802208</v>
      </c>
      <c r="CL133" s="37">
        <v>770.2131251966631</v>
      </c>
      <c r="CM133" s="37">
        <v>808.14943146140524</v>
      </c>
      <c r="CN133" s="37">
        <v>183.49768151669895</v>
      </c>
      <c r="CO133" s="37">
        <v>184.13880210064482</v>
      </c>
      <c r="CP133" s="37">
        <v>185.34300684012777</v>
      </c>
      <c r="CQ133" s="37">
        <v>188.88168629993069</v>
      </c>
      <c r="CR133" s="37">
        <v>130.10776072170438</v>
      </c>
      <c r="CS133" s="37">
        <v>135.70393541412702</v>
      </c>
      <c r="CT133" s="37">
        <v>137.62881040033272</v>
      </c>
      <c r="CU133" s="37">
        <v>139.30708394618696</v>
      </c>
      <c r="CV133" s="37">
        <v>140.44620449888333</v>
      </c>
      <c r="CW133" s="37">
        <v>137.68998570142458</v>
      </c>
      <c r="CX133" s="37">
        <v>3.6733650258527621</v>
      </c>
      <c r="CY133" s="37">
        <v>3.4861069382929029</v>
      </c>
      <c r="CZ133" s="37">
        <v>3.5075740579978736</v>
      </c>
      <c r="DA133" s="37">
        <v>3.5819027880968211</v>
      </c>
      <c r="DB133" s="37">
        <v>3.619418311264107</v>
      </c>
      <c r="DC133" s="37">
        <v>3.4930707583107501</v>
      </c>
      <c r="DD133" s="37">
        <v>11.54577073398114</v>
      </c>
      <c r="DE133" s="37">
        <v>9.9363785831724929</v>
      </c>
      <c r="DF133" s="37">
        <v>10.233127950131518</v>
      </c>
      <c r="DG133" s="37">
        <v>11.082568807339449</v>
      </c>
      <c r="DH133" s="37">
        <v>12.261630247794736</v>
      </c>
      <c r="DI133" s="37">
        <v>13.6404861237076</v>
      </c>
      <c r="DJ133" s="37">
        <v>11.838117311463719</v>
      </c>
      <c r="DK133" s="37">
        <v>13.127413127413128</v>
      </c>
      <c r="DL133" s="37">
        <v>11.691528672186443</v>
      </c>
      <c r="DM133" s="37">
        <v>2239.450697867022</v>
      </c>
      <c r="DN133" s="37">
        <v>1816.929966812326</v>
      </c>
      <c r="DO133" s="37">
        <v>1370.8442862063091</v>
      </c>
      <c r="DP133" s="37">
        <v>323.2920286798095</v>
      </c>
      <c r="DQ133" s="37">
        <v>0</v>
      </c>
      <c r="DR133" s="37">
        <v>0</v>
      </c>
      <c r="DS133" s="37">
        <v>0</v>
      </c>
      <c r="DT133" s="37">
        <v>0</v>
      </c>
      <c r="DU133" s="37">
        <v>0</v>
      </c>
      <c r="DV133" s="37">
        <v>0</v>
      </c>
      <c r="DW133" s="37">
        <v>0</v>
      </c>
      <c r="DX133" s="37">
        <v>0</v>
      </c>
      <c r="DY133" s="37">
        <v>0</v>
      </c>
      <c r="DZ133" s="37">
        <v>0</v>
      </c>
      <c r="EA133" s="37">
        <v>0</v>
      </c>
      <c r="EB133" s="37">
        <v>0</v>
      </c>
      <c r="EC133" s="37">
        <v>0</v>
      </c>
      <c r="ED133" s="37">
        <v>0</v>
      </c>
      <c r="EE133" s="37">
        <v>0</v>
      </c>
      <c r="EF133" s="37">
        <v>0</v>
      </c>
      <c r="EG133" s="37">
        <v>0</v>
      </c>
      <c r="EH133" s="37">
        <v>0</v>
      </c>
      <c r="EI133" s="37">
        <v>38.820204874602616</v>
      </c>
      <c r="EJ133" s="37">
        <v>59.002338269680429</v>
      </c>
      <c r="EK133" s="37">
        <v>61.255679471292858</v>
      </c>
      <c r="EL133" s="37">
        <v>45.960165351371664</v>
      </c>
      <c r="EM133" s="37">
        <v>54.120879120879117</v>
      </c>
      <c r="EN133" s="37">
        <v>67.506193228736578</v>
      </c>
      <c r="EO133" s="37">
        <v>33.429050011964584</v>
      </c>
      <c r="EP133" s="37">
        <v>31.198347107438018</v>
      </c>
      <c r="EQ133" s="37">
        <v>31.655092592592592</v>
      </c>
      <c r="ER133" s="37">
        <v>28.517110266159694</v>
      </c>
      <c r="ES133" s="37">
        <v>22.692611096502759</v>
      </c>
      <c r="ET133" s="37">
        <v>24.960109414178252</v>
      </c>
      <c r="EU133" s="37">
        <v>31.14025338964214</v>
      </c>
      <c r="EV133" s="37">
        <v>29.849225753871227</v>
      </c>
      <c r="EW133" s="37">
        <v>35.308285163776496</v>
      </c>
      <c r="EX133" s="37">
        <v>34.744268077601411</v>
      </c>
      <c r="EY133" s="37">
        <v>32.663139329805993</v>
      </c>
      <c r="EZ133" s="37">
        <v>27.188249400479613</v>
      </c>
      <c r="FA133" s="37">
        <v>32.709290003532324</v>
      </c>
      <c r="FB133" s="37">
        <v>33.086515978176152</v>
      </c>
      <c r="FC133" s="37">
        <v>33.994217265592731</v>
      </c>
      <c r="FD133" s="37">
        <v>30.402104472003007</v>
      </c>
      <c r="FE133" s="37">
        <v>32.064364207221352</v>
      </c>
      <c r="FF133" s="37">
        <v>29.76878612716763</v>
      </c>
      <c r="FG133" s="37">
        <v>55.723570190641247</v>
      </c>
      <c r="FH133" s="37">
        <v>55.782577673996236</v>
      </c>
      <c r="FI133" s="37">
        <v>56.581366674598193</v>
      </c>
      <c r="FJ133" s="37">
        <v>57.508791733599615</v>
      </c>
      <c r="FK133" s="37">
        <v>57.381525060131317</v>
      </c>
      <c r="FL133" s="37">
        <v>57.2043852779953</v>
      </c>
      <c r="FM133" s="37">
        <v>55.992407217507036</v>
      </c>
      <c r="FN133" s="37">
        <v>55.814410909806149</v>
      </c>
      <c r="FO133" s="37">
        <v>55.657067196292616</v>
      </c>
      <c r="FP133" s="37">
        <v>57.081945369753498</v>
      </c>
      <c r="FQ133" s="37">
        <v>58.765559006905185</v>
      </c>
      <c r="FR133" s="37">
        <v>60.090829772478131</v>
      </c>
      <c r="FS133" s="37">
        <v>59.098973656433174</v>
      </c>
      <c r="FT133" s="37">
        <v>59.800746637880628</v>
      </c>
      <c r="FU133" s="37">
        <v>62.712884116993706</v>
      </c>
      <c r="FV133" s="37">
        <v>63.843942695535262</v>
      </c>
      <c r="FW133" s="37">
        <v>64.608339693332411</v>
      </c>
      <c r="FX133" s="37">
        <v>64.877003869541184</v>
      </c>
      <c r="FY133" s="37">
        <v>64.335915572022003</v>
      </c>
      <c r="FZ133" s="37">
        <v>44.527688042706259</v>
      </c>
      <c r="GA133" s="37">
        <v>44.522555530112207</v>
      </c>
      <c r="GB133" s="37">
        <v>44.894269498352251</v>
      </c>
      <c r="GC133" s="37">
        <v>45.781921213783015</v>
      </c>
      <c r="GD133" s="37">
        <v>46.282968159249307</v>
      </c>
      <c r="GE133" s="37">
        <v>46.431343896981595</v>
      </c>
      <c r="GF133" s="37">
        <v>46.085864352591919</v>
      </c>
      <c r="GG133" s="37">
        <v>45.577406814543792</v>
      </c>
      <c r="GH133" s="37">
        <v>45.706549176189817</v>
      </c>
      <c r="GI133" s="37">
        <v>46.530612244897959</v>
      </c>
      <c r="GJ133" s="37">
        <v>47.070212269652437</v>
      </c>
      <c r="GK133" s="37">
        <v>48.368917054462969</v>
      </c>
      <c r="GL133" s="37">
        <v>49.053198968830557</v>
      </c>
      <c r="GM133" s="37">
        <v>50.240333888250603</v>
      </c>
      <c r="GN133" s="37">
        <v>52.253068032884549</v>
      </c>
      <c r="GO133" s="37">
        <v>53.137226834621622</v>
      </c>
      <c r="GP133" s="37">
        <v>54.818744473916887</v>
      </c>
      <c r="GQ133" s="37">
        <v>56.091146020132463</v>
      </c>
      <c r="GR133" s="37">
        <v>57.243074279987589</v>
      </c>
      <c r="GS133" s="37">
        <v>76.062562618278974</v>
      </c>
      <c r="GT133" s="37">
        <v>76.044639387041258</v>
      </c>
      <c r="GU133" s="37">
        <v>76.456499944302109</v>
      </c>
      <c r="GV133" s="37">
        <v>75.490666458386798</v>
      </c>
      <c r="GW133" s="37">
        <v>76.192072591549604</v>
      </c>
      <c r="GX133" s="37">
        <v>77.670907720517931</v>
      </c>
      <c r="GY133" s="37">
        <v>77.550765740215539</v>
      </c>
      <c r="GZ133" s="37">
        <v>79.845695568312806</v>
      </c>
      <c r="HA133" s="37">
        <v>80.366330520683263</v>
      </c>
      <c r="HB133" s="37">
        <v>80.847964952922695</v>
      </c>
      <c r="HC133" s="37">
        <v>81.27532571887734</v>
      </c>
      <c r="HD133" s="37">
        <v>84.200702034491258</v>
      </c>
      <c r="HE133" s="37">
        <v>85.685564464928163</v>
      </c>
      <c r="HF133" s="37">
        <v>85.851961544789972</v>
      </c>
      <c r="HG133" s="37">
        <v>86.270369197198463</v>
      </c>
      <c r="HH133" s="37">
        <v>84.879228170838928</v>
      </c>
      <c r="HI133" s="37">
        <v>18.858834204727131</v>
      </c>
      <c r="HJ133" s="37">
        <v>17.981106039698545</v>
      </c>
      <c r="HK133" s="37">
        <v>18.143206397878423</v>
      </c>
      <c r="HL133" s="37">
        <v>18.02981831351482</v>
      </c>
      <c r="HM133" s="37">
        <v>17.49758129800383</v>
      </c>
      <c r="HN133" s="37">
        <v>17.944414083847295</v>
      </c>
      <c r="HO133" s="37">
        <v>17.879457848697491</v>
      </c>
      <c r="HP133" s="37">
        <v>38.922337294312698</v>
      </c>
      <c r="HQ133" s="37">
        <v>39.127408065608634</v>
      </c>
      <c r="HR133" s="37">
        <v>39.390889590918043</v>
      </c>
      <c r="HS133" s="37">
        <v>39.599490540698355</v>
      </c>
      <c r="HT133" s="37">
        <v>39.847121449666389</v>
      </c>
      <c r="HU133" s="37">
        <v>40.144979825911847</v>
      </c>
      <c r="HV133" s="37">
        <v>40.3879265206388</v>
      </c>
      <c r="HW133" s="37">
        <v>40.698096646368114</v>
      </c>
      <c r="HX133" s="37">
        <v>40.972191105227168</v>
      </c>
      <c r="HY133" s="37">
        <v>41.265457106348379</v>
      </c>
      <c r="HZ133" s="37">
        <v>41.615405911452072</v>
      </c>
      <c r="IA133" s="37">
        <v>41.998661002523917</v>
      </c>
      <c r="IB133" s="37">
        <v>42.351237563429279</v>
      </c>
      <c r="IC133" s="37">
        <v>42.66917273731093</v>
      </c>
      <c r="ID133" s="37">
        <v>43.015393671159593</v>
      </c>
      <c r="IE133" s="37">
        <v>43.393037922475273</v>
      </c>
      <c r="IF133" s="37">
        <v>43.727626101156936</v>
      </c>
      <c r="IG133" s="37">
        <v>44.018487854469278</v>
      </c>
      <c r="IH133" s="37">
        <v>44.250910617063383</v>
      </c>
      <c r="II133" s="37">
        <v>44.444853759430231</v>
      </c>
      <c r="IJ133" s="37">
        <v>44.353114290253515</v>
      </c>
      <c r="IK133" s="37">
        <v>0.91502480181725465</v>
      </c>
      <c r="IL133" s="37">
        <v>0.91611634115498108</v>
      </c>
      <c r="IM133" s="37">
        <v>0.9168979045067458</v>
      </c>
      <c r="IN133" s="37">
        <v>0.92040796408354475</v>
      </c>
      <c r="IO133" s="37">
        <v>0.91977519148512876</v>
      </c>
      <c r="IP133" s="37">
        <v>0.92589950056059522</v>
      </c>
      <c r="IQ133" s="37">
        <v>0.92275520214798368</v>
      </c>
      <c r="IR133" s="37">
        <v>0.92560279187817263</v>
      </c>
      <c r="IS133" s="37">
        <v>0.92638664512654822</v>
      </c>
      <c r="IT133" s="37">
        <v>0.92881095047001261</v>
      </c>
      <c r="IU133" s="37">
        <v>0.93825679689284902</v>
      </c>
      <c r="IV133" s="37">
        <v>0.94051912729852771</v>
      </c>
      <c r="IW133" s="37">
        <v>0.9452976809643272</v>
      </c>
      <c r="IX133" s="37">
        <v>0.94798594553896354</v>
      </c>
      <c r="IY133" s="37">
        <v>0.95792254655583475</v>
      </c>
      <c r="IZ133" s="37">
        <v>0.9534090163396548</v>
      </c>
      <c r="JA133" s="37">
        <v>0.93873762376237624</v>
      </c>
      <c r="JB133" s="37">
        <v>0.93013793103448272</v>
      </c>
      <c r="JC133" s="37">
        <v>0.92400408580183857</v>
      </c>
      <c r="JD133" s="37">
        <v>0.90847030752916225</v>
      </c>
      <c r="JE133" s="37">
        <v>0.86902764833799317</v>
      </c>
      <c r="JF133" s="37">
        <v>13.088030149212308</v>
      </c>
      <c r="JG133" s="37">
        <v>2.3015462603514956</v>
      </c>
      <c r="JH133" s="37">
        <v>-2.670304896288568</v>
      </c>
      <c r="JI133" s="37">
        <v>-0.13867803339950951</v>
      </c>
      <c r="JJ133" s="37">
        <v>1.020891821927298</v>
      </c>
      <c r="JK133" s="37">
        <v>-0.5982912219003772</v>
      </c>
      <c r="JL133" s="37">
        <v>3.9997672862669806</v>
      </c>
      <c r="JM133" s="37">
        <v>-0.35692433204160717</v>
      </c>
      <c r="JN133" s="37">
        <v>1.5421097807585433</v>
      </c>
      <c r="JO133" s="37">
        <v>2.5483533716675377</v>
      </c>
      <c r="JP133" s="37">
        <v>-2.4333559183732945</v>
      </c>
      <c r="JQ133" s="37">
        <v>-4.7763690790632154</v>
      </c>
      <c r="JR133" s="37">
        <v>-4.0772009129384656</v>
      </c>
      <c r="JS133" s="37">
        <v>-1.6451878256100905</v>
      </c>
      <c r="JT133" s="37">
        <v>-2.3992072184843267</v>
      </c>
      <c r="JU133" s="37">
        <v>-2.7896303739754482</v>
      </c>
      <c r="JV133" s="37">
        <v>0.51368156343200622</v>
      </c>
      <c r="JW133" s="37">
        <v>-0.43899508633570034</v>
      </c>
      <c r="JX133" s="37">
        <v>3.4037441185303834</v>
      </c>
      <c r="JY133" s="37">
        <v>6.6385774257668899</v>
      </c>
      <c r="JZ133" s="37">
        <v>17.967786595652932</v>
      </c>
      <c r="KA133" s="37">
        <v>12.36497491217435</v>
      </c>
      <c r="KB133" s="37">
        <v>2.4253636224590127</v>
      </c>
      <c r="KC133" s="37">
        <v>0.22617336553263828</v>
      </c>
      <c r="KD133" s="37">
        <v>1.642239869204718</v>
      </c>
      <c r="KE133" s="37">
        <v>1.0281839063696359</v>
      </c>
      <c r="KF133" s="37">
        <v>1.181989974973916</v>
      </c>
      <c r="KG133" s="37">
        <v>3.3016260872094714</v>
      </c>
      <c r="KH133" s="37">
        <v>-0.91780542524984698</v>
      </c>
      <c r="KI133" s="37">
        <v>1.6148508081528143</v>
      </c>
      <c r="KJ133" s="37">
        <v>2.5483533716675377</v>
      </c>
      <c r="KK133" s="37">
        <v>-1.9015146547767359</v>
      </c>
      <c r="KL133" s="37">
        <v>-4.5709338498561953</v>
      </c>
      <c r="KM133" s="37">
        <v>-3.7817515714211853</v>
      </c>
      <c r="KN133" s="37">
        <v>-1.2746500270492593</v>
      </c>
      <c r="KO133" s="37">
        <v>-2.1086200087921259</v>
      </c>
      <c r="KP133" s="37">
        <v>-3.6145210759574358</v>
      </c>
      <c r="KQ133" s="37">
        <v>-1.9627235856506506</v>
      </c>
      <c r="KR133" s="37">
        <v>-3.1807889588884954</v>
      </c>
      <c r="KS133" s="37">
        <v>0.53135371986107793</v>
      </c>
      <c r="KT133" s="37">
        <v>2.3637940429320254</v>
      </c>
      <c r="KU133" s="37">
        <v>3.4573804101951113</v>
      </c>
      <c r="KV133" s="37">
        <v>33.618416728138534</v>
      </c>
      <c r="KW133" s="37">
        <v>34.909212740078225</v>
      </c>
      <c r="KX133" s="37">
        <v>38.106564134740957</v>
      </c>
      <c r="KY133" s="37">
        <v>35.297208922106741</v>
      </c>
      <c r="KZ133" s="37">
        <v>32.38414700842236</v>
      </c>
      <c r="LA133" s="37">
        <v>33.825342740611568</v>
      </c>
      <c r="LB133" s="37">
        <v>29.845536259708528</v>
      </c>
      <c r="LC133" s="37">
        <v>31.868243932286354</v>
      </c>
      <c r="LD133" s="37">
        <v>30.267541498756128</v>
      </c>
      <c r="LE133" s="37">
        <v>28.975721670442006</v>
      </c>
      <c r="LF133" s="37">
        <v>29.171129033433143</v>
      </c>
      <c r="LG133" s="37">
        <v>30.815284381053001</v>
      </c>
      <c r="LH133" s="37">
        <v>30.475599577507442</v>
      </c>
      <c r="LI133" s="37">
        <v>29.932043367743944</v>
      </c>
      <c r="LJ133" s="37">
        <v>30.28812839484096</v>
      </c>
      <c r="LK133" s="37">
        <v>29.973528507472761</v>
      </c>
      <c r="LL133" s="37">
        <v>31.572248928552263</v>
      </c>
      <c r="LM133" s="37">
        <v>31.846397929791593</v>
      </c>
      <c r="LN133" s="37">
        <v>31.681002949398184</v>
      </c>
      <c r="LO133" s="37">
        <v>33.438476120307904</v>
      </c>
      <c r="LP133" s="37">
        <v>36.404626988750273</v>
      </c>
      <c r="LQ133" s="37">
        <v>60.631379279197901</v>
      </c>
      <c r="LR133" s="37">
        <v>62.113489636425413</v>
      </c>
      <c r="LS133" s="37">
        <v>65.600806266892661</v>
      </c>
      <c r="LT133" s="37">
        <v>68.266569055844073</v>
      </c>
      <c r="LU133" s="37">
        <v>69.281851167248576</v>
      </c>
      <c r="LV133" s="37">
        <v>69.075834722660304</v>
      </c>
      <c r="LW133" s="37">
        <v>70.341101884096801</v>
      </c>
      <c r="LX133" s="37">
        <v>69.403452285126548</v>
      </c>
      <c r="LY133" s="37">
        <v>70.069911022335205</v>
      </c>
      <c r="LZ133" s="37">
        <v>63.414190969383121</v>
      </c>
      <c r="MA133" s="37">
        <v>64.020428170812337</v>
      </c>
      <c r="MB133" s="37">
        <v>65.637414228963522</v>
      </c>
      <c r="MC133" s="37">
        <v>65.848535102266439</v>
      </c>
      <c r="MD133" s="37">
        <v>67.516169929303558</v>
      </c>
      <c r="ME133" s="37">
        <v>71.684742686773532</v>
      </c>
      <c r="MF133" s="37">
        <v>68.697590489332342</v>
      </c>
      <c r="MG133" s="37">
        <v>61.7204657522894</v>
      </c>
      <c r="MH133" s="37">
        <v>61.56817770266192</v>
      </c>
      <c r="MI133" s="37">
        <v>60.378699626828833</v>
      </c>
      <c r="MJ133" s="37">
        <v>59.118588492466237</v>
      </c>
      <c r="MK133" s="37">
        <v>58.233201960972799</v>
      </c>
      <c r="ML133" s="37">
        <v>0</v>
      </c>
      <c r="MM133" s="37">
        <v>0</v>
      </c>
      <c r="MN133" s="37">
        <v>0</v>
      </c>
      <c r="MO133" s="37">
        <v>0</v>
      </c>
      <c r="MP133" s="37">
        <v>0</v>
      </c>
      <c r="MQ133" s="37">
        <v>0</v>
      </c>
      <c r="MR133" s="37">
        <v>0</v>
      </c>
      <c r="MS133" s="37">
        <v>0</v>
      </c>
      <c r="MT133" s="37">
        <v>0</v>
      </c>
      <c r="MU133" s="37">
        <v>0</v>
      </c>
      <c r="MV133" s="37">
        <v>0</v>
      </c>
      <c r="MW133" s="37">
        <v>0</v>
      </c>
      <c r="MX133" s="37">
        <v>0</v>
      </c>
      <c r="MY133" s="37">
        <v>2.6159968578394679</v>
      </c>
      <c r="MZ133" s="37">
        <v>3.1964593066142117</v>
      </c>
      <c r="NA133" s="37">
        <v>4.1394515226732453</v>
      </c>
      <c r="NB133" s="37">
        <v>3.6111047220369388</v>
      </c>
      <c r="NC133" s="37">
        <v>4.0433757951972398</v>
      </c>
      <c r="ND133" s="37">
        <v>4.4279476655089827</v>
      </c>
      <c r="NE133" s="37">
        <v>3.9601224875094969</v>
      </c>
      <c r="NF133" s="37">
        <v>4.2063534093402231</v>
      </c>
      <c r="NG133" s="37">
        <v>88.845492920072175</v>
      </c>
      <c r="NH133" s="37">
        <v>128.50148538371724</v>
      </c>
      <c r="NI133" s="37">
        <v>52.379949452401007</v>
      </c>
      <c r="NJ133" s="37">
        <v>101.53792984275098</v>
      </c>
      <c r="NK133" s="37">
        <v>5.8316526907971555</v>
      </c>
      <c r="NL133" s="37">
        <v>6.8506527969429989</v>
      </c>
      <c r="NM133" s="37">
        <v>9.6017375674489536</v>
      </c>
      <c r="NN133" s="37">
        <v>197.1267651536171</v>
      </c>
      <c r="NO133" s="37">
        <v>55.888775696902819</v>
      </c>
      <c r="NP133" s="33">
        <v>3.9</v>
      </c>
      <c r="NQ133" s="34">
        <v>26796</v>
      </c>
      <c r="NR133" s="34">
        <v>0.2</v>
      </c>
      <c r="NS133" s="37">
        <v>187</v>
      </c>
      <c r="NT133" s="37">
        <v>188</v>
      </c>
      <c r="NU133" s="37">
        <v>188</v>
      </c>
      <c r="NV133" s="37">
        <v>188</v>
      </c>
      <c r="NW133" s="37">
        <v>189</v>
      </c>
      <c r="NX133" s="37">
        <v>189</v>
      </c>
      <c r="NY133" s="37">
        <v>190</v>
      </c>
      <c r="NZ133" s="37">
        <v>191</v>
      </c>
      <c r="OA133" s="37">
        <v>191</v>
      </c>
      <c r="OB133" s="37">
        <v>191</v>
      </c>
      <c r="OC133" s="37">
        <v>190</v>
      </c>
      <c r="OD133" s="37">
        <v>190</v>
      </c>
      <c r="OE133" s="37">
        <v>189</v>
      </c>
      <c r="OF133" s="37">
        <v>188</v>
      </c>
      <c r="OG133" s="37">
        <v>188</v>
      </c>
      <c r="OH133" s="37">
        <v>187</v>
      </c>
      <c r="OI133" s="37">
        <v>187</v>
      </c>
      <c r="OJ133" s="37">
        <v>186</v>
      </c>
      <c r="OK133" s="37">
        <v>187</v>
      </c>
      <c r="OL133" s="37">
        <v>187</v>
      </c>
      <c r="OM133" s="37">
        <v>189</v>
      </c>
      <c r="ON133" s="37">
        <v>110.65326633165829</v>
      </c>
      <c r="OO133" s="37">
        <v>99.169262720664591</v>
      </c>
      <c r="OP133" s="37">
        <v>98.393574297188763</v>
      </c>
      <c r="OQ133" s="37">
        <v>101.16166505324298</v>
      </c>
      <c r="OR133" s="37">
        <v>102.68456375838926</v>
      </c>
      <c r="OS133" s="37">
        <v>103.51377018043684</v>
      </c>
      <c r="OT133" s="37">
        <v>103.59477124183007</v>
      </c>
      <c r="OU133" s="37">
        <v>102.57510729613735</v>
      </c>
      <c r="OV133" s="37">
        <v>100.64585575888051</v>
      </c>
      <c r="OW133" s="37">
        <v>98.118811881188122</v>
      </c>
      <c r="OX133" s="37">
        <v>96.328293736501081</v>
      </c>
      <c r="OY133" s="37">
        <v>93.346774193548384</v>
      </c>
      <c r="OZ133" s="37">
        <v>99.210266535044425</v>
      </c>
      <c r="PA133" s="37">
        <v>104.06189555125724</v>
      </c>
      <c r="PB133" s="37">
        <v>100.55248618784532</v>
      </c>
      <c r="PC133" s="37">
        <v>102.18818380743981</v>
      </c>
      <c r="PD133" s="37">
        <v>101.93548387096773</v>
      </c>
      <c r="PE133" s="37">
        <v>105.8252427184466</v>
      </c>
      <c r="PF133" s="37">
        <v>104.96183206106871</v>
      </c>
      <c r="PG133" s="37">
        <v>108.04263565891472</v>
      </c>
      <c r="PH133" s="37">
        <v>107.11574952561669</v>
      </c>
      <c r="PI133" s="37">
        <v>9.4609068189932177</v>
      </c>
      <c r="PJ133" s="37">
        <v>5.9780495182128508</v>
      </c>
      <c r="PK133" s="37">
        <v>5.8316526907971555</v>
      </c>
      <c r="PL133" s="37">
        <v>5.8032569510628598</v>
      </c>
      <c r="PM133" s="37">
        <v>5.84294078589968</v>
      </c>
      <c r="PN133" s="37">
        <v>5.6212608841589828</v>
      </c>
      <c r="PO133" s="37">
        <v>5.5761573893356235</v>
      </c>
      <c r="PP133" s="37">
        <v>5.8944535230222055</v>
      </c>
      <c r="PQ133" s="37">
        <v>15.345039098436059</v>
      </c>
      <c r="PR133" s="37">
        <v>83.769959368291921</v>
      </c>
      <c r="PS133" s="37">
        <v>37.053727384237959</v>
      </c>
      <c r="PT133" s="37">
        <v>38.122727690892354</v>
      </c>
      <c r="PU133" s="37">
        <v>1.2972140501905345</v>
      </c>
      <c r="PV133" s="37">
        <v>1.2979155281442736</v>
      </c>
      <c r="PW133" s="37">
        <v>1.3207728539844277</v>
      </c>
      <c r="PX133" s="37">
        <v>51.323751957498501</v>
      </c>
      <c r="PY133" s="37">
        <v>50.433296340644254</v>
      </c>
      <c r="PZ133" s="37">
        <v>50.652597071464996</v>
      </c>
      <c r="QA133" s="37">
        <v>52.126284050430847</v>
      </c>
      <c r="QB133" s="37">
        <v>53.093969082749112</v>
      </c>
      <c r="QC133" s="37">
        <v>54.546158971090897</v>
      </c>
      <c r="QD133" s="37">
        <v>57.056216263659103</v>
      </c>
      <c r="QE133" s="37">
        <v>56.861392224128075</v>
      </c>
      <c r="QF133" s="37">
        <v>58.574733247972688</v>
      </c>
      <c r="QG133" s="37">
        <v>55.327786998028287</v>
      </c>
      <c r="QH133" s="37">
        <v>59.7249269098767</v>
      </c>
      <c r="QI133" s="37">
        <v>60.941692344157381</v>
      </c>
      <c r="QJ133" s="37">
        <v>60.086389769343704</v>
      </c>
      <c r="QK133" s="37">
        <v>59.672886321322963</v>
      </c>
      <c r="QL133" s="37">
        <v>59.32165197998259</v>
      </c>
      <c r="QM133" s="37">
        <v>62.708680304744249</v>
      </c>
      <c r="QN133" s="37">
        <v>70.362874078357663</v>
      </c>
      <c r="QO133" s="37">
        <v>70.883514039477348</v>
      </c>
      <c r="QP133" s="37">
        <v>74.468440387398417</v>
      </c>
      <c r="QQ133" s="37">
        <v>76.384431736161233</v>
      </c>
      <c r="QR133" s="37">
        <v>77.566002005124204</v>
      </c>
      <c r="QS133" s="37">
        <v>78.516675406982586</v>
      </c>
      <c r="QT133" s="37">
        <v>78.958954932001291</v>
      </c>
      <c r="QU133" s="37">
        <v>79.44945046291609</v>
      </c>
      <c r="QV133" s="37">
        <v>79.961429381735684</v>
      </c>
      <c r="QW133" s="37">
        <v>80.81466348623016</v>
      </c>
      <c r="QX133" s="37">
        <v>81.327890969792591</v>
      </c>
      <c r="QY133" s="37">
        <v>82.320492677500368</v>
      </c>
      <c r="QZ133" s="37">
        <v>82.509326751994493</v>
      </c>
      <c r="RA133" s="37">
        <v>84.181918502952541</v>
      </c>
      <c r="RB133" s="37">
        <v>84.767324288099331</v>
      </c>
      <c r="RC133" s="37">
        <v>86.873281150835624</v>
      </c>
      <c r="RD133" s="37">
        <v>86.270369197198463</v>
      </c>
      <c r="RE133" s="37">
        <v>85.974735088612277</v>
      </c>
      <c r="RF133" s="37">
        <v>50.282271983252976</v>
      </c>
      <c r="RG133" s="37">
        <v>50.314164655642173</v>
      </c>
      <c r="RH133" s="37">
        <v>50.902418682235194</v>
      </c>
      <c r="RI133" s="37">
        <v>51.795613937437381</v>
      </c>
      <c r="RJ133" s="37">
        <v>51.970462495141859</v>
      </c>
      <c r="RK133" s="37">
        <v>51.948312353793028</v>
      </c>
      <c r="RL133" s="37">
        <v>51.152048023386854</v>
      </c>
      <c r="RM133" s="37">
        <v>50.811849765887786</v>
      </c>
      <c r="RN133" s="37">
        <v>50.779026470025762</v>
      </c>
      <c r="RO133" s="37">
        <v>51.920589903573457</v>
      </c>
      <c r="RP133" s="37">
        <v>53.043289697440052</v>
      </c>
      <c r="RQ133" s="37">
        <v>54.359607601015298</v>
      </c>
      <c r="RR133" s="37">
        <v>54.183056756539791</v>
      </c>
      <c r="RS133" s="37">
        <v>55.12024335648281</v>
      </c>
      <c r="RT133" s="37">
        <v>57.559784458975592</v>
      </c>
      <c r="RU133" s="37">
        <v>58.567498295200693</v>
      </c>
      <c r="RV133" s="37">
        <v>59.793620572127026</v>
      </c>
      <c r="RW133" s="37">
        <v>60.566172761294716</v>
      </c>
      <c r="RX133" s="37">
        <v>60.897228263384385</v>
      </c>
      <c r="RY133" s="37">
        <v>1304.4000000000001</v>
      </c>
      <c r="RZ133" s="37">
        <v>52.398006134969329</v>
      </c>
      <c r="SA133" s="37">
        <v>52.516871165644169</v>
      </c>
      <c r="SB133" s="37">
        <v>52.634202453987733</v>
      </c>
      <c r="SC133" s="37">
        <v>51.884202453987733</v>
      </c>
      <c r="SD133" s="37">
        <v>52.286809815950917</v>
      </c>
      <c r="SE133" s="37">
        <v>52.947852760736197</v>
      </c>
      <c r="SF133" s="37">
        <v>52.42407975460123</v>
      </c>
      <c r="SG133" s="37">
        <v>53.650306748466257</v>
      </c>
      <c r="SH133" s="37">
        <v>53.903374233128837</v>
      </c>
      <c r="SI133" s="37">
        <v>54.062116564417181</v>
      </c>
      <c r="SJ133" s="37">
        <v>54.296779141104295</v>
      </c>
      <c r="SK133" s="37">
        <v>55.002300613496935</v>
      </c>
      <c r="SL133" s="37">
        <v>55.888803680981596</v>
      </c>
      <c r="SM133" s="37">
        <v>56.018404907975459</v>
      </c>
      <c r="SN133" s="37">
        <v>56.392638036809814</v>
      </c>
      <c r="SO133" s="37">
        <v>56.267638036809814</v>
      </c>
      <c r="SP133" s="37">
        <v>930.98323707564452</v>
      </c>
      <c r="SQ133" s="37">
        <v>104</v>
      </c>
      <c r="SR133" s="37">
        <v>105</v>
      </c>
      <c r="SS133" s="37">
        <v>105</v>
      </c>
      <c r="ST133" s="37">
        <v>105</v>
      </c>
      <c r="SU133" s="37">
        <v>105</v>
      </c>
      <c r="SV133" s="37">
        <v>105</v>
      </c>
      <c r="SW133" s="37">
        <v>105</v>
      </c>
      <c r="SX133" s="37">
        <v>105</v>
      </c>
      <c r="SY133" s="37">
        <v>105</v>
      </c>
      <c r="SZ133" s="37">
        <v>105</v>
      </c>
      <c r="TA133" s="37">
        <v>105</v>
      </c>
      <c r="TB133" s="37">
        <v>104</v>
      </c>
      <c r="TC133" s="37">
        <v>103</v>
      </c>
      <c r="TD133" s="37">
        <v>103</v>
      </c>
      <c r="TE133" s="37">
        <v>102</v>
      </c>
      <c r="TF133" s="37">
        <v>102</v>
      </c>
      <c r="TG133" s="37">
        <v>99</v>
      </c>
      <c r="TH133" s="37">
        <v>99</v>
      </c>
      <c r="TI133" s="37">
        <v>99</v>
      </c>
      <c r="TJ133" s="37">
        <v>99</v>
      </c>
      <c r="TK133" s="37">
        <v>101</v>
      </c>
      <c r="TL133" s="37">
        <v>7.8601216777802936</v>
      </c>
      <c r="TM133" s="37">
        <v>7.4589035608416667</v>
      </c>
      <c r="TN133" s="37">
        <v>7.1208130567695145</v>
      </c>
      <c r="TO133" s="37">
        <v>6.6820915566974195</v>
      </c>
      <c r="TP133" s="37">
        <v>6.2449411164181283</v>
      </c>
      <c r="TQ133" s="37">
        <v>5.8734687028024837</v>
      </c>
      <c r="TR133" s="37">
        <v>5.6193094219972659</v>
      </c>
      <c r="TS133" s="37">
        <v>5.3939279158532676</v>
      </c>
      <c r="TT133" s="37">
        <v>5.3144594614254332</v>
      </c>
      <c r="TU133" s="37">
        <v>5.3711447987454264</v>
      </c>
      <c r="TV133" s="37">
        <v>5.4816077634253491</v>
      </c>
      <c r="TW133" s="37">
        <v>5.4337618125256792</v>
      </c>
      <c r="TX133" s="37">
        <v>5.4953577522214099</v>
      </c>
      <c r="TY133" s="37">
        <v>5.4698789823549898</v>
      </c>
      <c r="TZ133" s="37">
        <v>5.4026868140465387</v>
      </c>
      <c r="UA133" s="37">
        <v>5.4097832037255067</v>
      </c>
      <c r="UB133" s="37">
        <v>5.3284878594812586</v>
      </c>
      <c r="UC133" s="37">
        <v>5.3449577178416847</v>
      </c>
      <c r="UD133" s="37">
        <v>5.496815728070108</v>
      </c>
      <c r="UE133" s="37">
        <v>5.6585238566681246</v>
      </c>
      <c r="UF133" s="37">
        <v>5.8253455489064239</v>
      </c>
      <c r="UG133" s="37">
        <v>29.001088234649682</v>
      </c>
      <c r="UH133" s="37">
        <v>29.767878862919613</v>
      </c>
      <c r="UI133" s="37">
        <v>30.132858612462883</v>
      </c>
      <c r="UJ133" s="37">
        <v>30.496029428938456</v>
      </c>
      <c r="UK133" s="37">
        <v>30.674882415138367</v>
      </c>
      <c r="UL133" s="37">
        <v>30.642725289478101</v>
      </c>
      <c r="UM133" s="37">
        <v>30.606219274514938</v>
      </c>
      <c r="UN133" s="37">
        <v>30.522129308586578</v>
      </c>
      <c r="UO133" s="37">
        <v>30.244991780263906</v>
      </c>
      <c r="UP133" s="37">
        <v>29.981268513678341</v>
      </c>
      <c r="UQ133" s="37">
        <v>29.595873494634233</v>
      </c>
      <c r="UR133" s="37">
        <v>29.322210483066268</v>
      </c>
      <c r="US133" s="37">
        <v>28.925229157895515</v>
      </c>
      <c r="UT133" s="37">
        <v>28.511401448061715</v>
      </c>
      <c r="UU133" s="37">
        <v>28.10127336805478</v>
      </c>
      <c r="UV133" s="37">
        <v>27.68783136234449</v>
      </c>
      <c r="UW133" s="37">
        <v>26.831044766964908</v>
      </c>
      <c r="UX133" s="37">
        <v>26.364350518322269</v>
      </c>
      <c r="UY133" s="37">
        <v>25.835341953071456</v>
      </c>
      <c r="UZ133" s="37">
        <v>25.374715078396612</v>
      </c>
      <c r="VA133" s="37">
        <v>24.899191260468601</v>
      </c>
      <c r="VB133" s="37">
        <v>16.678474134342203</v>
      </c>
      <c r="VC133" s="37">
        <v>16.534716203322674</v>
      </c>
      <c r="VD133" s="37">
        <v>16.657303575727951</v>
      </c>
      <c r="VE133" s="37">
        <v>16.853760364358287</v>
      </c>
      <c r="VF133" s="37">
        <v>17.058373135960913</v>
      </c>
      <c r="VG133" s="37">
        <v>17.333664095960074</v>
      </c>
      <c r="VH133" s="37">
        <v>17.388079239026094</v>
      </c>
      <c r="VI133" s="37">
        <v>17.536639375309576</v>
      </c>
      <c r="VJ133" s="37">
        <v>17.556046961607287</v>
      </c>
      <c r="VK133" s="37">
        <v>17.473282221060579</v>
      </c>
      <c r="VL133" s="37">
        <v>17.549304599334107</v>
      </c>
      <c r="VM133" s="37">
        <v>17.847185537359863</v>
      </c>
      <c r="VN133" s="37">
        <v>18.419050573541035</v>
      </c>
      <c r="VO133" s="37">
        <v>18.954490547580757</v>
      </c>
      <c r="VP133" s="37">
        <v>19.615381749633041</v>
      </c>
      <c r="VQ133" s="37">
        <v>20.593021424661231</v>
      </c>
      <c r="VR133" s="37">
        <v>21.708029532856454</v>
      </c>
      <c r="VS133" s="37">
        <v>22.37334606675806</v>
      </c>
      <c r="VT133" s="37">
        <v>22.882863457495553</v>
      </c>
      <c r="VU133" s="37">
        <v>23.155204567955241</v>
      </c>
      <c r="VV133" s="37">
        <v>23.233293741157958</v>
      </c>
      <c r="VW133" s="37">
        <v>8.45609447921764</v>
      </c>
      <c r="VX133" s="37">
        <v>8.1741309113686196</v>
      </c>
      <c r="VY133" s="37">
        <v>7.9831902118004132</v>
      </c>
      <c r="VZ133" s="37">
        <v>7.9871248394254346</v>
      </c>
      <c r="WA133" s="37">
        <v>8.0140008021292886</v>
      </c>
      <c r="WB133" s="37">
        <v>8.0338837126159195</v>
      </c>
      <c r="WC133" s="37">
        <v>8.1224365127847111</v>
      </c>
      <c r="WD133" s="37">
        <v>8.1517146936278078</v>
      </c>
      <c r="WE133" s="37">
        <v>8.2430132243187799</v>
      </c>
      <c r="WF133" s="37">
        <v>8.3442237323575537</v>
      </c>
      <c r="WG133" s="37">
        <v>8.2792385198784775</v>
      </c>
      <c r="WH133" s="37">
        <v>8.2944473792334339</v>
      </c>
      <c r="WI133" s="37">
        <v>8.2046282139348676</v>
      </c>
      <c r="WJ133" s="37">
        <v>8.2385374132015201</v>
      </c>
      <c r="WK133" s="37">
        <v>8.2683237588573224</v>
      </c>
      <c r="WL133" s="37">
        <v>8.1034262960157779</v>
      </c>
      <c r="WM133" s="37">
        <v>7.9398302550773971</v>
      </c>
      <c r="WN133" s="37">
        <v>7.9126938894964649</v>
      </c>
      <c r="WO133" s="37">
        <v>7.8347720954588507</v>
      </c>
      <c r="WP133" s="37">
        <v>7.8458008119786031</v>
      </c>
      <c r="WQ133" s="37">
        <v>8.1282483866818982</v>
      </c>
      <c r="WR133" s="37">
        <v>85181</v>
      </c>
      <c r="WS133" s="37">
        <v>85054</v>
      </c>
      <c r="WT133" s="37">
        <v>85086</v>
      </c>
      <c r="WU133" s="37">
        <v>85239</v>
      </c>
      <c r="WV133" s="37">
        <v>86444</v>
      </c>
      <c r="WW133" s="37">
        <v>130431</v>
      </c>
      <c r="WX133" s="37">
        <v>129842</v>
      </c>
      <c r="WY133" s="37">
        <v>129857</v>
      </c>
      <c r="WZ133" s="37">
        <v>130299</v>
      </c>
      <c r="XA133" s="38">
        <v>132181</v>
      </c>
    </row>
    <row r="134" spans="1:625" x14ac:dyDescent="0.25">
      <c r="A134" s="3" t="s">
        <v>384</v>
      </c>
      <c r="B134" s="1" t="s">
        <v>122</v>
      </c>
      <c r="C134" t="s">
        <v>257</v>
      </c>
      <c r="D134" s="36">
        <v>2286</v>
      </c>
      <c r="E134" s="37">
        <v>2368</v>
      </c>
      <c r="F134" s="37">
        <v>2405</v>
      </c>
      <c r="G134" s="37">
        <v>2425</v>
      </c>
      <c r="H134" s="37">
        <v>2458</v>
      </c>
      <c r="I134" s="37">
        <v>2450</v>
      </c>
      <c r="J134" s="37">
        <v>2487</v>
      </c>
      <c r="K134" s="37">
        <v>2524</v>
      </c>
      <c r="L134" s="37">
        <v>2589</v>
      </c>
      <c r="M134" s="37">
        <v>2578</v>
      </c>
      <c r="N134" s="37">
        <v>2618</v>
      </c>
      <c r="O134" s="37">
        <v>2684</v>
      </c>
      <c r="P134" s="37">
        <v>2790</v>
      </c>
      <c r="Q134" s="37">
        <v>2760</v>
      </c>
      <c r="R134" s="37">
        <v>2784</v>
      </c>
      <c r="S134" s="37">
        <v>2850</v>
      </c>
      <c r="T134" s="37">
        <v>8.1741075589523717</v>
      </c>
      <c r="U134" s="37">
        <v>7.6133725429500076</v>
      </c>
      <c r="V134" s="37">
        <v>6.1226332741338307</v>
      </c>
      <c r="W134" s="37">
        <v>5.7707169183212459</v>
      </c>
      <c r="X134" s="37">
        <v>6.3535545442495467</v>
      </c>
      <c r="Y134" s="37">
        <v>7.5539885412075805</v>
      </c>
      <c r="Z134" s="37">
        <v>8.2238644609984739</v>
      </c>
      <c r="AA134" s="37">
        <v>8.5082246171298923</v>
      </c>
      <c r="AB134" s="37">
        <v>7.8925247673371359</v>
      </c>
      <c r="AC134" s="37">
        <v>5.7688588727072583</v>
      </c>
      <c r="AD134" s="37">
        <v>4.3051337245304158</v>
      </c>
      <c r="AE134" s="37">
        <v>5.5176193509205902</v>
      </c>
      <c r="AF134" s="37">
        <v>5.6364364899158543</v>
      </c>
      <c r="AG134" s="37">
        <v>5.0999495054504411</v>
      </c>
      <c r="AH134" s="37">
        <v>4.7581132687515666</v>
      </c>
      <c r="AI134" s="37">
        <v>5.1999766620963266</v>
      </c>
      <c r="AJ134" s="37">
        <v>5.3890912256772641</v>
      </c>
      <c r="AK134" s="37">
        <v>5.327739755448011</v>
      </c>
      <c r="AL134" s="37">
        <v>1320</v>
      </c>
      <c r="AM134" s="37">
        <v>1385</v>
      </c>
      <c r="AN134" s="37">
        <v>1398</v>
      </c>
      <c r="AO134" s="37">
        <v>1441</v>
      </c>
      <c r="AP134" s="37">
        <v>1469</v>
      </c>
      <c r="AQ134" s="37">
        <v>1496</v>
      </c>
      <c r="AR134" s="37">
        <v>1535</v>
      </c>
      <c r="AS134" s="37">
        <v>1560</v>
      </c>
      <c r="AT134" s="37">
        <v>1602</v>
      </c>
      <c r="AU134" s="37">
        <v>1571</v>
      </c>
      <c r="AV134" s="37">
        <v>1634</v>
      </c>
      <c r="AW134" s="37">
        <v>1713</v>
      </c>
      <c r="AX134" s="37">
        <v>1750</v>
      </c>
      <c r="AY134" s="37">
        <v>1745</v>
      </c>
      <c r="AZ134" s="37">
        <v>1774</v>
      </c>
      <c r="BA134" s="37">
        <v>1814</v>
      </c>
      <c r="BB134" s="37">
        <v>823</v>
      </c>
      <c r="BC134" s="37">
        <v>824</v>
      </c>
      <c r="BD134" s="37">
        <v>831</v>
      </c>
      <c r="BE134" s="37">
        <v>853</v>
      </c>
      <c r="BF134" s="37">
        <v>854</v>
      </c>
      <c r="BG134" s="37">
        <v>859</v>
      </c>
      <c r="BH134" s="37">
        <v>879</v>
      </c>
      <c r="BI134" s="37">
        <v>881</v>
      </c>
      <c r="BJ134" s="37">
        <v>895</v>
      </c>
      <c r="BK134" s="37">
        <v>935</v>
      </c>
      <c r="BL134" s="37">
        <v>59.851691030314591</v>
      </c>
      <c r="BM134" s="37">
        <v>75.976149259472976</v>
      </c>
      <c r="BN134" s="37">
        <v>87.673942854573653</v>
      </c>
      <c r="BO134" s="37">
        <v>98.442216390856558</v>
      </c>
      <c r="BP134" s="37">
        <v>103.21792452091377</v>
      </c>
      <c r="BQ134" s="37">
        <v>101.83904272862982</v>
      </c>
      <c r="BR134" s="37">
        <v>100.74543964084059</v>
      </c>
      <c r="BS134" s="37">
        <v>490.04842879510613</v>
      </c>
      <c r="BT134" s="37">
        <v>478.71629959784548</v>
      </c>
      <c r="BU134" s="37">
        <v>467.35520070936934</v>
      </c>
      <c r="BV134" s="37">
        <v>576.93484468791883</v>
      </c>
      <c r="BW134" s="37">
        <v>565.06684198991888</v>
      </c>
      <c r="BX134" s="37">
        <v>579.7292956430324</v>
      </c>
      <c r="BY134" s="37">
        <v>553.8579402429682</v>
      </c>
      <c r="BZ134" s="37">
        <v>546.09110888819123</v>
      </c>
      <c r="CA134" s="37">
        <v>507.33843344066543</v>
      </c>
      <c r="CB134" s="37">
        <v>542.46078814177417</v>
      </c>
      <c r="CC134" s="37">
        <v>546.04435764274194</v>
      </c>
      <c r="CD134" s="37">
        <v>609.52267374258372</v>
      </c>
      <c r="CE134" s="37">
        <v>665.4152522686569</v>
      </c>
      <c r="CF134" s="37">
        <v>750.06213612707404</v>
      </c>
      <c r="CG134" s="37">
        <v>681.10940889165283</v>
      </c>
      <c r="CH134" s="37">
        <v>665.7768693370756</v>
      </c>
      <c r="CI134" s="37">
        <v>787.08757860773278</v>
      </c>
      <c r="CJ134" s="37">
        <v>720.14293774684973</v>
      </c>
      <c r="CK134" s="37">
        <v>772.32760439869628</v>
      </c>
      <c r="CL134" s="37">
        <v>790.60313125513983</v>
      </c>
      <c r="CM134" s="37">
        <v>880.52280371110953</v>
      </c>
      <c r="CN134" s="37">
        <v>207.73083688619897</v>
      </c>
      <c r="CO134" s="37">
        <v>130.98636932461091</v>
      </c>
      <c r="CP134" s="37">
        <v>132.1051719852681</v>
      </c>
      <c r="CQ134" s="37">
        <v>134.39106890955148</v>
      </c>
      <c r="CR134" s="37">
        <v>131.63915921779187</v>
      </c>
      <c r="CS134" s="37">
        <v>133.52546381499087</v>
      </c>
      <c r="CT134" s="37">
        <v>136.90364240486491</v>
      </c>
      <c r="CU134" s="37">
        <v>139.82352067653014</v>
      </c>
      <c r="CV134" s="37">
        <v>142.36504414480115</v>
      </c>
      <c r="CW134" s="37">
        <v>142.11619051996905</v>
      </c>
      <c r="CX134" s="37">
        <v>5.4896734213419203</v>
      </c>
      <c r="CY134" s="37">
        <v>5.4339026754749788</v>
      </c>
      <c r="CZ134" s="37">
        <v>5.4277451441494629</v>
      </c>
      <c r="DA134" s="37">
        <v>5.6688006232085248</v>
      </c>
      <c r="DB134" s="37">
        <v>6.0441850771154648</v>
      </c>
      <c r="DC134" s="37">
        <v>6.0690586646309237</v>
      </c>
      <c r="DD134" s="37">
        <v>14.123696816004509</v>
      </c>
      <c r="DE134" s="37">
        <v>14.196081180553122</v>
      </c>
      <c r="DF134" s="37">
        <v>14.052183737598419</v>
      </c>
      <c r="DG134" s="37">
        <v>16.17572555547514</v>
      </c>
      <c r="DH134" s="37">
        <v>16.981609278462262</v>
      </c>
      <c r="DI134" s="37">
        <v>18.152408339324229</v>
      </c>
      <c r="DJ134" s="37">
        <v>17.735285754904748</v>
      </c>
      <c r="DK134" s="37">
        <v>18.446019821535639</v>
      </c>
      <c r="DL134" s="37">
        <v>14.609202238770273</v>
      </c>
      <c r="DM134" s="37">
        <v>1379.2104866211914</v>
      </c>
      <c r="DN134" s="37">
        <v>1047.0959146997748</v>
      </c>
      <c r="DO134" s="37">
        <v>711.7122681630392</v>
      </c>
      <c r="DP134" s="37">
        <v>251.40312851374495</v>
      </c>
      <c r="DQ134" s="37">
        <v>0</v>
      </c>
      <c r="DR134" s="37">
        <v>0</v>
      </c>
      <c r="DS134" s="37">
        <v>0</v>
      </c>
      <c r="DT134" s="37">
        <v>0</v>
      </c>
      <c r="DU134" s="37">
        <v>0</v>
      </c>
      <c r="DV134" s="37">
        <v>0</v>
      </c>
      <c r="DW134" s="37">
        <v>0</v>
      </c>
      <c r="DX134" s="37">
        <v>0</v>
      </c>
      <c r="DY134" s="37">
        <v>0</v>
      </c>
      <c r="DZ134" s="37">
        <v>0</v>
      </c>
      <c r="EA134" s="37">
        <v>0</v>
      </c>
      <c r="EB134" s="37">
        <v>0</v>
      </c>
      <c r="EC134" s="37">
        <v>0</v>
      </c>
      <c r="ED134" s="37">
        <v>0</v>
      </c>
      <c r="EE134" s="37">
        <v>0</v>
      </c>
      <c r="EF134" s="37">
        <v>0</v>
      </c>
      <c r="EG134" s="37">
        <v>0</v>
      </c>
      <c r="EH134" s="37">
        <v>0</v>
      </c>
      <c r="EI134" s="37">
        <v>16.271721958925749</v>
      </c>
      <c r="EJ134" s="37">
        <v>29.673849737914971</v>
      </c>
      <c r="EK134" s="37">
        <v>29.77998140687945</v>
      </c>
      <c r="EL134" s="37">
        <v>22.524544179523144</v>
      </c>
      <c r="EM134" s="37">
        <v>23.96338179859989</v>
      </c>
      <c r="EN134" s="37">
        <v>27.600107497984411</v>
      </c>
      <c r="EO134" s="37">
        <v>45.81908019764348</v>
      </c>
      <c r="EP134" s="37">
        <v>44.439926814393175</v>
      </c>
      <c r="EQ134" s="37">
        <v>45.157325467059977</v>
      </c>
      <c r="ER134" s="37">
        <v>36.955961885140354</v>
      </c>
      <c r="ES134" s="37">
        <v>31.061659712563745</v>
      </c>
      <c r="ET134" s="37">
        <v>29.852197588486973</v>
      </c>
      <c r="EU134" s="37">
        <v>35.764451647757966</v>
      </c>
      <c r="EV134" s="37">
        <v>33.789473684210527</v>
      </c>
      <c r="EW134" s="37">
        <v>34.918219855458347</v>
      </c>
      <c r="EX134" s="37">
        <v>35.018050541516246</v>
      </c>
      <c r="EY134" s="37">
        <v>25.273972602739725</v>
      </c>
      <c r="EZ134" s="37">
        <v>21.503355704697988</v>
      </c>
      <c r="FA134" s="37">
        <v>31.147972617166928</v>
      </c>
      <c r="FB134" s="37">
        <v>33.663366336633665</v>
      </c>
      <c r="FC134" s="37">
        <v>33.095754570808801</v>
      </c>
      <c r="FD134" s="37">
        <v>32.791023842917248</v>
      </c>
      <c r="FE134" s="37">
        <v>35.164243403338716</v>
      </c>
      <c r="FF134" s="37">
        <v>35.259338887395863</v>
      </c>
      <c r="FG134" s="37">
        <v>59.672745495348281</v>
      </c>
      <c r="FH134" s="37">
        <v>59.956284153005463</v>
      </c>
      <c r="FI134" s="37">
        <v>60.307963044434665</v>
      </c>
      <c r="FJ134" s="37">
        <v>61.037040307271205</v>
      </c>
      <c r="FK134" s="37">
        <v>61.173326265102823</v>
      </c>
      <c r="FL134" s="37">
        <v>60.626080787478386</v>
      </c>
      <c r="FM134" s="37">
        <v>58.69847089332022</v>
      </c>
      <c r="FN134" s="37">
        <v>58.172740211915141</v>
      </c>
      <c r="FO134" s="37">
        <v>57.998092989466038</v>
      </c>
      <c r="FP134" s="37">
        <v>59.60552809811459</v>
      </c>
      <c r="FQ134" s="37">
        <v>61.159905519756002</v>
      </c>
      <c r="FR134" s="37">
        <v>62.497692875599853</v>
      </c>
      <c r="FS134" s="37">
        <v>60.919887512492153</v>
      </c>
      <c r="FT134" s="37">
        <v>61.393097349251789</v>
      </c>
      <c r="FU134" s="37">
        <v>64.266493681226279</v>
      </c>
      <c r="FV134" s="37">
        <v>65.215205630296353</v>
      </c>
      <c r="FW134" s="37">
        <v>65.56835728708873</v>
      </c>
      <c r="FX134" s="37">
        <v>65.846943097849106</v>
      </c>
      <c r="FY134" s="37">
        <v>65.61433447098976</v>
      </c>
      <c r="FZ134" s="37">
        <v>45.175359712230218</v>
      </c>
      <c r="GA134" s="37">
        <v>45.240460600587042</v>
      </c>
      <c r="GB134" s="37">
        <v>45.106479383778883</v>
      </c>
      <c r="GC134" s="37">
        <v>46.29044360064573</v>
      </c>
      <c r="GD134" s="37">
        <v>46.618390490504169</v>
      </c>
      <c r="GE134" s="37">
        <v>46.713926366338896</v>
      </c>
      <c r="GF134" s="37">
        <v>45.989649223691778</v>
      </c>
      <c r="GG134" s="37">
        <v>45.181339913403789</v>
      </c>
      <c r="GH134" s="37">
        <v>45.241171909874772</v>
      </c>
      <c r="GI134" s="37">
        <v>45.498633067871154</v>
      </c>
      <c r="GJ134" s="37">
        <v>45.9778915633823</v>
      </c>
      <c r="GK134" s="37">
        <v>47.398510689406677</v>
      </c>
      <c r="GL134" s="37">
        <v>47.378078223080635</v>
      </c>
      <c r="GM134" s="37">
        <v>48.36444638144355</v>
      </c>
      <c r="GN134" s="37">
        <v>50.351369471828363</v>
      </c>
      <c r="GO134" s="37">
        <v>51.24202794252674</v>
      </c>
      <c r="GP134" s="37">
        <v>52.022777915325577</v>
      </c>
      <c r="GQ134" s="37">
        <v>52.920885997979646</v>
      </c>
      <c r="GR134" s="37">
        <v>53.692522062238737</v>
      </c>
      <c r="GS134" s="37">
        <v>73.664639405037917</v>
      </c>
      <c r="GT134" s="37">
        <v>73.616109971184144</v>
      </c>
      <c r="GU134" s="37">
        <v>73.554640010806423</v>
      </c>
      <c r="GV134" s="37">
        <v>72.198351604747927</v>
      </c>
      <c r="GW134" s="37">
        <v>72.356427924467738</v>
      </c>
      <c r="GX134" s="37">
        <v>73.080786505178324</v>
      </c>
      <c r="GY134" s="37">
        <v>74.092037915797079</v>
      </c>
      <c r="GZ134" s="37">
        <v>75.269610426107434</v>
      </c>
      <c r="HA134" s="37">
        <v>76.582248687833925</v>
      </c>
      <c r="HB134" s="37">
        <v>76.587682214880346</v>
      </c>
      <c r="HC134" s="37">
        <v>76.50409398362406</v>
      </c>
      <c r="HD134" s="37">
        <v>79.542818067478294</v>
      </c>
      <c r="HE134" s="37">
        <v>79.923480888498986</v>
      </c>
      <c r="HF134" s="37">
        <v>77.880826816997015</v>
      </c>
      <c r="HG134" s="37">
        <v>76.825026179270836</v>
      </c>
      <c r="HH134" s="37">
        <v>75.939528426148968</v>
      </c>
      <c r="HI134" s="37">
        <v>27.962293105338155</v>
      </c>
      <c r="HJ134" s="37">
        <v>27.8558894256808</v>
      </c>
      <c r="HK134" s="37">
        <v>27.861529871580125</v>
      </c>
      <c r="HL134" s="37">
        <v>27.532615820523123</v>
      </c>
      <c r="HM134" s="37">
        <v>26.293447652670952</v>
      </c>
      <c r="HN134" s="37">
        <v>25.840121669201441</v>
      </c>
      <c r="HO134" s="37">
        <v>25.861322446959857</v>
      </c>
      <c r="HP134" s="37">
        <v>39.139325638131304</v>
      </c>
      <c r="HQ134" s="37">
        <v>39.324950275120138</v>
      </c>
      <c r="HR134" s="37">
        <v>39.519082471454425</v>
      </c>
      <c r="HS134" s="37">
        <v>39.732002884783498</v>
      </c>
      <c r="HT134" s="37">
        <v>40.028705529987583</v>
      </c>
      <c r="HU134" s="37">
        <v>40.265542868823736</v>
      </c>
      <c r="HV134" s="37">
        <v>40.526336142424576</v>
      </c>
      <c r="HW134" s="37">
        <v>40.771548734274262</v>
      </c>
      <c r="HX134" s="37">
        <v>41.06849571282924</v>
      </c>
      <c r="HY134" s="37">
        <v>41.396001090343823</v>
      </c>
      <c r="HZ134" s="37">
        <v>41.73624735526063</v>
      </c>
      <c r="IA134" s="37">
        <v>42.171797203422678</v>
      </c>
      <c r="IB134" s="37">
        <v>42.473529213407367</v>
      </c>
      <c r="IC134" s="37">
        <v>42.763381862276219</v>
      </c>
      <c r="ID134" s="37">
        <v>43.093171234850665</v>
      </c>
      <c r="IE134" s="37">
        <v>43.37575505659111</v>
      </c>
      <c r="IF134" s="37">
        <v>43.56845039979325</v>
      </c>
      <c r="IG134" s="37">
        <v>43.737300952918311</v>
      </c>
      <c r="IH134" s="37">
        <v>43.877160074093176</v>
      </c>
      <c r="II134" s="37">
        <v>43.969195618104798</v>
      </c>
      <c r="IJ134" s="37">
        <v>43.908034353045728</v>
      </c>
      <c r="IK134" s="37">
        <v>0.93739505876709039</v>
      </c>
      <c r="IL134" s="37">
        <v>0.93828477238570807</v>
      </c>
      <c r="IM134" s="37">
        <v>0.93942834575702228</v>
      </c>
      <c r="IN134" s="37">
        <v>0.93980201999899504</v>
      </c>
      <c r="IO134" s="37">
        <v>0.94279388291025179</v>
      </c>
      <c r="IP134" s="37">
        <v>0.94326761744966447</v>
      </c>
      <c r="IQ134" s="37">
        <v>0.94688000000000005</v>
      </c>
      <c r="IR134" s="37">
        <v>0.94859354557348452</v>
      </c>
      <c r="IS134" s="37">
        <v>0.95711391265195855</v>
      </c>
      <c r="IT134" s="37">
        <v>0.95952284440326596</v>
      </c>
      <c r="IU134" s="37">
        <v>0.9619922917284317</v>
      </c>
      <c r="IV134" s="37">
        <v>0.95197276430178124</v>
      </c>
      <c r="IW134" s="37">
        <v>0.94218150303330439</v>
      </c>
      <c r="IX134" s="37">
        <v>0.94630616907844634</v>
      </c>
      <c r="IY134" s="37">
        <v>0.94587897756911843</v>
      </c>
      <c r="IZ134" s="37">
        <v>0.93110016420361252</v>
      </c>
      <c r="JA134" s="37">
        <v>0.94160127768904933</v>
      </c>
      <c r="JB134" s="37">
        <v>0.92713188922401979</v>
      </c>
      <c r="JC134" s="37">
        <v>0.92118854383258431</v>
      </c>
      <c r="JD134" s="37">
        <v>0.91149980420310661</v>
      </c>
      <c r="JE134" s="37">
        <v>0.89044011769861642</v>
      </c>
      <c r="JF134" s="37">
        <v>4.2311473619051085</v>
      </c>
      <c r="JG134" s="37">
        <v>2.7439422755847209</v>
      </c>
      <c r="JH134" s="37">
        <v>-1.8315683894553991</v>
      </c>
      <c r="JI134" s="37">
        <v>-2.8483594615070809</v>
      </c>
      <c r="JJ134" s="37">
        <v>-2.8051720359412666</v>
      </c>
      <c r="JK134" s="37">
        <v>0.75195654713234439</v>
      </c>
      <c r="JL134" s="37">
        <v>0.69315238407938418</v>
      </c>
      <c r="JM134" s="37">
        <v>-0.58412494432559126</v>
      </c>
      <c r="JN134" s="37">
        <v>-3.484013877377381</v>
      </c>
      <c r="JO134" s="37">
        <v>-3.8456721453988227</v>
      </c>
      <c r="JP134" s="37">
        <v>-3.092310651456641</v>
      </c>
      <c r="JQ134" s="37">
        <v>-5.9703049998509288</v>
      </c>
      <c r="JR134" s="37">
        <v>-3.6118667056328633</v>
      </c>
      <c r="JS134" s="37">
        <v>-2.8319010642223947</v>
      </c>
      <c r="JT134" s="37">
        <v>-4.7780120436240088</v>
      </c>
      <c r="JU134" s="37">
        <v>-3.0125995301870101</v>
      </c>
      <c r="JV134" s="37">
        <v>-0.16445951554925561</v>
      </c>
      <c r="JW134" s="37">
        <v>2.2960942887593254</v>
      </c>
      <c r="JX134" s="37">
        <v>6.0650112937388139</v>
      </c>
      <c r="JY134" s="37">
        <v>9.7832327338743461</v>
      </c>
      <c r="JZ134" s="37">
        <v>14.701939062416205</v>
      </c>
      <c r="KA134" s="37">
        <v>4.5661435385791789</v>
      </c>
      <c r="KB134" s="37">
        <v>2.7221649559372234</v>
      </c>
      <c r="KC134" s="37">
        <v>2.0786847594612863</v>
      </c>
      <c r="KD134" s="37">
        <v>-0.47351244245002622</v>
      </c>
      <c r="KE134" s="37">
        <v>-1.051939513477975</v>
      </c>
      <c r="KF134" s="37">
        <v>0.95637191916832143</v>
      </c>
      <c r="KG134" s="37">
        <v>0.13863047681587684</v>
      </c>
      <c r="KH134" s="37">
        <v>-0.52571244989303212</v>
      </c>
      <c r="KI134" s="37">
        <v>-3.7920740517981177</v>
      </c>
      <c r="KJ134" s="37">
        <v>-3.8014690172907901</v>
      </c>
      <c r="KK134" s="37">
        <v>-2.4708893722165506</v>
      </c>
      <c r="KL134" s="37">
        <v>-5.8361408425509076</v>
      </c>
      <c r="KM134" s="37">
        <v>-2.9599322587655208</v>
      </c>
      <c r="KN134" s="37">
        <v>-2.0712042358009537</v>
      </c>
      <c r="KO134" s="37">
        <v>-3.9437559725150546</v>
      </c>
      <c r="KP134" s="37">
        <v>-3.6990146130144299</v>
      </c>
      <c r="KQ134" s="37">
        <v>-3.3596729605062219</v>
      </c>
      <c r="KR134" s="37">
        <v>-3.0640712181054481</v>
      </c>
      <c r="KS134" s="37">
        <v>-0.96915128920568672</v>
      </c>
      <c r="KT134" s="37">
        <v>1.5516626064828463</v>
      </c>
      <c r="KU134" s="37">
        <v>5.8608563745431983</v>
      </c>
      <c r="KV134" s="37">
        <v>30.237046207624804</v>
      </c>
      <c r="KW134" s="37">
        <v>28.230665369706298</v>
      </c>
      <c r="KX134" s="37">
        <v>31.165735134860125</v>
      </c>
      <c r="KY134" s="37">
        <v>33.349845562095695</v>
      </c>
      <c r="KZ134" s="37">
        <v>31.039520783110525</v>
      </c>
      <c r="LA134" s="37">
        <v>29.640228945216681</v>
      </c>
      <c r="LB134" s="37">
        <v>28.433840429024844</v>
      </c>
      <c r="LC134" s="37">
        <v>28.644026957366179</v>
      </c>
      <c r="LD134" s="37">
        <v>30.219236157462756</v>
      </c>
      <c r="LE134" s="37">
        <v>30.212838061840177</v>
      </c>
      <c r="LF134" s="37">
        <v>29.347359699350466</v>
      </c>
      <c r="LG134" s="37">
        <v>31.700008944277155</v>
      </c>
      <c r="LH134" s="37">
        <v>30.828256487497097</v>
      </c>
      <c r="LI134" s="37">
        <v>32.920849871585339</v>
      </c>
      <c r="LJ134" s="37">
        <v>31.76240387094817</v>
      </c>
      <c r="LK134" s="37">
        <v>30.797156716190244</v>
      </c>
      <c r="LL134" s="37">
        <v>34.747946213907007</v>
      </c>
      <c r="LM134" s="37">
        <v>34.942950285248571</v>
      </c>
      <c r="LN134" s="37">
        <v>34.842551994185094</v>
      </c>
      <c r="LO134" s="37">
        <v>36.952844973388984</v>
      </c>
      <c r="LP134" s="37">
        <v>38.344557064821835</v>
      </c>
      <c r="LQ134" s="37">
        <v>54.788204398292002</v>
      </c>
      <c r="LR134" s="37">
        <v>57.185469701303475</v>
      </c>
      <c r="LS134" s="37">
        <v>58.50886687203397</v>
      </c>
      <c r="LT134" s="37">
        <v>57.962323455820012</v>
      </c>
      <c r="LU134" s="37">
        <v>58.471416735708367</v>
      </c>
      <c r="LV134" s="37">
        <v>58.430410790925812</v>
      </c>
      <c r="LW134" s="37">
        <v>57.983742494179161</v>
      </c>
      <c r="LX134" s="37">
        <v>59.236678956149206</v>
      </c>
      <c r="LY134" s="37">
        <v>60.242769369099356</v>
      </c>
      <c r="LZ134" s="37">
        <v>56.409349224951903</v>
      </c>
      <c r="MA134" s="37">
        <v>54.260459109834571</v>
      </c>
      <c r="MB134" s="37">
        <v>55.031376563264942</v>
      </c>
      <c r="MC134" s="37">
        <v>56.27200704225352</v>
      </c>
      <c r="MD134" s="37">
        <v>58.272498223399445</v>
      </c>
      <c r="ME134" s="37">
        <v>61.7340787021813</v>
      </c>
      <c r="MF134" s="37">
        <v>59.555016356506854</v>
      </c>
      <c r="MG134" s="37">
        <v>53.880513679508653</v>
      </c>
      <c r="MH134" s="37">
        <v>56.985177510413806</v>
      </c>
      <c r="MI134" s="37">
        <v>55.289370823351405</v>
      </c>
      <c r="MJ134" s="37">
        <v>54.959478322465053</v>
      </c>
      <c r="MK134" s="37">
        <v>51.277293251685535</v>
      </c>
      <c r="ML134" s="37">
        <v>0</v>
      </c>
      <c r="MM134" s="37">
        <v>0</v>
      </c>
      <c r="MN134" s="37">
        <v>0</v>
      </c>
      <c r="MO134" s="37">
        <v>0</v>
      </c>
      <c r="MP134" s="37">
        <v>0</v>
      </c>
      <c r="MQ134" s="37">
        <v>0</v>
      </c>
      <c r="MR134" s="37">
        <v>0</v>
      </c>
      <c r="MS134" s="37">
        <v>0</v>
      </c>
      <c r="MT134" s="37">
        <v>0</v>
      </c>
      <c r="MU134" s="37">
        <v>0</v>
      </c>
      <c r="MV134" s="37">
        <v>0</v>
      </c>
      <c r="MW134" s="37">
        <v>0</v>
      </c>
      <c r="MX134" s="37">
        <v>0</v>
      </c>
      <c r="MY134" s="37">
        <v>11.900009791147296</v>
      </c>
      <c r="MZ134" s="37">
        <v>12.362158144614497</v>
      </c>
      <c r="NA134" s="37">
        <v>12.614783855517251</v>
      </c>
      <c r="NB134" s="37">
        <v>14.597739856372025</v>
      </c>
      <c r="NC134" s="37">
        <v>16.730925960754814</v>
      </c>
      <c r="ND134" s="37">
        <v>18.78902983266509</v>
      </c>
      <c r="NE134" s="37">
        <v>18.806150790572097</v>
      </c>
      <c r="NF134" s="37">
        <v>18.203130386816522</v>
      </c>
      <c r="NG134" s="37">
        <v>96.754342302331793</v>
      </c>
      <c r="NH134" s="37">
        <v>106.65775898524666</v>
      </c>
      <c r="NI134" s="37">
        <v>71.560109384194675</v>
      </c>
      <c r="NJ134" s="37">
        <v>103.54260972249558</v>
      </c>
      <c r="NK134" s="37">
        <v>7.3918412443943762</v>
      </c>
      <c r="NL134" s="37">
        <v>9.211638033752898</v>
      </c>
      <c r="NM134" s="37">
        <v>14.087211378805712</v>
      </c>
      <c r="NN134" s="37">
        <v>290.11316997925502</v>
      </c>
      <c r="NO134" s="37">
        <v>71.414261675871245</v>
      </c>
      <c r="NP134" s="33">
        <v>5.2</v>
      </c>
      <c r="NQ134" s="34">
        <v>31428</v>
      </c>
      <c r="NR134" s="34">
        <v>-1</v>
      </c>
      <c r="NS134" s="37">
        <v>270</v>
      </c>
      <c r="NT134" s="37">
        <v>271</v>
      </c>
      <c r="NU134" s="37">
        <v>271</v>
      </c>
      <c r="NV134" s="37">
        <v>271</v>
      </c>
      <c r="NW134" s="37">
        <v>272</v>
      </c>
      <c r="NX134" s="37">
        <v>273</v>
      </c>
      <c r="NY134" s="37">
        <v>274</v>
      </c>
      <c r="NZ134" s="37">
        <v>274</v>
      </c>
      <c r="OA134" s="37">
        <v>274</v>
      </c>
      <c r="OB134" s="37">
        <v>274</v>
      </c>
      <c r="OC134" s="37">
        <v>274</v>
      </c>
      <c r="OD134" s="37">
        <v>273</v>
      </c>
      <c r="OE134" s="37">
        <v>272</v>
      </c>
      <c r="OF134" s="37">
        <v>271</v>
      </c>
      <c r="OG134" s="37">
        <v>270</v>
      </c>
      <c r="OH134" s="37">
        <v>269</v>
      </c>
      <c r="OI134" s="37">
        <v>269</v>
      </c>
      <c r="OJ134" s="37">
        <v>269</v>
      </c>
      <c r="OK134" s="37">
        <v>270</v>
      </c>
      <c r="OL134" s="37">
        <v>272</v>
      </c>
      <c r="OM134" s="37">
        <v>276</v>
      </c>
      <c r="ON134" s="37">
        <v>107.09359605911331</v>
      </c>
      <c r="OO134" s="37">
        <v>101.45530145530147</v>
      </c>
      <c r="OP134" s="37">
        <v>101.85185185185186</v>
      </c>
      <c r="OQ134" s="37">
        <v>100.97087378640776</v>
      </c>
      <c r="OR134" s="37">
        <v>103.69685767097967</v>
      </c>
      <c r="OS134" s="37">
        <v>104.91029272898962</v>
      </c>
      <c r="OT134" s="37">
        <v>104.99001996007983</v>
      </c>
      <c r="OU134" s="37">
        <v>102.95670538542767</v>
      </c>
      <c r="OV134" s="37">
        <v>99.071207430340564</v>
      </c>
      <c r="OW134" s="37">
        <v>95.744680851063833</v>
      </c>
      <c r="OX134" s="37">
        <v>98.936170212765958</v>
      </c>
      <c r="OY134" s="37">
        <v>95.940594059405939</v>
      </c>
      <c r="OZ134" s="37">
        <v>102.16572504708097</v>
      </c>
      <c r="PA134" s="37">
        <v>101.40056022408963</v>
      </c>
      <c r="PB134" s="37">
        <v>101.7578125</v>
      </c>
      <c r="PC134" s="37">
        <v>102.90456431535269</v>
      </c>
      <c r="PD134" s="37">
        <v>105.77478344562078</v>
      </c>
      <c r="PE134" s="37">
        <v>106.14224137931035</v>
      </c>
      <c r="PF134" s="37">
        <v>105.03919372900337</v>
      </c>
      <c r="PG134" s="37">
        <v>106.2076749435666</v>
      </c>
      <c r="PH134" s="37">
        <v>108.24858757062148</v>
      </c>
      <c r="PI134" s="37">
        <v>6.0789397868049555</v>
      </c>
      <c r="PJ134" s="37">
        <v>7.245423654499616</v>
      </c>
      <c r="PK134" s="37">
        <v>7.3918412443943762</v>
      </c>
      <c r="PL134" s="37">
        <v>7.4539363484087104</v>
      </c>
      <c r="PM134" s="37">
        <v>7.7664770684879372</v>
      </c>
      <c r="PN134" s="37">
        <v>7.7627873744378597</v>
      </c>
      <c r="PO134" s="37">
        <v>7.7876622429633953</v>
      </c>
      <c r="PP134" s="37">
        <v>7.5915960495659887</v>
      </c>
      <c r="PQ134" s="37">
        <v>11.597375344824835</v>
      </c>
      <c r="PR134" s="37">
        <v>73.190738762298082</v>
      </c>
      <c r="PS134" s="37">
        <v>26.16441248226046</v>
      </c>
      <c r="PT134" s="37">
        <v>39.698099277661726</v>
      </c>
      <c r="PU134" s="37">
        <v>1.9186315302820158</v>
      </c>
      <c r="PV134" s="37">
        <v>1.9646242630054793</v>
      </c>
      <c r="PW134" s="37">
        <v>1.9092389847632008</v>
      </c>
      <c r="PX134" s="37">
        <v>55.926805534438195</v>
      </c>
      <c r="PY134" s="37">
        <v>56.792265748751063</v>
      </c>
      <c r="PZ134" s="37">
        <v>55.426748083191775</v>
      </c>
      <c r="QA134" s="37">
        <v>55.81893411217888</v>
      </c>
      <c r="QB134" s="37">
        <v>57.961622563777532</v>
      </c>
      <c r="QC134" s="37">
        <v>57.877606799797775</v>
      </c>
      <c r="QD134" s="37">
        <v>60.199565682633597</v>
      </c>
      <c r="QE134" s="37">
        <v>61.85017345716463</v>
      </c>
      <c r="QF134" s="37">
        <v>61.127299270072996</v>
      </c>
      <c r="QG134" s="37">
        <v>62.432818974580989</v>
      </c>
      <c r="QH134" s="37">
        <v>61.54020474639367</v>
      </c>
      <c r="QI134" s="37">
        <v>63.877003377341119</v>
      </c>
      <c r="QJ134" s="37">
        <v>63.460057322316068</v>
      </c>
      <c r="QK134" s="37">
        <v>60.6942092154421</v>
      </c>
      <c r="QL134" s="37">
        <v>62.990677926269449</v>
      </c>
      <c r="QM134" s="37">
        <v>67.212391593093216</v>
      </c>
      <c r="QN134" s="37">
        <v>71.494891159484681</v>
      </c>
      <c r="QO134" s="37">
        <v>72.109375</v>
      </c>
      <c r="QP134" s="37">
        <v>74.417302285989493</v>
      </c>
      <c r="QQ134" s="37">
        <v>75.445973067823786</v>
      </c>
      <c r="QR134" s="37">
        <v>76.431851951911383</v>
      </c>
      <c r="QS134" s="37">
        <v>77.170746085911546</v>
      </c>
      <c r="QT134" s="37">
        <v>77.415989268639436</v>
      </c>
      <c r="QU134" s="37">
        <v>77.350452021105866</v>
      </c>
      <c r="QV134" s="37">
        <v>77.673751588569303</v>
      </c>
      <c r="QW134" s="37">
        <v>78.714534958607047</v>
      </c>
      <c r="QX134" s="37">
        <v>79.819709558217809</v>
      </c>
      <c r="QY134" s="37">
        <v>79.944817459471622</v>
      </c>
      <c r="QZ134" s="37">
        <v>79.960840156639378</v>
      </c>
      <c r="RA134" s="37">
        <v>82.221923729744915</v>
      </c>
      <c r="RB134" s="37">
        <v>82.636985049530281</v>
      </c>
      <c r="RC134" s="37">
        <v>83.115718009335026</v>
      </c>
      <c r="RD134" s="37">
        <v>82.951577376295418</v>
      </c>
      <c r="RE134" s="37">
        <v>82.877858337981039</v>
      </c>
      <c r="RF134" s="37">
        <v>52.537703176693185</v>
      </c>
      <c r="RG134" s="37">
        <v>52.71768103065304</v>
      </c>
      <c r="RH134" s="37">
        <v>52.819196428571431</v>
      </c>
      <c r="RI134" s="37">
        <v>53.772834694174705</v>
      </c>
      <c r="RJ134" s="37">
        <v>54.006749862648142</v>
      </c>
      <c r="RK134" s="37">
        <v>53.777747759917148</v>
      </c>
      <c r="RL134" s="37">
        <v>52.43461403289988</v>
      </c>
      <c r="RM134" s="37">
        <v>51.774228683459256</v>
      </c>
      <c r="RN134" s="37">
        <v>51.728995162277307</v>
      </c>
      <c r="RO134" s="37">
        <v>52.68686821578892</v>
      </c>
      <c r="RP134" s="37">
        <v>53.730049999414526</v>
      </c>
      <c r="RQ134" s="37">
        <v>55.100383646762538</v>
      </c>
      <c r="RR134" s="37">
        <v>54.2778310656388</v>
      </c>
      <c r="RS134" s="37">
        <v>55.00771330248012</v>
      </c>
      <c r="RT134" s="37">
        <v>57.423711428327209</v>
      </c>
      <c r="RU134" s="37">
        <v>58.354351719852325</v>
      </c>
      <c r="RV134" s="37">
        <v>58.935564041947018</v>
      </c>
      <c r="RW134" s="37">
        <v>59.532263694466849</v>
      </c>
      <c r="RX134" s="37">
        <v>59.827224074711346</v>
      </c>
      <c r="RY134" s="37">
        <v>627.13</v>
      </c>
      <c r="RZ134" s="37">
        <v>104.896331738437</v>
      </c>
      <c r="SA134" s="37">
        <v>104.71451355661883</v>
      </c>
      <c r="SB134" s="37">
        <v>104.2153110047847</v>
      </c>
      <c r="SC134" s="37">
        <v>101.56937799043062</v>
      </c>
      <c r="SD134" s="37">
        <v>100.65390749601276</v>
      </c>
      <c r="SE134" s="37">
        <v>100.95055821371611</v>
      </c>
      <c r="SF134" s="37">
        <v>101.35247208931419</v>
      </c>
      <c r="SG134" s="37">
        <v>102.52153110047848</v>
      </c>
      <c r="SH134" s="37">
        <v>103.78787878787878</v>
      </c>
      <c r="SI134" s="37">
        <v>103.15151515151516</v>
      </c>
      <c r="SJ134" s="37">
        <v>102.82296650717703</v>
      </c>
      <c r="SK134" s="37">
        <v>103.89154704944178</v>
      </c>
      <c r="SL134" s="37">
        <v>104.61562998405104</v>
      </c>
      <c r="SM134" s="37">
        <v>102.45614035087718</v>
      </c>
      <c r="SN134" s="37">
        <v>101.79744816586921</v>
      </c>
      <c r="SO134" s="37">
        <v>102.06539074960128</v>
      </c>
      <c r="SP134" s="37">
        <v>1646.6128421849376</v>
      </c>
      <c r="SQ134" s="37">
        <v>218</v>
      </c>
      <c r="SR134" s="37">
        <v>219</v>
      </c>
      <c r="SS134" s="37">
        <v>219</v>
      </c>
      <c r="ST134" s="37">
        <v>218</v>
      </c>
      <c r="SU134" s="37">
        <v>218</v>
      </c>
      <c r="SV134" s="37">
        <v>218</v>
      </c>
      <c r="SW134" s="37">
        <v>218</v>
      </c>
      <c r="SX134" s="37">
        <v>218</v>
      </c>
      <c r="SY134" s="37">
        <v>217</v>
      </c>
      <c r="SZ134" s="37">
        <v>216</v>
      </c>
      <c r="TA134" s="37">
        <v>215</v>
      </c>
      <c r="TB134" s="37">
        <v>213</v>
      </c>
      <c r="TC134" s="37">
        <v>212</v>
      </c>
      <c r="TD134" s="37">
        <v>211</v>
      </c>
      <c r="TE134" s="37">
        <v>210</v>
      </c>
      <c r="TF134" s="37">
        <v>209</v>
      </c>
      <c r="TG134" s="37">
        <v>203</v>
      </c>
      <c r="TH134" s="37">
        <v>203</v>
      </c>
      <c r="TI134" s="37">
        <v>204</v>
      </c>
      <c r="TJ134" s="37">
        <v>205</v>
      </c>
      <c r="TK134" s="37">
        <v>208</v>
      </c>
      <c r="TL134" s="37">
        <v>7.7573462476786954</v>
      </c>
      <c r="TM134" s="37">
        <v>7.4151773399729963</v>
      </c>
      <c r="TN134" s="37">
        <v>7.0827912520805016</v>
      </c>
      <c r="TO134" s="37">
        <v>6.6007634477533657</v>
      </c>
      <c r="TP134" s="37">
        <v>6.2071736430710791</v>
      </c>
      <c r="TQ134" s="37">
        <v>5.8477397500292021</v>
      </c>
      <c r="TR134" s="37">
        <v>5.5007113932362923</v>
      </c>
      <c r="TS134" s="37">
        <v>5.2761085596209032</v>
      </c>
      <c r="TT134" s="37">
        <v>5.2428907779986353</v>
      </c>
      <c r="TU134" s="37">
        <v>5.1953409902974137</v>
      </c>
      <c r="TV134" s="37">
        <v>5.2347344903605721</v>
      </c>
      <c r="TW134" s="37">
        <v>5.2733967383202645</v>
      </c>
      <c r="TX134" s="37">
        <v>5.3571027133961291</v>
      </c>
      <c r="TY134" s="37">
        <v>5.4612006959246235</v>
      </c>
      <c r="TZ134" s="37">
        <v>5.4727198264747372</v>
      </c>
      <c r="UA134" s="37">
        <v>5.4150523200829799</v>
      </c>
      <c r="UB134" s="37">
        <v>5.5227071602540505</v>
      </c>
      <c r="UC134" s="37">
        <v>5.5302175412199865</v>
      </c>
      <c r="UD134" s="37">
        <v>5.6265484927352736</v>
      </c>
      <c r="UE134" s="37">
        <v>5.7318416683476343</v>
      </c>
      <c r="UF134" s="37">
        <v>5.9658155017735792</v>
      </c>
      <c r="UG134" s="37">
        <v>28.071223100171139</v>
      </c>
      <c r="UH134" s="37">
        <v>28.751143309281492</v>
      </c>
      <c r="UI134" s="37">
        <v>29.092138065369546</v>
      </c>
      <c r="UJ134" s="37">
        <v>29.342473337607085</v>
      </c>
      <c r="UK134" s="37">
        <v>29.569727518445468</v>
      </c>
      <c r="UL134" s="37">
        <v>29.768718607639293</v>
      </c>
      <c r="UM134" s="37">
        <v>29.937616285432856</v>
      </c>
      <c r="UN134" s="37">
        <v>29.946625583212249</v>
      </c>
      <c r="UO134" s="37">
        <v>29.764480661889291</v>
      </c>
      <c r="UP134" s="37">
        <v>29.477592697643235</v>
      </c>
      <c r="UQ134" s="37">
        <v>29.231952890348737</v>
      </c>
      <c r="UR134" s="37">
        <v>29.000327956828954</v>
      </c>
      <c r="US134" s="37">
        <v>28.676872812834866</v>
      </c>
      <c r="UT134" s="37">
        <v>28.29792201727761</v>
      </c>
      <c r="UU134" s="37">
        <v>27.781485582538263</v>
      </c>
      <c r="UV134" s="37">
        <v>27.443637694865615</v>
      </c>
      <c r="UW134" s="37">
        <v>26.578223993860178</v>
      </c>
      <c r="UX134" s="37">
        <v>26.235815936304935</v>
      </c>
      <c r="UY134" s="37">
        <v>25.885718305235763</v>
      </c>
      <c r="UZ134" s="37">
        <v>25.503126600152061</v>
      </c>
      <c r="VA134" s="37">
        <v>25.189424410275269</v>
      </c>
      <c r="VB134" s="37">
        <v>18.465571860321159</v>
      </c>
      <c r="VC134" s="37">
        <v>18.242134758053979</v>
      </c>
      <c r="VD134" s="37">
        <v>18.225559100787137</v>
      </c>
      <c r="VE134" s="37">
        <v>18.178506905996851</v>
      </c>
      <c r="VF134" s="37">
        <v>18.248959018189787</v>
      </c>
      <c r="VG134" s="37">
        <v>18.121422730989369</v>
      </c>
      <c r="VH134" s="37">
        <v>17.938783699974461</v>
      </c>
      <c r="VI134" s="37">
        <v>17.82603298845623</v>
      </c>
      <c r="VJ134" s="37">
        <v>17.74206561681715</v>
      </c>
      <c r="VK134" s="37">
        <v>17.581794204969906</v>
      </c>
      <c r="VL134" s="37">
        <v>17.489310074422598</v>
      </c>
      <c r="VM134" s="37">
        <v>17.594138517038846</v>
      </c>
      <c r="VN134" s="37">
        <v>17.9356907882412</v>
      </c>
      <c r="VO134" s="37">
        <v>18.316223931070322</v>
      </c>
      <c r="VP134" s="37">
        <v>18.895141596007704</v>
      </c>
      <c r="VQ134" s="37">
        <v>19.649775771072942</v>
      </c>
      <c r="VR134" s="37">
        <v>20.472077123681387</v>
      </c>
      <c r="VS134" s="37">
        <v>20.992414268697889</v>
      </c>
      <c r="VT134" s="37">
        <v>21.447943289018109</v>
      </c>
      <c r="VU134" s="37">
        <v>21.732586466398747</v>
      </c>
      <c r="VV134" s="37">
        <v>21.86750633968451</v>
      </c>
      <c r="VW134" s="37">
        <v>8.2889706150092852</v>
      </c>
      <c r="VX134" s="37">
        <v>7.9276702623441109</v>
      </c>
      <c r="VY134" s="37">
        <v>7.7231133755369328</v>
      </c>
      <c r="VZ134" s="37">
        <v>7.8967305787050526</v>
      </c>
      <c r="WA134" s="37">
        <v>7.8617868361458108</v>
      </c>
      <c r="WB134" s="37">
        <v>7.8502803410816497</v>
      </c>
      <c r="WC134" s="37">
        <v>7.9508226624347893</v>
      </c>
      <c r="WD134" s="37">
        <v>8.0258767350336235</v>
      </c>
      <c r="WE134" s="37">
        <v>8.0469718418331055</v>
      </c>
      <c r="WF134" s="37">
        <v>8.2534607365714585</v>
      </c>
      <c r="WG134" s="37">
        <v>8.3174279077337356</v>
      </c>
      <c r="WH134" s="37">
        <v>8.2838913568468442</v>
      </c>
      <c r="WI134" s="37">
        <v>8.2353558288185003</v>
      </c>
      <c r="WJ134" s="37">
        <v>8.2238105638947676</v>
      </c>
      <c r="WK134" s="37">
        <v>8.3160161997360724</v>
      </c>
      <c r="WL134" s="37">
        <v>8.2659629640928642</v>
      </c>
      <c r="WM134" s="37">
        <v>8.0506848564111806</v>
      </c>
      <c r="WN134" s="37">
        <v>8.0535703090715316</v>
      </c>
      <c r="WO134" s="37">
        <v>8.0001875776688784</v>
      </c>
      <c r="WP134" s="37">
        <v>8.0112340372709365</v>
      </c>
      <c r="WQ134" s="37">
        <v>8.0787882966742508</v>
      </c>
      <c r="WR134" s="37">
        <v>81893</v>
      </c>
      <c r="WS134" s="37">
        <v>82071</v>
      </c>
      <c r="WT134" s="37">
        <v>82485</v>
      </c>
      <c r="WU134" s="37">
        <v>83081</v>
      </c>
      <c r="WV134" s="37">
        <v>84271</v>
      </c>
      <c r="WW134" s="37">
        <v>127691</v>
      </c>
      <c r="WX134" s="37">
        <v>127608</v>
      </c>
      <c r="WY134" s="37">
        <v>127947</v>
      </c>
      <c r="WZ134" s="37">
        <v>128894</v>
      </c>
      <c r="XA134" s="38">
        <v>130527</v>
      </c>
    </row>
    <row r="135" spans="1:625" x14ac:dyDescent="0.25">
      <c r="A135" s="3" t="s">
        <v>385</v>
      </c>
      <c r="B135" s="1" t="s">
        <v>123</v>
      </c>
      <c r="C135" t="s">
        <v>257</v>
      </c>
      <c r="D135" s="36">
        <v>2157</v>
      </c>
      <c r="E135" s="37">
        <v>2200</v>
      </c>
      <c r="F135" s="37">
        <v>2222</v>
      </c>
      <c r="G135" s="37">
        <v>2274</v>
      </c>
      <c r="H135" s="37">
        <v>2291</v>
      </c>
      <c r="I135" s="37">
        <v>2287</v>
      </c>
      <c r="J135" s="37">
        <v>2323</v>
      </c>
      <c r="K135" s="37">
        <v>2413</v>
      </c>
      <c r="L135" s="37">
        <v>2430</v>
      </c>
      <c r="M135" s="37">
        <v>2368</v>
      </c>
      <c r="N135" s="37">
        <v>2494</v>
      </c>
      <c r="O135" s="37">
        <v>2602</v>
      </c>
      <c r="P135" s="37">
        <v>2679</v>
      </c>
      <c r="Q135" s="37">
        <v>2740</v>
      </c>
      <c r="R135" s="37">
        <v>2783</v>
      </c>
      <c r="S135" s="37">
        <v>2868</v>
      </c>
      <c r="T135" s="37">
        <v>7.7313897440468429</v>
      </c>
      <c r="U135" s="37">
        <v>7.1299339318990338</v>
      </c>
      <c r="V135" s="37">
        <v>5.8976413342973837</v>
      </c>
      <c r="W135" s="37">
        <v>5.5334963946507418</v>
      </c>
      <c r="X135" s="37">
        <v>5.974139820293666</v>
      </c>
      <c r="Y135" s="37">
        <v>6.669727787740209</v>
      </c>
      <c r="Z135" s="37">
        <v>6.7310134620269242</v>
      </c>
      <c r="AA135" s="37">
        <v>7.0608164708948413</v>
      </c>
      <c r="AB135" s="37">
        <v>6.1506801621446865</v>
      </c>
      <c r="AC135" s="37">
        <v>4.7890909315588175</v>
      </c>
      <c r="AD135" s="37">
        <v>3.7408887988259059</v>
      </c>
      <c r="AE135" s="37">
        <v>5.0312851346727285</v>
      </c>
      <c r="AF135" s="37">
        <v>5.0233223497190931</v>
      </c>
      <c r="AG135" s="37">
        <v>3.9425709269921554</v>
      </c>
      <c r="AH135" s="37">
        <v>3.7240154919044461</v>
      </c>
      <c r="AI135" s="37">
        <v>3.5999952810155258</v>
      </c>
      <c r="AJ135" s="37">
        <v>3.5208256630126251</v>
      </c>
      <c r="AK135" s="37">
        <v>3.5380887279896265</v>
      </c>
      <c r="AL135" s="37">
        <v>1319</v>
      </c>
      <c r="AM135" s="37">
        <v>1390</v>
      </c>
      <c r="AN135" s="37">
        <v>1399</v>
      </c>
      <c r="AO135" s="37">
        <v>1440</v>
      </c>
      <c r="AP135" s="37">
        <v>1467</v>
      </c>
      <c r="AQ135" s="37">
        <v>1515</v>
      </c>
      <c r="AR135" s="37">
        <v>1571</v>
      </c>
      <c r="AS135" s="37">
        <v>1611</v>
      </c>
      <c r="AT135" s="37">
        <v>1652</v>
      </c>
      <c r="AU135" s="37">
        <v>1612</v>
      </c>
      <c r="AV135" s="37">
        <v>1668</v>
      </c>
      <c r="AW135" s="37">
        <v>1760</v>
      </c>
      <c r="AX135" s="37">
        <v>1813</v>
      </c>
      <c r="AY135" s="37">
        <v>1840</v>
      </c>
      <c r="AZ135" s="37">
        <v>1880</v>
      </c>
      <c r="BA135" s="37">
        <v>1921</v>
      </c>
      <c r="BB135" s="37">
        <v>786</v>
      </c>
      <c r="BC135" s="37">
        <v>788</v>
      </c>
      <c r="BD135" s="37">
        <v>799</v>
      </c>
      <c r="BE135" s="37">
        <v>821</v>
      </c>
      <c r="BF135" s="37">
        <v>821</v>
      </c>
      <c r="BG135" s="37">
        <v>827</v>
      </c>
      <c r="BH135" s="37">
        <v>847</v>
      </c>
      <c r="BI135" s="37">
        <v>850</v>
      </c>
      <c r="BJ135" s="37">
        <v>866</v>
      </c>
      <c r="BK135" s="37">
        <v>907</v>
      </c>
      <c r="BL135" s="37">
        <v>82.730452129338531</v>
      </c>
      <c r="BM135" s="37">
        <v>82.90188155070085</v>
      </c>
      <c r="BN135" s="37">
        <v>84.990337672904801</v>
      </c>
      <c r="BO135" s="37">
        <v>96.947095591886693</v>
      </c>
      <c r="BP135" s="37">
        <v>96.956840988822719</v>
      </c>
      <c r="BQ135" s="37">
        <v>96.014439633405331</v>
      </c>
      <c r="BR135" s="37">
        <v>93.171277786662401</v>
      </c>
      <c r="BS135" s="37">
        <v>460.11700041785866</v>
      </c>
      <c r="BT135" s="37">
        <v>447.33985146850193</v>
      </c>
      <c r="BU135" s="37">
        <v>439.04229234442857</v>
      </c>
      <c r="BV135" s="37">
        <v>515.7998388684988</v>
      </c>
      <c r="BW135" s="37">
        <v>534.73467850554391</v>
      </c>
      <c r="BX135" s="37">
        <v>536.92723401411206</v>
      </c>
      <c r="BY135" s="37">
        <v>508.91880321552583</v>
      </c>
      <c r="BZ135" s="37">
        <v>508.35874184426297</v>
      </c>
      <c r="CA135" s="37">
        <v>480.91297046829033</v>
      </c>
      <c r="CB135" s="37">
        <v>510.51233851433187</v>
      </c>
      <c r="CC135" s="37">
        <v>525.1452203561056</v>
      </c>
      <c r="CD135" s="37">
        <v>626.05770114141433</v>
      </c>
      <c r="CE135" s="37">
        <v>688.25328010577709</v>
      </c>
      <c r="CF135" s="37">
        <v>791.00441360308184</v>
      </c>
      <c r="CG135" s="37">
        <v>600.07240596035615</v>
      </c>
      <c r="CH135" s="37">
        <v>659.38281418452493</v>
      </c>
      <c r="CI135" s="37">
        <v>797.04658562454108</v>
      </c>
      <c r="CJ135" s="37">
        <v>794.63201994231349</v>
      </c>
      <c r="CK135" s="37">
        <v>831.98939182166794</v>
      </c>
      <c r="CL135" s="37">
        <v>876.31933291153621</v>
      </c>
      <c r="CM135" s="37">
        <v>923.04173996481688</v>
      </c>
      <c r="CN135" s="37">
        <v>187.38456762159404</v>
      </c>
      <c r="CO135" s="37">
        <v>188.73321806346624</v>
      </c>
      <c r="CP135" s="37">
        <v>190.86282113427049</v>
      </c>
      <c r="CQ135" s="37">
        <v>194.18253350377569</v>
      </c>
      <c r="CR135" s="37">
        <v>192.76999868053923</v>
      </c>
      <c r="CS135" s="37">
        <v>197.40556416741452</v>
      </c>
      <c r="CT135" s="37">
        <v>202.39229454066117</v>
      </c>
      <c r="CU135" s="37">
        <v>203.04105456239634</v>
      </c>
      <c r="CV135" s="37">
        <v>205.05832157168118</v>
      </c>
      <c r="CW135" s="37">
        <v>207.9002079002079</v>
      </c>
      <c r="CX135" s="37">
        <v>4.5340985281440567</v>
      </c>
      <c r="CY135" s="37">
        <v>3.9093592229865139</v>
      </c>
      <c r="CZ135" s="37">
        <v>3.9434701726940022</v>
      </c>
      <c r="DA135" s="37">
        <v>4.0109500152083548</v>
      </c>
      <c r="DB135" s="37">
        <v>4.1734327354895662</v>
      </c>
      <c r="DC135" s="37">
        <v>4.012084543916222</v>
      </c>
      <c r="DD135" s="37">
        <v>10.235892306409935</v>
      </c>
      <c r="DE135" s="37">
        <v>9.5364019502520456</v>
      </c>
      <c r="DF135" s="37">
        <v>9.6069143189562034</v>
      </c>
      <c r="DG135" s="37">
        <v>10.685198896143232</v>
      </c>
      <c r="DH135" s="37">
        <v>11.71606942607997</v>
      </c>
      <c r="DI135" s="37">
        <v>13.05543589913516</v>
      </c>
      <c r="DJ135" s="37">
        <v>13.629982697267474</v>
      </c>
      <c r="DK135" s="37">
        <v>14.239231983505686</v>
      </c>
      <c r="DL135" s="37">
        <v>11.333431467245328</v>
      </c>
      <c r="DM135" s="37">
        <v>1709.2957272936662</v>
      </c>
      <c r="DN135" s="37">
        <v>1105.7697013137513</v>
      </c>
      <c r="DO135" s="37">
        <v>828.28300752641007</v>
      </c>
      <c r="DP135" s="37">
        <v>255.2390949945416</v>
      </c>
      <c r="DQ135" s="37">
        <v>0</v>
      </c>
      <c r="DR135" s="37">
        <v>0</v>
      </c>
      <c r="DS135" s="37">
        <v>0</v>
      </c>
      <c r="DT135" s="37">
        <v>0</v>
      </c>
      <c r="DU135" s="37">
        <v>0</v>
      </c>
      <c r="DV135" s="37">
        <v>0</v>
      </c>
      <c r="DW135" s="37">
        <v>0</v>
      </c>
      <c r="DX135" s="37">
        <v>0</v>
      </c>
      <c r="DY135" s="37">
        <v>0</v>
      </c>
      <c r="DZ135" s="37">
        <v>0</v>
      </c>
      <c r="EA135" s="37">
        <v>0</v>
      </c>
      <c r="EB135" s="37">
        <v>0</v>
      </c>
      <c r="EC135" s="37">
        <v>0</v>
      </c>
      <c r="ED135" s="37">
        <v>0</v>
      </c>
      <c r="EE135" s="37">
        <v>0</v>
      </c>
      <c r="EF135" s="37">
        <v>0</v>
      </c>
      <c r="EG135" s="37">
        <v>0</v>
      </c>
      <c r="EH135" s="37">
        <v>0</v>
      </c>
      <c r="EI135" s="37">
        <v>17.99926980649872</v>
      </c>
      <c r="EJ135" s="37">
        <v>40.35497431106959</v>
      </c>
      <c r="EK135" s="37">
        <v>44.375510204081628</v>
      </c>
      <c r="EL135" s="37">
        <v>38.931672947730625</v>
      </c>
      <c r="EM135" s="37">
        <v>40.563332771124976</v>
      </c>
      <c r="EN135" s="37">
        <v>43.781094527363187</v>
      </c>
      <c r="EO135" s="37">
        <v>40.812344803121675</v>
      </c>
      <c r="EP135" s="37">
        <v>39.317620224291957</v>
      </c>
      <c r="EQ135" s="37">
        <v>39.916059200353438</v>
      </c>
      <c r="ER135" s="37">
        <v>34.994259471871416</v>
      </c>
      <c r="ES135" s="37">
        <v>30.112147573629599</v>
      </c>
      <c r="ET135" s="37">
        <v>28.830588891989951</v>
      </c>
      <c r="EU135" s="37">
        <v>32.259549010584443</v>
      </c>
      <c r="EV135" s="37">
        <v>33.131206608665089</v>
      </c>
      <c r="EW135" s="37">
        <v>34.863034468816338</v>
      </c>
      <c r="EX135" s="37">
        <v>34.060121274674238</v>
      </c>
      <c r="EY135" s="37">
        <v>28.332239001969796</v>
      </c>
      <c r="EZ135" s="37">
        <v>21.0711683264513</v>
      </c>
      <c r="FA135" s="37">
        <v>29.682365826944139</v>
      </c>
      <c r="FB135" s="37">
        <v>34.454304841974157</v>
      </c>
      <c r="FC135" s="37">
        <v>31.118367346938776</v>
      </c>
      <c r="FD135" s="37">
        <v>31.492708504014423</v>
      </c>
      <c r="FE135" s="37">
        <v>33.428908753584082</v>
      </c>
      <c r="FF135" s="37">
        <v>32.056384742951906</v>
      </c>
      <c r="FG135" s="37">
        <v>57.863925986578948</v>
      </c>
      <c r="FH135" s="37">
        <v>58.355530038495203</v>
      </c>
      <c r="FI135" s="37">
        <v>58.744585067527396</v>
      </c>
      <c r="FJ135" s="37">
        <v>59.367178276269186</v>
      </c>
      <c r="FK135" s="37">
        <v>59.57589306770052</v>
      </c>
      <c r="FL135" s="37">
        <v>58.881051619108689</v>
      </c>
      <c r="FM135" s="37">
        <v>57.912400616391089</v>
      </c>
      <c r="FN135" s="37">
        <v>57.751298676676903</v>
      </c>
      <c r="FO135" s="37">
        <v>57.457649675837025</v>
      </c>
      <c r="FP135" s="37">
        <v>58.608862275449098</v>
      </c>
      <c r="FQ135" s="37">
        <v>60.214640889281398</v>
      </c>
      <c r="FR135" s="37">
        <v>61.55527314039243</v>
      </c>
      <c r="FS135" s="37">
        <v>59.911621655595198</v>
      </c>
      <c r="FT135" s="37">
        <v>60.014096882271723</v>
      </c>
      <c r="FU135" s="37">
        <v>62.915420446187788</v>
      </c>
      <c r="FV135" s="37">
        <v>63.840838880063927</v>
      </c>
      <c r="FW135" s="37">
        <v>65.077623620105442</v>
      </c>
      <c r="FX135" s="37">
        <v>65.825873910023915</v>
      </c>
      <c r="FY135" s="37">
        <v>65.295039854935595</v>
      </c>
      <c r="FZ135" s="37">
        <v>43.678819427295807</v>
      </c>
      <c r="GA135" s="37">
        <v>43.481558083419507</v>
      </c>
      <c r="GB135" s="37">
        <v>43.86999586475789</v>
      </c>
      <c r="GC135" s="37">
        <v>44.921066635132739</v>
      </c>
      <c r="GD135" s="37">
        <v>45.393779734989977</v>
      </c>
      <c r="GE135" s="37">
        <v>45.457399323098052</v>
      </c>
      <c r="GF135" s="37">
        <v>44.900299982353978</v>
      </c>
      <c r="GG135" s="37">
        <v>44.052482715273413</v>
      </c>
      <c r="GH135" s="37">
        <v>43.812959567882984</v>
      </c>
      <c r="GI135" s="37">
        <v>44.245937376139516</v>
      </c>
      <c r="GJ135" s="37">
        <v>44.553491606238204</v>
      </c>
      <c r="GK135" s="37">
        <v>45.87040022289888</v>
      </c>
      <c r="GL135" s="37">
        <v>46.292893380737425</v>
      </c>
      <c r="GM135" s="37">
        <v>47.01845645976092</v>
      </c>
      <c r="GN135" s="37">
        <v>48.579502447393651</v>
      </c>
      <c r="GO135" s="37">
        <v>49.636525180727759</v>
      </c>
      <c r="GP135" s="37">
        <v>51.087514985442709</v>
      </c>
      <c r="GQ135" s="37">
        <v>52.248794212218648</v>
      </c>
      <c r="GR135" s="37">
        <v>52.872658429653249</v>
      </c>
      <c r="GS135" s="37">
        <v>71.753965459867956</v>
      </c>
      <c r="GT135" s="37">
        <v>72.026012910182288</v>
      </c>
      <c r="GU135" s="37">
        <v>72.256119549381921</v>
      </c>
      <c r="GV135" s="37">
        <v>71.604510474870423</v>
      </c>
      <c r="GW135" s="37">
        <v>71.817901175017852</v>
      </c>
      <c r="GX135" s="37">
        <v>71.766966048546323</v>
      </c>
      <c r="GY135" s="37">
        <v>72.955990160500747</v>
      </c>
      <c r="GZ135" s="37">
        <v>74.051961492648061</v>
      </c>
      <c r="HA135" s="37">
        <v>76.081914268937169</v>
      </c>
      <c r="HB135" s="37">
        <v>75.732863017130839</v>
      </c>
      <c r="HC135" s="37">
        <v>75.452258590702286</v>
      </c>
      <c r="HD135" s="37">
        <v>78.259723465632149</v>
      </c>
      <c r="HE135" s="37">
        <v>79.674397615753477</v>
      </c>
      <c r="HF135" s="37">
        <v>80.822703451003662</v>
      </c>
      <c r="HG135" s="37">
        <v>81.352612307571164</v>
      </c>
      <c r="HH135" s="37">
        <v>80.926475436861196</v>
      </c>
      <c r="HI135" s="37">
        <v>21.899973845572635</v>
      </c>
      <c r="HJ135" s="37">
        <v>21.268481069812573</v>
      </c>
      <c r="HK135" s="37">
        <v>21.079461943478019</v>
      </c>
      <c r="HL135" s="37">
        <v>22.00458085203848</v>
      </c>
      <c r="HM135" s="37">
        <v>21.68609568318351</v>
      </c>
      <c r="HN135" s="37">
        <v>21.871450895335034</v>
      </c>
      <c r="HO135" s="37">
        <v>21.991266521946844</v>
      </c>
      <c r="HP135" s="37">
        <v>38.068670245250878</v>
      </c>
      <c r="HQ135" s="37">
        <v>38.245169844070752</v>
      </c>
      <c r="HR135" s="37">
        <v>38.453653103415121</v>
      </c>
      <c r="HS135" s="37">
        <v>38.638669002647163</v>
      </c>
      <c r="HT135" s="37">
        <v>38.85930747674886</v>
      </c>
      <c r="HU135" s="37">
        <v>39.110024220318969</v>
      </c>
      <c r="HV135" s="37">
        <v>39.360157922275604</v>
      </c>
      <c r="HW135" s="37">
        <v>39.582508412455176</v>
      </c>
      <c r="HX135" s="37">
        <v>39.848500056816029</v>
      </c>
      <c r="HY135" s="37">
        <v>40.138294181469519</v>
      </c>
      <c r="HZ135" s="37">
        <v>40.433534852885465</v>
      </c>
      <c r="IA135" s="37">
        <v>40.775512337602684</v>
      </c>
      <c r="IB135" s="37">
        <v>41.087595034072415</v>
      </c>
      <c r="IC135" s="37">
        <v>41.374543970201799</v>
      </c>
      <c r="ID135" s="37">
        <v>41.712312857824813</v>
      </c>
      <c r="IE135" s="37">
        <v>42.01009870210116</v>
      </c>
      <c r="IF135" s="37">
        <v>42.242800032634413</v>
      </c>
      <c r="IG135" s="37">
        <v>42.500941321569805</v>
      </c>
      <c r="IH135" s="37">
        <v>42.708925074853468</v>
      </c>
      <c r="II135" s="37">
        <v>42.915168475527651</v>
      </c>
      <c r="IJ135" s="37">
        <v>42.871903086518472</v>
      </c>
      <c r="IK135" s="37">
        <v>0.92034955805303365</v>
      </c>
      <c r="IL135" s="37">
        <v>0.92473836562012912</v>
      </c>
      <c r="IM135" s="37">
        <v>0.92995208987279032</v>
      </c>
      <c r="IN135" s="37">
        <v>0.93675598367896351</v>
      </c>
      <c r="IO135" s="37">
        <v>0.93973018621854487</v>
      </c>
      <c r="IP135" s="37">
        <v>0.93479437815362632</v>
      </c>
      <c r="IQ135" s="37">
        <v>0.93789598732840551</v>
      </c>
      <c r="IR135" s="37">
        <v>0.9406095221096783</v>
      </c>
      <c r="IS135" s="37">
        <v>0.95107913669064748</v>
      </c>
      <c r="IT135" s="37">
        <v>0.95762196548014411</v>
      </c>
      <c r="IU135" s="37">
        <v>0.95679766266733723</v>
      </c>
      <c r="IV135" s="37">
        <v>0.96652419892778618</v>
      </c>
      <c r="IW135" s="37">
        <v>0.96352430029301805</v>
      </c>
      <c r="IX135" s="37">
        <v>0.96754826354743539</v>
      </c>
      <c r="IY135" s="37">
        <v>0.9667418114308447</v>
      </c>
      <c r="IZ135" s="37">
        <v>0.9614051119413014</v>
      </c>
      <c r="JA135" s="37">
        <v>0.95586693882054397</v>
      </c>
      <c r="JB135" s="37">
        <v>0.94073567619308085</v>
      </c>
      <c r="JC135" s="37">
        <v>0.932440444109087</v>
      </c>
      <c r="JD135" s="37">
        <v>0.92369807524291125</v>
      </c>
      <c r="JE135" s="37">
        <v>0.90227008443298451</v>
      </c>
      <c r="JF135" s="37">
        <v>4.1014432194400694</v>
      </c>
      <c r="JG135" s="37">
        <v>1.5916376574424271</v>
      </c>
      <c r="JH135" s="37">
        <v>-2.0288786679273705</v>
      </c>
      <c r="JI135" s="37">
        <v>0.55628732560072636</v>
      </c>
      <c r="JJ135" s="37">
        <v>0.42768050351400178</v>
      </c>
      <c r="JK135" s="37">
        <v>1.514963446732803</v>
      </c>
      <c r="JL135" s="37">
        <v>2.5591019359748848</v>
      </c>
      <c r="JM135" s="37">
        <v>2.7014644781118187</v>
      </c>
      <c r="JN135" s="37">
        <v>1.0353143189020617</v>
      </c>
      <c r="JO135" s="37">
        <v>0.70649979814291486</v>
      </c>
      <c r="JP135" s="37">
        <v>-1.0670539209496148</v>
      </c>
      <c r="JQ135" s="37">
        <v>-3.1806273185474292</v>
      </c>
      <c r="JR135" s="37">
        <v>-2.6221775834011392</v>
      </c>
      <c r="JS135" s="37">
        <v>-2.3821976171645791</v>
      </c>
      <c r="JT135" s="37">
        <v>-3.5466105360283731</v>
      </c>
      <c r="JU135" s="37">
        <v>-2.9414320332890296</v>
      </c>
      <c r="JV135" s="37">
        <v>0.49604307742514481</v>
      </c>
      <c r="JW135" s="37">
        <v>2.0425209798880202</v>
      </c>
      <c r="JX135" s="37">
        <v>3.049525466469881</v>
      </c>
      <c r="JY135" s="37">
        <v>5.3762917538651225</v>
      </c>
      <c r="JZ135" s="37">
        <v>15.413401567247721</v>
      </c>
      <c r="KA135" s="37">
        <v>2.8221529362604865</v>
      </c>
      <c r="KB135" s="37">
        <v>1.4539305764162211</v>
      </c>
      <c r="KC135" s="37">
        <v>0.76283273770412985</v>
      </c>
      <c r="KD135" s="37">
        <v>2.5448546619435528</v>
      </c>
      <c r="KE135" s="37">
        <v>1.2032503718267065</v>
      </c>
      <c r="KF135" s="37">
        <v>2.3933876301324957</v>
      </c>
      <c r="KG135" s="37">
        <v>2.080261301114652</v>
      </c>
      <c r="KH135" s="37">
        <v>2.7425393766094253</v>
      </c>
      <c r="KI135" s="37">
        <v>1.335176697852354</v>
      </c>
      <c r="KJ135" s="37">
        <v>1.0471336293903917</v>
      </c>
      <c r="KK135" s="37">
        <v>-0.76082838742265435</v>
      </c>
      <c r="KL135" s="37">
        <v>-2.7276096825391796</v>
      </c>
      <c r="KM135" s="37">
        <v>-2.8637357607811227</v>
      </c>
      <c r="KN135" s="37">
        <v>-2.1206980126030053</v>
      </c>
      <c r="KO135" s="37">
        <v>-3.4697192506944243</v>
      </c>
      <c r="KP135" s="37">
        <v>-3.9165457160970996</v>
      </c>
      <c r="KQ135" s="37">
        <v>-1.9450110141143837</v>
      </c>
      <c r="KR135" s="37">
        <v>-1.6999256078620744</v>
      </c>
      <c r="KS135" s="37">
        <v>-1.0849273294171693</v>
      </c>
      <c r="KT135" s="37">
        <v>0.65216333284664429</v>
      </c>
      <c r="KU135" s="37">
        <v>-33.507116584039657</v>
      </c>
      <c r="KV135" s="37">
        <v>29.568319886856738</v>
      </c>
      <c r="KW135" s="37">
        <v>28.998549271913841</v>
      </c>
      <c r="KX135" s="37">
        <v>29.846632157566628</v>
      </c>
      <c r="KY135" s="37">
        <v>27.884701459135261</v>
      </c>
      <c r="KZ135" s="37">
        <v>28.702468418667298</v>
      </c>
      <c r="LA135" s="37">
        <v>28.335545307273417</v>
      </c>
      <c r="LB135" s="37">
        <v>26.913380583170813</v>
      </c>
      <c r="LC135" s="37">
        <v>26.75555695982559</v>
      </c>
      <c r="LD135" s="37">
        <v>26.185876797596052</v>
      </c>
      <c r="LE135" s="37">
        <v>24.970352240613646</v>
      </c>
      <c r="LF135" s="37">
        <v>26.496401060739991</v>
      </c>
      <c r="LG135" s="37">
        <v>27.678427173455066</v>
      </c>
      <c r="LH135" s="37">
        <v>27.871363913751019</v>
      </c>
      <c r="LI135" s="37">
        <v>29.134882771640687</v>
      </c>
      <c r="LJ135" s="37">
        <v>29.068109659788099</v>
      </c>
      <c r="LK135" s="37">
        <v>28.32978795300145</v>
      </c>
      <c r="LL135" s="37">
        <v>30.379375050991271</v>
      </c>
      <c r="LM135" s="37">
        <v>30.986935696480078</v>
      </c>
      <c r="LN135" s="37">
        <v>32.472884961864644</v>
      </c>
      <c r="LO135" s="37">
        <v>32.744439577553898</v>
      </c>
      <c r="LP135" s="37">
        <v>68.117703502318889</v>
      </c>
      <c r="LQ135" s="37">
        <v>65.640954741613427</v>
      </c>
      <c r="LR135" s="37">
        <v>65.819291548742541</v>
      </c>
      <c r="LS135" s="37">
        <v>66.538198798927397</v>
      </c>
      <c r="LT135" s="37">
        <v>67.060483338915787</v>
      </c>
      <c r="LU135" s="37">
        <v>67.996767350237391</v>
      </c>
      <c r="LV135" s="37">
        <v>67.49687927242465</v>
      </c>
      <c r="LW135" s="37">
        <v>66.754824174747768</v>
      </c>
      <c r="LX135" s="37">
        <v>68.236703119784821</v>
      </c>
      <c r="LY135" s="37">
        <v>69.114793252724283</v>
      </c>
      <c r="LZ135" s="37">
        <v>63.421026106239289</v>
      </c>
      <c r="MA135" s="37">
        <v>62.432078327019369</v>
      </c>
      <c r="MB135" s="37">
        <v>62.616916423614605</v>
      </c>
      <c r="MC135" s="37">
        <v>61.513553244534499</v>
      </c>
      <c r="MD135" s="37">
        <v>61.197053937525808</v>
      </c>
      <c r="ME135" s="37">
        <v>65.666986331890001</v>
      </c>
      <c r="MF135" s="37">
        <v>63.856359217238428</v>
      </c>
      <c r="MG135" s="37">
        <v>58.549926510260654</v>
      </c>
      <c r="MH135" s="37">
        <v>58.185982592762251</v>
      </c>
      <c r="MI135" s="37">
        <v>55.435910402734301</v>
      </c>
      <c r="MJ135" s="37">
        <v>54.685031637733012</v>
      </c>
      <c r="MK135" s="37">
        <v>52.593641826822335</v>
      </c>
      <c r="ML135" s="37">
        <v>13.63183439940857</v>
      </c>
      <c r="MM135" s="37">
        <v>12.653039003128834</v>
      </c>
      <c r="MN135" s="37">
        <v>11.522620554816584</v>
      </c>
      <c r="MO135" s="37">
        <v>10.591838561581646</v>
      </c>
      <c r="MP135" s="37">
        <v>11.212250812273792</v>
      </c>
      <c r="MQ135" s="37">
        <v>12.297938567595695</v>
      </c>
      <c r="MR135" s="37">
        <v>13.610490098146474</v>
      </c>
      <c r="MS135" s="37">
        <v>11.709505679394619</v>
      </c>
      <c r="MT135" s="37">
        <v>17.736070603386235</v>
      </c>
      <c r="MU135" s="37">
        <v>19.094418651594673</v>
      </c>
      <c r="MV135" s="37">
        <v>19.718398787725722</v>
      </c>
      <c r="MW135" s="37">
        <v>20.205220157067235</v>
      </c>
      <c r="MX135" s="37">
        <v>19.597996338486574</v>
      </c>
      <c r="MY135" s="37">
        <v>19.653927596499734</v>
      </c>
      <c r="MZ135" s="37">
        <v>21.551986518394639</v>
      </c>
      <c r="NA135" s="37">
        <v>21.468592006642357</v>
      </c>
      <c r="NB135" s="37">
        <v>23.075793424165784</v>
      </c>
      <c r="NC135" s="37">
        <v>27.091136894585038</v>
      </c>
      <c r="ND135" s="37">
        <v>28.256981165270595</v>
      </c>
      <c r="NE135" s="37">
        <v>29.305170260054187</v>
      </c>
      <c r="NF135" s="37">
        <v>29.288341596033906</v>
      </c>
      <c r="NG135" s="37">
        <v>78</v>
      </c>
      <c r="NH135" s="37">
        <v>107.51931865956998</v>
      </c>
      <c r="NI135" s="37">
        <v>72.419714671519984</v>
      </c>
      <c r="NJ135" s="37">
        <v>103.54260972249558</v>
      </c>
      <c r="NK135" s="37">
        <v>6.3145456466813323</v>
      </c>
      <c r="NL135" s="37">
        <v>8.6048053183211159</v>
      </c>
      <c r="NM135" s="37">
        <v>14.087211378805712</v>
      </c>
      <c r="NN135" s="37">
        <v>328.06734573411899</v>
      </c>
      <c r="NO135" s="37">
        <v>72.951446114224609</v>
      </c>
      <c r="NP135" s="33">
        <v>4.4000000000000004</v>
      </c>
      <c r="NQ135" s="34">
        <v>29861</v>
      </c>
      <c r="NR135" s="34">
        <v>-0.1</v>
      </c>
      <c r="NS135" s="37">
        <v>276</v>
      </c>
      <c r="NT135" s="37">
        <v>277</v>
      </c>
      <c r="NU135" s="37">
        <v>277</v>
      </c>
      <c r="NV135" s="37">
        <v>277</v>
      </c>
      <c r="NW135" s="37">
        <v>278</v>
      </c>
      <c r="NX135" s="37">
        <v>279</v>
      </c>
      <c r="NY135" s="37">
        <v>280</v>
      </c>
      <c r="NZ135" s="37">
        <v>281</v>
      </c>
      <c r="OA135" s="37">
        <v>281</v>
      </c>
      <c r="OB135" s="37">
        <v>281</v>
      </c>
      <c r="OC135" s="37">
        <v>281</v>
      </c>
      <c r="OD135" s="37">
        <v>280</v>
      </c>
      <c r="OE135" s="37">
        <v>279</v>
      </c>
      <c r="OF135" s="37">
        <v>278</v>
      </c>
      <c r="OG135" s="37">
        <v>277</v>
      </c>
      <c r="OH135" s="37">
        <v>276</v>
      </c>
      <c r="OI135" s="37">
        <v>276</v>
      </c>
      <c r="OJ135" s="37">
        <v>277</v>
      </c>
      <c r="OK135" s="37">
        <v>278</v>
      </c>
      <c r="OL135" s="37">
        <v>279</v>
      </c>
      <c r="OM135" s="37">
        <v>283</v>
      </c>
      <c r="ON135" s="37">
        <v>107.08079930495222</v>
      </c>
      <c r="OO135" s="37">
        <v>101.42071494042165</v>
      </c>
      <c r="OP135" s="37">
        <v>101.76870748299321</v>
      </c>
      <c r="OQ135" s="37">
        <v>101.02783725910065</v>
      </c>
      <c r="OR135" s="37">
        <v>103.65111561866125</v>
      </c>
      <c r="OS135" s="37">
        <v>104.89711934156378</v>
      </c>
      <c r="OT135" s="37">
        <v>105.0478677110531</v>
      </c>
      <c r="OU135" s="37">
        <v>102.93577981651376</v>
      </c>
      <c r="OV135" s="37">
        <v>99.058718063648584</v>
      </c>
      <c r="OW135" s="37">
        <v>95.714285714285722</v>
      </c>
      <c r="OX135" s="37">
        <v>98.820326678765881</v>
      </c>
      <c r="OY135" s="37">
        <v>96.042105263157893</v>
      </c>
      <c r="OZ135" s="37">
        <v>102.1608643457383</v>
      </c>
      <c r="PA135" s="37">
        <v>101.30589631974674</v>
      </c>
      <c r="PB135" s="37">
        <v>101.82421227197347</v>
      </c>
      <c r="PC135" s="37">
        <v>102.99164100307962</v>
      </c>
      <c r="PD135" s="37">
        <v>105.79591836734694</v>
      </c>
      <c r="PE135" s="37">
        <v>106.03015075376885</v>
      </c>
      <c r="PF135" s="37">
        <v>105.03261882572228</v>
      </c>
      <c r="PG135" s="37">
        <v>106.15312353217472</v>
      </c>
      <c r="PH135" s="37">
        <v>108.27456511518572</v>
      </c>
      <c r="PI135" s="37">
        <v>25.109695682944089</v>
      </c>
      <c r="PJ135" s="37">
        <v>6.0465161334069535</v>
      </c>
      <c r="PK135" s="37">
        <v>6.3145456466813332</v>
      </c>
      <c r="PL135" s="37">
        <v>6.5722152970287819</v>
      </c>
      <c r="PM135" s="37">
        <v>6.8822721026110854</v>
      </c>
      <c r="PN135" s="37">
        <v>7.413833692268792</v>
      </c>
      <c r="PO135" s="37">
        <v>7.6075725618451502</v>
      </c>
      <c r="PP135" s="37">
        <v>7.4083697228252214</v>
      </c>
      <c r="PQ135" s="37">
        <v>17.847114862987414</v>
      </c>
      <c r="PR135" s="37">
        <v>81.012014898712579</v>
      </c>
      <c r="PS135" s="37">
        <v>20.147280918798053</v>
      </c>
      <c r="PT135" s="37">
        <v>53.282114267568183</v>
      </c>
      <c r="PU135" s="37">
        <v>2.6680384685807952</v>
      </c>
      <c r="PV135" s="37">
        <v>2.7214427830958012</v>
      </c>
      <c r="PW135" s="37">
        <v>2.7826436791243054</v>
      </c>
      <c r="PX135" s="37">
        <v>51.149989246155499</v>
      </c>
      <c r="PY135" s="37">
        <v>52.80334026158031</v>
      </c>
      <c r="PZ135" s="37">
        <v>51.133791148463857</v>
      </c>
      <c r="QA135" s="37">
        <v>54.848079740828865</v>
      </c>
      <c r="QB135" s="37">
        <v>56.325589361273416</v>
      </c>
      <c r="QC135" s="37">
        <v>59.07492667138667</v>
      </c>
      <c r="QD135" s="37">
        <v>61.182520447337673</v>
      </c>
      <c r="QE135" s="37">
        <v>66.125564469876267</v>
      </c>
      <c r="QF135" s="37">
        <v>63.2248763514513</v>
      </c>
      <c r="QG135" s="37">
        <v>56.992319418766826</v>
      </c>
      <c r="QH135" s="37">
        <v>65.21819223681554</v>
      </c>
      <c r="QI135" s="37">
        <v>69.592682508309551</v>
      </c>
      <c r="QJ135" s="37">
        <v>70.212461644747904</v>
      </c>
      <c r="QK135" s="37">
        <v>70.465015415484004</v>
      </c>
      <c r="QL135" s="37">
        <v>73.41842203966074</v>
      </c>
      <c r="QM135" s="37">
        <v>73.788809269888446</v>
      </c>
      <c r="QN135" s="37">
        <v>70.192316947570049</v>
      </c>
      <c r="QO135" s="37">
        <v>71.112599567276874</v>
      </c>
      <c r="QP135" s="37">
        <v>74.037510911344427</v>
      </c>
      <c r="QQ135" s="37">
        <v>75.769099319832677</v>
      </c>
      <c r="QR135" s="37">
        <v>76.788264312605477</v>
      </c>
      <c r="QS135" s="37">
        <v>77.562168223579405</v>
      </c>
      <c r="QT135" s="37">
        <v>77.860367747785986</v>
      </c>
      <c r="QU135" s="37">
        <v>77.986237466609893</v>
      </c>
      <c r="QV135" s="37">
        <v>78.347743491073814</v>
      </c>
      <c r="QW135" s="37">
        <v>79.009880689695578</v>
      </c>
      <c r="QX135" s="37">
        <v>79.687316500293605</v>
      </c>
      <c r="QY135" s="37">
        <v>80.400489312260802</v>
      </c>
      <c r="QZ135" s="37">
        <v>80.368390539172822</v>
      </c>
      <c r="RA135" s="37">
        <v>81.027553963990854</v>
      </c>
      <c r="RB135" s="37">
        <v>81.56076902859806</v>
      </c>
      <c r="RC135" s="37">
        <v>83.816869376050633</v>
      </c>
      <c r="RD135" s="37">
        <v>82.876294342296944</v>
      </c>
      <c r="RE135" s="37">
        <v>82.635616066406783</v>
      </c>
      <c r="RF135" s="37">
        <v>50.942696033543783</v>
      </c>
      <c r="RG135" s="37">
        <v>51.087197158560414</v>
      </c>
      <c r="RH135" s="37">
        <v>51.464656929593346</v>
      </c>
      <c r="RI135" s="37">
        <v>52.29729012842833</v>
      </c>
      <c r="RJ135" s="37">
        <v>52.630894903799408</v>
      </c>
      <c r="RK135" s="37">
        <v>52.301892961376282</v>
      </c>
      <c r="RL135" s="37">
        <v>51.524426926168168</v>
      </c>
      <c r="RM135" s="37">
        <v>51.023075884157521</v>
      </c>
      <c r="RN135" s="37">
        <v>50.758778212225621</v>
      </c>
      <c r="RO135" s="37">
        <v>51.548259821232861</v>
      </c>
      <c r="RP135" s="37">
        <v>52.518013707992424</v>
      </c>
      <c r="RQ135" s="37">
        <v>53.842239185750635</v>
      </c>
      <c r="RR135" s="37">
        <v>53.212217085644383</v>
      </c>
      <c r="RS135" s="37">
        <v>53.631334322521056</v>
      </c>
      <c r="RT135" s="37">
        <v>55.850492390331247</v>
      </c>
      <c r="RU135" s="37">
        <v>56.864378623107555</v>
      </c>
      <c r="RV135" s="37">
        <v>58.211707702956588</v>
      </c>
      <c r="RW135" s="37">
        <v>59.176050238198357</v>
      </c>
      <c r="RX135" s="37">
        <v>59.250208490913678</v>
      </c>
      <c r="RY135" s="37">
        <v>1511.54</v>
      </c>
      <c r="RZ135" s="37">
        <v>98.402116402116405</v>
      </c>
      <c r="SA135" s="37">
        <v>98.960978835978835</v>
      </c>
      <c r="SB135" s="37">
        <v>99.390873015873012</v>
      </c>
      <c r="SC135" s="37">
        <v>98.400793650793645</v>
      </c>
      <c r="SD135" s="37">
        <v>98.472222222222229</v>
      </c>
      <c r="SE135" s="37">
        <v>98.085317460317455</v>
      </c>
      <c r="SF135" s="37">
        <v>99.057539682539684</v>
      </c>
      <c r="SG135" s="37">
        <v>100.32473544973546</v>
      </c>
      <c r="SH135" s="37">
        <v>102.8313492063492</v>
      </c>
      <c r="SI135" s="37">
        <v>101.95436507936508</v>
      </c>
      <c r="SJ135" s="37">
        <v>101.5681216931217</v>
      </c>
      <c r="SK135" s="37">
        <v>104.06679894179894</v>
      </c>
      <c r="SL135" s="37">
        <v>106.26256613756614</v>
      </c>
      <c r="SM135" s="37">
        <v>108.11640211640211</v>
      </c>
      <c r="SN135" s="37">
        <v>109.32671957671958</v>
      </c>
      <c r="SO135" s="37">
        <v>110.38756613756614</v>
      </c>
      <c r="SP135" s="37">
        <v>1597.1087045361669</v>
      </c>
      <c r="SQ135" s="37">
        <v>205</v>
      </c>
      <c r="SR135" s="37">
        <v>206</v>
      </c>
      <c r="SS135" s="37">
        <v>206</v>
      </c>
      <c r="ST135" s="37">
        <v>206</v>
      </c>
      <c r="SU135" s="37">
        <v>207</v>
      </c>
      <c r="SV135" s="37">
        <v>207</v>
      </c>
      <c r="SW135" s="37">
        <v>208</v>
      </c>
      <c r="SX135" s="37">
        <v>209</v>
      </c>
      <c r="SY135" s="37">
        <v>209</v>
      </c>
      <c r="SZ135" s="37">
        <v>209</v>
      </c>
      <c r="TA135" s="37">
        <v>209</v>
      </c>
      <c r="TB135" s="37">
        <v>208</v>
      </c>
      <c r="TC135" s="37">
        <v>208</v>
      </c>
      <c r="TD135" s="37">
        <v>207</v>
      </c>
      <c r="TE135" s="37">
        <v>206</v>
      </c>
      <c r="TF135" s="37">
        <v>205</v>
      </c>
      <c r="TG135" s="37">
        <v>202</v>
      </c>
      <c r="TH135" s="37">
        <v>202</v>
      </c>
      <c r="TI135" s="37">
        <v>203</v>
      </c>
      <c r="TJ135" s="37">
        <v>203</v>
      </c>
      <c r="TK135" s="37">
        <v>206</v>
      </c>
      <c r="TL135" s="37">
        <v>8.1656005914306835</v>
      </c>
      <c r="TM135" s="37">
        <v>7.8496238675193828</v>
      </c>
      <c r="TN135" s="37">
        <v>7.5225564512251797</v>
      </c>
      <c r="TO135" s="37">
        <v>7.0408711331636766</v>
      </c>
      <c r="TP135" s="37">
        <v>6.5869180832253491</v>
      </c>
      <c r="TQ135" s="37">
        <v>6.2533617229844776</v>
      </c>
      <c r="TR135" s="37">
        <v>5.9506255053988486</v>
      </c>
      <c r="TS135" s="37">
        <v>5.7874531983127699</v>
      </c>
      <c r="TT135" s="37">
        <v>5.7005416461497669</v>
      </c>
      <c r="TU135" s="37">
        <v>5.6586218207509082</v>
      </c>
      <c r="TV135" s="37">
        <v>5.6749589594645791</v>
      </c>
      <c r="TW135" s="37">
        <v>5.6852129341287014</v>
      </c>
      <c r="TX135" s="37">
        <v>5.6947340317331161</v>
      </c>
      <c r="TY135" s="37">
        <v>5.7121718498864711</v>
      </c>
      <c r="TZ135" s="37">
        <v>5.7101390771123475</v>
      </c>
      <c r="UA135" s="37">
        <v>5.599662732957233</v>
      </c>
      <c r="UB135" s="37">
        <v>5.6281308639960841</v>
      </c>
      <c r="UC135" s="37">
        <v>5.6528236384281074</v>
      </c>
      <c r="UD135" s="37">
        <v>5.7954016023040857</v>
      </c>
      <c r="UE135" s="37">
        <v>5.8964001232945602</v>
      </c>
      <c r="UF135" s="37">
        <v>6.1263393571085878</v>
      </c>
      <c r="UG135" s="37">
        <v>28.66542380508502</v>
      </c>
      <c r="UH135" s="37">
        <v>29.291577130376581</v>
      </c>
      <c r="UI135" s="37">
        <v>29.735412426481194</v>
      </c>
      <c r="UJ135" s="37">
        <v>30.086192564932158</v>
      </c>
      <c r="UK135" s="37">
        <v>30.318398559929527</v>
      </c>
      <c r="UL135" s="37">
        <v>30.463496064596004</v>
      </c>
      <c r="UM135" s="37">
        <v>30.594745437536666</v>
      </c>
      <c r="UN135" s="37">
        <v>30.555932953127222</v>
      </c>
      <c r="UO135" s="37">
        <v>30.45055111548805</v>
      </c>
      <c r="UP135" s="37">
        <v>30.25364604360113</v>
      </c>
      <c r="UQ135" s="37">
        <v>30.083975249400176</v>
      </c>
      <c r="UR135" s="37">
        <v>29.782583214271007</v>
      </c>
      <c r="US135" s="37">
        <v>29.467554922701382</v>
      </c>
      <c r="UT135" s="37">
        <v>29.117662065974436</v>
      </c>
      <c r="UU135" s="37">
        <v>28.722739636496449</v>
      </c>
      <c r="UV135" s="37">
        <v>28.354568069693272</v>
      </c>
      <c r="UW135" s="37">
        <v>27.623398874112752</v>
      </c>
      <c r="UX135" s="37">
        <v>27.251014734863809</v>
      </c>
      <c r="UY135" s="37">
        <v>26.825398376844458</v>
      </c>
      <c r="UZ135" s="37">
        <v>26.368812965396408</v>
      </c>
      <c r="VA135" s="37">
        <v>25.869822485207102</v>
      </c>
      <c r="VB135" s="37">
        <v>17.445276590273536</v>
      </c>
      <c r="VC135" s="37">
        <v>17.2591807389426</v>
      </c>
      <c r="VD135" s="37">
        <v>17.303482427603008</v>
      </c>
      <c r="VE135" s="37">
        <v>17.392930675089836</v>
      </c>
      <c r="VF135" s="37">
        <v>17.436917125731686</v>
      </c>
      <c r="VG135" s="37">
        <v>17.419533480373904</v>
      </c>
      <c r="VH135" s="37">
        <v>17.341007468011227</v>
      </c>
      <c r="VI135" s="37">
        <v>17.34055830265881</v>
      </c>
      <c r="VJ135" s="37">
        <v>17.258815953941138</v>
      </c>
      <c r="VK135" s="37">
        <v>17.191284820347196</v>
      </c>
      <c r="VL135" s="37">
        <v>17.133792145472913</v>
      </c>
      <c r="VM135" s="37">
        <v>17.269792593953639</v>
      </c>
      <c r="VN135" s="37">
        <v>17.658220606183889</v>
      </c>
      <c r="VO135" s="37">
        <v>18.054315381279178</v>
      </c>
      <c r="VP135" s="37">
        <v>18.556750574281786</v>
      </c>
      <c r="VQ135" s="37">
        <v>19.380625810583364</v>
      </c>
      <c r="VR135" s="37">
        <v>20.232683364607979</v>
      </c>
      <c r="VS135" s="37">
        <v>20.836324245311339</v>
      </c>
      <c r="VT135" s="37">
        <v>21.253824124483195</v>
      </c>
      <c r="VU135" s="37">
        <v>21.620025632290197</v>
      </c>
      <c r="VV135" s="37">
        <v>21.791140252678716</v>
      </c>
      <c r="VW135" s="37">
        <v>8.8772459901642513</v>
      </c>
      <c r="VX135" s="37">
        <v>8.5400807668042678</v>
      </c>
      <c r="VY135" s="37">
        <v>8.28314556323018</v>
      </c>
      <c r="VZ135" s="37">
        <v>8.2557514994181371</v>
      </c>
      <c r="WA135" s="37">
        <v>8.2992359200556631</v>
      </c>
      <c r="WB135" s="37">
        <v>8.3090652739187583</v>
      </c>
      <c r="WC135" s="37">
        <v>8.3765399800218816</v>
      </c>
      <c r="WD135" s="37">
        <v>8.3685366277508333</v>
      </c>
      <c r="WE135" s="37">
        <v>8.3850990492784359</v>
      </c>
      <c r="WF135" s="37">
        <v>8.4631736980217998</v>
      </c>
      <c r="WG135" s="37">
        <v>8.4395125647177682</v>
      </c>
      <c r="WH135" s="37">
        <v>8.4432349894348686</v>
      </c>
      <c r="WI135" s="37">
        <v>8.4504042921074038</v>
      </c>
      <c r="WJ135" s="37">
        <v>8.5127688343495684</v>
      </c>
      <c r="WK135" s="37">
        <v>8.5019334954457939</v>
      </c>
      <c r="WL135" s="37">
        <v>8.505372779846363</v>
      </c>
      <c r="WM135" s="37">
        <v>8.4607979113975684</v>
      </c>
      <c r="WN135" s="37">
        <v>8.4422025293326897</v>
      </c>
      <c r="WO135" s="37">
        <v>8.4083497049844755</v>
      </c>
      <c r="WP135" s="37">
        <v>8.476825489528073</v>
      </c>
      <c r="WQ135" s="37">
        <v>8.6425715656484883</v>
      </c>
      <c r="WR135" s="37">
        <v>201060</v>
      </c>
      <c r="WS135" s="37">
        <v>201657</v>
      </c>
      <c r="WT135" s="37">
        <v>202260</v>
      </c>
      <c r="WU135" s="37">
        <v>203192</v>
      </c>
      <c r="WV135" s="37">
        <v>206244</v>
      </c>
      <c r="WW135" s="37">
        <v>306425</v>
      </c>
      <c r="WX135" s="37">
        <v>306484</v>
      </c>
      <c r="WY135" s="37">
        <v>306933</v>
      </c>
      <c r="WZ135" s="37">
        <v>308205</v>
      </c>
      <c r="XA135" s="38">
        <v>312650</v>
      </c>
    </row>
    <row r="136" spans="1:625" x14ac:dyDescent="0.25">
      <c r="A136" s="3" t="s">
        <v>386</v>
      </c>
      <c r="B136" s="2" t="s">
        <v>124</v>
      </c>
      <c r="C136" t="s">
        <v>257</v>
      </c>
      <c r="D136" s="36">
        <v>2253</v>
      </c>
      <c r="E136" s="37">
        <v>2308</v>
      </c>
      <c r="F136" s="37">
        <v>2320</v>
      </c>
      <c r="G136" s="37">
        <v>2354</v>
      </c>
      <c r="H136" s="37">
        <v>2405</v>
      </c>
      <c r="I136" s="37">
        <v>2449</v>
      </c>
      <c r="J136" s="37">
        <v>2493</v>
      </c>
      <c r="K136" s="37">
        <v>2513</v>
      </c>
      <c r="L136" s="37">
        <v>2527</v>
      </c>
      <c r="M136" s="37">
        <v>2461</v>
      </c>
      <c r="N136" s="37">
        <v>2570</v>
      </c>
      <c r="O136" s="37">
        <v>2697</v>
      </c>
      <c r="P136" s="37">
        <v>2772</v>
      </c>
      <c r="Q136" s="37">
        <v>2827</v>
      </c>
      <c r="R136" s="37">
        <v>2891</v>
      </c>
      <c r="S136" s="37">
        <v>2948</v>
      </c>
      <c r="T136" s="37">
        <v>6.863547057879166</v>
      </c>
      <c r="U136" s="37">
        <v>6.2992185606978435</v>
      </c>
      <c r="V136" s="37">
        <v>5.1064724520203306</v>
      </c>
      <c r="W136" s="37">
        <v>4.6307920163622258</v>
      </c>
      <c r="X136" s="37">
        <v>5.1014856664574175</v>
      </c>
      <c r="Y136" s="37">
        <v>5.6391341655825284</v>
      </c>
      <c r="Z136" s="37">
        <v>5.6081658533895729</v>
      </c>
      <c r="AA136" s="37">
        <v>6.6357643180881745</v>
      </c>
      <c r="AB136" s="37">
        <v>6.1289559901374675</v>
      </c>
      <c r="AC136" s="37">
        <v>4.5286915474258738</v>
      </c>
      <c r="AD136" s="37">
        <v>3.941027689030884</v>
      </c>
      <c r="AE136" s="37">
        <v>4.8979861340376356</v>
      </c>
      <c r="AF136" s="37">
        <v>4.7618417132832418</v>
      </c>
      <c r="AG136" s="37">
        <v>3.9552829442026116</v>
      </c>
      <c r="AH136" s="37">
        <v>3.8509414431530811</v>
      </c>
      <c r="AI136" s="37">
        <v>3.9474371019939456</v>
      </c>
      <c r="AJ136" s="37">
        <v>3.8729522671958181</v>
      </c>
      <c r="AK136" s="37">
        <v>3.7950351145425594</v>
      </c>
      <c r="AL136" s="37">
        <v>1463</v>
      </c>
      <c r="AM136" s="37">
        <v>1521</v>
      </c>
      <c r="AN136" s="37">
        <v>1529</v>
      </c>
      <c r="AO136" s="37">
        <v>1567</v>
      </c>
      <c r="AP136" s="37">
        <v>1586</v>
      </c>
      <c r="AQ136" s="37">
        <v>1617</v>
      </c>
      <c r="AR136" s="37">
        <v>1662</v>
      </c>
      <c r="AS136" s="37">
        <v>1688</v>
      </c>
      <c r="AT136" s="37">
        <v>1725</v>
      </c>
      <c r="AU136" s="37">
        <v>1671</v>
      </c>
      <c r="AV136" s="37">
        <v>1723</v>
      </c>
      <c r="AW136" s="37">
        <v>1827</v>
      </c>
      <c r="AX136" s="37">
        <v>1876</v>
      </c>
      <c r="AY136" s="37">
        <v>1886</v>
      </c>
      <c r="AZ136" s="37">
        <v>1923</v>
      </c>
      <c r="BA136" s="37">
        <v>1970</v>
      </c>
      <c r="BB136" s="37">
        <v>799</v>
      </c>
      <c r="BC136" s="37">
        <v>799</v>
      </c>
      <c r="BD136" s="37">
        <v>807</v>
      </c>
      <c r="BE136" s="37">
        <v>830</v>
      </c>
      <c r="BF136" s="37">
        <v>829</v>
      </c>
      <c r="BG136" s="37">
        <v>836</v>
      </c>
      <c r="BH136" s="37">
        <v>854</v>
      </c>
      <c r="BI136" s="37">
        <v>856</v>
      </c>
      <c r="BJ136" s="37">
        <v>872</v>
      </c>
      <c r="BK136" s="37">
        <v>907</v>
      </c>
      <c r="BL136" s="37">
        <v>82.891731139992942</v>
      </c>
      <c r="BM136" s="37">
        <v>89.508779493195846</v>
      </c>
      <c r="BN136" s="37">
        <v>90.776640663125661</v>
      </c>
      <c r="BO136" s="37">
        <v>93.388200678023921</v>
      </c>
      <c r="BP136" s="37">
        <v>90.960400546199367</v>
      </c>
      <c r="BQ136" s="37">
        <v>89.388143585586434</v>
      </c>
      <c r="BR136" s="37">
        <v>91.892314138207752</v>
      </c>
      <c r="BS136" s="37">
        <v>546.34246872780398</v>
      </c>
      <c r="BT136" s="37">
        <v>522.04515175028916</v>
      </c>
      <c r="BU136" s="37">
        <v>527.69398204620654</v>
      </c>
      <c r="BV136" s="37">
        <v>617.20598405707426</v>
      </c>
      <c r="BW136" s="37">
        <v>642.86128130476982</v>
      </c>
      <c r="BX136" s="37">
        <v>615.8583191152552</v>
      </c>
      <c r="BY136" s="37">
        <v>594.3192510265219</v>
      </c>
      <c r="BZ136" s="37">
        <v>591.12681951355626</v>
      </c>
      <c r="CA136" s="37">
        <v>594.67511501851345</v>
      </c>
      <c r="CB136" s="37">
        <v>645.22973212701788</v>
      </c>
      <c r="CC136" s="37">
        <v>670.69744760397043</v>
      </c>
      <c r="CD136" s="37">
        <v>723.96689540092132</v>
      </c>
      <c r="CE136" s="37">
        <v>765.21490052407864</v>
      </c>
      <c r="CF136" s="37">
        <v>812.58159268929501</v>
      </c>
      <c r="CG136" s="37">
        <v>739.1100402976482</v>
      </c>
      <c r="CH136" s="37">
        <v>773.19243050271302</v>
      </c>
      <c r="CI136" s="37">
        <v>789.41101502048252</v>
      </c>
      <c r="CJ136" s="37">
        <v>899.96982443638956</v>
      </c>
      <c r="CK136" s="37">
        <v>948.01373754627741</v>
      </c>
      <c r="CL136" s="37">
        <v>953.96523384251282</v>
      </c>
      <c r="CM136" s="37">
        <v>997.57841737858359</v>
      </c>
      <c r="CN136" s="37">
        <v>159.40691717840213</v>
      </c>
      <c r="CO136" s="37">
        <v>159.76971660148101</v>
      </c>
      <c r="CP136" s="37">
        <v>160.09904642978771</v>
      </c>
      <c r="CQ136" s="37">
        <v>157.49486507039651</v>
      </c>
      <c r="CR136" s="37">
        <v>158.51568444782637</v>
      </c>
      <c r="CS136" s="37">
        <v>164.98862084660902</v>
      </c>
      <c r="CT136" s="37">
        <v>166.29280476410344</v>
      </c>
      <c r="CU136" s="37">
        <v>169.25844030355779</v>
      </c>
      <c r="CV136" s="37">
        <v>171.38499940653674</v>
      </c>
      <c r="CW136" s="37">
        <v>172.20932131773861</v>
      </c>
      <c r="CX136" s="37">
        <v>5.0555658833184465</v>
      </c>
      <c r="CY136" s="37">
        <v>4.8604994019416035</v>
      </c>
      <c r="CZ136" s="37">
        <v>4.6528858264799586</v>
      </c>
      <c r="DA136" s="37">
        <v>4.6967752656505324</v>
      </c>
      <c r="DB136" s="37">
        <v>4.6707429849139421</v>
      </c>
      <c r="DC136" s="37">
        <v>4.4849531775615965</v>
      </c>
      <c r="DD136" s="37">
        <v>22.58261832729918</v>
      </c>
      <c r="DE136" s="37">
        <v>20.256073539067629</v>
      </c>
      <c r="DF136" s="37">
        <v>22.641509433962263</v>
      </c>
      <c r="DG136" s="37">
        <v>24.827328728766101</v>
      </c>
      <c r="DH136" s="37">
        <v>25.716944420945776</v>
      </c>
      <c r="DI136" s="37">
        <v>27.72891011141828</v>
      </c>
      <c r="DJ136" s="37">
        <v>27.622124068824576</v>
      </c>
      <c r="DK136" s="37">
        <v>28.254452265870828</v>
      </c>
      <c r="DL136" s="37">
        <v>7.6050878310730852</v>
      </c>
      <c r="DM136" s="37">
        <v>850.77960361799194</v>
      </c>
      <c r="DN136" s="37">
        <v>819.93965255307535</v>
      </c>
      <c r="DO136" s="37">
        <v>652.32025962025068</v>
      </c>
      <c r="DP136" s="37">
        <v>254.61029631309404</v>
      </c>
      <c r="DQ136" s="37">
        <v>0</v>
      </c>
      <c r="DR136" s="37">
        <v>0</v>
      </c>
      <c r="DS136" s="37">
        <v>0</v>
      </c>
      <c r="DT136" s="37">
        <v>0</v>
      </c>
      <c r="DU136" s="37">
        <v>0</v>
      </c>
      <c r="DV136" s="37">
        <v>0</v>
      </c>
      <c r="DW136" s="37">
        <v>0</v>
      </c>
      <c r="DX136" s="37">
        <v>0</v>
      </c>
      <c r="DY136" s="37">
        <v>0</v>
      </c>
      <c r="DZ136" s="37">
        <v>0</v>
      </c>
      <c r="EA136" s="37">
        <v>0</v>
      </c>
      <c r="EB136" s="37">
        <v>0</v>
      </c>
      <c r="EC136" s="37">
        <v>0</v>
      </c>
      <c r="ED136" s="37">
        <v>0</v>
      </c>
      <c r="EE136" s="37">
        <v>0</v>
      </c>
      <c r="EF136" s="37">
        <v>0</v>
      </c>
      <c r="EG136" s="37">
        <v>0</v>
      </c>
      <c r="EH136" s="37">
        <v>0</v>
      </c>
      <c r="EI136" s="37">
        <v>19.435562352286944</v>
      </c>
      <c r="EJ136" s="37">
        <v>35.501083875270965</v>
      </c>
      <c r="EK136" s="37">
        <v>37.597822388567543</v>
      </c>
      <c r="EL136" s="37">
        <v>28.214876033057852</v>
      </c>
      <c r="EM136" s="37">
        <v>28.137953904825068</v>
      </c>
      <c r="EN136" s="37">
        <v>30.942828485456371</v>
      </c>
      <c r="EO136" s="37">
        <v>35.364223657830252</v>
      </c>
      <c r="EP136" s="37">
        <v>35.280682774371918</v>
      </c>
      <c r="EQ136" s="37">
        <v>35.936390742581288</v>
      </c>
      <c r="ER136" s="37">
        <v>30.338105391410298</v>
      </c>
      <c r="ES136" s="37">
        <v>25.225594749794915</v>
      </c>
      <c r="ET136" s="37">
        <v>24.690146030187755</v>
      </c>
      <c r="EU136" s="37">
        <v>28.278235221826225</v>
      </c>
      <c r="EV136" s="37">
        <v>28.945462071820344</v>
      </c>
      <c r="EW136" s="37">
        <v>34.982916345200046</v>
      </c>
      <c r="EX136" s="37">
        <v>33.96505774355937</v>
      </c>
      <c r="EY136" s="37">
        <v>29.538929234926531</v>
      </c>
      <c r="EZ136" s="37">
        <v>23.685629549743865</v>
      </c>
      <c r="FA136" s="37">
        <v>29.278465174475183</v>
      </c>
      <c r="FB136" s="37">
        <v>30.965482741370685</v>
      </c>
      <c r="FC136" s="37">
        <v>30.520585233072474</v>
      </c>
      <c r="FD136" s="37">
        <v>31.735537190082646</v>
      </c>
      <c r="FE136" s="37">
        <v>32.399270436080251</v>
      </c>
      <c r="FF136" s="37">
        <v>31.661651621531263</v>
      </c>
      <c r="FG136" s="37">
        <v>59.019338361812416</v>
      </c>
      <c r="FH136" s="37">
        <v>59.599093186970528</v>
      </c>
      <c r="FI136" s="37">
        <v>59.877365746909767</v>
      </c>
      <c r="FJ136" s="37">
        <v>61.152177231198621</v>
      </c>
      <c r="FK136" s="37">
        <v>60.94506213211249</v>
      </c>
      <c r="FL136" s="37">
        <v>60.645154290178375</v>
      </c>
      <c r="FM136" s="37">
        <v>59.852334419109667</v>
      </c>
      <c r="FN136" s="37">
        <v>60.177848404371112</v>
      </c>
      <c r="FO136" s="37">
        <v>60.568536079338699</v>
      </c>
      <c r="FP136" s="37">
        <v>61.249304790673833</v>
      </c>
      <c r="FQ136" s="37">
        <v>62.692391541312404</v>
      </c>
      <c r="FR136" s="37">
        <v>63.694657825049788</v>
      </c>
      <c r="FS136" s="37">
        <v>61.73799691090931</v>
      </c>
      <c r="FT136" s="37">
        <v>62.304212763638347</v>
      </c>
      <c r="FU136" s="37">
        <v>65.751188146491472</v>
      </c>
      <c r="FV136" s="37">
        <v>66.025569760978328</v>
      </c>
      <c r="FW136" s="37">
        <v>66.774580731833552</v>
      </c>
      <c r="FX136" s="37">
        <v>67.355015031429346</v>
      </c>
      <c r="FY136" s="37">
        <v>67.49514772482209</v>
      </c>
      <c r="FZ136" s="37">
        <v>44.738606266416099</v>
      </c>
      <c r="GA136" s="37">
        <v>44.684060378843355</v>
      </c>
      <c r="GB136" s="37">
        <v>45.073867420809542</v>
      </c>
      <c r="GC136" s="37">
        <v>46.494614692785227</v>
      </c>
      <c r="GD136" s="37">
        <v>46.906556677570755</v>
      </c>
      <c r="GE136" s="37">
        <v>47.064007572543005</v>
      </c>
      <c r="GF136" s="37">
        <v>46.722187098040074</v>
      </c>
      <c r="GG136" s="37">
        <v>46.404644930772669</v>
      </c>
      <c r="GH136" s="37">
        <v>46.647779896485972</v>
      </c>
      <c r="GI136" s="37">
        <v>47.11855495065231</v>
      </c>
      <c r="GJ136" s="37">
        <v>47.803034452538753</v>
      </c>
      <c r="GK136" s="37">
        <v>49.055112925528412</v>
      </c>
      <c r="GL136" s="37">
        <v>49.289427695283734</v>
      </c>
      <c r="GM136" s="37">
        <v>49.863091717596546</v>
      </c>
      <c r="GN136" s="37">
        <v>51.866114407254003</v>
      </c>
      <c r="GO136" s="37">
        <v>52.771712490530724</v>
      </c>
      <c r="GP136" s="37">
        <v>53.989905727499114</v>
      </c>
      <c r="GQ136" s="37">
        <v>55.104123905783673</v>
      </c>
      <c r="GR136" s="37">
        <v>56.040740903691322</v>
      </c>
      <c r="GS136" s="37">
        <v>77.754570903682961</v>
      </c>
      <c r="GT136" s="37">
        <v>77.69447917747334</v>
      </c>
      <c r="GU136" s="37">
        <v>77.491783240526956</v>
      </c>
      <c r="GV136" s="37">
        <v>77.217985400189292</v>
      </c>
      <c r="GW136" s="37">
        <v>78.742343813801554</v>
      </c>
      <c r="GX136" s="37">
        <v>80.170369242150613</v>
      </c>
      <c r="GY136" s="37">
        <v>80.731733974534123</v>
      </c>
      <c r="GZ136" s="37">
        <v>81.705231525747848</v>
      </c>
      <c r="HA136" s="37">
        <v>82.502684813816387</v>
      </c>
      <c r="HB136" s="37">
        <v>81.414040554775283</v>
      </c>
      <c r="HC136" s="37">
        <v>81.095565619758858</v>
      </c>
      <c r="HD136" s="37">
        <v>84.251069900142653</v>
      </c>
      <c r="HE136" s="37">
        <v>84.833680180731605</v>
      </c>
      <c r="HF136" s="37">
        <v>84.573894282632153</v>
      </c>
      <c r="HG136" s="37">
        <v>84.469296506761822</v>
      </c>
      <c r="HH136" s="37">
        <v>84.444287145532954</v>
      </c>
      <c r="HI136" s="37">
        <v>28.074298283544209</v>
      </c>
      <c r="HJ136" s="37">
        <v>27.16218355166988</v>
      </c>
      <c r="HK136" s="37">
        <v>27.912389646049078</v>
      </c>
      <c r="HL136" s="37">
        <v>27.565002100446009</v>
      </c>
      <c r="HM136" s="37">
        <v>27.63267771796102</v>
      </c>
      <c r="HN136" s="37">
        <v>27.434239876833718</v>
      </c>
      <c r="HO136" s="37">
        <v>26.818698738713902</v>
      </c>
      <c r="HP136" s="37">
        <v>40.261367107427674</v>
      </c>
      <c r="HQ136" s="37">
        <v>40.430689354786757</v>
      </c>
      <c r="HR136" s="37">
        <v>40.648586266589732</v>
      </c>
      <c r="HS136" s="37">
        <v>40.869064172096238</v>
      </c>
      <c r="HT136" s="37">
        <v>41.09519619345587</v>
      </c>
      <c r="HU136" s="37">
        <v>41.385836982941932</v>
      </c>
      <c r="HV136" s="37">
        <v>41.581503498646327</v>
      </c>
      <c r="HW136" s="37">
        <v>41.756028675784059</v>
      </c>
      <c r="HX136" s="37">
        <v>42.016512417723007</v>
      </c>
      <c r="HY136" s="37">
        <v>42.259249600851518</v>
      </c>
      <c r="HZ136" s="37">
        <v>42.51825335967122</v>
      </c>
      <c r="IA136" s="37">
        <v>42.836774953068819</v>
      </c>
      <c r="IB136" s="37">
        <v>43.109080493100691</v>
      </c>
      <c r="IC136" s="37">
        <v>43.393282083664431</v>
      </c>
      <c r="ID136" s="37">
        <v>43.684905439116434</v>
      </c>
      <c r="IE136" s="37">
        <v>43.977787180781839</v>
      </c>
      <c r="IF136" s="37">
        <v>44.135812471552114</v>
      </c>
      <c r="IG136" s="37">
        <v>44.373726173120481</v>
      </c>
      <c r="IH136" s="37">
        <v>44.568146697886171</v>
      </c>
      <c r="II136" s="37">
        <v>44.711303497117207</v>
      </c>
      <c r="IJ136" s="37">
        <v>44.701381935419732</v>
      </c>
      <c r="IK136" s="37">
        <v>0.96179068360556563</v>
      </c>
      <c r="IL136" s="37">
        <v>0.96235346053857851</v>
      </c>
      <c r="IM136" s="37">
        <v>0.9661152681498536</v>
      </c>
      <c r="IN136" s="37">
        <v>0.97883733442648146</v>
      </c>
      <c r="IO136" s="37">
        <v>0.98196064139941686</v>
      </c>
      <c r="IP136" s="37">
        <v>0.98644718939252463</v>
      </c>
      <c r="IQ136" s="37">
        <v>0.99051965338331571</v>
      </c>
      <c r="IR136" s="37">
        <v>0.99149286498353462</v>
      </c>
      <c r="IS136" s="37">
        <v>1.0015496886534614</v>
      </c>
      <c r="IT136" s="37">
        <v>1.0025264124942581</v>
      </c>
      <c r="IU136" s="37">
        <v>1.0056635721375606</v>
      </c>
      <c r="IV136" s="37">
        <v>1.0035087719298246</v>
      </c>
      <c r="IW136" s="37">
        <v>1.0050489501877964</v>
      </c>
      <c r="IX136" s="37">
        <v>1.0088285551547371</v>
      </c>
      <c r="IY136" s="37">
        <v>1.0127476925062933</v>
      </c>
      <c r="IZ136" s="37">
        <v>1.002503332358009</v>
      </c>
      <c r="JA136" s="37">
        <v>0.99476278496611215</v>
      </c>
      <c r="JB136" s="37">
        <v>0.98270610532015701</v>
      </c>
      <c r="JC136" s="37">
        <v>0.9675299066649139</v>
      </c>
      <c r="JD136" s="37">
        <v>0.95280575539568346</v>
      </c>
      <c r="JE136" s="37">
        <v>0.94234384148408368</v>
      </c>
      <c r="JF136" s="37">
        <v>-11.095695311838721</v>
      </c>
      <c r="JG136" s="37">
        <v>5.8306370144795983</v>
      </c>
      <c r="JH136" s="37">
        <v>2.1803121827225782</v>
      </c>
      <c r="JI136" s="37">
        <v>4.2660066246860557</v>
      </c>
      <c r="JJ136" s="37">
        <v>5.9821260446993731</v>
      </c>
      <c r="JK136" s="37">
        <v>1.0831096476452327</v>
      </c>
      <c r="JL136" s="37">
        <v>6.4637535914749114</v>
      </c>
      <c r="JM136" s="37">
        <v>9.8090069721935045</v>
      </c>
      <c r="JN136" s="37">
        <v>5.937129152159426</v>
      </c>
      <c r="JO136" s="37">
        <v>6.1096327833954227</v>
      </c>
      <c r="JP136" s="37">
        <v>6.1592500061839859</v>
      </c>
      <c r="JQ136" s="37">
        <v>1.5201812904571503</v>
      </c>
      <c r="JR136" s="37">
        <v>1.757537608475787</v>
      </c>
      <c r="JS136" s="37">
        <v>-0.34765580656147121</v>
      </c>
      <c r="JT136" s="37">
        <v>1.144254209220841</v>
      </c>
      <c r="JU136" s="37">
        <v>2.3539116891983189</v>
      </c>
      <c r="JV136" s="37">
        <v>3.3718707328174782</v>
      </c>
      <c r="JW136" s="37">
        <v>5.0825828828206516</v>
      </c>
      <c r="JX136" s="37">
        <v>7.0714345168516557</v>
      </c>
      <c r="JY136" s="37">
        <v>9.1429311330832395</v>
      </c>
      <c r="JZ136" s="37">
        <v>15.434926180787832</v>
      </c>
      <c r="KA136" s="37">
        <v>-64.855535151089143</v>
      </c>
      <c r="KB136" s="37">
        <v>-61.34430405692283</v>
      </c>
      <c r="KC136" s="37">
        <v>-48.883548686334521</v>
      </c>
      <c r="KD136" s="37">
        <v>-40.024751574272919</v>
      </c>
      <c r="KE136" s="37">
        <v>-33.292776546589607</v>
      </c>
      <c r="KF136" s="37">
        <v>-11.780175833251828</v>
      </c>
      <c r="KG136" s="37">
        <v>6.4240986614658624</v>
      </c>
      <c r="KH136" s="37">
        <v>8.814512465165862</v>
      </c>
      <c r="KI136" s="37">
        <v>6.6712519644912636</v>
      </c>
      <c r="KJ136" s="37">
        <v>6.1309207025013306</v>
      </c>
      <c r="KK136" s="37">
        <v>5.3182279169861726</v>
      </c>
      <c r="KL136" s="37">
        <v>1.4706870158841268</v>
      </c>
      <c r="KM136" s="37">
        <v>1.729247264677384</v>
      </c>
      <c r="KN136" s="37">
        <v>0.15609036212964014</v>
      </c>
      <c r="KO136" s="37">
        <v>0.21321507004115051</v>
      </c>
      <c r="KP136" s="37">
        <v>0.22045698599742564</v>
      </c>
      <c r="KQ136" s="37">
        <v>-0.46973145197997268</v>
      </c>
      <c r="KR136" s="37">
        <v>0.1817805036774196</v>
      </c>
      <c r="KS136" s="37">
        <v>0.46684496042674695</v>
      </c>
      <c r="KT136" s="37">
        <v>1.6724874023932754</v>
      </c>
      <c r="KU136" s="37">
        <v>6.6114176555387489</v>
      </c>
      <c r="KV136" s="37">
        <v>145.60201967415824</v>
      </c>
      <c r="KW136" s="37">
        <v>116.65300206433099</v>
      </c>
      <c r="KX136" s="37">
        <v>104.10716763934641</v>
      </c>
      <c r="KY136" s="37">
        <v>91.653623557674806</v>
      </c>
      <c r="KZ136" s="37">
        <v>80.233636060777243</v>
      </c>
      <c r="LA136" s="37">
        <v>58.060473018253475</v>
      </c>
      <c r="LB136" s="37">
        <v>38.757286593389161</v>
      </c>
      <c r="LC136" s="37">
        <v>37.00735854388833</v>
      </c>
      <c r="LD136" s="37">
        <v>37.818015944007101</v>
      </c>
      <c r="LE136" s="37">
        <v>38.673053042398436</v>
      </c>
      <c r="LF136" s="37">
        <v>37.920201845301406</v>
      </c>
      <c r="LG136" s="37">
        <v>40.351974998320728</v>
      </c>
      <c r="LH136" s="37">
        <v>38.729480660013721</v>
      </c>
      <c r="LI136" s="37">
        <v>40.22164831422409</v>
      </c>
      <c r="LJ136" s="37">
        <v>38.389373360909147</v>
      </c>
      <c r="LK136" s="37">
        <v>39.842266582276679</v>
      </c>
      <c r="LL136" s="37">
        <v>43.222576240327719</v>
      </c>
      <c r="LM136" s="37">
        <v>42.609350061987151</v>
      </c>
      <c r="LN136" s="37">
        <v>43.612004791494016</v>
      </c>
      <c r="LO136" s="37">
        <v>45.664301205989304</v>
      </c>
      <c r="LP136" s="37">
        <v>46.496516755789429</v>
      </c>
      <c r="LQ136" s="37">
        <v>49.918610960390666</v>
      </c>
      <c r="LR136" s="37">
        <v>49.897587051006646</v>
      </c>
      <c r="LS136" s="37">
        <v>50.415842383624693</v>
      </c>
      <c r="LT136" s="37">
        <v>49.528301886792455</v>
      </c>
      <c r="LU136" s="37">
        <v>49.832389092548667</v>
      </c>
      <c r="LV136" s="37">
        <v>51.174199235405148</v>
      </c>
      <c r="LW136" s="37">
        <v>52.863943488943491</v>
      </c>
      <c r="LX136" s="37">
        <v>52.825681937610469</v>
      </c>
      <c r="LY136" s="37">
        <v>52.758537176071691</v>
      </c>
      <c r="LZ136" s="37">
        <v>47.563393909203256</v>
      </c>
      <c r="MA136" s="37">
        <v>46.704222188950439</v>
      </c>
      <c r="MB136" s="37">
        <v>48.849739961579907</v>
      </c>
      <c r="MC136" s="37">
        <v>49.903087295625483</v>
      </c>
      <c r="MD136" s="37">
        <v>50.506258104268021</v>
      </c>
      <c r="ME136" s="37">
        <v>52.960087232802543</v>
      </c>
      <c r="MF136" s="37">
        <v>51.506941146895336</v>
      </c>
      <c r="MG136" s="37">
        <v>45.678125596661424</v>
      </c>
      <c r="MH136" s="37">
        <v>45.986360508039795</v>
      </c>
      <c r="MI136" s="37">
        <v>45.324520725618747</v>
      </c>
      <c r="MJ136" s="37">
        <v>45.942423261632129</v>
      </c>
      <c r="MK136" s="37">
        <v>44.394858363774212</v>
      </c>
      <c r="ML136" s="37">
        <v>0</v>
      </c>
      <c r="MM136" s="37">
        <v>0</v>
      </c>
      <c r="MN136" s="37">
        <v>0</v>
      </c>
      <c r="MO136" s="37">
        <v>0</v>
      </c>
      <c r="MP136" s="37">
        <v>0</v>
      </c>
      <c r="MQ136" s="37">
        <v>0</v>
      </c>
      <c r="MR136" s="37">
        <v>0</v>
      </c>
      <c r="MS136" s="37">
        <v>0</v>
      </c>
      <c r="MT136" s="37">
        <v>0</v>
      </c>
      <c r="MU136" s="37">
        <v>0</v>
      </c>
      <c r="MV136" s="37">
        <v>0</v>
      </c>
      <c r="MW136" s="37">
        <v>0</v>
      </c>
      <c r="MX136" s="37">
        <v>0</v>
      </c>
      <c r="MY136" s="37">
        <v>0</v>
      </c>
      <c r="MZ136" s="37">
        <v>0</v>
      </c>
      <c r="NA136" s="37">
        <v>0</v>
      </c>
      <c r="NB136" s="37">
        <v>0</v>
      </c>
      <c r="NC136" s="37">
        <v>3.9991710809032313E-2</v>
      </c>
      <c r="ND136" s="37">
        <v>0.104949642266478</v>
      </c>
      <c r="NE136" s="37">
        <v>0.17624060799413011</v>
      </c>
      <c r="NF136" s="37">
        <v>0.22014387467422258</v>
      </c>
      <c r="NG136" s="37">
        <v>53.588580703828882</v>
      </c>
      <c r="NH136" s="37">
        <v>34.903184575849835</v>
      </c>
      <c r="NI136" s="37">
        <v>67.87424231703578</v>
      </c>
      <c r="NJ136" s="37">
        <v>103.89408099688472</v>
      </c>
      <c r="NK136" s="37">
        <v>10.515534947813377</v>
      </c>
      <c r="NL136" s="37">
        <v>7.8349766766291449</v>
      </c>
      <c r="NM136" s="37">
        <v>132.33675877619083</v>
      </c>
      <c r="NN136" s="37">
        <v>440.70415349169173</v>
      </c>
      <c r="NO136" s="37">
        <v>112.54008778763701</v>
      </c>
      <c r="NP136" s="33">
        <v>4.4000000000000004</v>
      </c>
      <c r="NQ136" s="34">
        <v>30875</v>
      </c>
      <c r="NR136" s="34">
        <v>0.6</v>
      </c>
      <c r="NS136" s="37">
        <v>398</v>
      </c>
      <c r="NT136" s="37">
        <v>400</v>
      </c>
      <c r="NU136" s="37">
        <v>400</v>
      </c>
      <c r="NV136" s="37">
        <v>401</v>
      </c>
      <c r="NW136" s="37">
        <v>402</v>
      </c>
      <c r="NX136" s="37">
        <v>403</v>
      </c>
      <c r="NY136" s="37">
        <v>405</v>
      </c>
      <c r="NZ136" s="37">
        <v>408</v>
      </c>
      <c r="OA136" s="37">
        <v>409</v>
      </c>
      <c r="OB136" s="37">
        <v>410</v>
      </c>
      <c r="OC136" s="37">
        <v>410</v>
      </c>
      <c r="OD136" s="37">
        <v>410</v>
      </c>
      <c r="OE136" s="37">
        <v>411</v>
      </c>
      <c r="OF136" s="37">
        <v>410</v>
      </c>
      <c r="OG136" s="37">
        <v>410</v>
      </c>
      <c r="OH136" s="37">
        <v>410</v>
      </c>
      <c r="OI136" s="37">
        <v>410</v>
      </c>
      <c r="OJ136" s="37">
        <v>412</v>
      </c>
      <c r="OK136" s="37">
        <v>414</v>
      </c>
      <c r="OL136" s="37">
        <v>417</v>
      </c>
      <c r="OM136" s="37">
        <v>422</v>
      </c>
      <c r="ON136" s="37">
        <v>116.43420254699819</v>
      </c>
      <c r="OO136" s="37">
        <v>107.85149117468048</v>
      </c>
      <c r="OP136" s="37">
        <v>103.33127698951266</v>
      </c>
      <c r="OQ136" s="37">
        <v>107.9743888242142</v>
      </c>
      <c r="OR136" s="37">
        <v>99.894625922023181</v>
      </c>
      <c r="OS136" s="37">
        <v>106.61605206073752</v>
      </c>
      <c r="OT136" s="37">
        <v>108.56820744081173</v>
      </c>
      <c r="OU136" s="37">
        <v>102.97585626052779</v>
      </c>
      <c r="OV136" s="37">
        <v>100.7882882882883</v>
      </c>
      <c r="OW136" s="37">
        <v>100.2717391304348</v>
      </c>
      <c r="OX136" s="37">
        <v>96.769150599270446</v>
      </c>
      <c r="OY136" s="37">
        <v>94.202204120747481</v>
      </c>
      <c r="OZ136" s="37">
        <v>103.45316934720907</v>
      </c>
      <c r="PA136" s="37">
        <v>102.41206030150754</v>
      </c>
      <c r="PB136" s="37">
        <v>103.42429106474049</v>
      </c>
      <c r="PC136" s="37">
        <v>103.09829059829059</v>
      </c>
      <c r="PD136" s="37">
        <v>105.0564555719195</v>
      </c>
      <c r="PE136" s="37">
        <v>107.15396578538103</v>
      </c>
      <c r="PF136" s="37">
        <v>104.55032119914347</v>
      </c>
      <c r="PG136" s="37">
        <v>105.78065910318746</v>
      </c>
      <c r="PH136" s="37">
        <v>105.68927789934355</v>
      </c>
      <c r="PI136" s="37">
        <v>-32.240388864339373</v>
      </c>
      <c r="PJ136" s="37">
        <v>8.4619578500122206</v>
      </c>
      <c r="PK136" s="37">
        <v>10.515534947813375</v>
      </c>
      <c r="PL136" s="37">
        <v>10.287579441206688</v>
      </c>
      <c r="PM136" s="37">
        <v>10.280565958473735</v>
      </c>
      <c r="PN136" s="37">
        <v>8.5540927100545456</v>
      </c>
      <c r="PO136" s="37">
        <v>6.5257135859058586</v>
      </c>
      <c r="PP136" s="37">
        <v>6.6053828658074298</v>
      </c>
      <c r="PQ136" s="37">
        <v>11.894191999635931</v>
      </c>
      <c r="PR136" s="37">
        <v>20.931108355329023</v>
      </c>
      <c r="PS136" s="37">
        <v>15.265136069900791</v>
      </c>
      <c r="PT136" s="37">
        <v>30.928793119140796</v>
      </c>
      <c r="PU136" s="37">
        <v>2.7512748076683899</v>
      </c>
      <c r="PV136" s="37">
        <v>2.5971640263477873</v>
      </c>
      <c r="PW136" s="37">
        <v>2.6371562478461645</v>
      </c>
      <c r="PX136" s="37">
        <v>54.644392096195766</v>
      </c>
      <c r="PY136" s="37">
        <v>58.940102043684817</v>
      </c>
      <c r="PZ136" s="37">
        <v>58.814677201124482</v>
      </c>
      <c r="QA136" s="37">
        <v>61.727464848262841</v>
      </c>
      <c r="QB136" s="37">
        <v>62.578234114637354</v>
      </c>
      <c r="QC136" s="37">
        <v>62.486511242892618</v>
      </c>
      <c r="QD136" s="37">
        <v>65.290771740528399</v>
      </c>
      <c r="QE136" s="37">
        <v>67.579406316662315</v>
      </c>
      <c r="QF136" s="37">
        <v>67.049948862353389</v>
      </c>
      <c r="QG136" s="37">
        <v>60.455008591933691</v>
      </c>
      <c r="QH136" s="37">
        <v>69.378650391059196</v>
      </c>
      <c r="QI136" s="37">
        <v>72.434951494990145</v>
      </c>
      <c r="QJ136" s="37">
        <v>71.116576368573647</v>
      </c>
      <c r="QK136" s="37">
        <v>70.59256279434851</v>
      </c>
      <c r="QL136" s="37">
        <v>74.205902101001939</v>
      </c>
      <c r="QM136" s="37">
        <v>77.049752719441344</v>
      </c>
      <c r="QN136" s="37">
        <v>71.214612369337985</v>
      </c>
      <c r="QO136" s="37">
        <v>71.816847028114637</v>
      </c>
      <c r="QP136" s="37">
        <v>75.41061586912781</v>
      </c>
      <c r="QQ136" s="37">
        <v>77.420376427163475</v>
      </c>
      <c r="QR136" s="37">
        <v>77.88673095205759</v>
      </c>
      <c r="QS136" s="37">
        <v>78.606164122760262</v>
      </c>
      <c r="QT136" s="37">
        <v>78.993875051041243</v>
      </c>
      <c r="QU136" s="37">
        <v>79.211906264279037</v>
      </c>
      <c r="QV136" s="37">
        <v>80.897863271217005</v>
      </c>
      <c r="QW136" s="37">
        <v>81.485043026908897</v>
      </c>
      <c r="QX136" s="37">
        <v>82.319679137352878</v>
      </c>
      <c r="QY136" s="37">
        <v>83.090107092696627</v>
      </c>
      <c r="QZ136" s="37">
        <v>82.522521538184179</v>
      </c>
      <c r="RA136" s="37">
        <v>84.820005034824206</v>
      </c>
      <c r="RB136" s="37">
        <v>84.933839322479045</v>
      </c>
      <c r="RC136" s="37">
        <v>84.786324786324784</v>
      </c>
      <c r="RD136" s="37">
        <v>85.745671996828335</v>
      </c>
      <c r="RE136" s="37">
        <v>85.827307575031583</v>
      </c>
      <c r="RF136" s="37">
        <v>51.9340239912759</v>
      </c>
      <c r="RG136" s="37">
        <v>52.170078397212542</v>
      </c>
      <c r="RH136" s="37">
        <v>52.504758279406168</v>
      </c>
      <c r="RI136" s="37">
        <v>53.845354737118363</v>
      </c>
      <c r="RJ136" s="37">
        <v>53.938725476813204</v>
      </c>
      <c r="RK136" s="37">
        <v>53.863914165421704</v>
      </c>
      <c r="RL136" s="37">
        <v>53.300188209184171</v>
      </c>
      <c r="RM136" s="37">
        <v>53.294133659997279</v>
      </c>
      <c r="RN136" s="37">
        <v>53.618986487956654</v>
      </c>
      <c r="RO136" s="37">
        <v>54.199683042789225</v>
      </c>
      <c r="RP136" s="37">
        <v>55.266220461685563</v>
      </c>
      <c r="RQ136" s="37">
        <v>56.385473513489821</v>
      </c>
      <c r="RR136" s="37">
        <v>55.524161692415731</v>
      </c>
      <c r="RS136" s="37">
        <v>56.098706889487403</v>
      </c>
      <c r="RT136" s="37">
        <v>58.812340913540879</v>
      </c>
      <c r="RU136" s="37">
        <v>59.405499849761284</v>
      </c>
      <c r="RV136" s="37">
        <v>60.412690509777889</v>
      </c>
      <c r="RW136" s="37">
        <v>61.274833707766177</v>
      </c>
      <c r="RX136" s="37">
        <v>61.824824672213268</v>
      </c>
      <c r="RY136" s="37">
        <v>878.96</v>
      </c>
      <c r="RZ136" s="37">
        <v>161.78612059158135</v>
      </c>
      <c r="SA136" s="37">
        <v>161.87940841865756</v>
      </c>
      <c r="SB136" s="37">
        <v>162.27872582480092</v>
      </c>
      <c r="SC136" s="37">
        <v>161.4971558589306</v>
      </c>
      <c r="SD136" s="37">
        <v>164.53924914675767</v>
      </c>
      <c r="SE136" s="37">
        <v>167.67007963594995</v>
      </c>
      <c r="SF136" s="37">
        <v>168.06712172923778</v>
      </c>
      <c r="SG136" s="37">
        <v>170.12627986348122</v>
      </c>
      <c r="SH136" s="37">
        <v>171.30147895335608</v>
      </c>
      <c r="SI136" s="37">
        <v>168.82252559726962</v>
      </c>
      <c r="SJ136" s="37">
        <v>168.87713310580205</v>
      </c>
      <c r="SK136" s="37">
        <v>171.33447098976109</v>
      </c>
      <c r="SL136" s="37">
        <v>173.44482366325369</v>
      </c>
      <c r="SM136" s="37">
        <v>173.92491467576792</v>
      </c>
      <c r="SN136" s="37">
        <v>174.51990898748579</v>
      </c>
      <c r="SO136" s="37">
        <v>176.43572241183162</v>
      </c>
      <c r="SP136" s="37">
        <v>2240.7033176863711</v>
      </c>
      <c r="SQ136" s="37">
        <v>309</v>
      </c>
      <c r="SR136" s="37">
        <v>310</v>
      </c>
      <c r="SS136" s="37">
        <v>311</v>
      </c>
      <c r="ST136" s="37">
        <v>312</v>
      </c>
      <c r="SU136" s="37">
        <v>314</v>
      </c>
      <c r="SV136" s="37">
        <v>314</v>
      </c>
      <c r="SW136" s="37">
        <v>315</v>
      </c>
      <c r="SX136" s="37">
        <v>318</v>
      </c>
      <c r="SY136" s="37">
        <v>319</v>
      </c>
      <c r="SZ136" s="37">
        <v>320</v>
      </c>
      <c r="TA136" s="37">
        <v>321</v>
      </c>
      <c r="TB136" s="37">
        <v>321</v>
      </c>
      <c r="TC136" s="37">
        <v>321</v>
      </c>
      <c r="TD136" s="37">
        <v>320</v>
      </c>
      <c r="TE136" s="37">
        <v>320</v>
      </c>
      <c r="TF136" s="37">
        <v>319</v>
      </c>
      <c r="TG136" s="37">
        <v>312</v>
      </c>
      <c r="TH136" s="37">
        <v>312</v>
      </c>
      <c r="TI136" s="37">
        <v>314</v>
      </c>
      <c r="TJ136" s="37">
        <v>316</v>
      </c>
      <c r="TK136" s="37">
        <v>320</v>
      </c>
      <c r="TL136" s="37">
        <v>7.7850195232715187</v>
      </c>
      <c r="TM136" s="37">
        <v>7.3642446159026687</v>
      </c>
      <c r="TN136" s="37">
        <v>6.8904438779609514</v>
      </c>
      <c r="TO136" s="37">
        <v>6.3229352455137775</v>
      </c>
      <c r="TP136" s="37">
        <v>5.8278654094062778</v>
      </c>
      <c r="TQ136" s="37">
        <v>5.4202574106072294</v>
      </c>
      <c r="TR136" s="37">
        <v>5.1641533852692749</v>
      </c>
      <c r="TS136" s="37">
        <v>5.0429457070390891</v>
      </c>
      <c r="TT136" s="37">
        <v>5.0298103753648338</v>
      </c>
      <c r="TU136" s="37">
        <v>5.0626219620365447</v>
      </c>
      <c r="TV136" s="37">
        <v>5.185360561717947</v>
      </c>
      <c r="TW136" s="37">
        <v>5.2276559865092747</v>
      </c>
      <c r="TX136" s="37">
        <v>5.3334370645939275</v>
      </c>
      <c r="TY136" s="37">
        <v>5.3340333749574302</v>
      </c>
      <c r="TZ136" s="37">
        <v>5.408200251593783</v>
      </c>
      <c r="UA136" s="37">
        <v>5.3951513686111925</v>
      </c>
      <c r="UB136" s="37">
        <v>5.1925352753755121</v>
      </c>
      <c r="UC136" s="37">
        <v>5.1952867951006523</v>
      </c>
      <c r="UD136" s="37">
        <v>5.3564126040901412</v>
      </c>
      <c r="UE136" s="37">
        <v>5.4379219433943939</v>
      </c>
      <c r="UF136" s="37">
        <v>5.621835431801558</v>
      </c>
      <c r="UG136" s="37">
        <v>30.02793244690443</v>
      </c>
      <c r="UH136" s="37">
        <v>30.686792673821063</v>
      </c>
      <c r="UI136" s="37">
        <v>31.19782041824012</v>
      </c>
      <c r="UJ136" s="37">
        <v>31.517125905434426</v>
      </c>
      <c r="UK136" s="37">
        <v>31.610032010892393</v>
      </c>
      <c r="UL136" s="37">
        <v>31.614123170214846</v>
      </c>
      <c r="UM136" s="37">
        <v>31.53432134192283</v>
      </c>
      <c r="UN136" s="37">
        <v>31.351618199964943</v>
      </c>
      <c r="UO136" s="37">
        <v>31.092595694334069</v>
      </c>
      <c r="UP136" s="37">
        <v>30.706404115664359</v>
      </c>
      <c r="UQ136" s="37">
        <v>30.342875518129681</v>
      </c>
      <c r="UR136" s="37">
        <v>29.964187357041091</v>
      </c>
      <c r="US136" s="37">
        <v>29.42726198980133</v>
      </c>
      <c r="UT136" s="37">
        <v>28.965049948915883</v>
      </c>
      <c r="UU136" s="37">
        <v>28.50223520465093</v>
      </c>
      <c r="UV136" s="37">
        <v>28.11253262407817</v>
      </c>
      <c r="UW136" s="37">
        <v>27.488393263541191</v>
      </c>
      <c r="UX136" s="37">
        <v>26.997313284155648</v>
      </c>
      <c r="UY136" s="37">
        <v>26.457804815379102</v>
      </c>
      <c r="UZ136" s="37">
        <v>25.992971956162847</v>
      </c>
      <c r="VA136" s="37">
        <v>25.586754440159925</v>
      </c>
      <c r="VB136" s="37">
        <v>18.956158202902177</v>
      </c>
      <c r="VC136" s="37">
        <v>18.754300689574396</v>
      </c>
      <c r="VD136" s="37">
        <v>18.745937022942581</v>
      </c>
      <c r="VE136" s="37">
        <v>18.853783714920102</v>
      </c>
      <c r="VF136" s="37">
        <v>18.907067020090093</v>
      </c>
      <c r="VG136" s="37">
        <v>18.931959703974179</v>
      </c>
      <c r="VH136" s="37">
        <v>18.843301741572425</v>
      </c>
      <c r="VI136" s="37">
        <v>18.746579189308111</v>
      </c>
      <c r="VJ136" s="37">
        <v>18.588987445074427</v>
      </c>
      <c r="VK136" s="37">
        <v>18.417598013127549</v>
      </c>
      <c r="VL136" s="37">
        <v>18.324387166992356</v>
      </c>
      <c r="VM136" s="37">
        <v>18.415405446491388</v>
      </c>
      <c r="VN136" s="37">
        <v>18.866476649857486</v>
      </c>
      <c r="VO136" s="37">
        <v>19.35201214666818</v>
      </c>
      <c r="VP136" s="37">
        <v>19.87590882923605</v>
      </c>
      <c r="VQ136" s="37">
        <v>20.689888135858396</v>
      </c>
      <c r="VR136" s="37">
        <v>21.609831588529815</v>
      </c>
      <c r="VS136" s="37">
        <v>22.340460340947512</v>
      </c>
      <c r="VT136" s="37">
        <v>22.894221617454935</v>
      </c>
      <c r="VU136" s="37">
        <v>23.214844494639049</v>
      </c>
      <c r="VV136" s="37">
        <v>23.338446352358027</v>
      </c>
      <c r="VW136" s="37">
        <v>7.4335638342895622</v>
      </c>
      <c r="VX136" s="37">
        <v>7.143902903239975</v>
      </c>
      <c r="VY136" s="37">
        <v>6.9470516481991424</v>
      </c>
      <c r="VZ136" s="37">
        <v>7.0094274378480694</v>
      </c>
      <c r="WA136" s="37">
        <v>7.0869363692985123</v>
      </c>
      <c r="WB136" s="37">
        <v>7.1155594677910718</v>
      </c>
      <c r="WC136" s="37">
        <v>7.2564916922921627</v>
      </c>
      <c r="WD136" s="37">
        <v>7.4329521104389729</v>
      </c>
      <c r="WE136" s="37">
        <v>7.4353098817919721</v>
      </c>
      <c r="WF136" s="37">
        <v>7.5774348057477381</v>
      </c>
      <c r="WG136" s="37">
        <v>7.63527910978872</v>
      </c>
      <c r="WH136" s="37">
        <v>7.6546430932507485</v>
      </c>
      <c r="WI136" s="37">
        <v>7.6638541349873757</v>
      </c>
      <c r="WJ136" s="37">
        <v>7.7367606992848224</v>
      </c>
      <c r="WK136" s="37">
        <v>7.686758633433544</v>
      </c>
      <c r="WL136" s="37">
        <v>7.6452349289204005</v>
      </c>
      <c r="WM136" s="37">
        <v>7.4989531178880293</v>
      </c>
      <c r="WN136" s="37">
        <v>7.4737236281934294</v>
      </c>
      <c r="WO136" s="37">
        <v>7.4383963694661679</v>
      </c>
      <c r="WP136" s="37">
        <v>7.4744001525020769</v>
      </c>
      <c r="WQ136" s="37">
        <v>7.5260799477335834</v>
      </c>
      <c r="WR136" s="37">
        <v>178755</v>
      </c>
      <c r="WS136" s="37">
        <v>179714</v>
      </c>
      <c r="WT136" s="37">
        <v>180765</v>
      </c>
      <c r="WU136" s="37">
        <v>181608</v>
      </c>
      <c r="WV136" s="37">
        <v>183656</v>
      </c>
      <c r="WW136" s="37">
        <v>274625</v>
      </c>
      <c r="WX136" s="37">
        <v>275057</v>
      </c>
      <c r="WY136" s="37">
        <v>276323</v>
      </c>
      <c r="WZ136" s="37">
        <v>278029</v>
      </c>
      <c r="XA136" s="38">
        <v>281634</v>
      </c>
    </row>
    <row r="137" spans="1:625" x14ac:dyDescent="0.25">
      <c r="A137" s="3" t="s">
        <v>387</v>
      </c>
      <c r="B137" s="2" t="s">
        <v>125</v>
      </c>
      <c r="C137" t="s">
        <v>257</v>
      </c>
      <c r="D137" s="36">
        <v>2291</v>
      </c>
      <c r="E137" s="37">
        <v>2345</v>
      </c>
      <c r="F137" s="37">
        <v>2373</v>
      </c>
      <c r="G137" s="37">
        <v>2406</v>
      </c>
      <c r="H137" s="37">
        <v>2416</v>
      </c>
      <c r="I137" s="37">
        <v>2424</v>
      </c>
      <c r="J137" s="37">
        <v>2454</v>
      </c>
      <c r="K137" s="37">
        <v>2480</v>
      </c>
      <c r="L137" s="37">
        <v>2530</v>
      </c>
      <c r="M137" s="37">
        <v>2517</v>
      </c>
      <c r="N137" s="37">
        <v>2578</v>
      </c>
      <c r="O137" s="37">
        <v>2647</v>
      </c>
      <c r="P137" s="37">
        <v>2729</v>
      </c>
      <c r="Q137" s="37">
        <v>2788</v>
      </c>
      <c r="R137" s="37">
        <v>2844</v>
      </c>
      <c r="S137" s="37">
        <v>2945</v>
      </c>
      <c r="T137" s="37">
        <v>7.5309510968099724</v>
      </c>
      <c r="U137" s="37">
        <v>6.8917319744484562</v>
      </c>
      <c r="V137" s="37">
        <v>5.7600562155004944</v>
      </c>
      <c r="W137" s="37">
        <v>5.2781704076440326</v>
      </c>
      <c r="X137" s="37">
        <v>5.811625478593804</v>
      </c>
      <c r="Y137" s="37">
        <v>6.648589902021361</v>
      </c>
      <c r="Z137" s="37">
        <v>6.7679235379630835</v>
      </c>
      <c r="AA137" s="37">
        <v>7.30647145399029</v>
      </c>
      <c r="AB137" s="37">
        <v>6.7927409568738657</v>
      </c>
      <c r="AC137" s="37">
        <v>5.6070976741168455</v>
      </c>
      <c r="AD137" s="37">
        <v>4.6886766916890226</v>
      </c>
      <c r="AE137" s="37">
        <v>5.1319683244058156</v>
      </c>
      <c r="AF137" s="37">
        <v>4.9291455244983631</v>
      </c>
      <c r="AG137" s="37">
        <v>4.2442392038904426</v>
      </c>
      <c r="AH137" s="37">
        <v>4.1462240449952521</v>
      </c>
      <c r="AI137" s="37">
        <v>4.1429232668175278</v>
      </c>
      <c r="AJ137" s="37">
        <v>4.1677195078063383</v>
      </c>
      <c r="AK137" s="37">
        <v>4.1027033004594298</v>
      </c>
      <c r="AL137" s="37">
        <v>1422</v>
      </c>
      <c r="AM137" s="37">
        <v>1493</v>
      </c>
      <c r="AN137" s="37">
        <v>1500</v>
      </c>
      <c r="AO137" s="37">
        <v>1541</v>
      </c>
      <c r="AP137" s="37">
        <v>1561</v>
      </c>
      <c r="AQ137" s="37">
        <v>1594</v>
      </c>
      <c r="AR137" s="37">
        <v>1631</v>
      </c>
      <c r="AS137" s="37">
        <v>1643</v>
      </c>
      <c r="AT137" s="37">
        <v>1675</v>
      </c>
      <c r="AU137" s="37">
        <v>1626</v>
      </c>
      <c r="AV137" s="37">
        <v>1673</v>
      </c>
      <c r="AW137" s="37">
        <v>1757</v>
      </c>
      <c r="AX137" s="37">
        <v>1790</v>
      </c>
      <c r="AY137" s="37">
        <v>1796</v>
      </c>
      <c r="AZ137" s="37">
        <v>1837</v>
      </c>
      <c r="BA137" s="37">
        <v>1877</v>
      </c>
      <c r="BB137" s="37">
        <v>794</v>
      </c>
      <c r="BC137" s="37">
        <v>795</v>
      </c>
      <c r="BD137" s="37">
        <v>803</v>
      </c>
      <c r="BE137" s="37">
        <v>825</v>
      </c>
      <c r="BF137" s="37">
        <v>825</v>
      </c>
      <c r="BG137" s="37">
        <v>831</v>
      </c>
      <c r="BH137" s="37">
        <v>850</v>
      </c>
      <c r="BI137" s="37">
        <v>851</v>
      </c>
      <c r="BJ137" s="37">
        <v>866</v>
      </c>
      <c r="BK137" s="37">
        <v>901</v>
      </c>
      <c r="BL137" s="37">
        <v>86.580513537275408</v>
      </c>
      <c r="BM137" s="37">
        <v>85.960165961173146</v>
      </c>
      <c r="BN137" s="37">
        <v>94.900865586950118</v>
      </c>
      <c r="BO137" s="37">
        <v>101.88441950619502</v>
      </c>
      <c r="BP137" s="37">
        <v>103.68385426479927</v>
      </c>
      <c r="BQ137" s="37">
        <v>103.15959735764237</v>
      </c>
      <c r="BR137" s="37">
        <v>104.41153529604786</v>
      </c>
      <c r="BS137" s="37">
        <v>548.89102474742663</v>
      </c>
      <c r="BT137" s="37">
        <v>543.35755695272314</v>
      </c>
      <c r="BU137" s="37">
        <v>544.10867821705074</v>
      </c>
      <c r="BV137" s="37">
        <v>608.53473433334352</v>
      </c>
      <c r="BW137" s="37">
        <v>702.7058977874467</v>
      </c>
      <c r="BX137" s="37">
        <v>653.18172442244224</v>
      </c>
      <c r="BY137" s="37">
        <v>609.59104949254834</v>
      </c>
      <c r="BZ137" s="37">
        <v>593.15911990066502</v>
      </c>
      <c r="CA137" s="37">
        <v>589.40688473590478</v>
      </c>
      <c r="CB137" s="37">
        <v>650.90283869609459</v>
      </c>
      <c r="CC137" s="37">
        <v>662.70881535840283</v>
      </c>
      <c r="CD137" s="37">
        <v>759.85728597780314</v>
      </c>
      <c r="CE137" s="37">
        <v>792.33686267760083</v>
      </c>
      <c r="CF137" s="37">
        <v>849.65040291254741</v>
      </c>
      <c r="CG137" s="37">
        <v>760.45690435551751</v>
      </c>
      <c r="CH137" s="37">
        <v>719.88165582807915</v>
      </c>
      <c r="CI137" s="37">
        <v>797.2142553087557</v>
      </c>
      <c r="CJ137" s="37">
        <v>890.9628715917687</v>
      </c>
      <c r="CK137" s="37">
        <v>921.49545029514377</v>
      </c>
      <c r="CL137" s="37">
        <v>896.82593940653521</v>
      </c>
      <c r="CM137" s="37">
        <v>940.11398662714703</v>
      </c>
      <c r="CN137" s="37">
        <v>149.80228219646759</v>
      </c>
      <c r="CO137" s="37">
        <v>148.22968313632302</v>
      </c>
      <c r="CP137" s="37">
        <v>145.87663771937235</v>
      </c>
      <c r="CQ137" s="37">
        <v>132.20650528978047</v>
      </c>
      <c r="CR137" s="37">
        <v>132.74518865744562</v>
      </c>
      <c r="CS137" s="37">
        <v>135.18398336368901</v>
      </c>
      <c r="CT137" s="37">
        <v>135.06393653225729</v>
      </c>
      <c r="CU137" s="37">
        <v>137.26693661444838</v>
      </c>
      <c r="CV137" s="37">
        <v>140.90072549175105</v>
      </c>
      <c r="CW137" s="37">
        <v>142.07983905238865</v>
      </c>
      <c r="CX137" s="37">
        <v>5.745312171698278</v>
      </c>
      <c r="CY137" s="37">
        <v>5.3846832982202244</v>
      </c>
      <c r="CZ137" s="37">
        <v>5.262544097495554</v>
      </c>
      <c r="DA137" s="37">
        <v>5.3055301181602541</v>
      </c>
      <c r="DB137" s="37">
        <v>5.3964052354380012</v>
      </c>
      <c r="DC137" s="37">
        <v>5.0845698521534173</v>
      </c>
      <c r="DD137" s="37">
        <v>20.636763061760746</v>
      </c>
      <c r="DE137" s="37">
        <v>20.091124835390801</v>
      </c>
      <c r="DF137" s="37">
        <v>20.856721244342772</v>
      </c>
      <c r="DG137" s="37">
        <v>22.528232311592532</v>
      </c>
      <c r="DH137" s="37">
        <v>23.254983720797394</v>
      </c>
      <c r="DI137" s="37">
        <v>24.287788443918185</v>
      </c>
      <c r="DJ137" s="37">
        <v>24.540855222122115</v>
      </c>
      <c r="DK137" s="37">
        <v>24.545205854192314</v>
      </c>
      <c r="DL137" s="37">
        <v>10.282984218305494</v>
      </c>
      <c r="DM137" s="37">
        <v>656.05036240632808</v>
      </c>
      <c r="DN137" s="37">
        <v>536.46651651339937</v>
      </c>
      <c r="DO137" s="37">
        <v>554.31776940209943</v>
      </c>
      <c r="DP137" s="37">
        <v>270.75105535813105</v>
      </c>
      <c r="DQ137" s="37">
        <v>0</v>
      </c>
      <c r="DR137" s="37">
        <v>0</v>
      </c>
      <c r="DS137" s="37">
        <v>0</v>
      </c>
      <c r="DT137" s="37">
        <v>0</v>
      </c>
      <c r="DU137" s="37">
        <v>0</v>
      </c>
      <c r="DV137" s="37">
        <v>0</v>
      </c>
      <c r="DW137" s="37">
        <v>0</v>
      </c>
      <c r="DX137" s="37">
        <v>0</v>
      </c>
      <c r="DY137" s="37">
        <v>0</v>
      </c>
      <c r="DZ137" s="37">
        <v>0</v>
      </c>
      <c r="EA137" s="37">
        <v>0</v>
      </c>
      <c r="EB137" s="37">
        <v>0</v>
      </c>
      <c r="EC137" s="37">
        <v>0</v>
      </c>
      <c r="ED137" s="37">
        <v>0</v>
      </c>
      <c r="EE137" s="37">
        <v>0</v>
      </c>
      <c r="EF137" s="37">
        <v>0</v>
      </c>
      <c r="EG137" s="37">
        <v>0</v>
      </c>
      <c r="EH137" s="37">
        <v>0</v>
      </c>
      <c r="EI137" s="37">
        <v>14.937513466925232</v>
      </c>
      <c r="EJ137" s="37">
        <v>22.990945988136122</v>
      </c>
      <c r="EK137" s="37">
        <v>24.319522872914153</v>
      </c>
      <c r="EL137" s="37">
        <v>21.134628514679413</v>
      </c>
      <c r="EM137" s="37">
        <v>22.916283912058301</v>
      </c>
      <c r="EN137" s="37">
        <v>26.935800049007597</v>
      </c>
      <c r="EO137" s="37">
        <v>36.164272708881242</v>
      </c>
      <c r="EP137" s="37">
        <v>37.132594506986727</v>
      </c>
      <c r="EQ137" s="37">
        <v>38.02994404395826</v>
      </c>
      <c r="ER137" s="37">
        <v>33.983182475496761</v>
      </c>
      <c r="ES137" s="37">
        <v>29.639212304154089</v>
      </c>
      <c r="ET137" s="37">
        <v>27.847155955690162</v>
      </c>
      <c r="EU137" s="37">
        <v>31.951437388338476</v>
      </c>
      <c r="EV137" s="37">
        <v>32.955015220414147</v>
      </c>
      <c r="EW137" s="37">
        <v>35.572059413890003</v>
      </c>
      <c r="EX137" s="37">
        <v>34.866454536688849</v>
      </c>
      <c r="EY137" s="37">
        <v>29.957130608745359</v>
      </c>
      <c r="EZ137" s="37">
        <v>24.134530544454247</v>
      </c>
      <c r="FA137" s="37">
        <v>27.790346907993968</v>
      </c>
      <c r="FB137" s="37">
        <v>29.53481111458008</v>
      </c>
      <c r="FC137" s="37">
        <v>28.811623627942389</v>
      </c>
      <c r="FD137" s="37">
        <v>27.869157718329092</v>
      </c>
      <c r="FE137" s="37">
        <v>28.666789148141341</v>
      </c>
      <c r="FF137" s="37">
        <v>28.399901984807645</v>
      </c>
      <c r="FG137" s="37">
        <v>53.509419868868783</v>
      </c>
      <c r="FH137" s="37">
        <v>53.534642061038973</v>
      </c>
      <c r="FI137" s="37">
        <v>54.567577298894577</v>
      </c>
      <c r="FJ137" s="37">
        <v>55.683268948705766</v>
      </c>
      <c r="FK137" s="37">
        <v>55.912362474471308</v>
      </c>
      <c r="FL137" s="37">
        <v>55.524505324750358</v>
      </c>
      <c r="FM137" s="37">
        <v>54.326133015322704</v>
      </c>
      <c r="FN137" s="37">
        <v>53.825579344209842</v>
      </c>
      <c r="FO137" s="37">
        <v>53.578034326491277</v>
      </c>
      <c r="FP137" s="37">
        <v>54.269677662706123</v>
      </c>
      <c r="FQ137" s="37">
        <v>55.046778392450378</v>
      </c>
      <c r="FR137" s="37">
        <v>56.013712245684495</v>
      </c>
      <c r="FS137" s="37">
        <v>55.084231724182551</v>
      </c>
      <c r="FT137" s="37">
        <v>54.953395099987603</v>
      </c>
      <c r="FU137" s="37">
        <v>57.613123462221573</v>
      </c>
      <c r="FV137" s="37">
        <v>58.009632876800154</v>
      </c>
      <c r="FW137" s="37">
        <v>58.699400998204183</v>
      </c>
      <c r="FX137" s="37">
        <v>59.804503307066682</v>
      </c>
      <c r="FY137" s="37">
        <v>59.448824960729354</v>
      </c>
      <c r="FZ137" s="37">
        <v>44.785313148841205</v>
      </c>
      <c r="GA137" s="37">
        <v>44.450564819795588</v>
      </c>
      <c r="GB137" s="37">
        <v>44.88623935839427</v>
      </c>
      <c r="GC137" s="37">
        <v>45.904841694913806</v>
      </c>
      <c r="GD137" s="37">
        <v>46.479731399500636</v>
      </c>
      <c r="GE137" s="37">
        <v>46.705847407281674</v>
      </c>
      <c r="GF137" s="37">
        <v>46.073460327949405</v>
      </c>
      <c r="GG137" s="37">
        <v>45.593536621570038</v>
      </c>
      <c r="GH137" s="37">
        <v>45.664830708210005</v>
      </c>
      <c r="GI137" s="37">
        <v>46.282144512628165</v>
      </c>
      <c r="GJ137" s="37">
        <v>46.523256551811663</v>
      </c>
      <c r="GK137" s="37">
        <v>47.668225266207955</v>
      </c>
      <c r="GL137" s="37">
        <v>48.114508355365523</v>
      </c>
      <c r="GM137" s="37">
        <v>48.364068508684937</v>
      </c>
      <c r="GN137" s="37">
        <v>49.955692089561055</v>
      </c>
      <c r="GO137" s="37">
        <v>50.669345723973379</v>
      </c>
      <c r="GP137" s="37">
        <v>51.900549445968366</v>
      </c>
      <c r="GQ137" s="37">
        <v>52.944094511165673</v>
      </c>
      <c r="GR137" s="37">
        <v>53.84335245284268</v>
      </c>
      <c r="GS137" s="37">
        <v>82.224537902693797</v>
      </c>
      <c r="GT137" s="37">
        <v>83.171609131379796</v>
      </c>
      <c r="GU137" s="37">
        <v>82.576937268218856</v>
      </c>
      <c r="GV137" s="37">
        <v>81.615530421379319</v>
      </c>
      <c r="GW137" s="37">
        <v>82.403551611174478</v>
      </c>
      <c r="GX137" s="37">
        <v>83.162256215106524</v>
      </c>
      <c r="GY137" s="37">
        <v>84.157560196637135</v>
      </c>
      <c r="GZ137" s="37">
        <v>85.168334283788681</v>
      </c>
      <c r="HA137" s="37">
        <v>85.953530913861684</v>
      </c>
      <c r="HB137" s="37">
        <v>86.311815327579694</v>
      </c>
      <c r="HC137" s="37">
        <v>85.773262067075891</v>
      </c>
      <c r="HD137" s="37">
        <v>88.157409288192639</v>
      </c>
      <c r="HE137" s="37">
        <v>87.504811117571435</v>
      </c>
      <c r="HF137" s="37">
        <v>87.256645080273344</v>
      </c>
      <c r="HG137" s="37">
        <v>88.110717120072096</v>
      </c>
      <c r="HH137" s="37">
        <v>87.42914471033599</v>
      </c>
      <c r="HI137" s="37">
        <v>10.724301461617079</v>
      </c>
      <c r="HJ137" s="37">
        <v>9.8756081727245437</v>
      </c>
      <c r="HK137" s="37">
        <v>9.6510402635357018</v>
      </c>
      <c r="HL137" s="37">
        <v>9.5390782908829639</v>
      </c>
      <c r="HM137" s="37">
        <v>9.5682891655531002</v>
      </c>
      <c r="HN137" s="37">
        <v>9.4233960848002116</v>
      </c>
      <c r="HO137" s="37">
        <v>9.2602732788716882</v>
      </c>
      <c r="HP137" s="37">
        <v>39.704078593072481</v>
      </c>
      <c r="HQ137" s="37">
        <v>39.85148549499003</v>
      </c>
      <c r="HR137" s="37">
        <v>40.028691346236421</v>
      </c>
      <c r="HS137" s="37">
        <v>40.216005381324543</v>
      </c>
      <c r="HT137" s="37">
        <v>40.385124410170796</v>
      </c>
      <c r="HU137" s="37">
        <v>40.570659149248257</v>
      </c>
      <c r="HV137" s="37">
        <v>40.75278208759768</v>
      </c>
      <c r="HW137" s="37">
        <v>40.933059869721767</v>
      </c>
      <c r="HX137" s="37">
        <v>41.149977315764559</v>
      </c>
      <c r="HY137" s="37">
        <v>41.398743815572473</v>
      </c>
      <c r="HZ137" s="37">
        <v>41.638837908083474</v>
      </c>
      <c r="IA137" s="37">
        <v>41.902765258595913</v>
      </c>
      <c r="IB137" s="37">
        <v>42.067614611152138</v>
      </c>
      <c r="IC137" s="37">
        <v>42.259861629071189</v>
      </c>
      <c r="ID137" s="37">
        <v>42.469954323384904</v>
      </c>
      <c r="IE137" s="37">
        <v>42.632299541148122</v>
      </c>
      <c r="IF137" s="37">
        <v>42.603798996517817</v>
      </c>
      <c r="IG137" s="37">
        <v>42.702231521187493</v>
      </c>
      <c r="IH137" s="37">
        <v>42.835156098746516</v>
      </c>
      <c r="II137" s="37">
        <v>42.997789068674237</v>
      </c>
      <c r="IJ137" s="37">
        <v>42.930241017972122</v>
      </c>
      <c r="IK137" s="37">
        <v>0.91435493851369609</v>
      </c>
      <c r="IL137" s="37">
        <v>0.9186932562247867</v>
      </c>
      <c r="IM137" s="37">
        <v>0.92754144341759859</v>
      </c>
      <c r="IN137" s="37">
        <v>0.9333095381912031</v>
      </c>
      <c r="IO137" s="37">
        <v>0.93781119899118215</v>
      </c>
      <c r="IP137" s="37">
        <v>0.94492235294117644</v>
      </c>
      <c r="IQ137" s="37">
        <v>0.94803402862362973</v>
      </c>
      <c r="IR137" s="37">
        <v>0.94847835899011823</v>
      </c>
      <c r="IS137" s="37">
        <v>0.94955014734869925</v>
      </c>
      <c r="IT137" s="37">
        <v>0.95179789674382576</v>
      </c>
      <c r="IU137" s="37">
        <v>0.95030337180403091</v>
      </c>
      <c r="IV137" s="37">
        <v>0.94968437637477876</v>
      </c>
      <c r="IW137" s="37">
        <v>0.94442279291106002</v>
      </c>
      <c r="IX137" s="37">
        <v>0.94532021240115138</v>
      </c>
      <c r="IY137" s="37">
        <v>0.93816097942172438</v>
      </c>
      <c r="IZ137" s="37">
        <v>0.92895429899302862</v>
      </c>
      <c r="JA137" s="37">
        <v>0.92598400664658842</v>
      </c>
      <c r="JB137" s="37">
        <v>0.91136528979063935</v>
      </c>
      <c r="JC137" s="37">
        <v>0.89961492890995265</v>
      </c>
      <c r="JD137" s="37">
        <v>0.89785995078769099</v>
      </c>
      <c r="JE137" s="37">
        <v>0.86933477656368097</v>
      </c>
      <c r="JF137" s="37">
        <v>4.1776414741336936</v>
      </c>
      <c r="JG137" s="37">
        <v>6.1793558772410737</v>
      </c>
      <c r="JH137" s="37">
        <v>1.1702733112184671</v>
      </c>
      <c r="JI137" s="37">
        <v>3.590932352169419</v>
      </c>
      <c r="JJ137" s="37">
        <v>5.7652966338106753</v>
      </c>
      <c r="JK137" s="37">
        <v>6.566281628162816</v>
      </c>
      <c r="JL137" s="37">
        <v>6.4210781034261881</v>
      </c>
      <c r="JM137" s="37">
        <v>7.1955672590375928</v>
      </c>
      <c r="JN137" s="37">
        <v>4.652381703825605</v>
      </c>
      <c r="JO137" s="37">
        <v>3.99171900768448</v>
      </c>
      <c r="JP137" s="37">
        <v>3.824492981901503</v>
      </c>
      <c r="JQ137" s="37">
        <v>3.0613469368391382</v>
      </c>
      <c r="JR137" s="37">
        <v>5.9783242369898231</v>
      </c>
      <c r="JS137" s="37">
        <v>3.0964511291106565</v>
      </c>
      <c r="JT137" s="37">
        <v>3.3473150304395598</v>
      </c>
      <c r="JU137" s="37">
        <v>5.7961685317840201</v>
      </c>
      <c r="JV137" s="37">
        <v>6.173020425537854</v>
      </c>
      <c r="JW137" s="37">
        <v>10.11700378488783</v>
      </c>
      <c r="JX137" s="37">
        <v>7.7428053973079365</v>
      </c>
      <c r="JY137" s="37">
        <v>4.8730731261775908</v>
      </c>
      <c r="JZ137" s="37">
        <v>17.494714872054178</v>
      </c>
      <c r="KA137" s="37">
        <v>1.3514604136554729</v>
      </c>
      <c r="KB137" s="37">
        <v>0.67800860852220368</v>
      </c>
      <c r="KC137" s="37">
        <v>-9.8978339754795724E-2</v>
      </c>
      <c r="KD137" s="37">
        <v>-0.40446916683700762</v>
      </c>
      <c r="KE137" s="37">
        <v>-0.34744598368301394</v>
      </c>
      <c r="KF137" s="37">
        <v>0.79213650531719837</v>
      </c>
      <c r="KG137" s="37">
        <v>-1.5259134841216746</v>
      </c>
      <c r="KH137" s="37">
        <v>-1.011169534239756</v>
      </c>
      <c r="KI137" s="37">
        <v>-1.2962420252936271</v>
      </c>
      <c r="KJ137" s="37">
        <v>0.10667040948805222</v>
      </c>
      <c r="KK137" s="37">
        <v>2.937613482806568E-2</v>
      </c>
      <c r="KL137" s="37">
        <v>0.16883453936077289</v>
      </c>
      <c r="KM137" s="37">
        <v>2.9787517558811607</v>
      </c>
      <c r="KN137" s="37">
        <v>0.99845315925258649</v>
      </c>
      <c r="KO137" s="37">
        <v>-0.48095195317628686</v>
      </c>
      <c r="KP137" s="37">
        <v>-3.0658898095269533</v>
      </c>
      <c r="KQ137" s="37">
        <v>-5.4779799163997458</v>
      </c>
      <c r="KR137" s="37">
        <v>-7.9652736195945728</v>
      </c>
      <c r="KS137" s="37">
        <v>-16.21609004117871</v>
      </c>
      <c r="KT137" s="37">
        <v>-28.807737849448838</v>
      </c>
      <c r="KU137" s="37">
        <v>-35.44666727631671</v>
      </c>
      <c r="KV137" s="37">
        <v>51.418593219219794</v>
      </c>
      <c r="KW137" s="37">
        <v>49.028041852815264</v>
      </c>
      <c r="KX137" s="37">
        <v>53.013089885432571</v>
      </c>
      <c r="KY137" s="37">
        <v>51.608236094016611</v>
      </c>
      <c r="KZ137" s="37">
        <v>50.440218386380117</v>
      </c>
      <c r="LA137" s="37">
        <v>49.655356160616059</v>
      </c>
      <c r="LB137" s="37">
        <v>50.375072950621323</v>
      </c>
      <c r="LC137" s="37">
        <v>49.53599339274956</v>
      </c>
      <c r="LD137" s="37">
        <v>49.071214409702655</v>
      </c>
      <c r="LE137" s="37">
        <v>48.651531632688865</v>
      </c>
      <c r="LF137" s="37">
        <v>48.130698620440754</v>
      </c>
      <c r="LG137" s="37">
        <v>47.4773887296666</v>
      </c>
      <c r="LH137" s="37">
        <v>47.243613589548552</v>
      </c>
      <c r="LI137" s="37">
        <v>51.601056338515782</v>
      </c>
      <c r="LJ137" s="37">
        <v>51.731357929142511</v>
      </c>
      <c r="LK137" s="37">
        <v>52.290683216144544</v>
      </c>
      <c r="LL137" s="37">
        <v>57.936790392251275</v>
      </c>
      <c r="LM137" s="37">
        <v>60.242913188197569</v>
      </c>
      <c r="LN137" s="37">
        <v>69.902195419675436</v>
      </c>
      <c r="LO137" s="37">
        <v>85.858516802804616</v>
      </c>
      <c r="LP137" s="37">
        <v>99.524472966503311</v>
      </c>
      <c r="LQ137" s="37">
        <v>49.460500083702385</v>
      </c>
      <c r="LR137" s="37">
        <v>49.471926705971718</v>
      </c>
      <c r="LS137" s="37">
        <v>51.316794266805033</v>
      </c>
      <c r="LT137" s="37">
        <v>52.966409914638795</v>
      </c>
      <c r="LU137" s="37">
        <v>54.719207083105843</v>
      </c>
      <c r="LV137" s="37">
        <v>54.472989872825849</v>
      </c>
      <c r="LW137" s="37">
        <v>53.400888747243037</v>
      </c>
      <c r="LX137" s="37">
        <v>54.052391857230198</v>
      </c>
      <c r="LY137" s="37">
        <v>55.216263390764937</v>
      </c>
      <c r="LZ137" s="37">
        <v>50.476282542255667</v>
      </c>
      <c r="MA137" s="37">
        <v>50.241661196968792</v>
      </c>
      <c r="MB137" s="37">
        <v>50.094924042405523</v>
      </c>
      <c r="MC137" s="37">
        <v>50.537572586672802</v>
      </c>
      <c r="MD137" s="37">
        <v>51.370564109080384</v>
      </c>
      <c r="ME137" s="37">
        <v>53.835462868984933</v>
      </c>
      <c r="MF137" s="37">
        <v>51.843888954815469</v>
      </c>
      <c r="MG137" s="37">
        <v>46.340407102641834</v>
      </c>
      <c r="MH137" s="37">
        <v>47.384819935669725</v>
      </c>
      <c r="MI137" s="37">
        <v>46.74993053993623</v>
      </c>
      <c r="MJ137" s="37">
        <v>46.851696683629726</v>
      </c>
      <c r="MK137" s="37">
        <v>45.214138082743297</v>
      </c>
      <c r="ML137" s="37">
        <v>39.231971356669632</v>
      </c>
      <c r="MM137" s="37">
        <v>36.955114372032796</v>
      </c>
      <c r="MN137" s="37">
        <v>34.460473436688069</v>
      </c>
      <c r="MO137" s="37">
        <v>31.032498155243672</v>
      </c>
      <c r="MP137" s="37">
        <v>30.931342655265826</v>
      </c>
      <c r="MQ137" s="37">
        <v>32.161028602860284</v>
      </c>
      <c r="MR137" s="37">
        <v>33.6740068039799</v>
      </c>
      <c r="MS137" s="37">
        <v>35.127888197176645</v>
      </c>
      <c r="MT137" s="37">
        <v>36.592066998805201</v>
      </c>
      <c r="MU137" s="37">
        <v>38.345205094915613</v>
      </c>
      <c r="MV137" s="37">
        <v>39.235325221789815</v>
      </c>
      <c r="MW137" s="37">
        <v>40.020762462361063</v>
      </c>
      <c r="MX137" s="37">
        <v>38.868129854699099</v>
      </c>
      <c r="MY137" s="37">
        <v>42.926561762152112</v>
      </c>
      <c r="MZ137" s="37">
        <v>45.22606814868049</v>
      </c>
      <c r="NA137" s="37">
        <v>46.938786738410414</v>
      </c>
      <c r="NB137" s="37">
        <v>51.382753783993131</v>
      </c>
      <c r="NC137" s="37">
        <v>54.805507654821547</v>
      </c>
      <c r="ND137" s="37">
        <v>56.27161744856781</v>
      </c>
      <c r="NE137" s="37">
        <v>61.28121897927987</v>
      </c>
      <c r="NF137" s="37">
        <v>60.515387387775078</v>
      </c>
      <c r="NG137" s="37">
        <v>38.355866263661341</v>
      </c>
      <c r="NH137" s="37">
        <v>49.39652062028383</v>
      </c>
      <c r="NI137" s="37">
        <v>85.438060928184015</v>
      </c>
      <c r="NJ137" s="37">
        <v>102.50802979566733</v>
      </c>
      <c r="NK137" s="37">
        <v>15.256846087800247</v>
      </c>
      <c r="NL137" s="37">
        <v>9.6515353525482173</v>
      </c>
      <c r="NM137" s="37">
        <v>132.33675877619083</v>
      </c>
      <c r="NN137" s="37">
        <v>663.09955834030291</v>
      </c>
      <c r="NO137" s="37">
        <v>132.5049559356132</v>
      </c>
      <c r="NP137" s="33">
        <v>4.5999999999999996</v>
      </c>
      <c r="NQ137" s="34">
        <v>30233</v>
      </c>
      <c r="NR137" s="34">
        <v>0.2</v>
      </c>
      <c r="NS137" s="37">
        <v>582</v>
      </c>
      <c r="NT137" s="37">
        <v>585</v>
      </c>
      <c r="NU137" s="37">
        <v>586</v>
      </c>
      <c r="NV137" s="37">
        <v>587</v>
      </c>
      <c r="NW137" s="37">
        <v>590</v>
      </c>
      <c r="NX137" s="37">
        <v>592</v>
      </c>
      <c r="NY137" s="37">
        <v>595</v>
      </c>
      <c r="NZ137" s="37">
        <v>598</v>
      </c>
      <c r="OA137" s="37">
        <v>600</v>
      </c>
      <c r="OB137" s="37">
        <v>601</v>
      </c>
      <c r="OC137" s="37">
        <v>602</v>
      </c>
      <c r="OD137" s="37">
        <v>602</v>
      </c>
      <c r="OE137" s="37">
        <v>604</v>
      </c>
      <c r="OF137" s="37">
        <v>603</v>
      </c>
      <c r="OG137" s="37">
        <v>603</v>
      </c>
      <c r="OH137" s="37">
        <v>604</v>
      </c>
      <c r="OI137" s="37">
        <v>606</v>
      </c>
      <c r="OJ137" s="37">
        <v>610</v>
      </c>
      <c r="OK137" s="37">
        <v>614</v>
      </c>
      <c r="OL137" s="37">
        <v>618</v>
      </c>
      <c r="OM137" s="37">
        <v>628</v>
      </c>
      <c r="ON137" s="37">
        <v>100.13924344395451</v>
      </c>
      <c r="OO137" s="37">
        <v>105.35671960180137</v>
      </c>
      <c r="OP137" s="37">
        <v>100.46854082998662</v>
      </c>
      <c r="OQ137" s="37">
        <v>100.6061872909699</v>
      </c>
      <c r="OR137" s="37">
        <v>100.63459570112589</v>
      </c>
      <c r="OS137" s="37">
        <v>100.12002400480095</v>
      </c>
      <c r="OT137" s="37">
        <v>101.83001220008134</v>
      </c>
      <c r="OU137" s="37">
        <v>100.61846875666454</v>
      </c>
      <c r="OV137" s="37">
        <v>99.733806566104704</v>
      </c>
      <c r="OW137" s="37">
        <v>95.71399134555945</v>
      </c>
      <c r="OX137" s="37">
        <v>95.411360420456845</v>
      </c>
      <c r="OY137" s="37">
        <v>97.170195439739416</v>
      </c>
      <c r="OZ137" s="37">
        <v>100.7170542635659</v>
      </c>
      <c r="PA137" s="37">
        <v>103.69242481918539</v>
      </c>
      <c r="PB137" s="37">
        <v>102.59267195200343</v>
      </c>
      <c r="PC137" s="37">
        <v>101.26945126945127</v>
      </c>
      <c r="PD137" s="37">
        <v>103.62062180243998</v>
      </c>
      <c r="PE137" s="37">
        <v>104.12757973733584</v>
      </c>
      <c r="PF137" s="37">
        <v>104.58061889250814</v>
      </c>
      <c r="PG137" s="37">
        <v>105.772391125719</v>
      </c>
      <c r="PH137" s="37">
        <v>105.67921780736427</v>
      </c>
      <c r="PI137" s="37">
        <v>27.89476088247385</v>
      </c>
      <c r="PJ137" s="37">
        <v>15.174930773882569</v>
      </c>
      <c r="PK137" s="37">
        <v>15.256846087800247</v>
      </c>
      <c r="PL137" s="37">
        <v>14.931643722100784</v>
      </c>
      <c r="PM137" s="37">
        <v>15.407704859688824</v>
      </c>
      <c r="PN137" s="37">
        <v>15.532593308018999</v>
      </c>
      <c r="PO137" s="37">
        <v>16.332096420934121</v>
      </c>
      <c r="PP137" s="37">
        <v>17.724828369853864</v>
      </c>
      <c r="PQ137" s="37">
        <v>10.715669649242702</v>
      </c>
      <c r="PR137" s="37">
        <v>42.020479649083775</v>
      </c>
      <c r="PS137" s="37">
        <v>13.452662068307873</v>
      </c>
      <c r="PT137" s="37">
        <v>19.65798064239284</v>
      </c>
      <c r="PU137" s="37">
        <v>7.1533942817829406</v>
      </c>
      <c r="PV137" s="37">
        <v>7.2364228105194712</v>
      </c>
      <c r="PW137" s="37">
        <v>7.2985145960796478</v>
      </c>
      <c r="PX137" s="37">
        <v>58.994335341642518</v>
      </c>
      <c r="PY137" s="37">
        <v>60.208310254886754</v>
      </c>
      <c r="PZ137" s="37">
        <v>60.740024083063851</v>
      </c>
      <c r="QA137" s="37">
        <v>60.72980236226099</v>
      </c>
      <c r="QB137" s="37">
        <v>62.606100634660351</v>
      </c>
      <c r="QC137" s="37">
        <v>63.491751335892225</v>
      </c>
      <c r="QD137" s="37">
        <v>67.274828170383543</v>
      </c>
      <c r="QE137" s="37">
        <v>69.299905284353898</v>
      </c>
      <c r="QF137" s="37">
        <v>70.492655892259137</v>
      </c>
      <c r="QG137" s="37">
        <v>67.866949669365155</v>
      </c>
      <c r="QH137" s="37">
        <v>70.700613377006349</v>
      </c>
      <c r="QI137" s="37">
        <v>71.839429049717154</v>
      </c>
      <c r="QJ137" s="37">
        <v>72.75104522728283</v>
      </c>
      <c r="QK137" s="37">
        <v>72.628659321824713</v>
      </c>
      <c r="QL137" s="37">
        <v>73.051149151238306</v>
      </c>
      <c r="QM137" s="37">
        <v>77.100593821789587</v>
      </c>
      <c r="QN137" s="37">
        <v>69.275682932647143</v>
      </c>
      <c r="QO137" s="37">
        <v>69.767814116497334</v>
      </c>
      <c r="QP137" s="37">
        <v>72.353366303767785</v>
      </c>
      <c r="QQ137" s="37">
        <v>74.072057659529023</v>
      </c>
      <c r="QR137" s="37">
        <v>74.863094084121826</v>
      </c>
      <c r="QS137" s="37">
        <v>75.512508071403275</v>
      </c>
      <c r="QT137" s="37">
        <v>75.881073574152808</v>
      </c>
      <c r="QU137" s="37">
        <v>75.979938078428432</v>
      </c>
      <c r="QV137" s="37">
        <v>76.549665487261379</v>
      </c>
      <c r="QW137" s="37">
        <v>76.711908341541815</v>
      </c>
      <c r="QX137" s="37">
        <v>77.213882784337585</v>
      </c>
      <c r="QY137" s="37">
        <v>77.496815957163534</v>
      </c>
      <c r="QZ137" s="37">
        <v>77.008657459851392</v>
      </c>
      <c r="RA137" s="37">
        <v>78.210304645754491</v>
      </c>
      <c r="RB137" s="37">
        <v>77.823204736596438</v>
      </c>
      <c r="RC137" s="37">
        <v>79.019610632128433</v>
      </c>
      <c r="RD137" s="37">
        <v>79.523787293552189</v>
      </c>
      <c r="RE137" s="37">
        <v>79.358722231308363</v>
      </c>
      <c r="RF137" s="37">
        <v>49.233353715171916</v>
      </c>
      <c r="RG137" s="37">
        <v>49.078692670281953</v>
      </c>
      <c r="RH137" s="37">
        <v>49.813181350991592</v>
      </c>
      <c r="RI137" s="37">
        <v>50.877134009269255</v>
      </c>
      <c r="RJ137" s="37">
        <v>51.276692869198136</v>
      </c>
      <c r="RK137" s="37">
        <v>51.192285322977057</v>
      </c>
      <c r="RL137" s="37">
        <v>50.268074735987</v>
      </c>
      <c r="RM137" s="37">
        <v>49.778024301595011</v>
      </c>
      <c r="RN137" s="37">
        <v>49.690392142135877</v>
      </c>
      <c r="RO137" s="37">
        <v>50.34891609522915</v>
      </c>
      <c r="RP137" s="37">
        <v>50.868577945979574</v>
      </c>
      <c r="RQ137" s="37">
        <v>51.925106467513437</v>
      </c>
      <c r="RR137" s="37">
        <v>51.672319159784251</v>
      </c>
      <c r="RS137" s="37">
        <v>51.733536717526349</v>
      </c>
      <c r="RT137" s="37">
        <v>53.851909580443639</v>
      </c>
      <c r="RU137" s="37">
        <v>54.419676856681924</v>
      </c>
      <c r="RV137" s="37">
        <v>55.385456311429273</v>
      </c>
      <c r="RW137" s="37">
        <v>56.464148055833512</v>
      </c>
      <c r="RX137" s="37">
        <v>56.747258533549804</v>
      </c>
      <c r="RY137" s="37">
        <v>1258.42</v>
      </c>
      <c r="RZ137" s="37">
        <v>311.10810810810813</v>
      </c>
      <c r="SA137" s="37">
        <v>315.7360890302067</v>
      </c>
      <c r="SB137" s="37">
        <v>314.8879173290938</v>
      </c>
      <c r="SC137" s="37">
        <v>311.46899841017489</v>
      </c>
      <c r="SD137" s="37">
        <v>314.12718600953895</v>
      </c>
      <c r="SE137" s="37">
        <v>316.86009538950714</v>
      </c>
      <c r="SF137" s="37">
        <v>320.47774244833067</v>
      </c>
      <c r="SG137" s="37">
        <v>326.47297297297297</v>
      </c>
      <c r="SH137" s="37">
        <v>330.18044515103338</v>
      </c>
      <c r="SI137" s="37">
        <v>332.38076311605721</v>
      </c>
      <c r="SJ137" s="37">
        <v>333.45071542130364</v>
      </c>
      <c r="SK137" s="37">
        <v>338.09697933227346</v>
      </c>
      <c r="SL137" s="37">
        <v>339.76073131955485</v>
      </c>
      <c r="SM137" s="37">
        <v>341.34896661367247</v>
      </c>
      <c r="SN137" s="37">
        <v>345.07392686804451</v>
      </c>
      <c r="SO137" s="37">
        <v>348.44753577106519</v>
      </c>
      <c r="SP137" s="37">
        <v>2683.8807478524509</v>
      </c>
      <c r="SQ137" s="37">
        <v>541</v>
      </c>
      <c r="SR137" s="37">
        <v>544</v>
      </c>
      <c r="SS137" s="37">
        <v>545</v>
      </c>
      <c r="ST137" s="37">
        <v>548</v>
      </c>
      <c r="SU137" s="37">
        <v>551</v>
      </c>
      <c r="SV137" s="37">
        <v>554</v>
      </c>
      <c r="SW137" s="37">
        <v>558</v>
      </c>
      <c r="SX137" s="37">
        <v>561</v>
      </c>
      <c r="SY137" s="37">
        <v>563</v>
      </c>
      <c r="SZ137" s="37">
        <v>566</v>
      </c>
      <c r="TA137" s="37">
        <v>568</v>
      </c>
      <c r="TB137" s="37">
        <v>569</v>
      </c>
      <c r="TC137" s="37">
        <v>572</v>
      </c>
      <c r="TD137" s="37">
        <v>573</v>
      </c>
      <c r="TE137" s="37">
        <v>574</v>
      </c>
      <c r="TF137" s="37">
        <v>577</v>
      </c>
      <c r="TG137" s="37">
        <v>569</v>
      </c>
      <c r="TH137" s="37">
        <v>574</v>
      </c>
      <c r="TI137" s="37">
        <v>578</v>
      </c>
      <c r="TJ137" s="37">
        <v>581</v>
      </c>
      <c r="TK137" s="37">
        <v>590</v>
      </c>
      <c r="TL137" s="37">
        <v>8.8383456715848485</v>
      </c>
      <c r="TM137" s="37">
        <v>8.4090564453102221</v>
      </c>
      <c r="TN137" s="37">
        <v>7.8331166969181343</v>
      </c>
      <c r="TO137" s="37">
        <v>7.1988263145610354</v>
      </c>
      <c r="TP137" s="37">
        <v>6.7509763808815322</v>
      </c>
      <c r="TQ137" s="37">
        <v>6.4343543729372934</v>
      </c>
      <c r="TR137" s="37">
        <v>6.1695585953624752</v>
      </c>
      <c r="TS137" s="37">
        <v>6.0513193287531362</v>
      </c>
      <c r="TT137" s="37">
        <v>6.0552819044613271</v>
      </c>
      <c r="TU137" s="37">
        <v>6.0571949892978703</v>
      </c>
      <c r="TV137" s="37">
        <v>6.2341753559408337</v>
      </c>
      <c r="TW137" s="37">
        <v>6.3590622287833591</v>
      </c>
      <c r="TX137" s="37">
        <v>6.5125840463275013</v>
      </c>
      <c r="TY137" s="37">
        <v>6.5780199053615966</v>
      </c>
      <c r="TZ137" s="37">
        <v>6.5938789189637417</v>
      </c>
      <c r="UA137" s="37">
        <v>6.5580332089921765</v>
      </c>
      <c r="UB137" s="37">
        <v>6.6959756037989964</v>
      </c>
      <c r="UC137" s="37">
        <v>6.8461250188414677</v>
      </c>
      <c r="UD137" s="37">
        <v>6.9759394965460144</v>
      </c>
      <c r="UE137" s="37">
        <v>7.0658193025106444</v>
      </c>
      <c r="UF137" s="37">
        <v>7.3088074707233499</v>
      </c>
      <c r="UG137" s="37">
        <v>30.824302809306147</v>
      </c>
      <c r="UH137" s="37">
        <v>31.530316462340632</v>
      </c>
      <c r="UI137" s="37">
        <v>32.018910685148448</v>
      </c>
      <c r="UJ137" s="37">
        <v>32.354633926409804</v>
      </c>
      <c r="UK137" s="37">
        <v>32.467313406369072</v>
      </c>
      <c r="UL137" s="37">
        <v>32.457399385771907</v>
      </c>
      <c r="UM137" s="37">
        <v>32.435198496861346</v>
      </c>
      <c r="UN137" s="37">
        <v>32.301704704554645</v>
      </c>
      <c r="UO137" s="37">
        <v>32.080440271421807</v>
      </c>
      <c r="UP137" s="37">
        <v>31.820063861889892</v>
      </c>
      <c r="UQ137" s="37">
        <v>31.537658805986016</v>
      </c>
      <c r="UR137" s="37">
        <v>31.254901085285162</v>
      </c>
      <c r="US137" s="37">
        <v>30.805095803097014</v>
      </c>
      <c r="UT137" s="37">
        <v>30.331234412152046</v>
      </c>
      <c r="UU137" s="37">
        <v>29.877067022313131</v>
      </c>
      <c r="UV137" s="37">
        <v>29.464452733854905</v>
      </c>
      <c r="UW137" s="37">
        <v>28.76923398999309</v>
      </c>
      <c r="UX137" s="37">
        <v>28.395509023852952</v>
      </c>
      <c r="UY137" s="37">
        <v>27.989850183100391</v>
      </c>
      <c r="UZ137" s="37">
        <v>27.475846566561749</v>
      </c>
      <c r="VA137" s="37">
        <v>27.113244288565298</v>
      </c>
      <c r="VB137" s="37">
        <v>18.66673514457398</v>
      </c>
      <c r="VC137" s="37">
        <v>18.453353007733671</v>
      </c>
      <c r="VD137" s="37">
        <v>18.510113985202739</v>
      </c>
      <c r="VE137" s="37">
        <v>18.689664870475635</v>
      </c>
      <c r="VF137" s="37">
        <v>18.76900320486482</v>
      </c>
      <c r="VG137" s="37">
        <v>18.720778327832782</v>
      </c>
      <c r="VH137" s="37">
        <v>18.622122898666248</v>
      </c>
      <c r="VI137" s="37">
        <v>18.514019193836251</v>
      </c>
      <c r="VJ137" s="37">
        <v>18.358591266710249</v>
      </c>
      <c r="VK137" s="37">
        <v>18.163023263974175</v>
      </c>
      <c r="VL137" s="37">
        <v>17.98812644607521</v>
      </c>
      <c r="VM137" s="37">
        <v>17.977111059639057</v>
      </c>
      <c r="VN137" s="37">
        <v>18.206197358266383</v>
      </c>
      <c r="VO137" s="37">
        <v>18.467228994747387</v>
      </c>
      <c r="VP137" s="37">
        <v>18.822082328470835</v>
      </c>
      <c r="VQ137" s="37">
        <v>19.539442555485866</v>
      </c>
      <c r="VR137" s="37">
        <v>19.907886197584105</v>
      </c>
      <c r="VS137" s="37">
        <v>20.317394027980789</v>
      </c>
      <c r="VT137" s="37">
        <v>20.691923123924706</v>
      </c>
      <c r="VU137" s="37">
        <v>21.026544848953876</v>
      </c>
      <c r="VV137" s="37">
        <v>21.134998036568245</v>
      </c>
      <c r="VW137" s="37">
        <v>7.9538067602368354</v>
      </c>
      <c r="VX137" s="37">
        <v>7.6514365034002498</v>
      </c>
      <c r="VY137" s="37">
        <v>7.4063453849165741</v>
      </c>
      <c r="VZ137" s="37">
        <v>7.4100491016870276</v>
      </c>
      <c r="WA137" s="37">
        <v>7.4718186706803165</v>
      </c>
      <c r="WB137" s="37">
        <v>7.6476267418408508</v>
      </c>
      <c r="WC137" s="37">
        <v>7.773475865799325</v>
      </c>
      <c r="WD137" s="37">
        <v>7.9043758891927896</v>
      </c>
      <c r="WE137" s="37">
        <v>7.9810466872562502</v>
      </c>
      <c r="WF137" s="37">
        <v>8.0750903540475107</v>
      </c>
      <c r="WG137" s="37">
        <v>8.0878094635917783</v>
      </c>
      <c r="WH137" s="37">
        <v>8.0591283672723311</v>
      </c>
      <c r="WI137" s="37">
        <v>8.2323759501190938</v>
      </c>
      <c r="WJ137" s="37">
        <v>8.4144259171297726</v>
      </c>
      <c r="WK137" s="37">
        <v>8.6053084380808915</v>
      </c>
      <c r="WL137" s="37">
        <v>8.7297395437889946</v>
      </c>
      <c r="WM137" s="37">
        <v>8.9961689032177024</v>
      </c>
      <c r="WN137" s="37">
        <v>9.0114072121680611</v>
      </c>
      <c r="WO137" s="37">
        <v>8.9178883657449166</v>
      </c>
      <c r="WP137" s="37">
        <v>8.8348378240169758</v>
      </c>
      <c r="WQ137" s="37">
        <v>8.9594349619954929</v>
      </c>
      <c r="WR137" s="37">
        <v>482462</v>
      </c>
      <c r="WS137" s="37">
        <v>488452</v>
      </c>
      <c r="WT137" s="37">
        <v>492131</v>
      </c>
      <c r="WU137" s="37">
        <v>492679</v>
      </c>
      <c r="WV137" s="37">
        <v>501374</v>
      </c>
      <c r="WW137" s="37">
        <v>716505</v>
      </c>
      <c r="WX137" s="37">
        <v>723139</v>
      </c>
      <c r="WY137" s="37">
        <v>728289</v>
      </c>
      <c r="WZ137" s="37">
        <v>731366</v>
      </c>
      <c r="XA137" s="38">
        <v>743596</v>
      </c>
    </row>
    <row r="138" spans="1:625" x14ac:dyDescent="0.25">
      <c r="A138" s="3" t="s">
        <v>388</v>
      </c>
      <c r="B138" s="1" t="s">
        <v>126</v>
      </c>
      <c r="C138" t="s">
        <v>257</v>
      </c>
      <c r="D138" s="36">
        <v>2213</v>
      </c>
      <c r="E138" s="37">
        <v>2259</v>
      </c>
      <c r="F138" s="37">
        <v>2286</v>
      </c>
      <c r="G138" s="37">
        <v>2321</v>
      </c>
      <c r="H138" s="37">
        <v>2328</v>
      </c>
      <c r="I138" s="37">
        <v>2350</v>
      </c>
      <c r="J138" s="37">
        <v>2363</v>
      </c>
      <c r="K138" s="37">
        <v>2392</v>
      </c>
      <c r="L138" s="37">
        <v>2462</v>
      </c>
      <c r="M138" s="37">
        <v>2428</v>
      </c>
      <c r="N138" s="37">
        <v>2509</v>
      </c>
      <c r="O138" s="37">
        <v>2599</v>
      </c>
      <c r="P138" s="37">
        <v>2667</v>
      </c>
      <c r="Q138" s="37">
        <v>2723</v>
      </c>
      <c r="R138" s="37">
        <v>2749</v>
      </c>
      <c r="S138" s="37">
        <v>2845</v>
      </c>
      <c r="T138" s="37">
        <v>7.356913824325896</v>
      </c>
      <c r="U138" s="37">
        <v>7.1385004853222798</v>
      </c>
      <c r="V138" s="37">
        <v>6.1202230195142073</v>
      </c>
      <c r="W138" s="37">
        <v>5.5658080847938125</v>
      </c>
      <c r="X138" s="37">
        <v>5.8503169171165181</v>
      </c>
      <c r="Y138" s="37">
        <v>6.4009665420888107</v>
      </c>
      <c r="Z138" s="37">
        <v>6.6424216493742652</v>
      </c>
      <c r="AA138" s="37">
        <v>7.3994507243832555</v>
      </c>
      <c r="AB138" s="37">
        <v>6.7102178249516129</v>
      </c>
      <c r="AC138" s="37">
        <v>5.0892149264633835</v>
      </c>
      <c r="AD138" s="37">
        <v>4.5011304140885295</v>
      </c>
      <c r="AE138" s="37">
        <v>4.9429691492787313</v>
      </c>
      <c r="AF138" s="37">
        <v>4.7626469213057581</v>
      </c>
      <c r="AG138" s="37">
        <v>4.0334132388193593</v>
      </c>
      <c r="AH138" s="37">
        <v>4.3338936292317154</v>
      </c>
      <c r="AI138" s="37">
        <v>4.568624934035058</v>
      </c>
      <c r="AJ138" s="37">
        <v>4.6400284723242233</v>
      </c>
      <c r="AK138" s="37">
        <v>4.5952346538286211</v>
      </c>
      <c r="AL138" s="37">
        <v>1464</v>
      </c>
      <c r="AM138" s="37">
        <v>1540</v>
      </c>
      <c r="AN138" s="37">
        <v>1537</v>
      </c>
      <c r="AO138" s="37">
        <v>1573</v>
      </c>
      <c r="AP138" s="37">
        <v>1588</v>
      </c>
      <c r="AQ138" s="37">
        <v>1640</v>
      </c>
      <c r="AR138" s="37">
        <v>1695</v>
      </c>
      <c r="AS138" s="37">
        <v>1727</v>
      </c>
      <c r="AT138" s="37">
        <v>1761</v>
      </c>
      <c r="AU138" s="37">
        <v>1700</v>
      </c>
      <c r="AV138" s="37">
        <v>1749</v>
      </c>
      <c r="AW138" s="37">
        <v>1850</v>
      </c>
      <c r="AX138" s="37">
        <v>1898</v>
      </c>
      <c r="AY138" s="37">
        <v>1910</v>
      </c>
      <c r="AZ138" s="37">
        <v>1939</v>
      </c>
      <c r="BA138" s="37">
        <v>1988</v>
      </c>
      <c r="BB138" s="37">
        <v>807</v>
      </c>
      <c r="BC138" s="37">
        <v>810</v>
      </c>
      <c r="BD138" s="37">
        <v>819</v>
      </c>
      <c r="BE138" s="37">
        <v>841</v>
      </c>
      <c r="BF138" s="37">
        <v>840</v>
      </c>
      <c r="BG138" s="37">
        <v>846</v>
      </c>
      <c r="BH138" s="37">
        <v>865</v>
      </c>
      <c r="BI138" s="37">
        <v>867</v>
      </c>
      <c r="BJ138" s="37">
        <v>882</v>
      </c>
      <c r="BK138" s="37">
        <v>916</v>
      </c>
      <c r="BL138" s="37">
        <v>75.970044826032307</v>
      </c>
      <c r="BM138" s="37">
        <v>75.186192919794507</v>
      </c>
      <c r="BN138" s="37">
        <v>82.978097897986189</v>
      </c>
      <c r="BO138" s="37">
        <v>86.898953785223512</v>
      </c>
      <c r="BP138" s="37">
        <v>89.516477415274807</v>
      </c>
      <c r="BQ138" s="37">
        <v>87.919358946958539</v>
      </c>
      <c r="BR138" s="37">
        <v>87.04732383552539</v>
      </c>
      <c r="BS138" s="37">
        <v>522.43307238961586</v>
      </c>
      <c r="BT138" s="37">
        <v>519.89361555864821</v>
      </c>
      <c r="BU138" s="37">
        <v>501.24342354428182</v>
      </c>
      <c r="BV138" s="37">
        <v>591.50032176204184</v>
      </c>
      <c r="BW138" s="37">
        <v>645.18625326090569</v>
      </c>
      <c r="BX138" s="37">
        <v>607.05178191321204</v>
      </c>
      <c r="BY138" s="37">
        <v>627.74370429027124</v>
      </c>
      <c r="BZ138" s="37">
        <v>601.54668195720922</v>
      </c>
      <c r="CA138" s="37">
        <v>585.90025614875606</v>
      </c>
      <c r="CB138" s="37">
        <v>609.08314852103308</v>
      </c>
      <c r="CC138" s="37">
        <v>770.12670867639804</v>
      </c>
      <c r="CD138" s="37">
        <v>705.56702914028642</v>
      </c>
      <c r="CE138" s="37">
        <v>808.08466852859033</v>
      </c>
      <c r="CF138" s="37">
        <v>940.07718900438522</v>
      </c>
      <c r="CG138" s="37">
        <v>785.94852851788437</v>
      </c>
      <c r="CH138" s="37">
        <v>768.39183749746326</v>
      </c>
      <c r="CI138" s="37">
        <v>844.7534882478077</v>
      </c>
      <c r="CJ138" s="37">
        <v>895.33545250892087</v>
      </c>
      <c r="CK138" s="37">
        <v>1018.1489212824574</v>
      </c>
      <c r="CL138" s="37">
        <v>1128.5180522275921</v>
      </c>
      <c r="CM138" s="37">
        <v>1090.0009453880818</v>
      </c>
      <c r="CN138" s="37">
        <v>122.10283801818947</v>
      </c>
      <c r="CO138" s="37">
        <v>122.40188152285756</v>
      </c>
      <c r="CP138" s="37">
        <v>121.04105291911308</v>
      </c>
      <c r="CQ138" s="37">
        <v>122.05106723281098</v>
      </c>
      <c r="CR138" s="37">
        <v>122.0112214700038</v>
      </c>
      <c r="CS138" s="37">
        <v>125.07070020293371</v>
      </c>
      <c r="CT138" s="37">
        <v>126.44217572628988</v>
      </c>
      <c r="CU138" s="37">
        <v>128.86348931236697</v>
      </c>
      <c r="CV138" s="37">
        <v>130.46744913292451</v>
      </c>
      <c r="CW138" s="37">
        <v>131.85298928846655</v>
      </c>
      <c r="CX138" s="37">
        <v>5.5355694123471606</v>
      </c>
      <c r="CY138" s="37">
        <v>5.3284544025301788</v>
      </c>
      <c r="CZ138" s="37">
        <v>5.2596674556473184</v>
      </c>
      <c r="DA138" s="37">
        <v>5.3248049058486364</v>
      </c>
      <c r="DB138" s="37">
        <v>5.4688022863551264</v>
      </c>
      <c r="DC138" s="37">
        <v>5.2995729321158622</v>
      </c>
      <c r="DD138" s="37">
        <v>17.616452315150767</v>
      </c>
      <c r="DE138" s="37">
        <v>15.612523479623109</v>
      </c>
      <c r="DF138" s="37">
        <v>16.608617621560786</v>
      </c>
      <c r="DG138" s="37">
        <v>17.590766196141281</v>
      </c>
      <c r="DH138" s="37">
        <v>18.509524170903848</v>
      </c>
      <c r="DI138" s="37">
        <v>19.573724459314136</v>
      </c>
      <c r="DJ138" s="37">
        <v>20.161201765752313</v>
      </c>
      <c r="DK138" s="37">
        <v>20.5637707948244</v>
      </c>
      <c r="DL138" s="37">
        <v>8.1403116536953366</v>
      </c>
      <c r="DM138" s="37">
        <v>679.81210367562096</v>
      </c>
      <c r="DN138" s="37">
        <v>569.93337277957585</v>
      </c>
      <c r="DO138" s="37">
        <v>598.9820725450428</v>
      </c>
      <c r="DP138" s="37">
        <v>228.01619069913676</v>
      </c>
      <c r="DQ138" s="37">
        <v>0</v>
      </c>
      <c r="DR138" s="37">
        <v>0</v>
      </c>
      <c r="DS138" s="37">
        <v>0</v>
      </c>
      <c r="DT138" s="37">
        <v>0</v>
      </c>
      <c r="DU138" s="37">
        <v>0</v>
      </c>
      <c r="DV138" s="37">
        <v>0</v>
      </c>
      <c r="DW138" s="37">
        <v>0</v>
      </c>
      <c r="DX138" s="37">
        <v>0</v>
      </c>
      <c r="DY138" s="37">
        <v>0</v>
      </c>
      <c r="DZ138" s="37">
        <v>0</v>
      </c>
      <c r="EA138" s="37">
        <v>0</v>
      </c>
      <c r="EB138" s="37">
        <v>0</v>
      </c>
      <c r="EC138" s="37">
        <v>0</v>
      </c>
      <c r="ED138" s="37">
        <v>0</v>
      </c>
      <c r="EE138" s="37">
        <v>0</v>
      </c>
      <c r="EF138" s="37">
        <v>0</v>
      </c>
      <c r="EG138" s="37">
        <v>0</v>
      </c>
      <c r="EH138" s="37">
        <v>0</v>
      </c>
      <c r="EI138" s="37">
        <v>15.448258829340578</v>
      </c>
      <c r="EJ138" s="37">
        <v>25.785750747465908</v>
      </c>
      <c r="EK138" s="37">
        <v>25.233582039389663</v>
      </c>
      <c r="EL138" s="37">
        <v>24.500499500499501</v>
      </c>
      <c r="EM138" s="37">
        <v>20.405430084616789</v>
      </c>
      <c r="EN138" s="37">
        <v>20.892813936607791</v>
      </c>
      <c r="EO138" s="37">
        <v>36.543064902217601</v>
      </c>
      <c r="EP138" s="37">
        <v>36.634663971702878</v>
      </c>
      <c r="EQ138" s="37">
        <v>37.935964867487101</v>
      </c>
      <c r="ER138" s="37">
        <v>33.500572612750176</v>
      </c>
      <c r="ES138" s="37">
        <v>29.119754350051174</v>
      </c>
      <c r="ET138" s="37">
        <v>28.456151741408895</v>
      </c>
      <c r="EU138" s="37">
        <v>30.761316872427987</v>
      </c>
      <c r="EV138" s="37">
        <v>32.447321859417727</v>
      </c>
      <c r="EW138" s="37">
        <v>40.350722205044391</v>
      </c>
      <c r="EX138" s="37">
        <v>37.044168271194351</v>
      </c>
      <c r="EY138" s="37">
        <v>30.777873240367459</v>
      </c>
      <c r="EZ138" s="37">
        <v>27.414535022710972</v>
      </c>
      <c r="FA138" s="37">
        <v>32.396888120523585</v>
      </c>
      <c r="FB138" s="37">
        <v>32.939546415809815</v>
      </c>
      <c r="FC138" s="37">
        <v>30.745445990455067</v>
      </c>
      <c r="FD138" s="37">
        <v>32.180319680319677</v>
      </c>
      <c r="FE138" s="37">
        <v>34.138917635599924</v>
      </c>
      <c r="FF138" s="37">
        <v>35.676264214856033</v>
      </c>
      <c r="FG138" s="37">
        <v>51.913346396690613</v>
      </c>
      <c r="FH138" s="37">
        <v>51.909650387417955</v>
      </c>
      <c r="FI138" s="37">
        <v>52.89857598521953</v>
      </c>
      <c r="FJ138" s="37">
        <v>53.817709287215578</v>
      </c>
      <c r="FK138" s="37">
        <v>54.08024895255646</v>
      </c>
      <c r="FL138" s="37">
        <v>53.509585384455384</v>
      </c>
      <c r="FM138" s="37">
        <v>52.50785401738964</v>
      </c>
      <c r="FN138" s="37">
        <v>51.872407318457711</v>
      </c>
      <c r="FO138" s="37">
        <v>51.438020588893224</v>
      </c>
      <c r="FP138" s="37">
        <v>51.765983069769078</v>
      </c>
      <c r="FQ138" s="37">
        <v>52.950874447150682</v>
      </c>
      <c r="FR138" s="37">
        <v>54.06758448060075</v>
      </c>
      <c r="FS138" s="37">
        <v>53.535731419089913</v>
      </c>
      <c r="FT138" s="37">
        <v>53.531639149293412</v>
      </c>
      <c r="FU138" s="37">
        <v>55.97779541469933</v>
      </c>
      <c r="FV138" s="37">
        <v>56.635200933725947</v>
      </c>
      <c r="FW138" s="37">
        <v>57.110574610166353</v>
      </c>
      <c r="FX138" s="37">
        <v>57.759213285871283</v>
      </c>
      <c r="FY138" s="37">
        <v>57.92615928717359</v>
      </c>
      <c r="FZ138" s="37">
        <v>42.058624834399318</v>
      </c>
      <c r="GA138" s="37">
        <v>42.049831909230981</v>
      </c>
      <c r="GB138" s="37">
        <v>42.494541961400749</v>
      </c>
      <c r="GC138" s="37">
        <v>43.440237047365898</v>
      </c>
      <c r="GD138" s="37">
        <v>43.850656007890265</v>
      </c>
      <c r="GE138" s="37">
        <v>44.264356333321849</v>
      </c>
      <c r="GF138" s="37">
        <v>43.632493334480088</v>
      </c>
      <c r="GG138" s="37">
        <v>42.972281780372505</v>
      </c>
      <c r="GH138" s="37">
        <v>43.025016500795921</v>
      </c>
      <c r="GI138" s="37">
        <v>43.178406914755968</v>
      </c>
      <c r="GJ138" s="37">
        <v>43.636394947346666</v>
      </c>
      <c r="GK138" s="37">
        <v>44.763016034307562</v>
      </c>
      <c r="GL138" s="37">
        <v>45.351846279499632</v>
      </c>
      <c r="GM138" s="37">
        <v>45.622797714754881</v>
      </c>
      <c r="GN138" s="37">
        <v>47.498718961968372</v>
      </c>
      <c r="GO138" s="37">
        <v>48.19662355732045</v>
      </c>
      <c r="GP138" s="37">
        <v>49.132169919237619</v>
      </c>
      <c r="GQ138" s="37">
        <v>50.191840251728706</v>
      </c>
      <c r="GR138" s="37">
        <v>51.258901485252018</v>
      </c>
      <c r="GS138" s="37">
        <v>67.805394755195977</v>
      </c>
      <c r="GT138" s="37">
        <v>68.324679407269301</v>
      </c>
      <c r="GU138" s="37">
        <v>67.895464362850973</v>
      </c>
      <c r="GV138" s="37">
        <v>67.005924219271762</v>
      </c>
      <c r="GW138" s="37">
        <v>67.477172018487849</v>
      </c>
      <c r="GX138" s="37">
        <v>67.838423293909884</v>
      </c>
      <c r="GY138" s="37">
        <v>68.454461941685864</v>
      </c>
      <c r="GZ138" s="37">
        <v>70.153698241584223</v>
      </c>
      <c r="HA138" s="37">
        <v>71.773294306223434</v>
      </c>
      <c r="HB138" s="37">
        <v>71.474798788271542</v>
      </c>
      <c r="HC138" s="37">
        <v>70.987045780798695</v>
      </c>
      <c r="HD138" s="37">
        <v>73.086858784157911</v>
      </c>
      <c r="HE138" s="37">
        <v>73.643793430195828</v>
      </c>
      <c r="HF138" s="37">
        <v>74.09285457575065</v>
      </c>
      <c r="HG138" s="37">
        <v>74.157821773599622</v>
      </c>
      <c r="HH138" s="37">
        <v>74.035377514929635</v>
      </c>
      <c r="HI138" s="37">
        <v>12.6196382662036</v>
      </c>
      <c r="HJ138" s="37">
        <v>12.372856238296038</v>
      </c>
      <c r="HK138" s="37">
        <v>12.056674784148772</v>
      </c>
      <c r="HL138" s="37">
        <v>11.723119176236663</v>
      </c>
      <c r="HM138" s="37">
        <v>11.144169581524716</v>
      </c>
      <c r="HN138" s="37">
        <v>10.957130387659111</v>
      </c>
      <c r="HO138" s="37">
        <v>10.342063821303572</v>
      </c>
      <c r="HP138" s="37">
        <v>39.341995712701888</v>
      </c>
      <c r="HQ138" s="37">
        <v>39.5111998496808</v>
      </c>
      <c r="HR138" s="37">
        <v>39.647910363992281</v>
      </c>
      <c r="HS138" s="37">
        <v>39.85426835561384</v>
      </c>
      <c r="HT138" s="37">
        <v>40.06045938339787</v>
      </c>
      <c r="HU138" s="37">
        <v>40.293605465115931</v>
      </c>
      <c r="HV138" s="37">
        <v>40.490487894158868</v>
      </c>
      <c r="HW138" s="37">
        <v>40.688177657486897</v>
      </c>
      <c r="HX138" s="37">
        <v>40.932370354339113</v>
      </c>
      <c r="HY138" s="37">
        <v>41.192571211298528</v>
      </c>
      <c r="HZ138" s="37">
        <v>41.457437081416749</v>
      </c>
      <c r="IA138" s="37">
        <v>41.709445624537821</v>
      </c>
      <c r="IB138" s="37">
        <v>41.942888431574303</v>
      </c>
      <c r="IC138" s="37">
        <v>42.180823613726012</v>
      </c>
      <c r="ID138" s="37">
        <v>42.390545839088269</v>
      </c>
      <c r="IE138" s="37">
        <v>42.581594365613185</v>
      </c>
      <c r="IF138" s="37">
        <v>42.46571207166069</v>
      </c>
      <c r="IG138" s="37">
        <v>42.637156113585448</v>
      </c>
      <c r="IH138" s="37">
        <v>42.771550929111172</v>
      </c>
      <c r="II138" s="37">
        <v>42.881965757915076</v>
      </c>
      <c r="IJ138" s="37">
        <v>42.88994250321575</v>
      </c>
      <c r="IK138" s="37">
        <v>0.98384456753932514</v>
      </c>
      <c r="IL138" s="37">
        <v>0.99156453923285059</v>
      </c>
      <c r="IM138" s="37">
        <v>0.99628854656832577</v>
      </c>
      <c r="IN138" s="37">
        <v>0.9991820001539764</v>
      </c>
      <c r="IO138" s="37">
        <v>1.0008289528862189</v>
      </c>
      <c r="IP138" s="37">
        <v>1.006604221949384</v>
      </c>
      <c r="IQ138" s="37">
        <v>1.0133888783184291</v>
      </c>
      <c r="IR138" s="37">
        <v>1.0161249480902268</v>
      </c>
      <c r="IS138" s="37">
        <v>1.0231731456819808</v>
      </c>
      <c r="IT138" s="37">
        <v>1.0312919373735223</v>
      </c>
      <c r="IU138" s="37">
        <v>1.04133162668067</v>
      </c>
      <c r="IV138" s="37">
        <v>1.0483137657927368</v>
      </c>
      <c r="IW138" s="37">
        <v>1.0532934678413293</v>
      </c>
      <c r="IX138" s="37">
        <v>1.0576599915978155</v>
      </c>
      <c r="IY138" s="37">
        <v>1.0618545725540296</v>
      </c>
      <c r="IZ138" s="37">
        <v>1.0551156873187764</v>
      </c>
      <c r="JA138" s="37">
        <v>1.0555112818621912</v>
      </c>
      <c r="JB138" s="37">
        <v>1.0492417568218393</v>
      </c>
      <c r="JC138" s="37">
        <v>1.039472625492833</v>
      </c>
      <c r="JD138" s="37">
        <v>1.0279846763955827</v>
      </c>
      <c r="JE138" s="37">
        <v>0.99917011553716162</v>
      </c>
      <c r="JF138" s="37">
        <v>3.7652059346524864</v>
      </c>
      <c r="JG138" s="37">
        <v>4.7585803390431209</v>
      </c>
      <c r="JH138" s="37">
        <v>3.3583843251062042</v>
      </c>
      <c r="JI138" s="37">
        <v>1.6072924634830437</v>
      </c>
      <c r="JJ138" s="37">
        <v>3.9191325612959589</v>
      </c>
      <c r="JK138" s="37">
        <v>3.4683856049954387</v>
      </c>
      <c r="JL138" s="37">
        <v>7.4584830533164999</v>
      </c>
      <c r="JM138" s="37">
        <v>6.0221366255535269</v>
      </c>
      <c r="JN138" s="37">
        <v>2.6815572895666815</v>
      </c>
      <c r="JO138" s="37">
        <v>2.0757170692591185</v>
      </c>
      <c r="JP138" s="37">
        <v>2.0665124537287332</v>
      </c>
      <c r="JQ138" s="37">
        <v>3.2628518061320992</v>
      </c>
      <c r="JR138" s="37">
        <v>2.6503013376451565</v>
      </c>
      <c r="JS138" s="37">
        <v>1.6830022645632565</v>
      </c>
      <c r="JT138" s="37">
        <v>3.7949635809457969</v>
      </c>
      <c r="JU138" s="37">
        <v>4.2719257391555718</v>
      </c>
      <c r="JV138" s="37">
        <v>6.5051609292493238</v>
      </c>
      <c r="JW138" s="37">
        <v>6.3368662764786263</v>
      </c>
      <c r="JX138" s="37">
        <v>8.0834282401782396</v>
      </c>
      <c r="JY138" s="37">
        <v>9.4075806011800811</v>
      </c>
      <c r="JZ138" s="37">
        <v>13.085030495927668</v>
      </c>
      <c r="KA138" s="37">
        <v>2.8530801902872427</v>
      </c>
      <c r="KB138" s="37">
        <v>3.4662018585196921</v>
      </c>
      <c r="KC138" s="37">
        <v>4.2314425690423283</v>
      </c>
      <c r="KD138" s="37">
        <v>4.4727959300137208</v>
      </c>
      <c r="KE138" s="37">
        <v>3.8344925985375422</v>
      </c>
      <c r="KF138" s="37">
        <v>4.222578828998353</v>
      </c>
      <c r="KG138" s="37">
        <v>5.1097780533538524</v>
      </c>
      <c r="KH138" s="37">
        <v>3.9721739853799041</v>
      </c>
      <c r="KI138" s="37">
        <v>2.963202333799777</v>
      </c>
      <c r="KJ138" s="37">
        <v>2.2029527556142745</v>
      </c>
      <c r="KK138" s="37">
        <v>1.6233718274823998</v>
      </c>
      <c r="KL138" s="37">
        <v>2.5484124716065604</v>
      </c>
      <c r="KM138" s="37">
        <v>1.9976480964280465</v>
      </c>
      <c r="KN138" s="37">
        <v>2.501005983028993</v>
      </c>
      <c r="KO138" s="37">
        <v>2.5060527545342564</v>
      </c>
      <c r="KP138" s="37">
        <v>2.5914792163366851</v>
      </c>
      <c r="KQ138" s="37">
        <v>3.7231728915009819</v>
      </c>
      <c r="KR138" s="37">
        <v>1.3960585695269634</v>
      </c>
      <c r="KS138" s="37">
        <v>3.195603739280894</v>
      </c>
      <c r="KT138" s="37">
        <v>3.7015334095299979</v>
      </c>
      <c r="KU138" s="37">
        <v>4.98477352225816</v>
      </c>
      <c r="KV138" s="37">
        <v>52.422661257382231</v>
      </c>
      <c r="KW138" s="37">
        <v>50.764810031056804</v>
      </c>
      <c r="KX138" s="37">
        <v>53.227653739624827</v>
      </c>
      <c r="KY138" s="37">
        <v>55.728578540293107</v>
      </c>
      <c r="KZ138" s="37">
        <v>53.004265249551864</v>
      </c>
      <c r="LA138" s="37">
        <v>52.847719205282061</v>
      </c>
      <c r="LB138" s="37">
        <v>49.778501579997162</v>
      </c>
      <c r="LC138" s="37">
        <v>49.132256756335202</v>
      </c>
      <c r="LD138" s="37">
        <v>49.882302018357329</v>
      </c>
      <c r="LE138" s="37">
        <v>48.44128886791308</v>
      </c>
      <c r="LF138" s="37">
        <v>49.512102170502786</v>
      </c>
      <c r="LG138" s="37">
        <v>49.23297203817021</v>
      </c>
      <c r="LH138" s="37">
        <v>48.318388946053211</v>
      </c>
      <c r="LI138" s="37">
        <v>50.566434531799345</v>
      </c>
      <c r="LJ138" s="37">
        <v>49.539580547406288</v>
      </c>
      <c r="LK138" s="37">
        <v>49.413303705304287</v>
      </c>
      <c r="LL138" s="37">
        <v>54.590206036349926</v>
      </c>
      <c r="LM138" s="37">
        <v>54.25148534138502</v>
      </c>
      <c r="LN138" s="37">
        <v>55.472928859390507</v>
      </c>
      <c r="LO138" s="37">
        <v>57.499956486676219</v>
      </c>
      <c r="LP138" s="37">
        <v>60.153897720468798</v>
      </c>
      <c r="LQ138" s="37">
        <v>51.297230389878521</v>
      </c>
      <c r="LR138" s="37">
        <v>52.749514006024839</v>
      </c>
      <c r="LS138" s="37">
        <v>54.213530383515845</v>
      </c>
      <c r="LT138" s="37">
        <v>55.354726559799303</v>
      </c>
      <c r="LU138" s="37">
        <v>54.730530235257142</v>
      </c>
      <c r="LV138" s="37">
        <v>53.888095608367614</v>
      </c>
      <c r="LW138" s="37">
        <v>53.953120639940472</v>
      </c>
      <c r="LX138" s="37">
        <v>54.9371849428681</v>
      </c>
      <c r="LY138" s="37">
        <v>55.25695426685526</v>
      </c>
      <c r="LZ138" s="37">
        <v>47.667371791206904</v>
      </c>
      <c r="MA138" s="37">
        <v>48.112977143103421</v>
      </c>
      <c r="MB138" s="37">
        <v>48.723105528782298</v>
      </c>
      <c r="MC138" s="37">
        <v>48.996813516617884</v>
      </c>
      <c r="MD138" s="37">
        <v>49.504549868719202</v>
      </c>
      <c r="ME138" s="37">
        <v>51.653060304000725</v>
      </c>
      <c r="MF138" s="37">
        <v>49.420471436718891</v>
      </c>
      <c r="MG138" s="37">
        <v>45.22027894620323</v>
      </c>
      <c r="MH138" s="37">
        <v>46.187235480391436</v>
      </c>
      <c r="MI138" s="37">
        <v>45.210501917484933</v>
      </c>
      <c r="MJ138" s="37">
        <v>45.024882825265891</v>
      </c>
      <c r="MK138" s="37">
        <v>43.502076226302627</v>
      </c>
      <c r="ML138" s="37">
        <v>51.255631685467101</v>
      </c>
      <c r="MM138" s="37">
        <v>50.473031910749505</v>
      </c>
      <c r="MN138" s="37">
        <v>47.043237677178347</v>
      </c>
      <c r="MO138" s="37">
        <v>40.810658215859839</v>
      </c>
      <c r="MP138" s="37">
        <v>40.055862375420553</v>
      </c>
      <c r="MQ138" s="37">
        <v>39.553746428496162</v>
      </c>
      <c r="MR138" s="37">
        <v>40.719851188919847</v>
      </c>
      <c r="MS138" s="37">
        <v>42.553065065517103</v>
      </c>
      <c r="MT138" s="37">
        <v>44.987607618053744</v>
      </c>
      <c r="MU138" s="37">
        <v>46.205787448347486</v>
      </c>
      <c r="MV138" s="37">
        <v>47.275719143379625</v>
      </c>
      <c r="MW138" s="37">
        <v>47.555144405129816</v>
      </c>
      <c r="MX138" s="37">
        <v>45.427017492282822</v>
      </c>
      <c r="MY138" s="37">
        <v>47.097628817228305</v>
      </c>
      <c r="MZ138" s="37">
        <v>48.56703874202303</v>
      </c>
      <c r="NA138" s="37">
        <v>49.769540848282396</v>
      </c>
      <c r="NB138" s="37">
        <v>52.455468150393621</v>
      </c>
      <c r="NC138" s="37">
        <v>55.690340632387965</v>
      </c>
      <c r="ND138" s="37">
        <v>56.367346580279481</v>
      </c>
      <c r="NE138" s="37">
        <v>55.153137890822173</v>
      </c>
      <c r="NF138" s="37">
        <v>54.613350598602544</v>
      </c>
      <c r="NG138" s="37">
        <v>35.333333333333336</v>
      </c>
      <c r="NH138" s="37">
        <v>68.964422029719628</v>
      </c>
      <c r="NI138" s="37">
        <v>83.144220987557716</v>
      </c>
      <c r="NJ138" s="37">
        <v>103.1685331760107</v>
      </c>
      <c r="NK138" s="37">
        <v>17.248440594392875</v>
      </c>
      <c r="NL138" s="37">
        <v>7.1770829123274993</v>
      </c>
      <c r="NM138" s="37">
        <v>140.8688322266479</v>
      </c>
      <c r="NN138" s="37">
        <v>722.56435003084982</v>
      </c>
      <c r="NO138" s="37">
        <v>129.56623328235926</v>
      </c>
      <c r="NP138" s="33">
        <v>4.5999999999999996</v>
      </c>
      <c r="NQ138" s="34">
        <v>31621</v>
      </c>
      <c r="NR138" s="34">
        <v>-0.6</v>
      </c>
      <c r="NS138" s="37">
        <v>598</v>
      </c>
      <c r="NT138" s="37">
        <v>601</v>
      </c>
      <c r="NU138" s="37">
        <v>602</v>
      </c>
      <c r="NV138" s="37">
        <v>602</v>
      </c>
      <c r="NW138" s="37">
        <v>603</v>
      </c>
      <c r="NX138" s="37">
        <v>605</v>
      </c>
      <c r="NY138" s="37">
        <v>608</v>
      </c>
      <c r="NZ138" s="37">
        <v>610</v>
      </c>
      <c r="OA138" s="37">
        <v>610</v>
      </c>
      <c r="OB138" s="37">
        <v>611</v>
      </c>
      <c r="OC138" s="37">
        <v>611</v>
      </c>
      <c r="OD138" s="37">
        <v>611</v>
      </c>
      <c r="OE138" s="37">
        <v>611</v>
      </c>
      <c r="OF138" s="37">
        <v>610</v>
      </c>
      <c r="OG138" s="37">
        <v>610</v>
      </c>
      <c r="OH138" s="37">
        <v>610</v>
      </c>
      <c r="OI138" s="37">
        <v>612</v>
      </c>
      <c r="OJ138" s="37">
        <v>616</v>
      </c>
      <c r="OK138" s="37">
        <v>620</v>
      </c>
      <c r="OL138" s="37">
        <v>625</v>
      </c>
      <c r="OM138" s="37">
        <v>633</v>
      </c>
      <c r="ON138" s="37">
        <v>107.46097337006428</v>
      </c>
      <c r="OO138" s="37">
        <v>102.53695124641517</v>
      </c>
      <c r="OP138" s="37">
        <v>99.168620763163503</v>
      </c>
      <c r="OQ138" s="37">
        <v>101.36411332633787</v>
      </c>
      <c r="OR138" s="37">
        <v>101.65075576770089</v>
      </c>
      <c r="OS138" s="37">
        <v>102.06164523372117</v>
      </c>
      <c r="OT138" s="37">
        <v>104.43189224418856</v>
      </c>
      <c r="OU138" s="37">
        <v>103.74498439589834</v>
      </c>
      <c r="OV138" s="37">
        <v>101.46520146520146</v>
      </c>
      <c r="OW138" s="37">
        <v>98.330510525042342</v>
      </c>
      <c r="OX138" s="37">
        <v>100</v>
      </c>
      <c r="OY138" s="37">
        <v>98.114075436982517</v>
      </c>
      <c r="OZ138" s="37">
        <v>99.530115335326784</v>
      </c>
      <c r="PA138" s="37">
        <v>102.59438936933137</v>
      </c>
      <c r="PB138" s="37">
        <v>101.6308040770102</v>
      </c>
      <c r="PC138" s="37">
        <v>104.73163841807909</v>
      </c>
      <c r="PD138" s="37">
        <v>103.18513603185136</v>
      </c>
      <c r="PE138" s="37">
        <v>105.32386867790595</v>
      </c>
      <c r="PF138" s="37">
        <v>107.27117194183063</v>
      </c>
      <c r="PG138" s="37">
        <v>104.08163265306123</v>
      </c>
      <c r="PH138" s="37">
        <v>104.24610051993068</v>
      </c>
      <c r="PI138" s="37">
        <v>17.963453056080656</v>
      </c>
      <c r="PJ138" s="37">
        <v>17.451625997925216</v>
      </c>
      <c r="PK138" s="37">
        <v>17.248440594392875</v>
      </c>
      <c r="PL138" s="37">
        <v>17.566969227363295</v>
      </c>
      <c r="PM138" s="37">
        <v>18.445870136846256</v>
      </c>
      <c r="PN138" s="37">
        <v>18.598339584474694</v>
      </c>
      <c r="PO138" s="37">
        <v>18.704934783418068</v>
      </c>
      <c r="PP138" s="37">
        <v>18.849959925408903</v>
      </c>
      <c r="PQ138" s="37">
        <v>9.7981982520738455</v>
      </c>
      <c r="PR138" s="37">
        <v>58.536064005194227</v>
      </c>
      <c r="PS138" s="37">
        <v>18.386717128138528</v>
      </c>
      <c r="PT138" s="37">
        <v>19.522611124875063</v>
      </c>
      <c r="PU138" s="37">
        <v>10.794386615533735</v>
      </c>
      <c r="PV138" s="37">
        <v>10.790417526775409</v>
      </c>
      <c r="PW138" s="37">
        <v>10.817320278548616</v>
      </c>
      <c r="PX138" s="37">
        <v>56.676508026306486</v>
      </c>
      <c r="PY138" s="37">
        <v>59.169064987894693</v>
      </c>
      <c r="PZ138" s="37">
        <v>60.324396544045605</v>
      </c>
      <c r="QA138" s="37">
        <v>59.815696356053301</v>
      </c>
      <c r="QB138" s="37">
        <v>59.469864034749534</v>
      </c>
      <c r="QC138" s="37">
        <v>61.220779886957111</v>
      </c>
      <c r="QD138" s="37">
        <v>64.233211008007331</v>
      </c>
      <c r="QE138" s="37">
        <v>65.770915822013592</v>
      </c>
      <c r="QF138" s="37">
        <v>66.408229154023545</v>
      </c>
      <c r="QG138" s="37">
        <v>65.886542387630115</v>
      </c>
      <c r="QH138" s="37">
        <v>68.493369920085755</v>
      </c>
      <c r="QI138" s="37">
        <v>70.575067461107992</v>
      </c>
      <c r="QJ138" s="37">
        <v>69.396130992270926</v>
      </c>
      <c r="QK138" s="37">
        <v>69.966583765477822</v>
      </c>
      <c r="QL138" s="37">
        <v>71.236747021384105</v>
      </c>
      <c r="QM138" s="37">
        <v>72.642629858588307</v>
      </c>
      <c r="QN138" s="37">
        <v>65.704243032889778</v>
      </c>
      <c r="QO138" s="37">
        <v>66.509055379139483</v>
      </c>
      <c r="QP138" s="37">
        <v>69.738631608313568</v>
      </c>
      <c r="QQ138" s="37">
        <v>71.426434401795106</v>
      </c>
      <c r="QR138" s="37">
        <v>72.138012958963287</v>
      </c>
      <c r="QS138" s="37">
        <v>72.809108730280514</v>
      </c>
      <c r="QT138" s="37">
        <v>72.963692019528438</v>
      </c>
      <c r="QU138" s="37">
        <v>73.093385298633734</v>
      </c>
      <c r="QV138" s="37">
        <v>73.443642870515092</v>
      </c>
      <c r="QW138" s="37">
        <v>73.253765237138154</v>
      </c>
      <c r="QX138" s="37">
        <v>73.210676702209213</v>
      </c>
      <c r="QY138" s="37">
        <v>73.612938441498002</v>
      </c>
      <c r="QZ138" s="37">
        <v>73.518869229837946</v>
      </c>
      <c r="RA138" s="37">
        <v>75.002371503135905</v>
      </c>
      <c r="RB138" s="37">
        <v>75.29457956060925</v>
      </c>
      <c r="RC138" s="37">
        <v>76.358349397196719</v>
      </c>
      <c r="RD138" s="37">
        <v>76.685872720183681</v>
      </c>
      <c r="RE138" s="37">
        <v>76.978083229380417</v>
      </c>
      <c r="RF138" s="37">
        <v>47.004204471949791</v>
      </c>
      <c r="RG138" s="37">
        <v>46.99210776233776</v>
      </c>
      <c r="RH138" s="37">
        <v>47.701914017517538</v>
      </c>
      <c r="RI138" s="37">
        <v>48.627118496303531</v>
      </c>
      <c r="RJ138" s="37">
        <v>48.953398879144942</v>
      </c>
      <c r="RK138" s="37">
        <v>48.872354211663065</v>
      </c>
      <c r="RL138" s="37">
        <v>48.047125748632418</v>
      </c>
      <c r="RM138" s="37">
        <v>47.390932977219713</v>
      </c>
      <c r="RN138" s="37">
        <v>47.19657063815535</v>
      </c>
      <c r="RO138" s="37">
        <v>47.431722300347865</v>
      </c>
      <c r="RP138" s="37">
        <v>48.244846997816119</v>
      </c>
      <c r="RQ138" s="37">
        <v>49.361235974632379</v>
      </c>
      <c r="RR138" s="37">
        <v>49.395549311824354</v>
      </c>
      <c r="RS138" s="37">
        <v>49.533241667963821</v>
      </c>
      <c r="RT138" s="37">
        <v>51.670310324973144</v>
      </c>
      <c r="RU138" s="37">
        <v>52.351591563136097</v>
      </c>
      <c r="RV138" s="37">
        <v>53.069559251151695</v>
      </c>
      <c r="RW138" s="37">
        <v>53.935580297188409</v>
      </c>
      <c r="RX138" s="37">
        <v>54.582665574002</v>
      </c>
      <c r="RY138" s="37">
        <v>1170.53</v>
      </c>
      <c r="RZ138" s="37">
        <v>265.67207514944494</v>
      </c>
      <c r="SA138" s="37">
        <v>269.12980358667807</v>
      </c>
      <c r="SB138" s="37">
        <v>268.45089666951321</v>
      </c>
      <c r="SC138" s="37">
        <v>264.74893253629375</v>
      </c>
      <c r="SD138" s="37">
        <v>265.80358667805297</v>
      </c>
      <c r="SE138" s="37">
        <v>266.36806148590949</v>
      </c>
      <c r="SF138" s="37">
        <v>268.54141759180186</v>
      </c>
      <c r="SG138" s="37">
        <v>275.4218616567037</v>
      </c>
      <c r="SH138" s="37">
        <v>281.43467122117846</v>
      </c>
      <c r="SI138" s="37">
        <v>280.6737830913749</v>
      </c>
      <c r="SJ138" s="37">
        <v>280.40307429547397</v>
      </c>
      <c r="SK138" s="37">
        <v>282.92228864218617</v>
      </c>
      <c r="SL138" s="37">
        <v>286.71648163962425</v>
      </c>
      <c r="SM138" s="37">
        <v>290.49017933390263</v>
      </c>
      <c r="SN138" s="37">
        <v>292.36293766011954</v>
      </c>
      <c r="SO138" s="37">
        <v>295.48334756618277</v>
      </c>
      <c r="SP138" s="37">
        <v>2879.1075552622897</v>
      </c>
      <c r="SQ138" s="37">
        <v>556</v>
      </c>
      <c r="SR138" s="37">
        <v>559</v>
      </c>
      <c r="SS138" s="37">
        <v>561</v>
      </c>
      <c r="ST138" s="37">
        <v>562</v>
      </c>
      <c r="SU138" s="37">
        <v>565</v>
      </c>
      <c r="SV138" s="37">
        <v>567</v>
      </c>
      <c r="SW138" s="37">
        <v>571</v>
      </c>
      <c r="SX138" s="37">
        <v>575</v>
      </c>
      <c r="SY138" s="37">
        <v>576</v>
      </c>
      <c r="SZ138" s="37">
        <v>577</v>
      </c>
      <c r="TA138" s="37">
        <v>578</v>
      </c>
      <c r="TB138" s="37">
        <v>579</v>
      </c>
      <c r="TC138" s="37">
        <v>581</v>
      </c>
      <c r="TD138" s="37">
        <v>581</v>
      </c>
      <c r="TE138" s="37">
        <v>583</v>
      </c>
      <c r="TF138" s="37">
        <v>585</v>
      </c>
      <c r="TG138" s="37">
        <v>575</v>
      </c>
      <c r="TH138" s="37">
        <v>578</v>
      </c>
      <c r="TI138" s="37">
        <v>583</v>
      </c>
      <c r="TJ138" s="37">
        <v>589</v>
      </c>
      <c r="TK138" s="37">
        <v>596</v>
      </c>
      <c r="TL138" s="37">
        <v>9.0862465564949808</v>
      </c>
      <c r="TM138" s="37">
        <v>8.6647408292303627</v>
      </c>
      <c r="TN138" s="37">
        <v>8.0715299357070176</v>
      </c>
      <c r="TO138" s="37">
        <v>7.3921793610898625</v>
      </c>
      <c r="TP138" s="37">
        <v>6.8355838494859631</v>
      </c>
      <c r="TQ138" s="37">
        <v>6.4410509930963471</v>
      </c>
      <c r="TR138" s="37">
        <v>6.200611081644392</v>
      </c>
      <c r="TS138" s="37">
        <v>6.1377069830937501</v>
      </c>
      <c r="TT138" s="37">
        <v>6.1632829732229677</v>
      </c>
      <c r="TU138" s="37">
        <v>6.2132440513617917</v>
      </c>
      <c r="TV138" s="37">
        <v>6.3388312313696291</v>
      </c>
      <c r="TW138" s="37">
        <v>6.4448320257374929</v>
      </c>
      <c r="TX138" s="37">
        <v>6.5582831103924741</v>
      </c>
      <c r="TY138" s="37">
        <v>6.584122210049256</v>
      </c>
      <c r="TZ138" s="37">
        <v>6.6036174454080356</v>
      </c>
      <c r="UA138" s="37">
        <v>6.5473174905137261</v>
      </c>
      <c r="UB138" s="37">
        <v>6.7792030806731995</v>
      </c>
      <c r="UC138" s="37">
        <v>6.7477148026480842</v>
      </c>
      <c r="UD138" s="37">
        <v>6.8359277790627209</v>
      </c>
      <c r="UE138" s="37">
        <v>6.9342832775395822</v>
      </c>
      <c r="UF138" s="37">
        <v>7.0733649799606377</v>
      </c>
      <c r="UG138" s="37">
        <v>31.491678772039201</v>
      </c>
      <c r="UH138" s="37">
        <v>32.091468621630995</v>
      </c>
      <c r="UI138" s="37">
        <v>32.474116256679125</v>
      </c>
      <c r="UJ138" s="37">
        <v>32.779508007625154</v>
      </c>
      <c r="UK138" s="37">
        <v>32.912400661400852</v>
      </c>
      <c r="UL138" s="37">
        <v>32.926630999298496</v>
      </c>
      <c r="UM138" s="37">
        <v>32.915935186499425</v>
      </c>
      <c r="UN138" s="37">
        <v>32.79450015820364</v>
      </c>
      <c r="UO138" s="37">
        <v>32.535487275573367</v>
      </c>
      <c r="UP138" s="37">
        <v>32.193439668832141</v>
      </c>
      <c r="UQ138" s="37">
        <v>31.803907318615156</v>
      </c>
      <c r="UR138" s="37">
        <v>31.421631160750323</v>
      </c>
      <c r="US138" s="37">
        <v>31.056592679700131</v>
      </c>
      <c r="UT138" s="37">
        <v>30.633578391778254</v>
      </c>
      <c r="UU138" s="37">
        <v>30.188195627370021</v>
      </c>
      <c r="UV138" s="37">
        <v>29.793105059297424</v>
      </c>
      <c r="UW138" s="37">
        <v>28.465794462448358</v>
      </c>
      <c r="UX138" s="37">
        <v>28.116708135214029</v>
      </c>
      <c r="UY138" s="37">
        <v>27.7595933985824</v>
      </c>
      <c r="UZ138" s="37">
        <v>27.313893514194046</v>
      </c>
      <c r="VA138" s="37">
        <v>26.896434168044163</v>
      </c>
      <c r="VB138" s="37">
        <v>18.343094409621237</v>
      </c>
      <c r="VC138" s="37">
        <v>18.267601782443514</v>
      </c>
      <c r="VD138" s="37">
        <v>18.41939953670115</v>
      </c>
      <c r="VE138" s="37">
        <v>18.6474762928156</v>
      </c>
      <c r="VF138" s="37">
        <v>18.722359762161705</v>
      </c>
      <c r="VG138" s="37">
        <v>18.720250012795692</v>
      </c>
      <c r="VH138" s="37">
        <v>18.612590672413923</v>
      </c>
      <c r="VI138" s="37">
        <v>18.538792572004937</v>
      </c>
      <c r="VJ138" s="37">
        <v>18.389049640680216</v>
      </c>
      <c r="VK138" s="37">
        <v>18.228287452046203</v>
      </c>
      <c r="VL138" s="37">
        <v>18.098749457152731</v>
      </c>
      <c r="VM138" s="37">
        <v>18.104334658115</v>
      </c>
      <c r="VN138" s="37">
        <v>18.377186535352049</v>
      </c>
      <c r="VO138" s="37">
        <v>18.647107027782756</v>
      </c>
      <c r="VP138" s="37">
        <v>18.983752400230248</v>
      </c>
      <c r="VQ138" s="37">
        <v>19.64136847622482</v>
      </c>
      <c r="VR138" s="37">
        <v>19.936492290152149</v>
      </c>
      <c r="VS138" s="37">
        <v>20.320916381109232</v>
      </c>
      <c r="VT138" s="37">
        <v>20.645971606994902</v>
      </c>
      <c r="VU138" s="37">
        <v>20.906266498801934</v>
      </c>
      <c r="VV138" s="37">
        <v>21.120972431910573</v>
      </c>
      <c r="VW138" s="37">
        <v>7.9143031758560012</v>
      </c>
      <c r="VX138" s="37">
        <v>7.6367958179487845</v>
      </c>
      <c r="VY138" s="37">
        <v>7.5962151252017236</v>
      </c>
      <c r="VZ138" s="37">
        <v>7.6770601877147611</v>
      </c>
      <c r="WA138" s="37">
        <v>7.8269294132939153</v>
      </c>
      <c r="WB138" s="37">
        <v>8.0484911619392854</v>
      </c>
      <c r="WC138" s="37">
        <v>8.2026878627830353</v>
      </c>
      <c r="WD138" s="37">
        <v>8.2609037958474882</v>
      </c>
      <c r="WE138" s="37">
        <v>8.3642648767877041</v>
      </c>
      <c r="WF138" s="37">
        <v>8.4453426560597471</v>
      </c>
      <c r="WG138" s="37">
        <v>8.4688605081936696</v>
      </c>
      <c r="WH138" s="37">
        <v>8.5255445206185723</v>
      </c>
      <c r="WI138" s="37">
        <v>8.4739085697486409</v>
      </c>
      <c r="WJ138" s="37">
        <v>8.5075323897163564</v>
      </c>
      <c r="WK138" s="37">
        <v>8.5816561625316545</v>
      </c>
      <c r="WL138" s="37">
        <v>8.5942210743469829</v>
      </c>
      <c r="WM138" s="37">
        <v>9.0914894027632833</v>
      </c>
      <c r="WN138" s="37">
        <v>9.0644931835152924</v>
      </c>
      <c r="WO138" s="37">
        <v>8.9494471005348935</v>
      </c>
      <c r="WP138" s="37">
        <v>8.8578622774293496</v>
      </c>
      <c r="WQ138" s="37">
        <v>8.977892242947549</v>
      </c>
      <c r="WR138" s="37">
        <v>453299</v>
      </c>
      <c r="WS138" s="37">
        <v>455904</v>
      </c>
      <c r="WT138" s="37">
        <v>459105</v>
      </c>
      <c r="WU138" s="37">
        <v>461660</v>
      </c>
      <c r="WV138" s="37">
        <v>467359</v>
      </c>
      <c r="WW138" s="37">
        <v>673619</v>
      </c>
      <c r="WX138" s="37">
        <v>677622</v>
      </c>
      <c r="WY138" s="37">
        <v>683126</v>
      </c>
      <c r="WZ138" s="37">
        <v>689444</v>
      </c>
      <c r="XA138" s="38">
        <v>698126</v>
      </c>
    </row>
    <row r="139" spans="1:625" x14ac:dyDescent="0.25">
      <c r="A139" s="3" t="s">
        <v>389</v>
      </c>
      <c r="B139" s="1" t="s">
        <v>127</v>
      </c>
      <c r="C139" t="s">
        <v>257</v>
      </c>
      <c r="D139" s="36">
        <v>2373</v>
      </c>
      <c r="E139" s="37">
        <v>2437</v>
      </c>
      <c r="F139" s="37">
        <v>2478</v>
      </c>
      <c r="G139" s="37">
        <v>2515</v>
      </c>
      <c r="H139" s="37">
        <v>2510</v>
      </c>
      <c r="I139" s="37">
        <v>2527</v>
      </c>
      <c r="J139" s="37">
        <v>2538</v>
      </c>
      <c r="K139" s="37">
        <v>2580</v>
      </c>
      <c r="L139" s="37">
        <v>2617</v>
      </c>
      <c r="M139" s="37">
        <v>2620</v>
      </c>
      <c r="N139" s="37">
        <v>2664</v>
      </c>
      <c r="O139" s="37">
        <v>2736</v>
      </c>
      <c r="P139" s="37">
        <v>2799</v>
      </c>
      <c r="Q139" s="37">
        <v>2841</v>
      </c>
      <c r="R139" s="37">
        <v>2912</v>
      </c>
      <c r="S139" s="37">
        <v>2992</v>
      </c>
      <c r="T139" s="37">
        <v>10.261642682121968</v>
      </c>
      <c r="U139" s="37">
        <v>9.725969740926411</v>
      </c>
      <c r="V139" s="37">
        <v>8.5711182710060445</v>
      </c>
      <c r="W139" s="37">
        <v>7.9805054202548966</v>
      </c>
      <c r="X139" s="37">
        <v>8.1376950442163967</v>
      </c>
      <c r="Y139" s="37">
        <v>8.9083190555135499</v>
      </c>
      <c r="Z139" s="37">
        <v>9.1271993879963826</v>
      </c>
      <c r="AA139" s="37">
        <v>10.893682749407725</v>
      </c>
      <c r="AB139" s="37">
        <v>9.7646288510579637</v>
      </c>
      <c r="AC139" s="37">
        <v>7.7350259203269207</v>
      </c>
      <c r="AD139" s="37">
        <v>6.6698468994458793</v>
      </c>
      <c r="AE139" s="37">
        <v>7.28495872122443</v>
      </c>
      <c r="AF139" s="37">
        <v>6.4593929677134012</v>
      </c>
      <c r="AG139" s="37">
        <v>5.7721575029746255</v>
      </c>
      <c r="AH139" s="37">
        <v>5.3761547702887444</v>
      </c>
      <c r="AI139" s="37">
        <v>5.2895076085696164</v>
      </c>
      <c r="AJ139" s="37">
        <v>5.2214976236768198</v>
      </c>
      <c r="AK139" s="37">
        <v>5.0563033049040511</v>
      </c>
      <c r="AL139" s="37">
        <v>1291</v>
      </c>
      <c r="AM139" s="37">
        <v>1362</v>
      </c>
      <c r="AN139" s="37">
        <v>1373</v>
      </c>
      <c r="AO139" s="37">
        <v>1421</v>
      </c>
      <c r="AP139" s="37">
        <v>1445</v>
      </c>
      <c r="AQ139" s="37">
        <v>1465</v>
      </c>
      <c r="AR139" s="37">
        <v>1495</v>
      </c>
      <c r="AS139" s="37">
        <v>1509</v>
      </c>
      <c r="AT139" s="37">
        <v>1541</v>
      </c>
      <c r="AU139" s="37">
        <v>1517</v>
      </c>
      <c r="AV139" s="37">
        <v>1578</v>
      </c>
      <c r="AW139" s="37">
        <v>1675</v>
      </c>
      <c r="AX139" s="37">
        <v>1717</v>
      </c>
      <c r="AY139" s="37">
        <v>1724</v>
      </c>
      <c r="AZ139" s="37">
        <v>1747</v>
      </c>
      <c r="BA139" s="37">
        <v>1780</v>
      </c>
      <c r="BB139" s="37">
        <v>828</v>
      </c>
      <c r="BC139" s="37">
        <v>828</v>
      </c>
      <c r="BD139" s="37">
        <v>835</v>
      </c>
      <c r="BE139" s="37">
        <v>858</v>
      </c>
      <c r="BF139" s="37">
        <v>856</v>
      </c>
      <c r="BG139" s="37">
        <v>861</v>
      </c>
      <c r="BH139" s="37">
        <v>879</v>
      </c>
      <c r="BI139" s="37">
        <v>879</v>
      </c>
      <c r="BJ139" s="37">
        <v>893</v>
      </c>
      <c r="BK139" s="37">
        <v>925</v>
      </c>
      <c r="BL139" s="37">
        <v>83.053961564249704</v>
      </c>
      <c r="BM139" s="37">
        <v>85.247260593648335</v>
      </c>
      <c r="BN139" s="37">
        <v>87.691034963208082</v>
      </c>
      <c r="BO139" s="37">
        <v>93.794855288683195</v>
      </c>
      <c r="BP139" s="37">
        <v>100.53997712697425</v>
      </c>
      <c r="BQ139" s="37">
        <v>104.47002926591915</v>
      </c>
      <c r="BR139" s="37">
        <v>103.28125327391969</v>
      </c>
      <c r="BS139" s="37">
        <v>527.07788602822063</v>
      </c>
      <c r="BT139" s="37">
        <v>526.05962527546853</v>
      </c>
      <c r="BU139" s="37">
        <v>527.55562400030806</v>
      </c>
      <c r="BV139" s="37">
        <v>580.36021245097425</v>
      </c>
      <c r="BW139" s="37">
        <v>618.13680539605116</v>
      </c>
      <c r="BX139" s="37">
        <v>643.91656543239742</v>
      </c>
      <c r="BY139" s="37">
        <v>630.58909750820135</v>
      </c>
      <c r="BZ139" s="37">
        <v>606.07749238136705</v>
      </c>
      <c r="CA139" s="37">
        <v>578.96744194146686</v>
      </c>
      <c r="CB139" s="37">
        <v>669.12506644127461</v>
      </c>
      <c r="CC139" s="37">
        <v>624.7030713395053</v>
      </c>
      <c r="CD139" s="37">
        <v>709.83367050736695</v>
      </c>
      <c r="CE139" s="37">
        <v>852.97165498323682</v>
      </c>
      <c r="CF139" s="37">
        <v>854.34067434808549</v>
      </c>
      <c r="CG139" s="37">
        <v>759.68265291031992</v>
      </c>
      <c r="CH139" s="37">
        <v>733.47759037483672</v>
      </c>
      <c r="CI139" s="37">
        <v>851.41038261650044</v>
      </c>
      <c r="CJ139" s="37">
        <v>964.38932848242564</v>
      </c>
      <c r="CK139" s="37">
        <v>871.29793278140721</v>
      </c>
      <c r="CL139" s="37">
        <v>954.07031823810553</v>
      </c>
      <c r="CM139" s="37">
        <v>982.2824196623759</v>
      </c>
      <c r="CN139" s="37">
        <v>145.27866168382209</v>
      </c>
      <c r="CO139" s="37">
        <v>141.73379196238082</v>
      </c>
      <c r="CP139" s="37">
        <v>140.79508426306569</v>
      </c>
      <c r="CQ139" s="37">
        <v>152.14913921341767</v>
      </c>
      <c r="CR139" s="37">
        <v>151.24413015087944</v>
      </c>
      <c r="CS139" s="37">
        <v>160.02070153596711</v>
      </c>
      <c r="CT139" s="37">
        <v>164.11358889276354</v>
      </c>
      <c r="CU139" s="37">
        <v>166.91949367813214</v>
      </c>
      <c r="CV139" s="37">
        <v>171.82161067014863</v>
      </c>
      <c r="CW139" s="37">
        <v>171.20417385473925</v>
      </c>
      <c r="CX139" s="37">
        <v>9.2178710468082166</v>
      </c>
      <c r="CY139" s="37">
        <v>9.1264705815925762</v>
      </c>
      <c r="CZ139" s="37">
        <v>9.0305912879136461</v>
      </c>
      <c r="DA139" s="37">
        <v>9.0872096663119013</v>
      </c>
      <c r="DB139" s="37">
        <v>9.3878838498720505</v>
      </c>
      <c r="DC139" s="37">
        <v>9.1557163493220326</v>
      </c>
      <c r="DD139" s="37">
        <v>28.744607077631613</v>
      </c>
      <c r="DE139" s="37">
        <v>28.417926094173147</v>
      </c>
      <c r="DF139" s="37">
        <v>28.855433314032041</v>
      </c>
      <c r="DG139" s="37">
        <v>31.634334404500724</v>
      </c>
      <c r="DH139" s="37">
        <v>33.248197250976958</v>
      </c>
      <c r="DI139" s="37">
        <v>35.797365972371338</v>
      </c>
      <c r="DJ139" s="37">
        <v>36.047228830733985</v>
      </c>
      <c r="DK139" s="37">
        <v>35.778581790851732</v>
      </c>
      <c r="DL139" s="37">
        <v>9.2081356206693119</v>
      </c>
      <c r="DM139" s="37">
        <v>681.95352957636885</v>
      </c>
      <c r="DN139" s="37">
        <v>574.79263329837102</v>
      </c>
      <c r="DO139" s="37">
        <v>676.13326982126966</v>
      </c>
      <c r="DP139" s="37">
        <v>227.73520205907445</v>
      </c>
      <c r="DQ139" s="37">
        <v>0</v>
      </c>
      <c r="DR139" s="37">
        <v>0</v>
      </c>
      <c r="DS139" s="37">
        <v>0</v>
      </c>
      <c r="DT139" s="37">
        <v>0</v>
      </c>
      <c r="DU139" s="37">
        <v>0</v>
      </c>
      <c r="DV139" s="37">
        <v>0</v>
      </c>
      <c r="DW139" s="37">
        <v>0</v>
      </c>
      <c r="DX139" s="37">
        <v>0</v>
      </c>
      <c r="DY139" s="37">
        <v>0</v>
      </c>
      <c r="DZ139" s="37">
        <v>0</v>
      </c>
      <c r="EA139" s="37">
        <v>0</v>
      </c>
      <c r="EB139" s="37">
        <v>0</v>
      </c>
      <c r="EC139" s="37">
        <v>0</v>
      </c>
      <c r="ED139" s="37">
        <v>0</v>
      </c>
      <c r="EE139" s="37">
        <v>0</v>
      </c>
      <c r="EF139" s="37">
        <v>0</v>
      </c>
      <c r="EG139" s="37">
        <v>0</v>
      </c>
      <c r="EH139" s="37">
        <v>0</v>
      </c>
      <c r="EI139" s="37">
        <v>15.208088156627793</v>
      </c>
      <c r="EJ139" s="37">
        <v>20.48777564717162</v>
      </c>
      <c r="EK139" s="37">
        <v>20.895139022667436</v>
      </c>
      <c r="EL139" s="37">
        <v>22.682140554480981</v>
      </c>
      <c r="EM139" s="37">
        <v>22.40610252763592</v>
      </c>
      <c r="EN139" s="37">
        <v>26.4413256901891</v>
      </c>
      <c r="EO139" s="37">
        <v>41.912471353589119</v>
      </c>
      <c r="EP139" s="37">
        <v>42.776554228971058</v>
      </c>
      <c r="EQ139" s="37">
        <v>42.942219969589459</v>
      </c>
      <c r="ER139" s="37">
        <v>39.465311533362794</v>
      </c>
      <c r="ES139" s="37">
        <v>35.011324302380245</v>
      </c>
      <c r="ET139" s="37">
        <v>34.019855947050807</v>
      </c>
      <c r="EU139" s="37">
        <v>35.720816824138986</v>
      </c>
      <c r="EV139" s="37">
        <v>31.267164846394586</v>
      </c>
      <c r="EW139" s="37">
        <v>41.422269278277746</v>
      </c>
      <c r="EX139" s="37">
        <v>28.771585382178394</v>
      </c>
      <c r="EY139" s="37">
        <v>24.51412282974864</v>
      </c>
      <c r="EZ139" s="37">
        <v>39.193110994814219</v>
      </c>
      <c r="FA139" s="37">
        <v>40.258906601048466</v>
      </c>
      <c r="FB139" s="37">
        <v>40.286433365292424</v>
      </c>
      <c r="FC139" s="37">
        <v>38.887818660502148</v>
      </c>
      <c r="FD139" s="37">
        <v>37.704706640876857</v>
      </c>
      <c r="FE139" s="37">
        <v>38.354127610058825</v>
      </c>
      <c r="FF139" s="37">
        <v>38.097120643078341</v>
      </c>
      <c r="FG139" s="37">
        <v>52.968316831683168</v>
      </c>
      <c r="FH139" s="37">
        <v>53.064095935088694</v>
      </c>
      <c r="FI139" s="37">
        <v>53.700482802051162</v>
      </c>
      <c r="FJ139" s="37">
        <v>54.903743745352976</v>
      </c>
      <c r="FK139" s="37">
        <v>55.053973992067078</v>
      </c>
      <c r="FL139" s="37">
        <v>54.318193249836526</v>
      </c>
      <c r="FM139" s="37">
        <v>53.202286986439994</v>
      </c>
      <c r="FN139" s="37">
        <v>52.872314932366635</v>
      </c>
      <c r="FO139" s="37">
        <v>52.036145751644035</v>
      </c>
      <c r="FP139" s="37">
        <v>52.720340906745911</v>
      </c>
      <c r="FQ139" s="37">
        <v>53.622056147781123</v>
      </c>
      <c r="FR139" s="37">
        <v>54.497606674661498</v>
      </c>
      <c r="FS139" s="37">
        <v>53.604871073388992</v>
      </c>
      <c r="FT139" s="37">
        <v>53.664425163792359</v>
      </c>
      <c r="FU139" s="37">
        <v>57.903554035406117</v>
      </c>
      <c r="FV139" s="37">
        <v>58.381935415395226</v>
      </c>
      <c r="FW139" s="37">
        <v>59.014893348479113</v>
      </c>
      <c r="FX139" s="37">
        <v>59.713708880124052</v>
      </c>
      <c r="FY139" s="37">
        <v>59.57491027798617</v>
      </c>
      <c r="FZ139" s="37">
        <v>41.28900802065565</v>
      </c>
      <c r="GA139" s="37">
        <v>41.136001080817053</v>
      </c>
      <c r="GB139" s="37">
        <v>41.740399145432754</v>
      </c>
      <c r="GC139" s="37">
        <v>42.588090121462145</v>
      </c>
      <c r="GD139" s="37">
        <v>43.30823225106645</v>
      </c>
      <c r="GE139" s="37">
        <v>43.658885679340045</v>
      </c>
      <c r="GF139" s="37">
        <v>43.103645833333331</v>
      </c>
      <c r="GG139" s="37">
        <v>42.680541756000629</v>
      </c>
      <c r="GH139" s="37">
        <v>42.45003642767665</v>
      </c>
      <c r="GI139" s="37">
        <v>42.802862623579756</v>
      </c>
      <c r="GJ139" s="37">
        <v>43.298914844485587</v>
      </c>
      <c r="GK139" s="37">
        <v>44.293581066879653</v>
      </c>
      <c r="GL139" s="37">
        <v>44.871242153079358</v>
      </c>
      <c r="GM139" s="37">
        <v>45.143988518631033</v>
      </c>
      <c r="GN139" s="37">
        <v>47.749113451178907</v>
      </c>
      <c r="GO139" s="37">
        <v>48.508522727272727</v>
      </c>
      <c r="GP139" s="37">
        <v>49.646227681207655</v>
      </c>
      <c r="GQ139" s="37">
        <v>50.654422913106139</v>
      </c>
      <c r="GR139" s="37">
        <v>51.609660088302569</v>
      </c>
      <c r="GS139" s="37">
        <v>81.60643599236495</v>
      </c>
      <c r="GT139" s="37">
        <v>81.645980845577697</v>
      </c>
      <c r="GU139" s="37">
        <v>81.658801110130582</v>
      </c>
      <c r="GV139" s="37">
        <v>81.278359511343808</v>
      </c>
      <c r="GW139" s="37">
        <v>81.735125632162251</v>
      </c>
      <c r="GX139" s="37">
        <v>81.921956629902979</v>
      </c>
      <c r="GY139" s="37">
        <v>82.376066237043531</v>
      </c>
      <c r="GZ139" s="37">
        <v>83.416391754989348</v>
      </c>
      <c r="HA139" s="37">
        <v>84.164508948261457</v>
      </c>
      <c r="HB139" s="37">
        <v>84.32936340066388</v>
      </c>
      <c r="HC139" s="37">
        <v>84.43382233446232</v>
      </c>
      <c r="HD139" s="37">
        <v>89.570932539682545</v>
      </c>
      <c r="HE139" s="37">
        <v>90.056934310469657</v>
      </c>
      <c r="HF139" s="37">
        <v>90.204818957043813</v>
      </c>
      <c r="HG139" s="37">
        <v>90.629957633270422</v>
      </c>
      <c r="HH139" s="37">
        <v>89.993147591534168</v>
      </c>
      <c r="HI139" s="37">
        <v>12.720200819599425</v>
      </c>
      <c r="HJ139" s="37">
        <v>15.453951608306992</v>
      </c>
      <c r="HK139" s="37">
        <v>14.606915467587239</v>
      </c>
      <c r="HL139" s="37">
        <v>14.830105600324535</v>
      </c>
      <c r="HM139" s="37">
        <v>14.373233189916022</v>
      </c>
      <c r="HN139" s="37">
        <v>14.763257267489177</v>
      </c>
      <c r="HO139" s="37">
        <v>14.460781371901819</v>
      </c>
      <c r="HP139" s="37">
        <v>40.121605741496076</v>
      </c>
      <c r="HQ139" s="37">
        <v>40.274476719089421</v>
      </c>
      <c r="HR139" s="37">
        <v>40.469300486852191</v>
      </c>
      <c r="HS139" s="37">
        <v>40.670179159036536</v>
      </c>
      <c r="HT139" s="37">
        <v>40.840334675800349</v>
      </c>
      <c r="HU139" s="37">
        <v>41.031366846697132</v>
      </c>
      <c r="HV139" s="37">
        <v>41.195637607314858</v>
      </c>
      <c r="HW139" s="37">
        <v>41.382067043970395</v>
      </c>
      <c r="HX139" s="37">
        <v>41.594555080502609</v>
      </c>
      <c r="HY139" s="37">
        <v>41.829380549480234</v>
      </c>
      <c r="HZ139" s="37">
        <v>42.072932122630668</v>
      </c>
      <c r="IA139" s="37">
        <v>42.344375710203721</v>
      </c>
      <c r="IB139" s="37">
        <v>42.526230678800019</v>
      </c>
      <c r="IC139" s="37">
        <v>42.689867207601857</v>
      </c>
      <c r="ID139" s="37">
        <v>42.883559367741597</v>
      </c>
      <c r="IE139" s="37">
        <v>43.048425386923782</v>
      </c>
      <c r="IF139" s="37">
        <v>43.005168145692487</v>
      </c>
      <c r="IG139" s="37">
        <v>43.094620561473391</v>
      </c>
      <c r="IH139" s="37">
        <v>43.20991946505621</v>
      </c>
      <c r="II139" s="37">
        <v>43.261218523026045</v>
      </c>
      <c r="IJ139" s="37">
        <v>43.113198174287767</v>
      </c>
      <c r="IK139" s="37">
        <v>0.9281865448243265</v>
      </c>
      <c r="IL139" s="37">
        <v>0.93236750919410727</v>
      </c>
      <c r="IM139" s="37">
        <v>0.94002157262238106</v>
      </c>
      <c r="IN139" s="37">
        <v>0.94333307386938581</v>
      </c>
      <c r="IO139" s="37">
        <v>0.94565032779646052</v>
      </c>
      <c r="IP139" s="37">
        <v>0.95002709027401522</v>
      </c>
      <c r="IQ139" s="37">
        <v>0.9548997837901011</v>
      </c>
      <c r="IR139" s="37">
        <v>0.96651919167762768</v>
      </c>
      <c r="IS139" s="37">
        <v>0.98059938657108014</v>
      </c>
      <c r="IT139" s="37">
        <v>0.98588154706785225</v>
      </c>
      <c r="IU139" s="37">
        <v>0.99009399009399013</v>
      </c>
      <c r="IV139" s="37">
        <v>0.98640696559804031</v>
      </c>
      <c r="IW139" s="37">
        <v>0.98513526238616034</v>
      </c>
      <c r="IX139" s="37">
        <v>0.98218619090872117</v>
      </c>
      <c r="IY139" s="37">
        <v>0.9798306704902362</v>
      </c>
      <c r="IZ139" s="37">
        <v>0.97556124673060152</v>
      </c>
      <c r="JA139" s="37">
        <v>0.98944362355080695</v>
      </c>
      <c r="JB139" s="37">
        <v>0.97727430386947289</v>
      </c>
      <c r="JC139" s="37">
        <v>0.96602943572475963</v>
      </c>
      <c r="JD139" s="37">
        <v>0.94806204615242684</v>
      </c>
      <c r="JE139" s="37">
        <v>0.92115483716896474</v>
      </c>
      <c r="JF139" s="37">
        <v>-5.2381694602986686</v>
      </c>
      <c r="JG139" s="37">
        <v>3.2243576188337437</v>
      </c>
      <c r="JH139" s="37">
        <v>-0.85925386664239989</v>
      </c>
      <c r="JI139" s="37">
        <v>-0.92087814940327095</v>
      </c>
      <c r="JJ139" s="37">
        <v>1.5885177866652171</v>
      </c>
      <c r="JK139" s="37">
        <v>1.5093109233091249</v>
      </c>
      <c r="JL139" s="37">
        <v>6.0550010469742448</v>
      </c>
      <c r="JM139" s="37">
        <v>3.7074444928167174</v>
      </c>
      <c r="JN139" s="37">
        <v>1.9888367394919932</v>
      </c>
      <c r="JO139" s="37">
        <v>0.56987008007807394</v>
      </c>
      <c r="JP139" s="37">
        <v>2.0515071088726811</v>
      </c>
      <c r="JQ139" s="37">
        <v>-0.81166139232220691</v>
      </c>
      <c r="JR139" s="37">
        <v>3.2411721165149996</v>
      </c>
      <c r="JS139" s="37">
        <v>2.5556404149566725</v>
      </c>
      <c r="JT139" s="37">
        <v>1.9503623219924664</v>
      </c>
      <c r="JU139" s="37">
        <v>3.5132262635805387</v>
      </c>
      <c r="JV139" s="37">
        <v>5.5463468303487415</v>
      </c>
      <c r="JW139" s="37">
        <v>8.5256380297741234</v>
      </c>
      <c r="JX139" s="37">
        <v>6.8621067168504437</v>
      </c>
      <c r="JY139" s="37">
        <v>9.2501587819737221</v>
      </c>
      <c r="JZ139" s="37">
        <v>17.515033839233954</v>
      </c>
      <c r="KA139" s="37">
        <v>-0.95096155698501406</v>
      </c>
      <c r="KB139" s="37">
        <v>0.55399531987549955</v>
      </c>
      <c r="KC139" s="37">
        <v>0.49175221288495796</v>
      </c>
      <c r="KD139" s="37">
        <v>-0.40167827850161725</v>
      </c>
      <c r="KE139" s="37">
        <v>-0.26299963355384393</v>
      </c>
      <c r="KF139" s="37">
        <v>0.63808266676483327</v>
      </c>
      <c r="KG139" s="37">
        <v>1.9875061073497593</v>
      </c>
      <c r="KH139" s="37">
        <v>1.2764475402699174</v>
      </c>
      <c r="KI139" s="37">
        <v>1.5795752388084394</v>
      </c>
      <c r="KJ139" s="37">
        <v>-0.36074344518703766</v>
      </c>
      <c r="KK139" s="37">
        <v>0.51026450161264481</v>
      </c>
      <c r="KL139" s="37">
        <v>-1.4435354224741184</v>
      </c>
      <c r="KM139" s="37">
        <v>0.24905298907127618</v>
      </c>
      <c r="KN139" s="37">
        <v>0.84724089998903984</v>
      </c>
      <c r="KO139" s="37">
        <v>-0.19834193105008133</v>
      </c>
      <c r="KP139" s="37">
        <v>-0.2813359637667065</v>
      </c>
      <c r="KQ139" s="37">
        <v>-0.88669166292687873</v>
      </c>
      <c r="KR139" s="37">
        <v>-8.0888406354593198E-2</v>
      </c>
      <c r="KS139" s="37">
        <v>-1.9391354747304173</v>
      </c>
      <c r="KT139" s="37">
        <v>-0.56771208481618551</v>
      </c>
      <c r="KU139" s="37">
        <v>-9.425396537153313</v>
      </c>
      <c r="KV139" s="37">
        <v>52.192553077840493</v>
      </c>
      <c r="KW139" s="37">
        <v>43.416106409044282</v>
      </c>
      <c r="KX139" s="37">
        <v>46.95096127932576</v>
      </c>
      <c r="KY139" s="37">
        <v>47.517312509208779</v>
      </c>
      <c r="KZ139" s="37">
        <v>46.116109078221349</v>
      </c>
      <c r="LA139" s="37">
        <v>46.609835237939976</v>
      </c>
      <c r="LB139" s="37">
        <v>43.780972988064491</v>
      </c>
      <c r="LC139" s="37">
        <v>44.534610361340881</v>
      </c>
      <c r="LD139" s="37">
        <v>45.213817364878395</v>
      </c>
      <c r="LE139" s="37">
        <v>47.701785418645379</v>
      </c>
      <c r="LF139" s="37">
        <v>46.986130558051727</v>
      </c>
      <c r="LG139" s="37">
        <v>46.861663225105993</v>
      </c>
      <c r="LH139" s="37">
        <v>46.397004397613969</v>
      </c>
      <c r="LI139" s="37">
        <v>48.625016744750845</v>
      </c>
      <c r="LJ139" s="37">
        <v>50.420606682731204</v>
      </c>
      <c r="LK139" s="37">
        <v>50.221942815860402</v>
      </c>
      <c r="LL139" s="37">
        <v>54.848212863905495</v>
      </c>
      <c r="LM139" s="37">
        <v>53.756637343121433</v>
      </c>
      <c r="LN139" s="37">
        <v>57.090008801242192</v>
      </c>
      <c r="LO139" s="37">
        <v>60.159739987865152</v>
      </c>
      <c r="LP139" s="37">
        <v>72.5884744058054</v>
      </c>
      <c r="LQ139" s="37">
        <v>50.642730018917767</v>
      </c>
      <c r="LR139" s="37">
        <v>50.574169173047544</v>
      </c>
      <c r="LS139" s="37">
        <v>51.608687089323759</v>
      </c>
      <c r="LT139" s="37">
        <v>51.888387442911053</v>
      </c>
      <c r="LU139" s="37">
        <v>52.898793191907025</v>
      </c>
      <c r="LV139" s="37">
        <v>52.059282235368947</v>
      </c>
      <c r="LW139" s="37">
        <v>51.696857031689078</v>
      </c>
      <c r="LX139" s="37">
        <v>52.853178388691354</v>
      </c>
      <c r="LY139" s="37">
        <v>53.831861899546375</v>
      </c>
      <c r="LZ139" s="37">
        <v>48.903211730589163</v>
      </c>
      <c r="MA139" s="37">
        <v>49.928935784627129</v>
      </c>
      <c r="MB139" s="37">
        <v>50.779399386415591</v>
      </c>
      <c r="MC139" s="37">
        <v>50.070914915695077</v>
      </c>
      <c r="MD139" s="37">
        <v>50.086531609487935</v>
      </c>
      <c r="ME139" s="37">
        <v>53.39814437013252</v>
      </c>
      <c r="MF139" s="37">
        <v>51.258894242361805</v>
      </c>
      <c r="MG139" s="37">
        <v>44.426483927964952</v>
      </c>
      <c r="MH139" s="37">
        <v>46.833469260121618</v>
      </c>
      <c r="MI139" s="37">
        <v>46.320475515431866</v>
      </c>
      <c r="MJ139" s="37">
        <v>46.998600214850747</v>
      </c>
      <c r="MK139" s="37">
        <v>44.477785112724803</v>
      </c>
      <c r="ML139" s="37">
        <v>32.525337083472706</v>
      </c>
      <c r="MM139" s="37">
        <v>31.955219002913282</v>
      </c>
      <c r="MN139" s="37">
        <v>30.072135324608961</v>
      </c>
      <c r="MO139" s="37">
        <v>27.010671662211369</v>
      </c>
      <c r="MP139" s="37">
        <v>28.09011419444089</v>
      </c>
      <c r="MQ139" s="37">
        <v>30.196736312337958</v>
      </c>
      <c r="MR139" s="37">
        <v>31.311509736860476</v>
      </c>
      <c r="MS139" s="37">
        <v>32.40574662603396</v>
      </c>
      <c r="MT139" s="37">
        <v>33.186753859684259</v>
      </c>
      <c r="MU139" s="37">
        <v>31.902268152627588</v>
      </c>
      <c r="MV139" s="37">
        <v>31.735665572993948</v>
      </c>
      <c r="MW139" s="37">
        <v>30.218240911574291</v>
      </c>
      <c r="MX139" s="37">
        <v>27.479427003962208</v>
      </c>
      <c r="MY139" s="37">
        <v>35.99295067735779</v>
      </c>
      <c r="MZ139" s="37">
        <v>37.430950040451314</v>
      </c>
      <c r="NA139" s="37">
        <v>39.209897468670988</v>
      </c>
      <c r="NB139" s="37">
        <v>42.213761454608623</v>
      </c>
      <c r="NC139" s="37">
        <v>45.49343725396443</v>
      </c>
      <c r="ND139" s="37">
        <v>46.102767024679252</v>
      </c>
      <c r="NE139" s="37">
        <v>46.45126723981933</v>
      </c>
      <c r="NF139" s="37">
        <v>45.819160898747704</v>
      </c>
      <c r="NG139" s="37">
        <v>29.398790865289769</v>
      </c>
      <c r="NH139" s="37">
        <v>57.308608333296796</v>
      </c>
      <c r="NI139" s="37">
        <v>78.142478606789851</v>
      </c>
      <c r="NJ139" s="37">
        <v>102.8803269295655</v>
      </c>
      <c r="NK139" s="37">
        <v>11.659074867271379</v>
      </c>
      <c r="NL139" s="37">
        <v>8.6511440308289895</v>
      </c>
      <c r="NM139" s="37">
        <v>112.21023750998826</v>
      </c>
      <c r="NN139" s="37">
        <v>883.05507710622555</v>
      </c>
      <c r="NO139" s="37">
        <v>131.37328936633281</v>
      </c>
      <c r="NP139" s="33">
        <v>6.1</v>
      </c>
      <c r="NQ139" s="34">
        <v>31393</v>
      </c>
      <c r="NR139" s="34">
        <v>-0.2</v>
      </c>
      <c r="NS139" s="37">
        <v>663</v>
      </c>
      <c r="NT139" s="37">
        <v>665</v>
      </c>
      <c r="NU139" s="37">
        <v>665</v>
      </c>
      <c r="NV139" s="37">
        <v>664</v>
      </c>
      <c r="NW139" s="37">
        <v>665</v>
      </c>
      <c r="NX139" s="37">
        <v>665</v>
      </c>
      <c r="NY139" s="37">
        <v>667</v>
      </c>
      <c r="NZ139" s="37">
        <v>669</v>
      </c>
      <c r="OA139" s="37">
        <v>669</v>
      </c>
      <c r="OB139" s="37">
        <v>669</v>
      </c>
      <c r="OC139" s="37">
        <v>669</v>
      </c>
      <c r="OD139" s="37">
        <v>668</v>
      </c>
      <c r="OE139" s="37">
        <v>668</v>
      </c>
      <c r="OF139" s="37">
        <v>667</v>
      </c>
      <c r="OG139" s="37">
        <v>666</v>
      </c>
      <c r="OH139" s="37">
        <v>667</v>
      </c>
      <c r="OI139" s="37">
        <v>669</v>
      </c>
      <c r="OJ139" s="37">
        <v>673</v>
      </c>
      <c r="OK139" s="37">
        <v>677</v>
      </c>
      <c r="OL139" s="37">
        <v>683</v>
      </c>
      <c r="OM139" s="37">
        <v>692</v>
      </c>
      <c r="ON139" s="37">
        <v>104.11568409343714</v>
      </c>
      <c r="OO139" s="37">
        <v>101.90860215053763</v>
      </c>
      <c r="OP139" s="37">
        <v>99.946666666666658</v>
      </c>
      <c r="OQ139" s="37">
        <v>101.29573170731707</v>
      </c>
      <c r="OR139" s="37">
        <v>103.07049864898059</v>
      </c>
      <c r="OS139" s="37">
        <v>103.81269191402251</v>
      </c>
      <c r="OT139" s="37">
        <v>103.23896965059933</v>
      </c>
      <c r="OU139" s="37">
        <v>103.81282495667243</v>
      </c>
      <c r="OV139" s="37">
        <v>96.657303370786522</v>
      </c>
      <c r="OW139" s="37">
        <v>97.456455626209575</v>
      </c>
      <c r="OX139" s="37">
        <v>100.32849712565014</v>
      </c>
      <c r="OY139" s="37">
        <v>94.53451882845188</v>
      </c>
      <c r="OZ139" s="37">
        <v>101.38101109741061</v>
      </c>
      <c r="PA139" s="37">
        <v>102.40700218818381</v>
      </c>
      <c r="PB139" s="37">
        <v>102.03649828087808</v>
      </c>
      <c r="PC139" s="37">
        <v>102.94753921038399</v>
      </c>
      <c r="PD139" s="37">
        <v>103.60772357723577</v>
      </c>
      <c r="PE139" s="37">
        <v>104.68023255813954</v>
      </c>
      <c r="PF139" s="37">
        <v>103.92832529290146</v>
      </c>
      <c r="PG139" s="37">
        <v>104.2527040314651</v>
      </c>
      <c r="PH139" s="37">
        <v>102.6230327254559</v>
      </c>
      <c r="PI139" s="37">
        <v>9.7471869063276344</v>
      </c>
      <c r="PJ139" s="37">
        <v>14.912008373396725</v>
      </c>
      <c r="PK139" s="37">
        <v>11.65907486727138</v>
      </c>
      <c r="PL139" s="37">
        <v>11.767386472578448</v>
      </c>
      <c r="PM139" s="37">
        <v>12.025083774567182</v>
      </c>
      <c r="PN139" s="37">
        <v>12.19917597221186</v>
      </c>
      <c r="PO139" s="37">
        <v>11.977522054754386</v>
      </c>
      <c r="PP139" s="37">
        <v>12.018644101702375</v>
      </c>
      <c r="PQ139" s="37">
        <v>10.241253022082894</v>
      </c>
      <c r="PR139" s="37">
        <v>45.867787199093087</v>
      </c>
      <c r="PS139" s="37">
        <v>10.863489768297338</v>
      </c>
      <c r="PT139" s="37">
        <v>21.934372505697137</v>
      </c>
      <c r="PU139" s="37">
        <v>4.7211652449285815</v>
      </c>
      <c r="PV139" s="37">
        <v>4.810947621992903</v>
      </c>
      <c r="PW139" s="37">
        <v>4.7118366040528921</v>
      </c>
      <c r="PX139" s="37">
        <v>59.585795286863373</v>
      </c>
      <c r="PY139" s="37">
        <v>62.402585399323883</v>
      </c>
      <c r="PZ139" s="37">
        <v>65.603612944452621</v>
      </c>
      <c r="QA139" s="37">
        <v>68.566289750641786</v>
      </c>
      <c r="QB139" s="37">
        <v>68.868942863459779</v>
      </c>
      <c r="QC139" s="37">
        <v>70.077437232504664</v>
      </c>
      <c r="QD139" s="37">
        <v>70.92491170550781</v>
      </c>
      <c r="QE139" s="37">
        <v>72.236473789021957</v>
      </c>
      <c r="QF139" s="37">
        <v>74.005955573640108</v>
      </c>
      <c r="QG139" s="37">
        <v>69.785733630421134</v>
      </c>
      <c r="QH139" s="37">
        <v>71.518851755331994</v>
      </c>
      <c r="QI139" s="37">
        <v>72.706712855672393</v>
      </c>
      <c r="QJ139" s="37">
        <v>72.67950456129941</v>
      </c>
      <c r="QK139" s="37">
        <v>74.489571737376238</v>
      </c>
      <c r="QL139" s="37">
        <v>74.155732834699336</v>
      </c>
      <c r="QM139" s="37">
        <v>76.67724890615581</v>
      </c>
      <c r="QN139" s="37">
        <v>66.985108604792387</v>
      </c>
      <c r="QO139" s="37">
        <v>67.88454866425846</v>
      </c>
      <c r="QP139" s="37">
        <v>70.772857124556438</v>
      </c>
      <c r="QQ139" s="37">
        <v>72.53663078623174</v>
      </c>
      <c r="QR139" s="37">
        <v>73.555871030451854</v>
      </c>
      <c r="QS139" s="37">
        <v>73.998049481572735</v>
      </c>
      <c r="QT139" s="37">
        <v>74.240824450577108</v>
      </c>
      <c r="QU139" s="37">
        <v>74.49078489095281</v>
      </c>
      <c r="QV139" s="37">
        <v>75.648084423032799</v>
      </c>
      <c r="QW139" s="37">
        <v>75.320340344555973</v>
      </c>
      <c r="QX139" s="37">
        <v>75.05409430310452</v>
      </c>
      <c r="QY139" s="37">
        <v>74.880940949306151</v>
      </c>
      <c r="QZ139" s="37">
        <v>74.654917569732319</v>
      </c>
      <c r="RA139" s="37">
        <v>77.939527260179432</v>
      </c>
      <c r="RB139" s="37">
        <v>77.391120812416005</v>
      </c>
      <c r="RC139" s="37">
        <v>77.895491857715911</v>
      </c>
      <c r="RD139" s="37">
        <v>78.201855689152268</v>
      </c>
      <c r="RE139" s="37">
        <v>77.909807769177661</v>
      </c>
      <c r="RF139" s="37">
        <v>47.263578278805802</v>
      </c>
      <c r="RG139" s="37">
        <v>47.231714784429208</v>
      </c>
      <c r="RH139" s="37">
        <v>47.845109083858851</v>
      </c>
      <c r="RI139" s="37">
        <v>48.868961453222482</v>
      </c>
      <c r="RJ139" s="37">
        <v>49.29245283018868</v>
      </c>
      <c r="RK139" s="37">
        <v>49.079538042435637</v>
      </c>
      <c r="RL139" s="37">
        <v>48.226054819833692</v>
      </c>
      <c r="RM139" s="37">
        <v>47.840902930341464</v>
      </c>
      <c r="RN139" s="37">
        <v>47.296624927440085</v>
      </c>
      <c r="RO139" s="37">
        <v>47.814344407599741</v>
      </c>
      <c r="RP139" s="37">
        <v>48.520156290213144</v>
      </c>
      <c r="RQ139" s="37">
        <v>49.459316414053625</v>
      </c>
      <c r="RR139" s="37">
        <v>49.293691103077236</v>
      </c>
      <c r="RS139" s="37">
        <v>49.468220945620011</v>
      </c>
      <c r="RT139" s="37">
        <v>52.847330055210492</v>
      </c>
      <c r="RU139" s="37">
        <v>53.479244758757225</v>
      </c>
      <c r="RV139" s="37">
        <v>54.378768961028612</v>
      </c>
      <c r="RW139" s="37">
        <v>55.250174878245147</v>
      </c>
      <c r="RX139" s="37">
        <v>55.688277709426735</v>
      </c>
      <c r="RY139" s="37">
        <v>864.47</v>
      </c>
      <c r="RZ139" s="37">
        <v>368.22427745664737</v>
      </c>
      <c r="SA139" s="37">
        <v>368.99075144508669</v>
      </c>
      <c r="SB139" s="37">
        <v>369.06473988439308</v>
      </c>
      <c r="SC139" s="37">
        <v>366.11907514450866</v>
      </c>
      <c r="SD139" s="37">
        <v>366.02312138728325</v>
      </c>
      <c r="SE139" s="37">
        <v>365.46473988439305</v>
      </c>
      <c r="SF139" s="37">
        <v>365.30404624277458</v>
      </c>
      <c r="SG139" s="37">
        <v>370.95606936416186</v>
      </c>
      <c r="SH139" s="37">
        <v>375.03121387283238</v>
      </c>
      <c r="SI139" s="37">
        <v>375.64393063583816</v>
      </c>
      <c r="SJ139" s="37">
        <v>378.40115606936416</v>
      </c>
      <c r="SK139" s="37">
        <v>384.11329479768784</v>
      </c>
      <c r="SL139" s="37">
        <v>389.68208092485548</v>
      </c>
      <c r="SM139" s="37">
        <v>392.55260115606939</v>
      </c>
      <c r="SN139" s="37">
        <v>396.92254335260117</v>
      </c>
      <c r="SO139" s="37">
        <v>400.82427745664739</v>
      </c>
      <c r="SP139" s="37">
        <v>2843.6345580933466</v>
      </c>
      <c r="SQ139" s="37">
        <v>660</v>
      </c>
      <c r="SR139" s="37">
        <v>661</v>
      </c>
      <c r="SS139" s="37">
        <v>661</v>
      </c>
      <c r="ST139" s="37">
        <v>659</v>
      </c>
      <c r="SU139" s="37">
        <v>659</v>
      </c>
      <c r="SV139" s="37">
        <v>659</v>
      </c>
      <c r="SW139" s="37">
        <v>662</v>
      </c>
      <c r="SX139" s="37">
        <v>664</v>
      </c>
      <c r="SY139" s="37">
        <v>664</v>
      </c>
      <c r="SZ139" s="37">
        <v>663</v>
      </c>
      <c r="TA139" s="37">
        <v>664</v>
      </c>
      <c r="TB139" s="37">
        <v>662</v>
      </c>
      <c r="TC139" s="37">
        <v>664</v>
      </c>
      <c r="TD139" s="37">
        <v>664</v>
      </c>
      <c r="TE139" s="37">
        <v>664</v>
      </c>
      <c r="TF139" s="37">
        <v>666</v>
      </c>
      <c r="TG139" s="37">
        <v>639</v>
      </c>
      <c r="TH139" s="37">
        <v>643</v>
      </c>
      <c r="TI139" s="37">
        <v>646</v>
      </c>
      <c r="TJ139" s="37">
        <v>652</v>
      </c>
      <c r="TK139" s="37">
        <v>662</v>
      </c>
      <c r="TL139" s="37">
        <v>8.7590039246866471</v>
      </c>
      <c r="TM139" s="37">
        <v>8.2865116994374421</v>
      </c>
      <c r="TN139" s="37">
        <v>7.7255847651314431</v>
      </c>
      <c r="TO139" s="37">
        <v>7.1274214710195265</v>
      </c>
      <c r="TP139" s="37">
        <v>6.6737033679733075</v>
      </c>
      <c r="TQ139" s="37">
        <v>6.324380893280674</v>
      </c>
      <c r="TR139" s="37">
        <v>6.1328261324771409</v>
      </c>
      <c r="TS139" s="37">
        <v>6.0069656073138873</v>
      </c>
      <c r="TT139" s="37">
        <v>6.0460985188216751</v>
      </c>
      <c r="TU139" s="37">
        <v>6.0364403161297631</v>
      </c>
      <c r="TV139" s="37">
        <v>6.202587197759712</v>
      </c>
      <c r="TW139" s="37">
        <v>6.2679460079350813</v>
      </c>
      <c r="TX139" s="37">
        <v>6.3886445770017852</v>
      </c>
      <c r="TY139" s="37">
        <v>6.4727812987663684</v>
      </c>
      <c r="TZ139" s="37">
        <v>6.5317129609492577</v>
      </c>
      <c r="UA139" s="37">
        <v>6.4174122648587071</v>
      </c>
      <c r="UB139" s="37">
        <v>6.4902210576602926</v>
      </c>
      <c r="UC139" s="37">
        <v>6.6236819683564558</v>
      </c>
      <c r="UD139" s="37">
        <v>6.7787453578814052</v>
      </c>
      <c r="UE139" s="37">
        <v>6.9699077113042121</v>
      </c>
      <c r="UF139" s="37">
        <v>7.2101315155367134</v>
      </c>
      <c r="UG139" s="37">
        <v>31.010278440843361</v>
      </c>
      <c r="UH139" s="37">
        <v>31.640822289835672</v>
      </c>
      <c r="UI139" s="37">
        <v>31.997143987147943</v>
      </c>
      <c r="UJ139" s="37">
        <v>32.290899268208832</v>
      </c>
      <c r="UK139" s="37">
        <v>32.388229539066842</v>
      </c>
      <c r="UL139" s="37">
        <v>32.415826553704996</v>
      </c>
      <c r="UM139" s="37">
        <v>32.405772318000977</v>
      </c>
      <c r="UN139" s="37">
        <v>32.249194601654331</v>
      </c>
      <c r="UO139" s="37">
        <v>32.007209968565235</v>
      </c>
      <c r="UP139" s="37">
        <v>31.809903888884048</v>
      </c>
      <c r="UQ139" s="37">
        <v>31.532256379177028</v>
      </c>
      <c r="UR139" s="37">
        <v>31.209340564392676</v>
      </c>
      <c r="US139" s="37">
        <v>30.833282535812252</v>
      </c>
      <c r="UT139" s="37">
        <v>30.431257796095036</v>
      </c>
      <c r="UU139" s="37">
        <v>30.041843188085565</v>
      </c>
      <c r="UV139" s="37">
        <v>29.683896468365333</v>
      </c>
      <c r="UW139" s="37">
        <v>28.780201803784184</v>
      </c>
      <c r="UX139" s="37">
        <v>28.406929799648406</v>
      </c>
      <c r="UY139" s="37">
        <v>27.97381809335041</v>
      </c>
      <c r="UZ139" s="37">
        <v>27.467329943619095</v>
      </c>
      <c r="VA139" s="37">
        <v>27.022671239095665</v>
      </c>
      <c r="VB139" s="37">
        <v>18.978951000085814</v>
      </c>
      <c r="VC139" s="37">
        <v>18.906095171852144</v>
      </c>
      <c r="VD139" s="37">
        <v>19.077360848123817</v>
      </c>
      <c r="VE139" s="37">
        <v>19.305289524090174</v>
      </c>
      <c r="VF139" s="37">
        <v>19.311361759502613</v>
      </c>
      <c r="VG139" s="37">
        <v>19.23380996706161</v>
      </c>
      <c r="VH139" s="37">
        <v>19.088608920220562</v>
      </c>
      <c r="VI139" s="37">
        <v>19.042228994340444</v>
      </c>
      <c r="VJ139" s="37">
        <v>18.916414869254012</v>
      </c>
      <c r="VK139" s="37">
        <v>18.713174106637158</v>
      </c>
      <c r="VL139" s="37">
        <v>18.529393325113372</v>
      </c>
      <c r="VM139" s="37">
        <v>18.522636625303935</v>
      </c>
      <c r="VN139" s="37">
        <v>18.804371489528453</v>
      </c>
      <c r="VO139" s="37">
        <v>19.033519076837965</v>
      </c>
      <c r="VP139" s="37">
        <v>19.299191843623046</v>
      </c>
      <c r="VQ139" s="37">
        <v>19.945156853483009</v>
      </c>
      <c r="VR139" s="37">
        <v>20.201912358672207</v>
      </c>
      <c r="VS139" s="37">
        <v>20.529118028767513</v>
      </c>
      <c r="VT139" s="37">
        <v>20.93479209748628</v>
      </c>
      <c r="VU139" s="37">
        <v>21.163242061788363</v>
      </c>
      <c r="VV139" s="37">
        <v>21.267906158111987</v>
      </c>
      <c r="VW139" s="37">
        <v>7.7738918145502369</v>
      </c>
      <c r="VX139" s="37">
        <v>7.4990344403336557</v>
      </c>
      <c r="VY139" s="37">
        <v>7.3488080696363136</v>
      </c>
      <c r="VZ139" s="37">
        <v>7.3957916745599084</v>
      </c>
      <c r="WA139" s="37">
        <v>7.459020273765085</v>
      </c>
      <c r="WB139" s="37">
        <v>7.6275420319426992</v>
      </c>
      <c r="WC139" s="37">
        <v>7.7144552244014797</v>
      </c>
      <c r="WD139" s="37">
        <v>7.8004353504571178</v>
      </c>
      <c r="WE139" s="37">
        <v>7.8282146620109545</v>
      </c>
      <c r="WF139" s="37">
        <v>7.8473027020903947</v>
      </c>
      <c r="WG139" s="37">
        <v>7.8307315068302303</v>
      </c>
      <c r="WH139" s="37">
        <v>7.8291286945866547</v>
      </c>
      <c r="WI139" s="37">
        <v>7.886968258806113</v>
      </c>
      <c r="WJ139" s="37">
        <v>8.0940211236119257</v>
      </c>
      <c r="WK139" s="37">
        <v>8.1996990074204241</v>
      </c>
      <c r="WL139" s="37">
        <v>8.3508155269665725</v>
      </c>
      <c r="WM139" s="37">
        <v>8.6497676505928158</v>
      </c>
      <c r="WN139" s="37">
        <v>8.7278590456606064</v>
      </c>
      <c r="WO139" s="37">
        <v>8.6919422123317567</v>
      </c>
      <c r="WP139" s="37">
        <v>8.7023166201261031</v>
      </c>
      <c r="WQ139" s="37">
        <v>8.860536259315392</v>
      </c>
      <c r="WR139" s="37">
        <v>370944</v>
      </c>
      <c r="WS139" s="37">
        <v>374291</v>
      </c>
      <c r="WT139" s="37">
        <v>376430</v>
      </c>
      <c r="WU139" s="37">
        <v>378835</v>
      </c>
      <c r="WV139" s="37">
        <v>385266</v>
      </c>
      <c r="WW139" s="37">
        <v>552616</v>
      </c>
      <c r="WX139" s="37">
        <v>556322</v>
      </c>
      <c r="WY139" s="37">
        <v>559012</v>
      </c>
      <c r="WZ139" s="37">
        <v>563666</v>
      </c>
      <c r="XA139" s="38">
        <v>572708</v>
      </c>
    </row>
    <row r="140" spans="1:625" x14ac:dyDescent="0.25">
      <c r="A140" s="3" t="s">
        <v>390</v>
      </c>
      <c r="B140" s="2" t="s">
        <v>128</v>
      </c>
      <c r="C140" t="s">
        <v>257</v>
      </c>
      <c r="D140" s="36">
        <v>1928</v>
      </c>
      <c r="E140" s="37">
        <v>1951</v>
      </c>
      <c r="F140" s="37">
        <v>1966</v>
      </c>
      <c r="G140" s="37">
        <v>1984</v>
      </c>
      <c r="H140" s="37">
        <v>2007</v>
      </c>
      <c r="I140" s="37">
        <v>1993</v>
      </c>
      <c r="J140" s="37">
        <v>2007</v>
      </c>
      <c r="K140" s="37">
        <v>2044</v>
      </c>
      <c r="L140" s="37">
        <v>2114</v>
      </c>
      <c r="M140" s="37">
        <v>2108</v>
      </c>
      <c r="N140" s="37">
        <v>2136</v>
      </c>
      <c r="O140" s="37">
        <v>2228</v>
      </c>
      <c r="P140" s="37">
        <v>2300</v>
      </c>
      <c r="Q140" s="37">
        <v>2364</v>
      </c>
      <c r="R140" s="37">
        <v>2407</v>
      </c>
      <c r="S140" s="37">
        <v>2487</v>
      </c>
      <c r="T140" s="37">
        <v>7.1544835750221951</v>
      </c>
      <c r="U140" s="37">
        <v>6.4620970339355255</v>
      </c>
      <c r="V140" s="37">
        <v>5.3853165977140449</v>
      </c>
      <c r="W140" s="37">
        <v>5.1066287175679577</v>
      </c>
      <c r="X140" s="37">
        <v>5.6477323601633405</v>
      </c>
      <c r="Y140" s="37">
        <v>6.6792970009674297</v>
      </c>
      <c r="Z140" s="37">
        <v>6.8669929658455695</v>
      </c>
      <c r="AA140" s="37">
        <v>7.4516859922697591</v>
      </c>
      <c r="AB140" s="37">
        <v>6.5272724849744792</v>
      </c>
      <c r="AC140" s="37">
        <v>4.9810661229245561</v>
      </c>
      <c r="AD140" s="37">
        <v>4.2821622617183905</v>
      </c>
      <c r="AE140" s="37">
        <v>5.2403112901333548</v>
      </c>
      <c r="AF140" s="37">
        <v>4.9042065805914197</v>
      </c>
      <c r="AG140" s="37">
        <v>4.1478444786797919</v>
      </c>
      <c r="AH140" s="37">
        <v>3.9416741393426644</v>
      </c>
      <c r="AI140" s="37">
        <v>4</v>
      </c>
      <c r="AJ140" s="37">
        <v>3.9210155148095907</v>
      </c>
      <c r="AK140" s="37">
        <v>3.8494809688581313</v>
      </c>
      <c r="AL140" s="37">
        <v>1196</v>
      </c>
      <c r="AM140" s="37">
        <v>1271</v>
      </c>
      <c r="AN140" s="37">
        <v>1276</v>
      </c>
      <c r="AO140" s="37">
        <v>1304</v>
      </c>
      <c r="AP140" s="37">
        <v>1317</v>
      </c>
      <c r="AQ140" s="37">
        <v>1347</v>
      </c>
      <c r="AR140" s="37">
        <v>1388</v>
      </c>
      <c r="AS140" s="37">
        <v>1416</v>
      </c>
      <c r="AT140" s="37">
        <v>1461</v>
      </c>
      <c r="AU140" s="37">
        <v>1436</v>
      </c>
      <c r="AV140" s="37">
        <v>1497</v>
      </c>
      <c r="AW140" s="37">
        <v>1602</v>
      </c>
      <c r="AX140" s="37">
        <v>1657</v>
      </c>
      <c r="AY140" s="37">
        <v>1683</v>
      </c>
      <c r="AZ140" s="37">
        <v>1725</v>
      </c>
      <c r="BA140" s="37">
        <v>1778</v>
      </c>
      <c r="BB140" s="37">
        <v>707</v>
      </c>
      <c r="BC140" s="37">
        <v>712</v>
      </c>
      <c r="BD140" s="37">
        <v>722</v>
      </c>
      <c r="BE140" s="37">
        <v>745</v>
      </c>
      <c r="BF140" s="37">
        <v>748</v>
      </c>
      <c r="BG140" s="37">
        <v>757</v>
      </c>
      <c r="BH140" s="37">
        <v>777</v>
      </c>
      <c r="BI140" s="37">
        <v>780</v>
      </c>
      <c r="BJ140" s="37">
        <v>800</v>
      </c>
      <c r="BK140" s="37">
        <v>842</v>
      </c>
      <c r="BL140" s="37">
        <v>108.79936390140472</v>
      </c>
      <c r="BM140" s="37">
        <v>111.2674934275168</v>
      </c>
      <c r="BN140" s="37">
        <v>115.66335945230391</v>
      </c>
      <c r="BO140" s="37">
        <v>130.73310687363821</v>
      </c>
      <c r="BP140" s="37">
        <v>134.86853652543266</v>
      </c>
      <c r="BQ140" s="37">
        <v>131.15888800994463</v>
      </c>
      <c r="BR140" s="37">
        <v>132.15704930878155</v>
      </c>
      <c r="BS140" s="37">
        <v>392.62307367388371</v>
      </c>
      <c r="BT140" s="37">
        <v>391.70011031327618</v>
      </c>
      <c r="BU140" s="37">
        <v>412.8403882448099</v>
      </c>
      <c r="BV140" s="37">
        <v>483.63303542586414</v>
      </c>
      <c r="BW140" s="37">
        <v>496.03190589372758</v>
      </c>
      <c r="BX140" s="37">
        <v>523.16896884034691</v>
      </c>
      <c r="BY140" s="37">
        <v>460.44066599596243</v>
      </c>
      <c r="BZ140" s="37">
        <v>458.28778875264157</v>
      </c>
      <c r="CA140" s="37">
        <v>440.37900874635568</v>
      </c>
      <c r="CB140" s="37">
        <v>433.48485750772511</v>
      </c>
      <c r="CC140" s="37">
        <v>475.2502854714927</v>
      </c>
      <c r="CD140" s="37">
        <v>467.16481582701203</v>
      </c>
      <c r="CE140" s="37">
        <v>522.8384991843393</v>
      </c>
      <c r="CF140" s="37">
        <v>613.92281682945361</v>
      </c>
      <c r="CG140" s="37">
        <v>515.64466579150371</v>
      </c>
      <c r="CH140" s="37">
        <v>502.82981647007603</v>
      </c>
      <c r="CI140" s="37">
        <v>590.73261487696141</v>
      </c>
      <c r="CJ140" s="37">
        <v>632.32919977158485</v>
      </c>
      <c r="CK140" s="37">
        <v>670.23109955927225</v>
      </c>
      <c r="CL140" s="37">
        <v>740.39717333446288</v>
      </c>
      <c r="CM140" s="37">
        <v>743.52857222813009</v>
      </c>
      <c r="CN140" s="37">
        <v>171.24155123915159</v>
      </c>
      <c r="CO140" s="37">
        <v>170.15216751798465</v>
      </c>
      <c r="CP140" s="37">
        <v>165.43092032292975</v>
      </c>
      <c r="CQ140" s="37">
        <v>118.41766926959981</v>
      </c>
      <c r="CR140" s="37">
        <v>116.66190495626029</v>
      </c>
      <c r="CS140" s="37">
        <v>121.73974093446134</v>
      </c>
      <c r="CT140" s="37">
        <v>122.66738105141455</v>
      </c>
      <c r="CU140" s="37">
        <v>123.88405469544581</v>
      </c>
      <c r="CV140" s="37">
        <v>124.95499502297901</v>
      </c>
      <c r="CW140" s="37">
        <v>125.2308725583478</v>
      </c>
      <c r="CX140" s="37">
        <v>4.4158833035782274</v>
      </c>
      <c r="CY140" s="37">
        <v>4.0560297658130882</v>
      </c>
      <c r="CZ140" s="37">
        <v>3.9066012040652627</v>
      </c>
      <c r="DA140" s="37">
        <v>3.9405942348760754</v>
      </c>
      <c r="DB140" s="37">
        <v>4.0204405035343553</v>
      </c>
      <c r="DC140" s="37">
        <v>3.7834162022767615</v>
      </c>
      <c r="DD140" s="37">
        <v>11.547344110854503</v>
      </c>
      <c r="DE140" s="37">
        <v>11.433294304015428</v>
      </c>
      <c r="DF140" s="37">
        <v>13.46334015753496</v>
      </c>
      <c r="DG140" s="37">
        <v>15.065579581708613</v>
      </c>
      <c r="DH140" s="37">
        <v>15.52926262412846</v>
      </c>
      <c r="DI140" s="37">
        <v>16.113876031044445</v>
      </c>
      <c r="DJ140" s="37">
        <v>16.70929241261722</v>
      </c>
      <c r="DK140" s="37">
        <v>16.562868204006058</v>
      </c>
      <c r="DL140" s="37">
        <v>10.241355306151441</v>
      </c>
      <c r="DM140" s="37">
        <v>1770.4978722032133</v>
      </c>
      <c r="DN140" s="37">
        <v>1514.1585760115961</v>
      </c>
      <c r="DO140" s="37">
        <v>1135.7245297187069</v>
      </c>
      <c r="DP140" s="37">
        <v>322.92290072213285</v>
      </c>
      <c r="DQ140" s="37">
        <v>0</v>
      </c>
      <c r="DR140" s="37">
        <v>0</v>
      </c>
      <c r="DS140" s="37">
        <v>0</v>
      </c>
      <c r="DT140" s="37">
        <v>0</v>
      </c>
      <c r="DU140" s="37">
        <v>0</v>
      </c>
      <c r="DV140" s="37">
        <v>0</v>
      </c>
      <c r="DW140" s="37">
        <v>0</v>
      </c>
      <c r="DX140" s="37">
        <v>0</v>
      </c>
      <c r="DY140" s="37">
        <v>0</v>
      </c>
      <c r="DZ140" s="37">
        <v>0</v>
      </c>
      <c r="EA140" s="37">
        <v>0</v>
      </c>
      <c r="EB140" s="37">
        <v>0</v>
      </c>
      <c r="EC140" s="37">
        <v>0</v>
      </c>
      <c r="ED140" s="37">
        <v>0</v>
      </c>
      <c r="EE140" s="37">
        <v>0</v>
      </c>
      <c r="EF140" s="37">
        <v>0</v>
      </c>
      <c r="EG140" s="37">
        <v>0</v>
      </c>
      <c r="EH140" s="37">
        <v>0</v>
      </c>
      <c r="EI140" s="37">
        <v>12.579617834394904</v>
      </c>
      <c r="EJ140" s="37">
        <v>25.338369531004091</v>
      </c>
      <c r="EK140" s="37">
        <v>24.03560830860534</v>
      </c>
      <c r="EL140" s="37">
        <v>19.71153846153846</v>
      </c>
      <c r="EM140" s="37">
        <v>21.353826030085024</v>
      </c>
      <c r="EN140" s="37">
        <v>29.015201586252477</v>
      </c>
      <c r="EO140" s="37">
        <v>36.711478800413651</v>
      </c>
      <c r="EP140" s="37">
        <v>35.432714091526961</v>
      </c>
      <c r="EQ140" s="37">
        <v>36.875</v>
      </c>
      <c r="ER140" s="37">
        <v>33.198707592891765</v>
      </c>
      <c r="ES140" s="37">
        <v>28.585154936343983</v>
      </c>
      <c r="ET140" s="37">
        <v>28.585797626232146</v>
      </c>
      <c r="EU140" s="37">
        <v>34.839337877312559</v>
      </c>
      <c r="EV140" s="37">
        <v>35.843319620819173</v>
      </c>
      <c r="EW140" s="37">
        <v>42.731727235606371</v>
      </c>
      <c r="EX140" s="37">
        <v>40.643274853801174</v>
      </c>
      <c r="EY140" s="37">
        <v>34.316436251920123</v>
      </c>
      <c r="EZ140" s="37">
        <v>30.273631840796021</v>
      </c>
      <c r="FA140" s="37">
        <v>36.411889596602968</v>
      </c>
      <c r="FB140" s="37">
        <v>38.212149826880704</v>
      </c>
      <c r="FC140" s="37">
        <v>35.575337949225187</v>
      </c>
      <c r="FD140" s="37">
        <v>32.916666666666664</v>
      </c>
      <c r="FE140" s="37">
        <v>35.349901896664484</v>
      </c>
      <c r="FF140" s="37">
        <v>36.94646397884997</v>
      </c>
      <c r="FG140" s="37">
        <v>54.631759522788414</v>
      </c>
      <c r="FH140" s="37">
        <v>54.604392181294294</v>
      </c>
      <c r="FI140" s="37">
        <v>55.236832355063278</v>
      </c>
      <c r="FJ140" s="37">
        <v>55.755192618403377</v>
      </c>
      <c r="FK140" s="37">
        <v>55.841987770552265</v>
      </c>
      <c r="FL140" s="37">
        <v>55.064395996586235</v>
      </c>
      <c r="FM140" s="37">
        <v>54.161962234767373</v>
      </c>
      <c r="FN140" s="37">
        <v>54.014157290224446</v>
      </c>
      <c r="FO140" s="37">
        <v>53.931701182850631</v>
      </c>
      <c r="FP140" s="37">
        <v>55.049226997746231</v>
      </c>
      <c r="FQ140" s="37">
        <v>56.576051394919993</v>
      </c>
      <c r="FR140" s="37">
        <v>58.105986846026987</v>
      </c>
      <c r="FS140" s="37">
        <v>56.864662104192021</v>
      </c>
      <c r="FT140" s="37">
        <v>57.208301796598015</v>
      </c>
      <c r="FU140" s="37">
        <v>60.738024295209719</v>
      </c>
      <c r="FV140" s="37">
        <v>61.802745212566229</v>
      </c>
      <c r="FW140" s="37">
        <v>63.534116470882282</v>
      </c>
      <c r="FX140" s="37">
        <v>64.446484073510092</v>
      </c>
      <c r="FY140" s="37">
        <v>64.317948717948724</v>
      </c>
      <c r="FZ140" s="37">
        <v>42.893523877675584</v>
      </c>
      <c r="GA140" s="37">
        <v>42.864927171748924</v>
      </c>
      <c r="GB140" s="37">
        <v>43.403517566946569</v>
      </c>
      <c r="GC140" s="37">
        <v>44.160720991363121</v>
      </c>
      <c r="GD140" s="37">
        <v>44.686987736808248</v>
      </c>
      <c r="GE140" s="37">
        <v>44.624788336843842</v>
      </c>
      <c r="GF140" s="37">
        <v>44.486762849040588</v>
      </c>
      <c r="GG140" s="37">
        <v>44.087757425230258</v>
      </c>
      <c r="GH140" s="37">
        <v>43.866688843610959</v>
      </c>
      <c r="GI140" s="37">
        <v>44.232215999331274</v>
      </c>
      <c r="GJ140" s="37">
        <v>44.987549957104896</v>
      </c>
      <c r="GK140" s="37">
        <v>46.404116782188616</v>
      </c>
      <c r="GL140" s="37">
        <v>46.813363179456857</v>
      </c>
      <c r="GM140" s="37">
        <v>47.683871787271883</v>
      </c>
      <c r="GN140" s="37">
        <v>49.594057695629644</v>
      </c>
      <c r="GO140" s="37">
        <v>50.760992108229992</v>
      </c>
      <c r="GP140" s="37">
        <v>52.794624547318818</v>
      </c>
      <c r="GQ140" s="37">
        <v>53.739721521762966</v>
      </c>
      <c r="GR140" s="37">
        <v>55.035380200232218</v>
      </c>
      <c r="GS140" s="37">
        <v>68.737727204068278</v>
      </c>
      <c r="GT140" s="37">
        <v>68.275364063064146</v>
      </c>
      <c r="GU140" s="37">
        <v>67.629173251185208</v>
      </c>
      <c r="GV140" s="37">
        <v>67.380945215236608</v>
      </c>
      <c r="GW140" s="37">
        <v>67.092051889634121</v>
      </c>
      <c r="GX140" s="37">
        <v>67.420599644415717</v>
      </c>
      <c r="GY140" s="37">
        <v>67.227787146717603</v>
      </c>
      <c r="GZ140" s="37">
        <v>68.474100016289299</v>
      </c>
      <c r="HA140" s="37">
        <v>68.237744672595653</v>
      </c>
      <c r="HB140" s="37">
        <v>67.726447323874297</v>
      </c>
      <c r="HC140" s="37">
        <v>67.44252873563218</v>
      </c>
      <c r="HD140" s="37">
        <v>70.13626000742272</v>
      </c>
      <c r="HE140" s="37">
        <v>70.856456379834583</v>
      </c>
      <c r="HF140" s="37">
        <v>70.936600958977095</v>
      </c>
      <c r="HG140" s="37">
        <v>70.654451381168215</v>
      </c>
      <c r="HH140" s="37">
        <v>70.090151170058377</v>
      </c>
      <c r="HI140" s="37">
        <v>17.39261567848795</v>
      </c>
      <c r="HJ140" s="37">
        <v>17.379625945085554</v>
      </c>
      <c r="HK140" s="37">
        <v>17.226819793953723</v>
      </c>
      <c r="HL140" s="37">
        <v>17.799191054009039</v>
      </c>
      <c r="HM140" s="37">
        <v>17.320582919631214</v>
      </c>
      <c r="HN140" s="37">
        <v>17.035740728276235</v>
      </c>
      <c r="HO140" s="37">
        <v>16.797975987039216</v>
      </c>
      <c r="HP140" s="37">
        <v>38.450041558229209</v>
      </c>
      <c r="HQ140" s="37">
        <v>38.627797592057441</v>
      </c>
      <c r="HR140" s="37">
        <v>38.828272445403073</v>
      </c>
      <c r="HS140" s="37">
        <v>39.071433859157963</v>
      </c>
      <c r="HT140" s="37">
        <v>39.330043373752837</v>
      </c>
      <c r="HU140" s="37">
        <v>39.569510252703715</v>
      </c>
      <c r="HV140" s="37">
        <v>39.843414994903092</v>
      </c>
      <c r="HW140" s="37">
        <v>40.049049029155157</v>
      </c>
      <c r="HX140" s="37">
        <v>40.367257487410548</v>
      </c>
      <c r="HY140" s="37">
        <v>40.656834137271638</v>
      </c>
      <c r="HZ140" s="37">
        <v>41.014064450168625</v>
      </c>
      <c r="IA140" s="37">
        <v>41.405980456199757</v>
      </c>
      <c r="IB140" s="37">
        <v>41.764247319016931</v>
      </c>
      <c r="IC140" s="37">
        <v>42.139718881711175</v>
      </c>
      <c r="ID140" s="37">
        <v>42.478160398424706</v>
      </c>
      <c r="IE140" s="37">
        <v>42.850767995864118</v>
      </c>
      <c r="IF140" s="37">
        <v>43.202955734194546</v>
      </c>
      <c r="IG140" s="37">
        <v>43.538294782406396</v>
      </c>
      <c r="IH140" s="37">
        <v>43.825884280709687</v>
      </c>
      <c r="II140" s="37">
        <v>44.090613550204374</v>
      </c>
      <c r="IJ140" s="37">
        <v>44.13163933508703</v>
      </c>
      <c r="IK140" s="37">
        <v>0.89185819375753295</v>
      </c>
      <c r="IL140" s="37">
        <v>0.88686024650094009</v>
      </c>
      <c r="IM140" s="37">
        <v>0.88619916204663762</v>
      </c>
      <c r="IN140" s="37">
        <v>0.88626082460902156</v>
      </c>
      <c r="IO140" s="37">
        <v>0.89146979895297174</v>
      </c>
      <c r="IP140" s="37">
        <v>0.89662295670917913</v>
      </c>
      <c r="IQ140" s="37">
        <v>0.90629017447199267</v>
      </c>
      <c r="IR140" s="37">
        <v>0.91364954626251282</v>
      </c>
      <c r="IS140" s="37">
        <v>0.91864112338947068</v>
      </c>
      <c r="IT140" s="37">
        <v>0.92138613861386143</v>
      </c>
      <c r="IU140" s="37">
        <v>0.92978319922095232</v>
      </c>
      <c r="IV140" s="37">
        <v>0.93651383945173461</v>
      </c>
      <c r="IW140" s="37">
        <v>0.94574925570625201</v>
      </c>
      <c r="IX140" s="37">
        <v>0.9540793072014585</v>
      </c>
      <c r="IY140" s="37">
        <v>0.95253663377897135</v>
      </c>
      <c r="IZ140" s="37">
        <v>0.94775234254536833</v>
      </c>
      <c r="JA140" s="37">
        <v>0.95093179393863336</v>
      </c>
      <c r="JB140" s="37">
        <v>0.9351212159276473</v>
      </c>
      <c r="JC140" s="37">
        <v>0.91838503932132021</v>
      </c>
      <c r="JD140" s="37">
        <v>0.90801641251760667</v>
      </c>
      <c r="JE140" s="37">
        <v>0.87658802177858441</v>
      </c>
      <c r="JF140" s="37">
        <v>6.9422681255194778</v>
      </c>
      <c r="JG140" s="37">
        <v>6.2736446017555378</v>
      </c>
      <c r="JH140" s="37">
        <v>4.1385818279859796</v>
      </c>
      <c r="JI140" s="37">
        <v>2.2544955313879615</v>
      </c>
      <c r="JJ140" s="37">
        <v>3.4376720514576533</v>
      </c>
      <c r="JK140" s="37">
        <v>3.9685726523182354</v>
      </c>
      <c r="JL140" s="37">
        <v>5.4633522329786599</v>
      </c>
      <c r="JM140" s="37">
        <v>6.7041622778252545</v>
      </c>
      <c r="JN140" s="37">
        <v>0.67585475748741053</v>
      </c>
      <c r="JO140" s="37">
        <v>2.1306019281285771</v>
      </c>
      <c r="JP140" s="37">
        <v>-2.1576333749369305</v>
      </c>
      <c r="JQ140" s="37">
        <v>-2.3263254722640681</v>
      </c>
      <c r="JR140" s="37">
        <v>-1.4040060973979087</v>
      </c>
      <c r="JS140" s="37">
        <v>-2.27207034007112</v>
      </c>
      <c r="JT140" s="37">
        <v>-3.2480274999661662</v>
      </c>
      <c r="JU140" s="37">
        <v>-2.1767819000585011</v>
      </c>
      <c r="JV140" s="37">
        <v>-2.8012777758275704</v>
      </c>
      <c r="JW140" s="37">
        <v>-0.53578856091422444</v>
      </c>
      <c r="JX140" s="37">
        <v>1.7869250762798057</v>
      </c>
      <c r="JY140" s="37">
        <v>3.4380272641915695</v>
      </c>
      <c r="JZ140" s="37">
        <v>12.124307382324957</v>
      </c>
      <c r="KA140" s="37">
        <v>5.7363981959640826</v>
      </c>
      <c r="KB140" s="37">
        <v>5.5359668654110354</v>
      </c>
      <c r="KC140" s="37">
        <v>5.9112968455109192</v>
      </c>
      <c r="KD140" s="37">
        <v>4.8320232583180793</v>
      </c>
      <c r="KE140" s="37">
        <v>3.8673810578898604</v>
      </c>
      <c r="KF140" s="37">
        <v>5.9495127958025487</v>
      </c>
      <c r="KG140" s="37">
        <v>4.5572352772651259</v>
      </c>
      <c r="KH140" s="37">
        <v>6.4987976230697377</v>
      </c>
      <c r="KI140" s="37">
        <v>1.3649615690432018</v>
      </c>
      <c r="KJ140" s="37">
        <v>1.4953914153945915</v>
      </c>
      <c r="KK140" s="37">
        <v>-1.7327455718724274</v>
      </c>
      <c r="KL140" s="37">
        <v>-2.4529735638772978</v>
      </c>
      <c r="KM140" s="37">
        <v>-1.4976065038911026</v>
      </c>
      <c r="KN140" s="37">
        <v>-2.5812870135719233</v>
      </c>
      <c r="KO140" s="37">
        <v>-2.6525557916390361</v>
      </c>
      <c r="KP140" s="37">
        <v>-3.5916901350965267</v>
      </c>
      <c r="KQ140" s="37">
        <v>-5.1111033102818828</v>
      </c>
      <c r="KR140" s="37">
        <v>-3.6024730871995883</v>
      </c>
      <c r="KS140" s="37">
        <v>-2.2601423889705052</v>
      </c>
      <c r="KT140" s="37">
        <v>-0.12707287629455494</v>
      </c>
      <c r="KU140" s="37">
        <v>5.9187328594615769</v>
      </c>
      <c r="KV140" s="37">
        <v>32.912754969955444</v>
      </c>
      <c r="KW140" s="37">
        <v>32.024688517267748</v>
      </c>
      <c r="KX140" s="37">
        <v>31.140469129145323</v>
      </c>
      <c r="KY140" s="37">
        <v>32.592602562722085</v>
      </c>
      <c r="KZ140" s="37">
        <v>31.26804442116854</v>
      </c>
      <c r="LA140" s="37">
        <v>32.049737659278293</v>
      </c>
      <c r="LB140" s="37">
        <v>29.395500063294936</v>
      </c>
      <c r="LC140" s="37">
        <v>29.055786314764394</v>
      </c>
      <c r="LD140" s="37">
        <v>29.114762788232177</v>
      </c>
      <c r="LE140" s="37">
        <v>28.663874387121108</v>
      </c>
      <c r="LF140" s="37">
        <v>29.735507342592346</v>
      </c>
      <c r="LG140" s="37">
        <v>30.108917358787377</v>
      </c>
      <c r="LH140" s="37">
        <v>29.89195838793357</v>
      </c>
      <c r="LI140" s="37">
        <v>30.827557927710519</v>
      </c>
      <c r="LJ140" s="37">
        <v>31.384065718423084</v>
      </c>
      <c r="LK140" s="37">
        <v>31.556535107410582</v>
      </c>
      <c r="LL140" s="37">
        <v>35.946221083301154</v>
      </c>
      <c r="LM140" s="37">
        <v>36.038830570967313</v>
      </c>
      <c r="LN140" s="37">
        <v>35.660809130975252</v>
      </c>
      <c r="LO140" s="37">
        <v>39.103147877529985</v>
      </c>
      <c r="LP140" s="37">
        <v>37.506296524318579</v>
      </c>
      <c r="LQ140" s="37">
        <v>65.264632026270036</v>
      </c>
      <c r="LR140" s="37">
        <v>67.623899953682255</v>
      </c>
      <c r="LS140" s="37">
        <v>68.651983251988213</v>
      </c>
      <c r="LT140" s="37">
        <v>68.877678437640483</v>
      </c>
      <c r="LU140" s="37">
        <v>68.56931060044478</v>
      </c>
      <c r="LV140" s="37">
        <v>69.45631210175533</v>
      </c>
      <c r="LW140" s="37">
        <v>70.720326625838439</v>
      </c>
      <c r="LX140" s="37">
        <v>71.518069921136032</v>
      </c>
      <c r="LY140" s="37">
        <v>71.345029239766077</v>
      </c>
      <c r="LZ140" s="37">
        <v>63.611682017710791</v>
      </c>
      <c r="MA140" s="37">
        <v>66.138450852776998</v>
      </c>
      <c r="MB140" s="37">
        <v>63.984067813920234</v>
      </c>
      <c r="MC140" s="37">
        <v>64.88904526149129</v>
      </c>
      <c r="MD140" s="37">
        <v>66.004469828656568</v>
      </c>
      <c r="ME140" s="37">
        <v>68.640510719581769</v>
      </c>
      <c r="MF140" s="37">
        <v>67.125945085555117</v>
      </c>
      <c r="MG140" s="37">
        <v>59.811325307018599</v>
      </c>
      <c r="MH140" s="37">
        <v>61.908160837497029</v>
      </c>
      <c r="MI140" s="37">
        <v>56.73629063622429</v>
      </c>
      <c r="MJ140" s="37">
        <v>58.80505261268538</v>
      </c>
      <c r="MK140" s="37">
        <v>53.884906455979937</v>
      </c>
      <c r="ML140" s="37">
        <v>0</v>
      </c>
      <c r="MM140" s="37">
        <v>0</v>
      </c>
      <c r="MN140" s="37">
        <v>0</v>
      </c>
      <c r="MO140" s="37">
        <v>0</v>
      </c>
      <c r="MP140" s="37">
        <v>0</v>
      </c>
      <c r="MQ140" s="37">
        <v>0</v>
      </c>
      <c r="MR140" s="37">
        <v>0</v>
      </c>
      <c r="MS140" s="37">
        <v>0</v>
      </c>
      <c r="MT140" s="37">
        <v>0</v>
      </c>
      <c r="MU140" s="37">
        <v>0</v>
      </c>
      <c r="MV140" s="37">
        <v>0</v>
      </c>
      <c r="MW140" s="37">
        <v>0</v>
      </c>
      <c r="MX140" s="37">
        <v>0</v>
      </c>
      <c r="MY140" s="37">
        <v>13.800474580372807</v>
      </c>
      <c r="MZ140" s="37">
        <v>15.44843079671408</v>
      </c>
      <c r="NA140" s="37">
        <v>15.584397915731332</v>
      </c>
      <c r="NB140" s="37">
        <v>17.608031733773299</v>
      </c>
      <c r="NC140" s="37">
        <v>20.07797133531199</v>
      </c>
      <c r="ND140" s="37">
        <v>22.361283760876933</v>
      </c>
      <c r="NE140" s="37">
        <v>22.10362087101397</v>
      </c>
      <c r="NF140" s="37">
        <v>21.737001175351203</v>
      </c>
      <c r="NG140" s="37">
        <v>83.733151992969894</v>
      </c>
      <c r="NH140" s="37">
        <v>153.36427191106247</v>
      </c>
      <c r="NI140" s="37">
        <v>43.760404560731224</v>
      </c>
      <c r="NJ140" s="37">
        <v>101.53792984275101</v>
      </c>
      <c r="NK140" s="37">
        <v>6.3370473537604459</v>
      </c>
      <c r="NL140" s="37">
        <v>6.4962196577795464</v>
      </c>
      <c r="NM140" s="37">
        <v>140.8688322266479</v>
      </c>
      <c r="NN140" s="37">
        <v>308.10005604533148</v>
      </c>
      <c r="NO140" s="37">
        <v>81.877620442931956</v>
      </c>
      <c r="NP140" s="33">
        <v>4.5999999999999996</v>
      </c>
      <c r="NQ140" s="34">
        <v>25498</v>
      </c>
      <c r="NR140" s="34">
        <v>-0.1</v>
      </c>
      <c r="NS140" s="37">
        <v>281</v>
      </c>
      <c r="NT140" s="37">
        <v>282</v>
      </c>
      <c r="NU140" s="37">
        <v>283</v>
      </c>
      <c r="NV140" s="37">
        <v>283</v>
      </c>
      <c r="NW140" s="37">
        <v>284</v>
      </c>
      <c r="NX140" s="37">
        <v>285</v>
      </c>
      <c r="NY140" s="37">
        <v>286</v>
      </c>
      <c r="NZ140" s="37">
        <v>287</v>
      </c>
      <c r="OA140" s="37">
        <v>288</v>
      </c>
      <c r="OB140" s="37">
        <v>288</v>
      </c>
      <c r="OC140" s="37">
        <v>287</v>
      </c>
      <c r="OD140" s="37">
        <v>287</v>
      </c>
      <c r="OE140" s="37">
        <v>286</v>
      </c>
      <c r="OF140" s="37">
        <v>285</v>
      </c>
      <c r="OG140" s="37">
        <v>284</v>
      </c>
      <c r="OH140" s="37">
        <v>283</v>
      </c>
      <c r="OI140" s="37">
        <v>283</v>
      </c>
      <c r="OJ140" s="37">
        <v>284</v>
      </c>
      <c r="OK140" s="37">
        <v>285</v>
      </c>
      <c r="OL140" s="37">
        <v>287</v>
      </c>
      <c r="OM140" s="37">
        <v>290</v>
      </c>
      <c r="ON140" s="37">
        <v>110.74766355140187</v>
      </c>
      <c r="OO140" s="37">
        <v>99.132111861137901</v>
      </c>
      <c r="OP140" s="37">
        <v>98.414179104477611</v>
      </c>
      <c r="OQ140" s="37">
        <v>101.07816711590296</v>
      </c>
      <c r="OR140" s="37">
        <v>102.56183745583039</v>
      </c>
      <c r="OS140" s="37">
        <v>103.48128807658834</v>
      </c>
      <c r="OT140" s="37">
        <v>103.49301397205588</v>
      </c>
      <c r="OU140" s="37">
        <v>102.65486725663717</v>
      </c>
      <c r="OV140" s="37">
        <v>100.69033530571991</v>
      </c>
      <c r="OW140" s="37">
        <v>98.185117967332118</v>
      </c>
      <c r="OX140" s="37">
        <v>96.358267716535423</v>
      </c>
      <c r="OY140" s="37">
        <v>93.223443223443226</v>
      </c>
      <c r="OZ140" s="37">
        <v>99.192100538599632</v>
      </c>
      <c r="PA140" s="37">
        <v>104.11919368974583</v>
      </c>
      <c r="PB140" s="37">
        <v>100.50050050050049</v>
      </c>
      <c r="PC140" s="37">
        <v>102.17821782178218</v>
      </c>
      <c r="PD140" s="37">
        <v>101.84645286686103</v>
      </c>
      <c r="PE140" s="37">
        <v>105.86510263929618</v>
      </c>
      <c r="PF140" s="37">
        <v>104.97816593886462</v>
      </c>
      <c r="PG140" s="37">
        <v>108.06737588652481</v>
      </c>
      <c r="PH140" s="37">
        <v>107.21112076455258</v>
      </c>
      <c r="PI140" s="37">
        <v>7.9483163664839473</v>
      </c>
      <c r="PJ140" s="37">
        <v>6.4141553773845725</v>
      </c>
      <c r="PK140" s="37">
        <v>6.3370473537604459</v>
      </c>
      <c r="PL140" s="37">
        <v>6.1620865201341468</v>
      </c>
      <c r="PM140" s="37">
        <v>6.3383297644539613</v>
      </c>
      <c r="PN140" s="37">
        <v>6.231840955365926</v>
      </c>
      <c r="PO140" s="37">
        <v>6.0039038836911898</v>
      </c>
      <c r="PP140" s="37">
        <v>6.1186444439512639</v>
      </c>
      <c r="PQ140" s="37">
        <v>21.985830728796703</v>
      </c>
      <c r="PR140" s="37">
        <v>80.14240304020457</v>
      </c>
      <c r="PS140" s="37">
        <v>50.552060839607904</v>
      </c>
      <c r="PT140" s="37">
        <v>46.135154141213235</v>
      </c>
      <c r="PU140" s="37">
        <v>1.2605522637322413</v>
      </c>
      <c r="PV140" s="37">
        <v>1.2698840052949227</v>
      </c>
      <c r="PW140" s="37">
        <v>1.3049557247164829</v>
      </c>
      <c r="PX140" s="37">
        <v>45.456958687371817</v>
      </c>
      <c r="PY140" s="37">
        <v>47.855499735589632</v>
      </c>
      <c r="PZ140" s="37">
        <v>48.670275226644186</v>
      </c>
      <c r="QA140" s="37">
        <v>48.321844385552211</v>
      </c>
      <c r="QB140" s="37">
        <v>48.327516798611214</v>
      </c>
      <c r="QC140" s="37">
        <v>48.810236586206379</v>
      </c>
      <c r="QD140" s="37">
        <v>51.083687193048732</v>
      </c>
      <c r="QE140" s="37">
        <v>53.787534568378483</v>
      </c>
      <c r="QF140" s="37">
        <v>55.204429148585966</v>
      </c>
      <c r="QG140" s="37">
        <v>52.153571158070136</v>
      </c>
      <c r="QH140" s="37">
        <v>56.138079006634612</v>
      </c>
      <c r="QI140" s="37">
        <v>58.439327507483895</v>
      </c>
      <c r="QJ140" s="37">
        <v>59.753919788744014</v>
      </c>
      <c r="QK140" s="37">
        <v>62.041157208519849</v>
      </c>
      <c r="QL140" s="37">
        <v>61.874116774847565</v>
      </c>
      <c r="QM140" s="37">
        <v>64.314541359974612</v>
      </c>
      <c r="QN140" s="37">
        <v>68.208197498965475</v>
      </c>
      <c r="QO140" s="37">
        <v>68.888104482880337</v>
      </c>
      <c r="QP140" s="37">
        <v>71.804038064548607</v>
      </c>
      <c r="QQ140" s="37">
        <v>72.941990612588754</v>
      </c>
      <c r="QR140" s="37">
        <v>73.724270368666353</v>
      </c>
      <c r="QS140" s="37">
        <v>74.662172329731845</v>
      </c>
      <c r="QT140" s="37">
        <v>75.081328567412342</v>
      </c>
      <c r="QU140" s="37">
        <v>75.794003555842892</v>
      </c>
      <c r="QV140" s="37">
        <v>76.232805737854804</v>
      </c>
      <c r="QW140" s="37">
        <v>76.89159472226747</v>
      </c>
      <c r="QX140" s="37">
        <v>77.614180544635843</v>
      </c>
      <c r="QY140" s="37">
        <v>78.701794343048846</v>
      </c>
      <c r="QZ140" s="37">
        <v>78.850574712643677</v>
      </c>
      <c r="RA140" s="37">
        <v>81.219447537246168</v>
      </c>
      <c r="RB140" s="37">
        <v>81.804554442814307</v>
      </c>
      <c r="RC140" s="37">
        <v>83.111347895578049</v>
      </c>
      <c r="RD140" s="37">
        <v>83.372530573847598</v>
      </c>
      <c r="RE140" s="37">
        <v>83.273832854857673</v>
      </c>
      <c r="RF140" s="37">
        <v>48.987460910222545</v>
      </c>
      <c r="RG140" s="37">
        <v>48.950837210710645</v>
      </c>
      <c r="RH140" s="37">
        <v>49.523473349805862</v>
      </c>
      <c r="RI140" s="37">
        <v>50.158602285886914</v>
      </c>
      <c r="RJ140" s="37">
        <v>50.45031491956513</v>
      </c>
      <c r="RK140" s="37">
        <v>50.00800144025925</v>
      </c>
      <c r="RL140" s="37">
        <v>49.472818290346204</v>
      </c>
      <c r="RM140" s="37">
        <v>49.198763002530221</v>
      </c>
      <c r="RN140" s="37">
        <v>49.0413366736706</v>
      </c>
      <c r="RO140" s="37">
        <v>49.790722717760126</v>
      </c>
      <c r="RP140" s="37">
        <v>50.937652712168102</v>
      </c>
      <c r="RQ140" s="37">
        <v>52.417370350327253</v>
      </c>
      <c r="RR140" s="37">
        <v>51.981574384701403</v>
      </c>
      <c r="RS140" s="37">
        <v>52.591338259441706</v>
      </c>
      <c r="RT140" s="37">
        <v>55.265362387996397</v>
      </c>
      <c r="RU140" s="37">
        <v>56.388339605791927</v>
      </c>
      <c r="RV140" s="37">
        <v>58.288758657432069</v>
      </c>
      <c r="RW140" s="37">
        <v>59.226674078508509</v>
      </c>
      <c r="RX140" s="37">
        <v>59.829231861182031</v>
      </c>
      <c r="RY140" s="37">
        <v>1126.24</v>
      </c>
      <c r="RZ140" s="37">
        <v>60.621669626998226</v>
      </c>
      <c r="SA140" s="37">
        <v>60.458259325044402</v>
      </c>
      <c r="SB140" s="37">
        <v>60.050621669626999</v>
      </c>
      <c r="SC140" s="37">
        <v>59.650088809946716</v>
      </c>
      <c r="SD140" s="37">
        <v>59.343694493783303</v>
      </c>
      <c r="SE140" s="37">
        <v>59.272646536412076</v>
      </c>
      <c r="SF140" s="37">
        <v>58.769982238010655</v>
      </c>
      <c r="SG140" s="37">
        <v>59.731793960923625</v>
      </c>
      <c r="SH140" s="37">
        <v>59.351687388987564</v>
      </c>
      <c r="SI140" s="37">
        <v>58.627886323268207</v>
      </c>
      <c r="SJ140" s="37">
        <v>58.362344582593252</v>
      </c>
      <c r="SK140" s="37">
        <v>58.740674955595026</v>
      </c>
      <c r="SL140" s="37">
        <v>59.190941385435167</v>
      </c>
      <c r="SM140" s="37">
        <v>59.124333925399647</v>
      </c>
      <c r="SN140" s="37">
        <v>58.697158081705147</v>
      </c>
      <c r="SO140" s="37">
        <v>58.759325044404974</v>
      </c>
      <c r="SP140" s="37">
        <v>1185.1090291020646</v>
      </c>
      <c r="SQ140" s="37">
        <v>130</v>
      </c>
      <c r="SR140" s="37">
        <v>131</v>
      </c>
      <c r="SS140" s="37">
        <v>131</v>
      </c>
      <c r="ST140" s="37">
        <v>131</v>
      </c>
      <c r="SU140" s="37">
        <v>132</v>
      </c>
      <c r="SV140" s="37">
        <v>132</v>
      </c>
      <c r="SW140" s="37">
        <v>133</v>
      </c>
      <c r="SX140" s="37">
        <v>134</v>
      </c>
      <c r="SY140" s="37">
        <v>134</v>
      </c>
      <c r="SZ140" s="37">
        <v>134</v>
      </c>
      <c r="TA140" s="37">
        <v>133</v>
      </c>
      <c r="TB140" s="37">
        <v>133</v>
      </c>
      <c r="TC140" s="37">
        <v>132</v>
      </c>
      <c r="TD140" s="37">
        <v>132</v>
      </c>
      <c r="TE140" s="37">
        <v>131</v>
      </c>
      <c r="TF140" s="37">
        <v>130</v>
      </c>
      <c r="TG140" s="37">
        <v>126</v>
      </c>
      <c r="TH140" s="37">
        <v>125</v>
      </c>
      <c r="TI140" s="37">
        <v>125</v>
      </c>
      <c r="TJ140" s="37">
        <v>125</v>
      </c>
      <c r="TK140" s="37">
        <v>126</v>
      </c>
      <c r="TL140" s="37">
        <v>8.1406439481680319</v>
      </c>
      <c r="TM140" s="37">
        <v>7.7544142229681716</v>
      </c>
      <c r="TN140" s="37">
        <v>7.2661094634672416</v>
      </c>
      <c r="TO140" s="37">
        <v>6.7096478949068592</v>
      </c>
      <c r="TP140" s="37">
        <v>6.2005666787522324</v>
      </c>
      <c r="TQ140" s="37">
        <v>5.8036192311810684</v>
      </c>
      <c r="TR140" s="37">
        <v>5.4320378970091481</v>
      </c>
      <c r="TS140" s="37">
        <v>5.3043702923465235</v>
      </c>
      <c r="TT140" s="37">
        <v>5.2153458786111848</v>
      </c>
      <c r="TU140" s="37">
        <v>5.2709239004572188</v>
      </c>
      <c r="TV140" s="37">
        <v>5.3190641846137501</v>
      </c>
      <c r="TW140" s="37">
        <v>5.3318846569169853</v>
      </c>
      <c r="TX140" s="37">
        <v>5.3566175487390684</v>
      </c>
      <c r="TY140" s="37">
        <v>5.4159972573825481</v>
      </c>
      <c r="TZ140" s="37">
        <v>5.3937556671313152</v>
      </c>
      <c r="UA140" s="37">
        <v>5.3766512931444979</v>
      </c>
      <c r="UB140" s="37">
        <v>5.2676659528907921</v>
      </c>
      <c r="UC140" s="37">
        <v>5.317701467073678</v>
      </c>
      <c r="UD140" s="37">
        <v>5.3671318793083964</v>
      </c>
      <c r="UE140" s="37">
        <v>5.5509668128004748</v>
      </c>
      <c r="UF140" s="37">
        <v>5.7662170481893993</v>
      </c>
      <c r="UG140" s="37">
        <v>29.763186221743812</v>
      </c>
      <c r="UH140" s="37">
        <v>30.499928939300627</v>
      </c>
      <c r="UI140" s="37">
        <v>31.027231059584793</v>
      </c>
      <c r="UJ140" s="37">
        <v>31.427667707548185</v>
      </c>
      <c r="UK140" s="37">
        <v>31.617854409217259</v>
      </c>
      <c r="UL140" s="37">
        <v>31.703742370703502</v>
      </c>
      <c r="UM140" s="37">
        <v>31.767394447368595</v>
      </c>
      <c r="UN140" s="37">
        <v>31.603632966989288</v>
      </c>
      <c r="UO140" s="37">
        <v>31.357010336602173</v>
      </c>
      <c r="UP140" s="37">
        <v>31.077674335510252</v>
      </c>
      <c r="UQ140" s="37">
        <v>30.770507475369786</v>
      </c>
      <c r="UR140" s="37">
        <v>30.384210315820347</v>
      </c>
      <c r="US140" s="37">
        <v>29.961490118471371</v>
      </c>
      <c r="UT140" s="37">
        <v>29.514731485651673</v>
      </c>
      <c r="UU140" s="37">
        <v>28.981878713239773</v>
      </c>
      <c r="UV140" s="37">
        <v>28.492034338734474</v>
      </c>
      <c r="UW140" s="37">
        <v>27.375996068382069</v>
      </c>
      <c r="UX140" s="37">
        <v>26.701304927139805</v>
      </c>
      <c r="UY140" s="37">
        <v>26.061560628319583</v>
      </c>
      <c r="UZ140" s="37">
        <v>25.377159356446477</v>
      </c>
      <c r="VA140" s="37">
        <v>24.894358314210557</v>
      </c>
      <c r="VB140" s="37">
        <v>17.129484541701299</v>
      </c>
      <c r="VC140" s="37">
        <v>16.965911167358097</v>
      </c>
      <c r="VD140" s="37">
        <v>16.959423025074145</v>
      </c>
      <c r="VE140" s="37">
        <v>17.151663615807042</v>
      </c>
      <c r="VF140" s="37">
        <v>17.334058467281686</v>
      </c>
      <c r="VG140" s="37">
        <v>17.367357318770747</v>
      </c>
      <c r="VH140" s="37">
        <v>17.484059670466582</v>
      </c>
      <c r="VI140" s="37">
        <v>17.430159455717419</v>
      </c>
      <c r="VJ140" s="37">
        <v>17.407235621521338</v>
      </c>
      <c r="VK140" s="37">
        <v>17.338600287168084</v>
      </c>
      <c r="VL140" s="37">
        <v>17.39517221233768</v>
      </c>
      <c r="VM140" s="37">
        <v>17.686072709335964</v>
      </c>
      <c r="VN140" s="37">
        <v>18.191239001952237</v>
      </c>
      <c r="VO140" s="37">
        <v>18.836673097477195</v>
      </c>
      <c r="VP140" s="37">
        <v>19.56598232531702</v>
      </c>
      <c r="VQ140" s="37">
        <v>20.618886303960384</v>
      </c>
      <c r="VR140" s="37">
        <v>21.822585740864255</v>
      </c>
      <c r="VS140" s="37">
        <v>22.60886730068313</v>
      </c>
      <c r="VT140" s="37">
        <v>23.254040004520284</v>
      </c>
      <c r="VU140" s="37">
        <v>23.653204001383681</v>
      </c>
      <c r="VV140" s="37">
        <v>23.898807858062348</v>
      </c>
      <c r="VW140" s="37">
        <v>8.3402597048684441</v>
      </c>
      <c r="VX140" s="37">
        <v>7.9838387666569659</v>
      </c>
      <c r="VY140" s="37">
        <v>7.7837692100296572</v>
      </c>
      <c r="VZ140" s="37">
        <v>7.8294928394529988</v>
      </c>
      <c r="WA140" s="37">
        <v>7.8750889631927379</v>
      </c>
      <c r="WB140" s="37">
        <v>7.9090373701681118</v>
      </c>
      <c r="WC140" s="37">
        <v>8.0144712207927196</v>
      </c>
      <c r="WD140" s="37">
        <v>8.1702009261283468</v>
      </c>
      <c r="WE140" s="37">
        <v>8.2904850251789028</v>
      </c>
      <c r="WF140" s="37">
        <v>8.3874254785583364</v>
      </c>
      <c r="WG140" s="37">
        <v>8.3178426321799392</v>
      </c>
      <c r="WH140" s="37">
        <v>8.2841183293117009</v>
      </c>
      <c r="WI140" s="37">
        <v>8.3070360762709594</v>
      </c>
      <c r="WJ140" s="37">
        <v>8.3508668150010426</v>
      </c>
      <c r="WK140" s="37">
        <v>8.4617883098076891</v>
      </c>
      <c r="WL140" s="37">
        <v>8.3329932111614493</v>
      </c>
      <c r="WM140" s="37">
        <v>8.2542914311791336</v>
      </c>
      <c r="WN140" s="37">
        <v>8.1707755539419225</v>
      </c>
      <c r="WO140" s="37">
        <v>8.1216804158661997</v>
      </c>
      <c r="WP140" s="37">
        <v>8.0719514863996729</v>
      </c>
      <c r="WQ140" s="37">
        <v>8.1672916550064372</v>
      </c>
      <c r="WR140" s="37">
        <v>94305</v>
      </c>
      <c r="WS140" s="37">
        <v>94062</v>
      </c>
      <c r="WT140" s="37">
        <v>93850</v>
      </c>
      <c r="WU140" s="37">
        <v>93544</v>
      </c>
      <c r="WV140" s="37">
        <v>94397</v>
      </c>
      <c r="WW140" s="37">
        <v>142435</v>
      </c>
      <c r="WX140" s="37">
        <v>141847</v>
      </c>
      <c r="WY140" s="37">
        <v>141584</v>
      </c>
      <c r="WZ140" s="37">
        <v>141651</v>
      </c>
      <c r="XA140" s="38">
        <v>142936</v>
      </c>
    </row>
    <row r="141" spans="1:625" x14ac:dyDescent="0.25">
      <c r="A141" s="3" t="s">
        <v>391</v>
      </c>
      <c r="B141" s="2" t="s">
        <v>129</v>
      </c>
      <c r="C141" t="s">
        <v>257</v>
      </c>
      <c r="D141" s="36">
        <v>2151</v>
      </c>
      <c r="E141" s="37">
        <v>2198</v>
      </c>
      <c r="F141" s="37">
        <v>2210</v>
      </c>
      <c r="G141" s="37">
        <v>2245</v>
      </c>
      <c r="H141" s="37">
        <v>2267</v>
      </c>
      <c r="I141" s="37">
        <v>2280</v>
      </c>
      <c r="J141" s="37">
        <v>2292</v>
      </c>
      <c r="K141" s="37">
        <v>2320</v>
      </c>
      <c r="L141" s="37">
        <v>2360</v>
      </c>
      <c r="M141" s="37">
        <v>2319</v>
      </c>
      <c r="N141" s="37">
        <v>2381</v>
      </c>
      <c r="O141" s="37">
        <v>2472</v>
      </c>
      <c r="P141" s="37">
        <v>2538</v>
      </c>
      <c r="Q141" s="37">
        <v>2583</v>
      </c>
      <c r="R141" s="37">
        <v>2632</v>
      </c>
      <c r="S141" s="37">
        <v>2696</v>
      </c>
      <c r="T141" s="37">
        <v>7.4626667551602841</v>
      </c>
      <c r="U141" s="37">
        <v>6.8786455171685716</v>
      </c>
      <c r="V141" s="37">
        <v>5.771956030487571</v>
      </c>
      <c r="W141" s="37">
        <v>5.3701188561271307</v>
      </c>
      <c r="X141" s="37">
        <v>6.0625291647223518</v>
      </c>
      <c r="Y141" s="37">
        <v>7.1072442917560679</v>
      </c>
      <c r="Z141" s="37">
        <v>7.0231898947264186</v>
      </c>
      <c r="AA141" s="37">
        <v>7.5156965154046311</v>
      </c>
      <c r="AB141" s="37">
        <v>7.2575091052360543</v>
      </c>
      <c r="AC141" s="37">
        <v>5.3122623485986686</v>
      </c>
      <c r="AD141" s="37">
        <v>4.5635739678510481</v>
      </c>
      <c r="AE141" s="37">
        <v>6.3876706102040561</v>
      </c>
      <c r="AF141" s="37">
        <v>5.7981072167734249</v>
      </c>
      <c r="AG141" s="37">
        <v>4.739330642074985</v>
      </c>
      <c r="AH141" s="37">
        <v>4.5330329775841065</v>
      </c>
      <c r="AI141" s="37">
        <v>4.7335396357498443</v>
      </c>
      <c r="AJ141" s="37">
        <v>4.5985274647591998</v>
      </c>
      <c r="AK141" s="37">
        <v>4.5158360901280208</v>
      </c>
      <c r="AL141" s="37">
        <v>1517</v>
      </c>
      <c r="AM141" s="37">
        <v>1610</v>
      </c>
      <c r="AN141" s="37">
        <v>1585</v>
      </c>
      <c r="AO141" s="37">
        <v>1602</v>
      </c>
      <c r="AP141" s="37">
        <v>1597</v>
      </c>
      <c r="AQ141" s="37">
        <v>1641</v>
      </c>
      <c r="AR141" s="37">
        <v>1693</v>
      </c>
      <c r="AS141" s="37">
        <v>1725</v>
      </c>
      <c r="AT141" s="37">
        <v>1748</v>
      </c>
      <c r="AU141" s="37">
        <v>1686</v>
      </c>
      <c r="AV141" s="37">
        <v>1730</v>
      </c>
      <c r="AW141" s="37">
        <v>1834</v>
      </c>
      <c r="AX141" s="37">
        <v>1875</v>
      </c>
      <c r="AY141" s="37">
        <v>1883</v>
      </c>
      <c r="AZ141" s="37">
        <v>1915</v>
      </c>
      <c r="BA141" s="37">
        <v>1953</v>
      </c>
      <c r="BB141" s="37">
        <v>845</v>
      </c>
      <c r="BC141" s="37">
        <v>846</v>
      </c>
      <c r="BD141" s="37">
        <v>855</v>
      </c>
      <c r="BE141" s="37">
        <v>876</v>
      </c>
      <c r="BF141" s="37">
        <v>874</v>
      </c>
      <c r="BG141" s="37">
        <v>879</v>
      </c>
      <c r="BH141" s="37">
        <v>899</v>
      </c>
      <c r="BI141" s="37">
        <v>900</v>
      </c>
      <c r="BJ141" s="37">
        <v>915</v>
      </c>
      <c r="BK141" s="37">
        <v>953</v>
      </c>
      <c r="BL141" s="37">
        <v>81.259441838276217</v>
      </c>
      <c r="BM141" s="37">
        <v>81.886139273010855</v>
      </c>
      <c r="BN141" s="37">
        <v>94.162855691056905</v>
      </c>
      <c r="BO141" s="37">
        <v>107.71707248792717</v>
      </c>
      <c r="BP141" s="37">
        <v>110.9654614702353</v>
      </c>
      <c r="BQ141" s="37">
        <v>110.41166905478724</v>
      </c>
      <c r="BR141" s="37">
        <v>109.01219868494218</v>
      </c>
      <c r="BS141" s="37">
        <v>536.81420273255333</v>
      </c>
      <c r="BT141" s="37">
        <v>525.87849211216519</v>
      </c>
      <c r="BU141" s="37">
        <v>524.59566975348901</v>
      </c>
      <c r="BV141" s="37">
        <v>583.17812903246772</v>
      </c>
      <c r="BW141" s="37">
        <v>634.56674988747386</v>
      </c>
      <c r="BX141" s="37">
        <v>631.07081107584315</v>
      </c>
      <c r="BY141" s="37">
        <v>595.14549098196392</v>
      </c>
      <c r="BZ141" s="37">
        <v>584.45463357396113</v>
      </c>
      <c r="CA141" s="37">
        <v>576.19782142005249</v>
      </c>
      <c r="CB141" s="37">
        <v>607.67472136665288</v>
      </c>
      <c r="CC141" s="37">
        <v>598.42187688230331</v>
      </c>
      <c r="CD141" s="37">
        <v>634.83500626357772</v>
      </c>
      <c r="CE141" s="37">
        <v>713.90053353658539</v>
      </c>
      <c r="CF141" s="37">
        <v>776.98204687232271</v>
      </c>
      <c r="CG141" s="37">
        <v>626.61686952427613</v>
      </c>
      <c r="CH141" s="37">
        <v>647.73951685400425</v>
      </c>
      <c r="CI141" s="37">
        <v>773.40285386341111</v>
      </c>
      <c r="CJ141" s="37">
        <v>869.06394137114</v>
      </c>
      <c r="CK141" s="37">
        <v>867.18722328659055</v>
      </c>
      <c r="CL141" s="37">
        <v>860.58354285203131</v>
      </c>
      <c r="CM141" s="37">
        <v>866.43021177268918</v>
      </c>
      <c r="CN141" s="37">
        <v>134.31013431013432</v>
      </c>
      <c r="CO141" s="37">
        <v>127.66768292682927</v>
      </c>
      <c r="CP141" s="37">
        <v>127.81053072466159</v>
      </c>
      <c r="CQ141" s="37">
        <v>130.55843635276227</v>
      </c>
      <c r="CR141" s="37">
        <v>129.61676028231335</v>
      </c>
      <c r="CS141" s="37">
        <v>134.50853028642979</v>
      </c>
      <c r="CT141" s="37">
        <v>138.50128193908279</v>
      </c>
      <c r="CU141" s="37">
        <v>141.67726562877337</v>
      </c>
      <c r="CV141" s="37">
        <v>144.4001801807558</v>
      </c>
      <c r="CW141" s="37">
        <v>144.82600459296353</v>
      </c>
      <c r="CX141" s="37">
        <v>6.5124822910747016</v>
      </c>
      <c r="CY141" s="37">
        <v>5.8806665765666146</v>
      </c>
      <c r="CZ141" s="37">
        <v>5.9145544227800562</v>
      </c>
      <c r="DA141" s="37">
        <v>5.9451398653823553</v>
      </c>
      <c r="DB141" s="37">
        <v>6.2051794433790466</v>
      </c>
      <c r="DC141" s="37">
        <v>6.2101709388193997</v>
      </c>
      <c r="DD141" s="37">
        <v>15.412855650852929</v>
      </c>
      <c r="DE141" s="37">
        <v>14.375772365354232</v>
      </c>
      <c r="DF141" s="37">
        <v>15.496709495455971</v>
      </c>
      <c r="DG141" s="37">
        <v>17.136274180386888</v>
      </c>
      <c r="DH141" s="37">
        <v>17.110024760332678</v>
      </c>
      <c r="DI141" s="37">
        <v>19.171682969651368</v>
      </c>
      <c r="DJ141" s="37">
        <v>20.213865786103351</v>
      </c>
      <c r="DK141" s="37">
        <v>20.594580534602262</v>
      </c>
      <c r="DL141" s="37">
        <v>8.4319333611243454</v>
      </c>
      <c r="DM141" s="37">
        <v>932.71772708222329</v>
      </c>
      <c r="DN141" s="37">
        <v>762.34693065086049</v>
      </c>
      <c r="DO141" s="37">
        <v>641.09440317512656</v>
      </c>
      <c r="DP141" s="37">
        <v>209.87862589474327</v>
      </c>
      <c r="DQ141" s="37">
        <v>0</v>
      </c>
      <c r="DR141" s="37">
        <v>0</v>
      </c>
      <c r="DS141" s="37">
        <v>0</v>
      </c>
      <c r="DT141" s="37">
        <v>0</v>
      </c>
      <c r="DU141" s="37">
        <v>0</v>
      </c>
      <c r="DV141" s="37">
        <v>0</v>
      </c>
      <c r="DW141" s="37">
        <v>0</v>
      </c>
      <c r="DX141" s="37">
        <v>0</v>
      </c>
      <c r="DY141" s="37">
        <v>0</v>
      </c>
      <c r="DZ141" s="37">
        <v>0</v>
      </c>
      <c r="EA141" s="37">
        <v>0</v>
      </c>
      <c r="EB141" s="37">
        <v>0</v>
      </c>
      <c r="EC141" s="37">
        <v>0</v>
      </c>
      <c r="ED141" s="37">
        <v>0</v>
      </c>
      <c r="EE141" s="37">
        <v>0</v>
      </c>
      <c r="EF141" s="37">
        <v>0</v>
      </c>
      <c r="EG141" s="37">
        <v>0</v>
      </c>
      <c r="EH141" s="37">
        <v>0</v>
      </c>
      <c r="EI141" s="37">
        <v>11.947886876390212</v>
      </c>
      <c r="EJ141" s="37">
        <v>22.870539202917424</v>
      </c>
      <c r="EK141" s="37">
        <v>23.706720977596738</v>
      </c>
      <c r="EL141" s="37">
        <v>19.082687338501291</v>
      </c>
      <c r="EM141" s="37">
        <v>22.47264200104221</v>
      </c>
      <c r="EN141" s="37">
        <v>23.935753460433535</v>
      </c>
      <c r="EO141" s="37">
        <v>37.540021344717182</v>
      </c>
      <c r="EP141" s="37">
        <v>37.227817745803357</v>
      </c>
      <c r="EQ141" s="37">
        <v>35.976553859765538</v>
      </c>
      <c r="ER141" s="37">
        <v>31.876456876456878</v>
      </c>
      <c r="ES141" s="37">
        <v>24.907635467980295</v>
      </c>
      <c r="ET141" s="37">
        <v>27.065701073204778</v>
      </c>
      <c r="EU141" s="37">
        <v>33.521325343672892</v>
      </c>
      <c r="EV141" s="37">
        <v>33.38291191538589</v>
      </c>
      <c r="EW141" s="37">
        <v>34.025818585962213</v>
      </c>
      <c r="EX141" s="37">
        <v>32.530260707635009</v>
      </c>
      <c r="EY141" s="37">
        <v>26.893479141352771</v>
      </c>
      <c r="EZ141" s="37">
        <v>25.396672756995862</v>
      </c>
      <c r="FA141" s="37">
        <v>33.100307170850549</v>
      </c>
      <c r="FB141" s="37">
        <v>33.420161500390726</v>
      </c>
      <c r="FC141" s="37">
        <v>32.206381534283771</v>
      </c>
      <c r="FD141" s="37">
        <v>33.126614987080103</v>
      </c>
      <c r="FE141" s="37">
        <v>32.178217821782177</v>
      </c>
      <c r="FF141" s="37">
        <v>30.778271089057196</v>
      </c>
      <c r="FG141" s="37">
        <v>58.130857341200972</v>
      </c>
      <c r="FH141" s="37">
        <v>58.391450311186354</v>
      </c>
      <c r="FI141" s="37">
        <v>59.018191263191312</v>
      </c>
      <c r="FJ141" s="37">
        <v>59.82961992136304</v>
      </c>
      <c r="FK141" s="37">
        <v>59.859391980918858</v>
      </c>
      <c r="FL141" s="37">
        <v>59.203398118761569</v>
      </c>
      <c r="FM141" s="37">
        <v>57.782166447765775</v>
      </c>
      <c r="FN141" s="37">
        <v>57.451883770811889</v>
      </c>
      <c r="FO141" s="37">
        <v>56.96229359742587</v>
      </c>
      <c r="FP141" s="37">
        <v>57.572124680949806</v>
      </c>
      <c r="FQ141" s="37">
        <v>59.009899072083066</v>
      </c>
      <c r="FR141" s="37">
        <v>59.904433030575625</v>
      </c>
      <c r="FS141" s="37">
        <v>57.958653575893855</v>
      </c>
      <c r="FT141" s="37">
        <v>58.181255200975365</v>
      </c>
      <c r="FU141" s="37">
        <v>61.629943671503355</v>
      </c>
      <c r="FV141" s="37">
        <v>62.155228340574439</v>
      </c>
      <c r="FW141" s="37">
        <v>63.036766496225958</v>
      </c>
      <c r="FX141" s="37">
        <v>64.010912210686641</v>
      </c>
      <c r="FY141" s="37">
        <v>64.120833490619461</v>
      </c>
      <c r="FZ141" s="37">
        <v>47.556510276814919</v>
      </c>
      <c r="GA141" s="37">
        <v>47.1356783919598</v>
      </c>
      <c r="GB141" s="37">
        <v>47.224012342062608</v>
      </c>
      <c r="GC141" s="37">
        <v>48.365636356531596</v>
      </c>
      <c r="GD141" s="37">
        <v>48.682747996333923</v>
      </c>
      <c r="GE141" s="37">
        <v>48.495370370370374</v>
      </c>
      <c r="GF141" s="37">
        <v>47.630959101438556</v>
      </c>
      <c r="GG141" s="37">
        <v>46.927537644364307</v>
      </c>
      <c r="GH141" s="37">
        <v>46.945290534208063</v>
      </c>
      <c r="GI141" s="37">
        <v>47.214490139961576</v>
      </c>
      <c r="GJ141" s="37">
        <v>47.563247695626593</v>
      </c>
      <c r="GK141" s="37">
        <v>48.727757832578028</v>
      </c>
      <c r="GL141" s="37">
        <v>48.664600564559109</v>
      </c>
      <c r="GM141" s="37">
        <v>49.174784083290611</v>
      </c>
      <c r="GN141" s="37">
        <v>51.247704765058245</v>
      </c>
      <c r="GO141" s="37">
        <v>51.941249688822502</v>
      </c>
      <c r="GP141" s="37">
        <v>53.153626001445843</v>
      </c>
      <c r="GQ141" s="37">
        <v>54.282643633961406</v>
      </c>
      <c r="GR141" s="37">
        <v>55.178354177818875</v>
      </c>
      <c r="GS141" s="37">
        <v>71.92527118545398</v>
      </c>
      <c r="GT141" s="37">
        <v>71.690092428064432</v>
      </c>
      <c r="GU141" s="37">
        <v>71.106035952083204</v>
      </c>
      <c r="GV141" s="37">
        <v>69.999178946249955</v>
      </c>
      <c r="GW141" s="37">
        <v>70.296555196251191</v>
      </c>
      <c r="GX141" s="37">
        <v>70.432615378647554</v>
      </c>
      <c r="GY141" s="37">
        <v>71.039131704468019</v>
      </c>
      <c r="GZ141" s="37">
        <v>72.396721599048831</v>
      </c>
      <c r="HA141" s="37">
        <v>73.294079258166164</v>
      </c>
      <c r="HB141" s="37">
        <v>71.810068705836329</v>
      </c>
      <c r="HC141" s="37">
        <v>71.612118726010138</v>
      </c>
      <c r="HD141" s="37">
        <v>74.96864773039546</v>
      </c>
      <c r="HE141" s="37">
        <v>75.457931628074931</v>
      </c>
      <c r="HF141" s="37">
        <v>76.345664705824589</v>
      </c>
      <c r="HG141" s="37">
        <v>76.239776172510943</v>
      </c>
      <c r="HH141" s="37">
        <v>75.431342203738225</v>
      </c>
      <c r="HI141" s="37">
        <v>16.711427623042336</v>
      </c>
      <c r="HJ141" s="37">
        <v>15.973173145158873</v>
      </c>
      <c r="HK141" s="37">
        <v>16.068934750562494</v>
      </c>
      <c r="HL141" s="37">
        <v>15.962106064933828</v>
      </c>
      <c r="HM141" s="37">
        <v>15.085668063828223</v>
      </c>
      <c r="HN141" s="37">
        <v>14.880546075085324</v>
      </c>
      <c r="HO141" s="37">
        <v>14.16283644896915</v>
      </c>
      <c r="HP141" s="37">
        <v>39.0645324388448</v>
      </c>
      <c r="HQ141" s="37">
        <v>39.265901261792607</v>
      </c>
      <c r="HR141" s="37">
        <v>39.466297117516632</v>
      </c>
      <c r="HS141" s="37">
        <v>39.641079896898837</v>
      </c>
      <c r="HT141" s="37">
        <v>39.840915493641866</v>
      </c>
      <c r="HU141" s="37">
        <v>40.052056721116877</v>
      </c>
      <c r="HV141" s="37">
        <v>40.264490581162327</v>
      </c>
      <c r="HW141" s="37">
        <v>40.48122592658725</v>
      </c>
      <c r="HX141" s="37">
        <v>40.733861811242747</v>
      </c>
      <c r="HY141" s="37">
        <v>41.024257771568287</v>
      </c>
      <c r="HZ141" s="37">
        <v>41.306618099277827</v>
      </c>
      <c r="IA141" s="37">
        <v>41.61089862518434</v>
      </c>
      <c r="IB141" s="37">
        <v>41.932056656504066</v>
      </c>
      <c r="IC141" s="37">
        <v>42.206468900918281</v>
      </c>
      <c r="ID141" s="37">
        <v>42.493537293775567</v>
      </c>
      <c r="IE141" s="37">
        <v>42.757704960885448</v>
      </c>
      <c r="IF141" s="37">
        <v>42.937667931862052</v>
      </c>
      <c r="IG141" s="37">
        <v>43.115123315733008</v>
      </c>
      <c r="IH141" s="37">
        <v>43.245787516300936</v>
      </c>
      <c r="II141" s="37">
        <v>43.37009734233385</v>
      </c>
      <c r="IJ141" s="37">
        <v>43.253588449105123</v>
      </c>
      <c r="IK141" s="37">
        <v>0.9573288129917964</v>
      </c>
      <c r="IL141" s="37">
        <v>0.96127809945504084</v>
      </c>
      <c r="IM141" s="37">
        <v>0.96745787833213448</v>
      </c>
      <c r="IN141" s="37">
        <v>0.967815582400532</v>
      </c>
      <c r="IO141" s="37">
        <v>0.96702357387079363</v>
      </c>
      <c r="IP141" s="37">
        <v>0.96767930561900406</v>
      </c>
      <c r="IQ141" s="37">
        <v>0.97233357276919152</v>
      </c>
      <c r="IR141" s="37">
        <v>0.97574534962820481</v>
      </c>
      <c r="IS141" s="37">
        <v>0.98179982208544703</v>
      </c>
      <c r="IT141" s="37">
        <v>0.99276618936728933</v>
      </c>
      <c r="IU141" s="37">
        <v>0.99017651960908104</v>
      </c>
      <c r="IV141" s="37">
        <v>0.99125846997362022</v>
      </c>
      <c r="IW141" s="37">
        <v>0.98955128885117216</v>
      </c>
      <c r="IX141" s="37">
        <v>0.98278124414214174</v>
      </c>
      <c r="IY141" s="37">
        <v>0.97058584325100983</v>
      </c>
      <c r="IZ141" s="37">
        <v>0.9665338210405634</v>
      </c>
      <c r="JA141" s="37">
        <v>0.96383338024204901</v>
      </c>
      <c r="JB141" s="37">
        <v>0.95049287459842391</v>
      </c>
      <c r="JC141" s="37">
        <v>0.94407806551927509</v>
      </c>
      <c r="JD141" s="37">
        <v>0.93401015228426398</v>
      </c>
      <c r="JE141" s="37">
        <v>0.92113296301856573</v>
      </c>
      <c r="JF141" s="37">
        <v>5.707273173525321</v>
      </c>
      <c r="JG141" s="37">
        <v>1.5853960880514635</v>
      </c>
      <c r="JH141" s="37">
        <v>-1.2879874788052694</v>
      </c>
      <c r="JI141" s="37">
        <v>1.5471674808798053</v>
      </c>
      <c r="JJ141" s="37">
        <v>2.7038666912767106</v>
      </c>
      <c r="JK141" s="37">
        <v>2.9386338417073108</v>
      </c>
      <c r="JL141" s="37">
        <v>5.7234468937875755</v>
      </c>
      <c r="JM141" s="37">
        <v>5.385429686503584</v>
      </c>
      <c r="JN141" s="37">
        <v>2.7987596406138189</v>
      </c>
      <c r="JO141" s="37">
        <v>1.6003556345854635</v>
      </c>
      <c r="JP141" s="37">
        <v>2.0859883717243961</v>
      </c>
      <c r="JQ141" s="37">
        <v>0.29494315208600924</v>
      </c>
      <c r="JR141" s="37">
        <v>-0.5779979674796748</v>
      </c>
      <c r="JS141" s="37">
        <v>1.738832443821116</v>
      </c>
      <c r="JT141" s="37">
        <v>-1.1357056963434731</v>
      </c>
      <c r="JU141" s="37">
        <v>-0.35384801749475603</v>
      </c>
      <c r="JV141" s="37">
        <v>4.8912192831429016</v>
      </c>
      <c r="JW141" s="37">
        <v>7.4550186861664027</v>
      </c>
      <c r="JX141" s="37">
        <v>8.0949237679712773</v>
      </c>
      <c r="JY141" s="37">
        <v>8.8013826636721735</v>
      </c>
      <c r="JZ141" s="37">
        <v>17.78438203906218</v>
      </c>
      <c r="KA141" s="37">
        <v>5.1345823447598793</v>
      </c>
      <c r="KB141" s="37">
        <v>2.5770841760507328</v>
      </c>
      <c r="KC141" s="37">
        <v>2.4748923959827835</v>
      </c>
      <c r="KD141" s="37">
        <v>2.7823011841031793</v>
      </c>
      <c r="KE141" s="37">
        <v>2.6455797446384106</v>
      </c>
      <c r="KF141" s="37">
        <v>3.1837888054501819</v>
      </c>
      <c r="KG141" s="37">
        <v>5.0468937875751507</v>
      </c>
      <c r="KH141" s="37">
        <v>4.7541004514960585</v>
      </c>
      <c r="KI141" s="37">
        <v>2.821022501391429</v>
      </c>
      <c r="KJ141" s="37">
        <v>2.162385291969644</v>
      </c>
      <c r="KK141" s="37">
        <v>1.699224570280055</v>
      </c>
      <c r="KL141" s="37">
        <v>0.78334364048649763</v>
      </c>
      <c r="KM141" s="37">
        <v>-0.70503048780487809</v>
      </c>
      <c r="KN141" s="37">
        <v>1.3009512809610539</v>
      </c>
      <c r="KO141" s="37">
        <v>-0.72532464640423489</v>
      </c>
      <c r="KP141" s="37">
        <v>-2.6745809610639668</v>
      </c>
      <c r="KQ141" s="37">
        <v>-0.66846663536286322</v>
      </c>
      <c r="KR141" s="37">
        <v>0.50564474567041684</v>
      </c>
      <c r="KS141" s="37">
        <v>1.510150854088516</v>
      </c>
      <c r="KT141" s="37">
        <v>3.504579594209936</v>
      </c>
      <c r="KU141" s="37">
        <v>8.2246091111578856</v>
      </c>
      <c r="KV141" s="37">
        <v>50.004090648776895</v>
      </c>
      <c r="KW141" s="37">
        <v>48.361104949306473</v>
      </c>
      <c r="KX141" s="37">
        <v>49.318507890961264</v>
      </c>
      <c r="KY141" s="37">
        <v>46.028232556174203</v>
      </c>
      <c r="KZ141" s="37">
        <v>45.48648552378917</v>
      </c>
      <c r="LA141" s="37">
        <v>45.205285024902587</v>
      </c>
      <c r="LB141" s="37">
        <v>42.943486973947898</v>
      </c>
      <c r="LC141" s="37">
        <v>42.260796367624927</v>
      </c>
      <c r="LD141" s="37">
        <v>43.565238133100102</v>
      </c>
      <c r="LE141" s="37">
        <v>44.870288635569807</v>
      </c>
      <c r="LF141" s="37">
        <v>42.258700600434949</v>
      </c>
      <c r="LG141" s="37">
        <v>43.683300826157968</v>
      </c>
      <c r="LH141" s="37">
        <v>45.106072154471548</v>
      </c>
      <c r="LI141" s="37">
        <v>44.781281532203302</v>
      </c>
      <c r="LJ141" s="37">
        <v>46.697545984946331</v>
      </c>
      <c r="LK141" s="37">
        <v>47.240304245538645</v>
      </c>
      <c r="LL141" s="37">
        <v>49.202405175562163</v>
      </c>
      <c r="LM141" s="37">
        <v>48.995679330474495</v>
      </c>
      <c r="LN141" s="37">
        <v>53.582985848373127</v>
      </c>
      <c r="LO141" s="37">
        <v>56.811247879521687</v>
      </c>
      <c r="LP141" s="37">
        <v>56.435018362429432</v>
      </c>
      <c r="LQ141" s="37">
        <v>48.852332508305182</v>
      </c>
      <c r="LR141" s="37">
        <v>50.287674797374784</v>
      </c>
      <c r="LS141" s="37">
        <v>51.944085979135679</v>
      </c>
      <c r="LT141" s="37">
        <v>53.421285812739981</v>
      </c>
      <c r="LU141" s="37">
        <v>53.841488466730574</v>
      </c>
      <c r="LV141" s="37">
        <v>54.402173389466384</v>
      </c>
      <c r="LW141" s="37">
        <v>54.691381616663485</v>
      </c>
      <c r="LX141" s="37">
        <v>56.202429071685593</v>
      </c>
      <c r="LY141" s="37">
        <v>56.658432294611941</v>
      </c>
      <c r="LZ141" s="37">
        <v>52.387826296162636</v>
      </c>
      <c r="MA141" s="37">
        <v>52.223999352134918</v>
      </c>
      <c r="MB141" s="37">
        <v>51.736149675386962</v>
      </c>
      <c r="MC141" s="37">
        <v>52.268332589617728</v>
      </c>
      <c r="MD141" s="37">
        <v>52.761475377978158</v>
      </c>
      <c r="ME141" s="37">
        <v>58.239536497782069</v>
      </c>
      <c r="MF141" s="37">
        <v>56.512308968605382</v>
      </c>
      <c r="MG141" s="37">
        <v>50.120257583986344</v>
      </c>
      <c r="MH141" s="37">
        <v>50.718842235551747</v>
      </c>
      <c r="MI141" s="37">
        <v>51.538716082064859</v>
      </c>
      <c r="MJ141" s="37">
        <v>51.077779773666251</v>
      </c>
      <c r="MK141" s="37">
        <v>49.791359734634284</v>
      </c>
      <c r="ML141" s="37">
        <v>10.498241021025935</v>
      </c>
      <c r="MM141" s="37">
        <v>11.058627033939219</v>
      </c>
      <c r="MN141" s="37">
        <v>11.471240380853006</v>
      </c>
      <c r="MO141" s="37">
        <v>11.828030384289098</v>
      </c>
      <c r="MP141" s="37">
        <v>12.317974722894141</v>
      </c>
      <c r="MQ141" s="37">
        <v>12.564191891822146</v>
      </c>
      <c r="MR141" s="37">
        <v>13.29699398797595</v>
      </c>
      <c r="MS141" s="37">
        <v>13.77126750503788</v>
      </c>
      <c r="MT141" s="37">
        <v>14.448596644668839</v>
      </c>
      <c r="MU141" s="37">
        <v>14.590543930397232</v>
      </c>
      <c r="MV141" s="37">
        <v>14.605088797164578</v>
      </c>
      <c r="MW141" s="37">
        <v>14.065299779585493</v>
      </c>
      <c r="MX141" s="37">
        <v>12.989075203252032</v>
      </c>
      <c r="MY141" s="37">
        <v>13.019031965324888</v>
      </c>
      <c r="MZ141" s="37">
        <v>13.507580915054303</v>
      </c>
      <c r="NA141" s="37">
        <v>14.488641797420415</v>
      </c>
      <c r="NB141" s="37">
        <v>16.114937131528148</v>
      </c>
      <c r="NC141" s="37">
        <v>17.639222473964161</v>
      </c>
      <c r="ND141" s="37">
        <v>18.807657012219664</v>
      </c>
      <c r="NE141" s="37">
        <v>19.30553736354662</v>
      </c>
      <c r="NF141" s="37">
        <v>19.289190199583427</v>
      </c>
      <c r="NG141" s="37">
        <v>57.333333333333336</v>
      </c>
      <c r="NH141" s="37">
        <v>52.025637597577195</v>
      </c>
      <c r="NI141" s="37">
        <v>80.20509612180642</v>
      </c>
      <c r="NJ141" s="37">
        <v>104.06542798157854</v>
      </c>
      <c r="NK141" s="37">
        <v>7.4803346360283465</v>
      </c>
      <c r="NL141" s="37">
        <v>7.5423042709072563</v>
      </c>
      <c r="NM141" s="37">
        <v>4.336451079411261</v>
      </c>
      <c r="NN141" s="37">
        <v>647.67104922132887</v>
      </c>
      <c r="NO141" s="37">
        <v>76.828078157771188</v>
      </c>
      <c r="NP141" s="33">
        <v>5.4</v>
      </c>
      <c r="NQ141" s="34">
        <v>28054</v>
      </c>
      <c r="NR141" s="34">
        <v>-0.3</v>
      </c>
      <c r="NS141" s="37">
        <v>601</v>
      </c>
      <c r="NT141" s="37">
        <v>603</v>
      </c>
      <c r="NU141" s="37">
        <v>604</v>
      </c>
      <c r="NV141" s="37">
        <v>605</v>
      </c>
      <c r="NW141" s="37">
        <v>607</v>
      </c>
      <c r="NX141" s="37">
        <v>610</v>
      </c>
      <c r="NY141" s="37">
        <v>613</v>
      </c>
      <c r="NZ141" s="37">
        <v>616</v>
      </c>
      <c r="OA141" s="37">
        <v>618</v>
      </c>
      <c r="OB141" s="37">
        <v>618</v>
      </c>
      <c r="OC141" s="37">
        <v>619</v>
      </c>
      <c r="OD141" s="37">
        <v>619</v>
      </c>
      <c r="OE141" s="37">
        <v>619</v>
      </c>
      <c r="OF141" s="37">
        <v>619</v>
      </c>
      <c r="OG141" s="37">
        <v>618</v>
      </c>
      <c r="OH141" s="37">
        <v>618</v>
      </c>
      <c r="OI141" s="37">
        <v>619</v>
      </c>
      <c r="OJ141" s="37">
        <v>624</v>
      </c>
      <c r="OK141" s="37">
        <v>628</v>
      </c>
      <c r="OL141" s="37">
        <v>633</v>
      </c>
      <c r="OM141" s="37">
        <v>644</v>
      </c>
      <c r="ON141" s="37">
        <v>109.58904109589041</v>
      </c>
      <c r="OO141" s="37">
        <v>104.4178794178794</v>
      </c>
      <c r="OP141" s="37">
        <v>100.54294175715697</v>
      </c>
      <c r="OQ141" s="37">
        <v>99.038901601830659</v>
      </c>
      <c r="OR141" s="37">
        <v>102.54394079555966</v>
      </c>
      <c r="OS141" s="37">
        <v>108.62989323843418</v>
      </c>
      <c r="OT141" s="37">
        <v>105.0021939447126</v>
      </c>
      <c r="OU141" s="37">
        <v>103.41280972417017</v>
      </c>
      <c r="OV141" s="37">
        <v>100.99403578528828</v>
      </c>
      <c r="OW141" s="37">
        <v>97.843413033286453</v>
      </c>
      <c r="OX141" s="37">
        <v>96.551724137931032</v>
      </c>
      <c r="OY141" s="37">
        <v>95.899772209567203</v>
      </c>
      <c r="OZ141" s="37">
        <v>103.69710467706012</v>
      </c>
      <c r="PA141" s="37">
        <v>103.71002132196161</v>
      </c>
      <c r="PB141" s="37">
        <v>104.50718177315504</v>
      </c>
      <c r="PC141" s="37">
        <v>103.30739299610896</v>
      </c>
      <c r="PD141" s="37">
        <v>104.36543654365435</v>
      </c>
      <c r="PE141" s="37">
        <v>100.2659574468085</v>
      </c>
      <c r="PF141" s="37">
        <v>107.60368663594471</v>
      </c>
      <c r="PG141" s="37">
        <v>107.34072022160666</v>
      </c>
      <c r="PH141" s="37">
        <v>108.04327375352776</v>
      </c>
      <c r="PI141" s="37">
        <v>24.450622186920835</v>
      </c>
      <c r="PJ141" s="37">
        <v>7.4283070299848113</v>
      </c>
      <c r="PK141" s="37">
        <v>7.4803346360283465</v>
      </c>
      <c r="PL141" s="37">
        <v>7.3260144309100781</v>
      </c>
      <c r="PM141" s="37">
        <v>7.6330572217461681</v>
      </c>
      <c r="PN141" s="37">
        <v>8.1283550261048614</v>
      </c>
      <c r="PO141" s="37">
        <v>8.0716723549488059</v>
      </c>
      <c r="PP141" s="37">
        <v>8.2935608232689031</v>
      </c>
      <c r="PQ141" s="37">
        <v>10.191917282039068</v>
      </c>
      <c r="PR141" s="37">
        <v>38.678754764173412</v>
      </c>
      <c r="PS141" s="37">
        <v>12.145518699380657</v>
      </c>
      <c r="PT141" s="37">
        <v>13.565273642210581</v>
      </c>
      <c r="PU141" s="37">
        <v>2.7143539966173984</v>
      </c>
      <c r="PV141" s="37">
        <v>2.6818753368061792</v>
      </c>
      <c r="PW141" s="37">
        <v>2.7621677414801549</v>
      </c>
      <c r="PX141" s="37">
        <v>50.118830980500604</v>
      </c>
      <c r="PY141" s="37">
        <v>50.69226976794446</v>
      </c>
      <c r="PZ141" s="37">
        <v>51.286676580632459</v>
      </c>
      <c r="QA141" s="37">
        <v>52.394165620213336</v>
      </c>
      <c r="QB141" s="37">
        <v>54.275643365263441</v>
      </c>
      <c r="QC141" s="37">
        <v>56.314458611004021</v>
      </c>
      <c r="QD141" s="37">
        <v>58.014312434484125</v>
      </c>
      <c r="QE141" s="37">
        <v>58.665102911680371</v>
      </c>
      <c r="QF141" s="37">
        <v>58.165195954655999</v>
      </c>
      <c r="QG141" s="37">
        <v>54.934851002397039</v>
      </c>
      <c r="QH141" s="37">
        <v>60.840387880771672</v>
      </c>
      <c r="QI141" s="37">
        <v>62.801954067419324</v>
      </c>
      <c r="QJ141" s="37">
        <v>64.002930282867354</v>
      </c>
      <c r="QK141" s="37">
        <v>64.570455554054831</v>
      </c>
      <c r="QL141" s="37">
        <v>64.741164360790734</v>
      </c>
      <c r="QM141" s="37">
        <v>66.480200975659329</v>
      </c>
      <c r="QN141" s="37">
        <v>72.984179575861504</v>
      </c>
      <c r="QO141" s="37">
        <v>73.44074818888862</v>
      </c>
      <c r="QP141" s="37">
        <v>75.996934003454101</v>
      </c>
      <c r="QQ141" s="37">
        <v>77.357302979098378</v>
      </c>
      <c r="QR141" s="37">
        <v>77.604063560733721</v>
      </c>
      <c r="QS141" s="37">
        <v>77.883226837832225</v>
      </c>
      <c r="QT141" s="37">
        <v>78.219216544352577</v>
      </c>
      <c r="QU141" s="37">
        <v>78.077814521368936</v>
      </c>
      <c r="QV141" s="37">
        <v>78.443979363379739</v>
      </c>
      <c r="QW141" s="37">
        <v>78.811725838360417</v>
      </c>
      <c r="QX141" s="37">
        <v>79.047285088808692</v>
      </c>
      <c r="QY141" s="37">
        <v>79.609770410034471</v>
      </c>
      <c r="QZ141" s="37">
        <v>79.516442517116431</v>
      </c>
      <c r="RA141" s="37">
        <v>80.944315371355771</v>
      </c>
      <c r="RB141" s="37">
        <v>80.369412195351188</v>
      </c>
      <c r="RC141" s="37">
        <v>80.290099875278656</v>
      </c>
      <c r="RD141" s="37">
        <v>81.363144503260898</v>
      </c>
      <c r="RE141" s="37">
        <v>81.252365734108253</v>
      </c>
      <c r="RF141" s="37">
        <v>52.877053912317898</v>
      </c>
      <c r="RG141" s="37">
        <v>52.803693046957498</v>
      </c>
      <c r="RH141" s="37">
        <v>53.16502313861362</v>
      </c>
      <c r="RI141" s="37">
        <v>54.136669706789824</v>
      </c>
      <c r="RJ141" s="37">
        <v>54.309355618067293</v>
      </c>
      <c r="RK141" s="37">
        <v>53.887566450516395</v>
      </c>
      <c r="RL141" s="37">
        <v>52.744975875508935</v>
      </c>
      <c r="RM141" s="37">
        <v>52.224406018240614</v>
      </c>
      <c r="RN141" s="37">
        <v>51.987063238845195</v>
      </c>
      <c r="RO141" s="37">
        <v>52.428696583276547</v>
      </c>
      <c r="RP141" s="37">
        <v>53.321768621297913</v>
      </c>
      <c r="RQ141" s="37">
        <v>54.355205548169039</v>
      </c>
      <c r="RR141" s="37">
        <v>53.353871732805203</v>
      </c>
      <c r="RS141" s="37">
        <v>53.720198853370057</v>
      </c>
      <c r="RT141" s="37">
        <v>56.460066451822428</v>
      </c>
      <c r="RU141" s="37">
        <v>57.081307287827897</v>
      </c>
      <c r="RV141" s="37">
        <v>58.136348905496575</v>
      </c>
      <c r="RW141" s="37">
        <v>59.201688454751945</v>
      </c>
      <c r="RX141" s="37">
        <v>59.718555500721102</v>
      </c>
      <c r="RY141" s="37">
        <v>671.68</v>
      </c>
      <c r="RZ141" s="37">
        <v>220.6264880952381</v>
      </c>
      <c r="SA141" s="37">
        <v>220.33928571428572</v>
      </c>
      <c r="SB141" s="37">
        <v>219.14732142857142</v>
      </c>
      <c r="SC141" s="37">
        <v>215.67559523809524</v>
      </c>
      <c r="SD141" s="37">
        <v>216.0907738095238</v>
      </c>
      <c r="SE141" s="37">
        <v>216.1547619047619</v>
      </c>
      <c r="SF141" s="37">
        <v>217.19791666666666</v>
      </c>
      <c r="SG141" s="37">
        <v>221.0922619047619</v>
      </c>
      <c r="SH141" s="37">
        <v>223.94940476190476</v>
      </c>
      <c r="SI141" s="37">
        <v>218.52380952380952</v>
      </c>
      <c r="SJ141" s="37">
        <v>218.21875</v>
      </c>
      <c r="SK141" s="37">
        <v>223.2827380952381</v>
      </c>
      <c r="SL141" s="37">
        <v>227.0014880952381</v>
      </c>
      <c r="SM141" s="37">
        <v>231.37053571428572</v>
      </c>
      <c r="SN141" s="37">
        <v>232.75595238095238</v>
      </c>
      <c r="SO141" s="37">
        <v>234.27380952380952</v>
      </c>
      <c r="SP141" s="37">
        <v>2585.8082859463852</v>
      </c>
      <c r="SQ141" s="37">
        <v>454</v>
      </c>
      <c r="SR141" s="37">
        <v>456</v>
      </c>
      <c r="SS141" s="37">
        <v>456</v>
      </c>
      <c r="ST141" s="37">
        <v>458</v>
      </c>
      <c r="SU141" s="37">
        <v>459</v>
      </c>
      <c r="SV141" s="37">
        <v>461</v>
      </c>
      <c r="SW141" s="37">
        <v>464</v>
      </c>
      <c r="SX141" s="37">
        <v>466</v>
      </c>
      <c r="SY141" s="37">
        <v>468</v>
      </c>
      <c r="SZ141" s="37">
        <v>468</v>
      </c>
      <c r="TA141" s="37">
        <v>469</v>
      </c>
      <c r="TB141" s="37">
        <v>469</v>
      </c>
      <c r="TC141" s="37">
        <v>468</v>
      </c>
      <c r="TD141" s="37">
        <v>469</v>
      </c>
      <c r="TE141" s="37">
        <v>467</v>
      </c>
      <c r="TF141" s="37">
        <v>467</v>
      </c>
      <c r="TG141" s="37">
        <v>456</v>
      </c>
      <c r="TH141" s="37">
        <v>459</v>
      </c>
      <c r="TI141" s="37">
        <v>462</v>
      </c>
      <c r="TJ141" s="37">
        <v>466</v>
      </c>
      <c r="TK141" s="37">
        <v>473</v>
      </c>
      <c r="TL141" s="37">
        <v>8.0451607624969323</v>
      </c>
      <c r="TM141" s="37">
        <v>7.6536137896838339</v>
      </c>
      <c r="TN141" s="37">
        <v>7.1204512847267507</v>
      </c>
      <c r="TO141" s="37">
        <v>6.6482696751923394</v>
      </c>
      <c r="TP141" s="37">
        <v>6.151539584932177</v>
      </c>
      <c r="TQ141" s="37">
        <v>5.7469484658460424</v>
      </c>
      <c r="TR141" s="37">
        <v>5.4727054108216429</v>
      </c>
      <c r="TS141" s="37">
        <v>5.3698058822028925</v>
      </c>
      <c r="TT141" s="37">
        <v>5.2832949033950865</v>
      </c>
      <c r="TU141" s="37">
        <v>5.3138792747594703</v>
      </c>
      <c r="TV141" s="37">
        <v>5.5123352291099996</v>
      </c>
      <c r="TW141" s="37">
        <v>5.5928198785341641</v>
      </c>
      <c r="TX141" s="37">
        <v>5.6288109756097562</v>
      </c>
      <c r="TY141" s="37">
        <v>5.7092722922761574</v>
      </c>
      <c r="TZ141" s="37">
        <v>5.6944347239630719</v>
      </c>
      <c r="UA141" s="37">
        <v>5.6545550759657504</v>
      </c>
      <c r="UB141" s="37">
        <v>5.5821855272082228</v>
      </c>
      <c r="UC141" s="37">
        <v>5.6635452827558934</v>
      </c>
      <c r="UD141" s="37">
        <v>5.8606088902484181</v>
      </c>
      <c r="UE141" s="37">
        <v>6.035096911050128</v>
      </c>
      <c r="UF141" s="37">
        <v>6.2790398130142346</v>
      </c>
      <c r="UG141" s="37">
        <v>29.749488668902888</v>
      </c>
      <c r="UH141" s="37">
        <v>30.302921565301357</v>
      </c>
      <c r="UI141" s="37">
        <v>30.729424807617061</v>
      </c>
      <c r="UJ141" s="37">
        <v>30.93652387870987</v>
      </c>
      <c r="UK141" s="37">
        <v>31.146925201656643</v>
      </c>
      <c r="UL141" s="37">
        <v>31.234677814766069</v>
      </c>
      <c r="UM141" s="37">
        <v>31.218917835671341</v>
      </c>
      <c r="UN141" s="37">
        <v>31.078935285564881</v>
      </c>
      <c r="UO141" s="37">
        <v>30.891309533275027</v>
      </c>
      <c r="UP141" s="37">
        <v>30.621090401041503</v>
      </c>
      <c r="UQ141" s="37">
        <v>30.243661194909933</v>
      </c>
      <c r="UR141" s="37">
        <v>29.872984158698443</v>
      </c>
      <c r="US141" s="37">
        <v>29.537601626016261</v>
      </c>
      <c r="UT141" s="37">
        <v>29.112116616003604</v>
      </c>
      <c r="UU141" s="37">
        <v>28.697087885169655</v>
      </c>
      <c r="UV141" s="37">
        <v>28.246954038011566</v>
      </c>
      <c r="UW141" s="37">
        <v>27.525173475243911</v>
      </c>
      <c r="UX141" s="37">
        <v>27.146964348804119</v>
      </c>
      <c r="UY141" s="37">
        <v>26.64917167098675</v>
      </c>
      <c r="UZ141" s="37">
        <v>26.155281308802341</v>
      </c>
      <c r="VA141" s="37">
        <v>25.781856223277089</v>
      </c>
      <c r="VB141" s="37">
        <v>18.855272846273419</v>
      </c>
      <c r="VC141" s="37">
        <v>18.717460234612524</v>
      </c>
      <c r="VD141" s="37">
        <v>18.709730011738621</v>
      </c>
      <c r="VE141" s="37">
        <v>18.863742000071507</v>
      </c>
      <c r="VF141" s="37">
        <v>18.787501983375268</v>
      </c>
      <c r="VG141" s="37">
        <v>18.64242213104178</v>
      </c>
      <c r="VH141" s="37">
        <v>18.455470941883767</v>
      </c>
      <c r="VI141" s="37">
        <v>18.316519143943065</v>
      </c>
      <c r="VJ141" s="37">
        <v>18.181760356205771</v>
      </c>
      <c r="VK141" s="37">
        <v>17.99828533324866</v>
      </c>
      <c r="VL141" s="37">
        <v>17.86880464623793</v>
      </c>
      <c r="VM141" s="37">
        <v>17.89036360464932</v>
      </c>
      <c r="VN141" s="37">
        <v>18.212334857723576</v>
      </c>
      <c r="VO141" s="37">
        <v>18.483979260932749</v>
      </c>
      <c r="VP141" s="37">
        <v>18.885163293482893</v>
      </c>
      <c r="VQ141" s="37">
        <v>19.614018757132747</v>
      </c>
      <c r="VR141" s="37">
        <v>20.373232639432359</v>
      </c>
      <c r="VS141" s="37">
        <v>20.853956183937999</v>
      </c>
      <c r="VT141" s="37">
        <v>21.257063738669842</v>
      </c>
      <c r="VU141" s="37">
        <v>21.563866730134592</v>
      </c>
      <c r="VV141" s="37">
        <v>21.773223211116104</v>
      </c>
      <c r="VW141" s="37">
        <v>7.8589544301726253</v>
      </c>
      <c r="VX141" s="37">
        <v>7.5306314182444511</v>
      </c>
      <c r="VY141" s="37">
        <v>7.3460936481022561</v>
      </c>
      <c r="VZ141" s="37">
        <v>7.3405946193675469</v>
      </c>
      <c r="WA141" s="37">
        <v>7.4335285946045717</v>
      </c>
      <c r="WB141" s="37">
        <v>7.5772238135790042</v>
      </c>
      <c r="WC141" s="37">
        <v>7.7293787575150299</v>
      </c>
      <c r="WD141" s="37">
        <v>7.8498456750758869</v>
      </c>
      <c r="WE141" s="37">
        <v>7.9707402401208558</v>
      </c>
      <c r="WF141" s="37">
        <v>8.0236878036389037</v>
      </c>
      <c r="WG141" s="37">
        <v>8.0361275432890142</v>
      </c>
      <c r="WH141" s="37">
        <v>8.0684394970109263</v>
      </c>
      <c r="WI141" s="37">
        <v>8.0986407520325212</v>
      </c>
      <c r="WJ141" s="37">
        <v>8.2677040431027375</v>
      </c>
      <c r="WK141" s="37">
        <v>8.290969708152268</v>
      </c>
      <c r="WL141" s="37">
        <v>8.3498568668830142</v>
      </c>
      <c r="WM141" s="37">
        <v>8.3623545677466478</v>
      </c>
      <c r="WN141" s="37">
        <v>8.3868960219372024</v>
      </c>
      <c r="WO141" s="37">
        <v>8.3518748088161896</v>
      </c>
      <c r="WP141" s="37">
        <v>8.3502918353199007</v>
      </c>
      <c r="WQ141" s="37">
        <v>8.3606387423699307</v>
      </c>
      <c r="WR141" s="37">
        <v>200145</v>
      </c>
      <c r="WS141" s="37">
        <v>202159</v>
      </c>
      <c r="WT141" s="37">
        <v>203654</v>
      </c>
      <c r="WU141" s="37">
        <v>205158</v>
      </c>
      <c r="WV141" s="37">
        <v>208709</v>
      </c>
      <c r="WW141" s="37">
        <v>306672</v>
      </c>
      <c r="WX141" s="37">
        <v>308517</v>
      </c>
      <c r="WY141" s="37">
        <v>310565</v>
      </c>
      <c r="WZ141" s="37">
        <v>313019</v>
      </c>
      <c r="XA141" s="38">
        <v>318313</v>
      </c>
    </row>
    <row r="142" spans="1:625" x14ac:dyDescent="0.25">
      <c r="A142" s="3" t="s">
        <v>392</v>
      </c>
      <c r="B142" s="1" t="s">
        <v>130</v>
      </c>
      <c r="C142" t="s">
        <v>257</v>
      </c>
      <c r="D142" s="36">
        <v>1959</v>
      </c>
      <c r="E142" s="37">
        <v>2005</v>
      </c>
      <c r="F142" s="37">
        <v>2027</v>
      </c>
      <c r="G142" s="37">
        <v>2066</v>
      </c>
      <c r="H142" s="37">
        <v>2089</v>
      </c>
      <c r="I142" s="37">
        <v>2088</v>
      </c>
      <c r="J142" s="37">
        <v>2135</v>
      </c>
      <c r="K142" s="37">
        <v>2169</v>
      </c>
      <c r="L142" s="37">
        <v>2208</v>
      </c>
      <c r="M142" s="37">
        <v>2158</v>
      </c>
      <c r="N142" s="37">
        <v>2229</v>
      </c>
      <c r="O142" s="37">
        <v>2324</v>
      </c>
      <c r="P142" s="37">
        <v>2410</v>
      </c>
      <c r="Q142" s="37">
        <v>2462</v>
      </c>
      <c r="R142" s="37">
        <v>2510</v>
      </c>
      <c r="S142" s="37">
        <v>2569</v>
      </c>
      <c r="T142" s="37">
        <v>5.7091822345183258</v>
      </c>
      <c r="U142" s="37">
        <v>5.0472215533616929</v>
      </c>
      <c r="V142" s="37">
        <v>4.0101845957988536</v>
      </c>
      <c r="W142" s="37">
        <v>3.7658704540563805</v>
      </c>
      <c r="X142" s="37">
        <v>4.2905149858016198</v>
      </c>
      <c r="Y142" s="37">
        <v>5.04868638618409</v>
      </c>
      <c r="Z142" s="37">
        <v>5.3260140286672764</v>
      </c>
      <c r="AA142" s="37">
        <v>6.1558387605234541</v>
      </c>
      <c r="AB142" s="37">
        <v>6.1358433588232435</v>
      </c>
      <c r="AC142" s="37">
        <v>4.7032747555198329</v>
      </c>
      <c r="AD142" s="37">
        <v>3.8647048792964851</v>
      </c>
      <c r="AE142" s="37">
        <v>4.8270910905064373</v>
      </c>
      <c r="AF142" s="37">
        <v>4.4931453240225512</v>
      </c>
      <c r="AG142" s="37">
        <v>3.8905022730336114</v>
      </c>
      <c r="AH142" s="37">
        <v>3.7908353697827386</v>
      </c>
      <c r="AI142" s="37">
        <v>4.2000216682115301</v>
      </c>
      <c r="AJ142" s="37">
        <v>4.0775930324623912</v>
      </c>
      <c r="AK142" s="37">
        <v>3.9038790813012931</v>
      </c>
      <c r="AL142" s="37">
        <v>1378</v>
      </c>
      <c r="AM142" s="37">
        <v>1449</v>
      </c>
      <c r="AN142" s="37">
        <v>1442</v>
      </c>
      <c r="AO142" s="37">
        <v>1471</v>
      </c>
      <c r="AP142" s="37">
        <v>1481</v>
      </c>
      <c r="AQ142" s="37">
        <v>1514</v>
      </c>
      <c r="AR142" s="37">
        <v>1556</v>
      </c>
      <c r="AS142" s="37">
        <v>1578</v>
      </c>
      <c r="AT142" s="37">
        <v>1621</v>
      </c>
      <c r="AU142" s="37">
        <v>1584</v>
      </c>
      <c r="AV142" s="37">
        <v>1646</v>
      </c>
      <c r="AW142" s="37">
        <v>1761</v>
      </c>
      <c r="AX142" s="37">
        <v>1808</v>
      </c>
      <c r="AY142" s="37">
        <v>1810</v>
      </c>
      <c r="AZ142" s="37">
        <v>1841</v>
      </c>
      <c r="BA142" s="37">
        <v>1881</v>
      </c>
      <c r="BB142" s="37">
        <v>791</v>
      </c>
      <c r="BC142" s="37">
        <v>794</v>
      </c>
      <c r="BD142" s="37">
        <v>804</v>
      </c>
      <c r="BE142" s="37">
        <v>827</v>
      </c>
      <c r="BF142" s="37">
        <v>827</v>
      </c>
      <c r="BG142" s="37">
        <v>835</v>
      </c>
      <c r="BH142" s="37">
        <v>856</v>
      </c>
      <c r="BI142" s="37">
        <v>861</v>
      </c>
      <c r="BJ142" s="37">
        <v>876</v>
      </c>
      <c r="BK142" s="37">
        <v>917</v>
      </c>
      <c r="BL142" s="37">
        <v>94.289393526658571</v>
      </c>
      <c r="BM142" s="37">
        <v>96.045794038579743</v>
      </c>
      <c r="BN142" s="37">
        <v>98.970208714389514</v>
      </c>
      <c r="BO142" s="37">
        <v>105.78596058334124</v>
      </c>
      <c r="BP142" s="37">
        <v>103.58301874296311</v>
      </c>
      <c r="BQ142" s="37">
        <v>111.57987864862902</v>
      </c>
      <c r="BR142" s="37">
        <v>113.73657142489331</v>
      </c>
      <c r="BS142" s="37">
        <v>443.62088600749473</v>
      </c>
      <c r="BT142" s="37">
        <v>430.78516993052773</v>
      </c>
      <c r="BU142" s="37">
        <v>452.87493721109155</v>
      </c>
      <c r="BV142" s="37">
        <v>474.98792301238211</v>
      </c>
      <c r="BW142" s="37">
        <v>516.64624053975513</v>
      </c>
      <c r="BX142" s="37">
        <v>516.52637803696575</v>
      </c>
      <c r="BY142" s="37">
        <v>520.80692002623118</v>
      </c>
      <c r="BZ142" s="37">
        <v>501.2868296857655</v>
      </c>
      <c r="CA142" s="37">
        <v>472.09702582897899</v>
      </c>
      <c r="CB142" s="37">
        <v>486.6897789884232</v>
      </c>
      <c r="CC142" s="37">
        <v>523.58926919518967</v>
      </c>
      <c r="CD142" s="37">
        <v>554.48699958214058</v>
      </c>
      <c r="CE142" s="37">
        <v>622.366014382</v>
      </c>
      <c r="CF142" s="37">
        <v>670.54605487013396</v>
      </c>
      <c r="CG142" s="37">
        <v>559.13447850431817</v>
      </c>
      <c r="CH142" s="37">
        <v>575.49707193315999</v>
      </c>
      <c r="CI142" s="37">
        <v>656.38121729915883</v>
      </c>
      <c r="CJ142" s="37">
        <v>726.89089569965961</v>
      </c>
      <c r="CK142" s="37">
        <v>760.55882372359883</v>
      </c>
      <c r="CL142" s="37">
        <v>754.31051411963392</v>
      </c>
      <c r="CM142" s="37">
        <v>744.47569822153855</v>
      </c>
      <c r="CN142" s="37">
        <v>148.12181538096931</v>
      </c>
      <c r="CO142" s="37">
        <v>148.45531307158427</v>
      </c>
      <c r="CP142" s="37">
        <v>148.26530226462174</v>
      </c>
      <c r="CQ142" s="37">
        <v>147.60684571826263</v>
      </c>
      <c r="CR142" s="37">
        <v>149.86869797992</v>
      </c>
      <c r="CS142" s="37">
        <v>157.89125107623022</v>
      </c>
      <c r="CT142" s="37">
        <v>161.10517620049234</v>
      </c>
      <c r="CU142" s="37">
        <v>163.87056734076759</v>
      </c>
      <c r="CV142" s="37">
        <v>165.94006519775343</v>
      </c>
      <c r="CW142" s="37">
        <v>166.71065081520865</v>
      </c>
      <c r="CX142" s="37">
        <v>3.904951811232968</v>
      </c>
      <c r="CY142" s="37">
        <v>3.7441935297563553</v>
      </c>
      <c r="CZ142" s="37">
        <v>3.7182271890699874</v>
      </c>
      <c r="DA142" s="37">
        <v>3.8225137551013666</v>
      </c>
      <c r="DB142" s="37">
        <v>3.9224060051576024</v>
      </c>
      <c r="DC142" s="37">
        <v>3.6788731030810564</v>
      </c>
      <c r="DD142" s="37">
        <v>8.8469669865018705</v>
      </c>
      <c r="DE142" s="37">
        <v>8.7320766876107623</v>
      </c>
      <c r="DF142" s="37">
        <v>10.002265885475675</v>
      </c>
      <c r="DG142" s="37">
        <v>10.742220282654671</v>
      </c>
      <c r="DH142" s="37">
        <v>11.932063681988899</v>
      </c>
      <c r="DI142" s="37">
        <v>12.09929311195134</v>
      </c>
      <c r="DJ142" s="37">
        <v>12.966068894336214</v>
      </c>
      <c r="DK142" s="37">
        <v>13.117677024961793</v>
      </c>
      <c r="DL142" s="37">
        <v>13.268695848432039</v>
      </c>
      <c r="DM142" s="37">
        <v>1732.1571343528942</v>
      </c>
      <c r="DN142" s="37">
        <v>1177.8821334253932</v>
      </c>
      <c r="DO142" s="37">
        <v>925.48850728441232</v>
      </c>
      <c r="DP142" s="37">
        <v>262.01761497628121</v>
      </c>
      <c r="DQ142" s="37">
        <v>0</v>
      </c>
      <c r="DR142" s="37">
        <v>0</v>
      </c>
      <c r="DS142" s="37">
        <v>0</v>
      </c>
      <c r="DT142" s="37">
        <v>0</v>
      </c>
      <c r="DU142" s="37">
        <v>0</v>
      </c>
      <c r="DV142" s="37">
        <v>0</v>
      </c>
      <c r="DW142" s="37">
        <v>0</v>
      </c>
      <c r="DX142" s="37">
        <v>0</v>
      </c>
      <c r="DY142" s="37">
        <v>0</v>
      </c>
      <c r="DZ142" s="37">
        <v>0</v>
      </c>
      <c r="EA142" s="37">
        <v>0</v>
      </c>
      <c r="EB142" s="37">
        <v>0</v>
      </c>
      <c r="EC142" s="37">
        <v>0</v>
      </c>
      <c r="ED142" s="37">
        <v>0</v>
      </c>
      <c r="EE142" s="37">
        <v>0</v>
      </c>
      <c r="EF142" s="37">
        <v>0</v>
      </c>
      <c r="EG142" s="37">
        <v>0</v>
      </c>
      <c r="EH142" s="37">
        <v>0</v>
      </c>
      <c r="EI142" s="37">
        <v>16.249319542732714</v>
      </c>
      <c r="EJ142" s="37">
        <v>28.377952755905511</v>
      </c>
      <c r="EK142" s="37">
        <v>35.631815266196284</v>
      </c>
      <c r="EL142" s="37">
        <v>24.018343364860993</v>
      </c>
      <c r="EM142" s="37">
        <v>27.066784348337748</v>
      </c>
      <c r="EN142" s="37">
        <v>31.125226860254084</v>
      </c>
      <c r="EO142" s="37">
        <v>31.898376852505294</v>
      </c>
      <c r="EP142" s="37">
        <v>32.785581765173596</v>
      </c>
      <c r="EQ142" s="37">
        <v>32.977000323939102</v>
      </c>
      <c r="ER142" s="37">
        <v>26.991596638655462</v>
      </c>
      <c r="ES142" s="37">
        <v>23.092485549132949</v>
      </c>
      <c r="ET142" s="37">
        <v>20.88791848617176</v>
      </c>
      <c r="EU142" s="37">
        <v>25.584058634906093</v>
      </c>
      <c r="EV142" s="37">
        <v>28.820960698689959</v>
      </c>
      <c r="EW142" s="37">
        <v>32.188926374280612</v>
      </c>
      <c r="EX142" s="37">
        <v>34.774728120145006</v>
      </c>
      <c r="EY142" s="37">
        <v>28.931610463283956</v>
      </c>
      <c r="EZ142" s="37">
        <v>22.359465591126796</v>
      </c>
      <c r="FA142" s="37">
        <v>32.416984213391395</v>
      </c>
      <c r="FB142" s="37">
        <v>32.944881889763778</v>
      </c>
      <c r="FC142" s="37">
        <v>31.430404105195635</v>
      </c>
      <c r="FD142" s="37">
        <v>28.632846087704213</v>
      </c>
      <c r="FE142" s="37">
        <v>31.950573698146513</v>
      </c>
      <c r="FF142" s="37">
        <v>33.8777979431337</v>
      </c>
      <c r="FG142" s="37">
        <v>58.856001657968612</v>
      </c>
      <c r="FH142" s="37">
        <v>58.64915926695636</v>
      </c>
      <c r="FI142" s="37">
        <v>58.853548763723332</v>
      </c>
      <c r="FJ142" s="37">
        <v>60.03996380636405</v>
      </c>
      <c r="FK142" s="37">
        <v>60.07918425279199</v>
      </c>
      <c r="FL142" s="37">
        <v>59.856664184661206</v>
      </c>
      <c r="FM142" s="37">
        <v>58.984760238923727</v>
      </c>
      <c r="FN142" s="37">
        <v>58.692080797520816</v>
      </c>
      <c r="FO142" s="37">
        <v>58.394174283515703</v>
      </c>
      <c r="FP142" s="37">
        <v>58.840985124841701</v>
      </c>
      <c r="FQ142" s="37">
        <v>60.044317342474571</v>
      </c>
      <c r="FR142" s="37">
        <v>60.931687682417355</v>
      </c>
      <c r="FS142" s="37">
        <v>59.235863864323726</v>
      </c>
      <c r="FT142" s="37">
        <v>59.521395642443139</v>
      </c>
      <c r="FU142" s="37">
        <v>63.687698992771182</v>
      </c>
      <c r="FV142" s="37">
        <v>64.429396136713208</v>
      </c>
      <c r="FW142" s="37">
        <v>64.699827794382529</v>
      </c>
      <c r="FX142" s="37">
        <v>65.477799322326021</v>
      </c>
      <c r="FY142" s="37">
        <v>65.323565323565319</v>
      </c>
      <c r="FZ142" s="37">
        <v>45.838361817261649</v>
      </c>
      <c r="GA142" s="37">
        <v>45.381284346660969</v>
      </c>
      <c r="GB142" s="37">
        <v>45.4716395921374</v>
      </c>
      <c r="GC142" s="37">
        <v>46.462209526750563</v>
      </c>
      <c r="GD142" s="37">
        <v>46.84565305064239</v>
      </c>
      <c r="GE142" s="37">
        <v>47.117440439828954</v>
      </c>
      <c r="GF142" s="37">
        <v>46.827529685326013</v>
      </c>
      <c r="GG142" s="37">
        <v>46.093151524436955</v>
      </c>
      <c r="GH142" s="37">
        <v>46.323203941417603</v>
      </c>
      <c r="GI142" s="37">
        <v>46.235997446166344</v>
      </c>
      <c r="GJ142" s="37">
        <v>46.763779221284373</v>
      </c>
      <c r="GK142" s="37">
        <v>48.13156299497448</v>
      </c>
      <c r="GL142" s="37">
        <v>48.19038272816487</v>
      </c>
      <c r="GM142" s="37">
        <v>48.853179508309296</v>
      </c>
      <c r="GN142" s="37">
        <v>51.715952112964288</v>
      </c>
      <c r="GO142" s="37">
        <v>52.700819672131146</v>
      </c>
      <c r="GP142" s="37">
        <v>53.510792246703218</v>
      </c>
      <c r="GQ142" s="37">
        <v>54.786845310596831</v>
      </c>
      <c r="GR142" s="37">
        <v>55.769927171770007</v>
      </c>
      <c r="GS142" s="37">
        <v>60.00381460995613</v>
      </c>
      <c r="GT142" s="37">
        <v>59.313368113087854</v>
      </c>
      <c r="GU142" s="37">
        <v>59.160823343135036</v>
      </c>
      <c r="GV142" s="37">
        <v>58.466405543838505</v>
      </c>
      <c r="GW142" s="37">
        <v>58.109130097748199</v>
      </c>
      <c r="GX142" s="37">
        <v>57.995857167290623</v>
      </c>
      <c r="GY142" s="37">
        <v>58.141958429737841</v>
      </c>
      <c r="GZ142" s="37">
        <v>58.82708527235917</v>
      </c>
      <c r="HA142" s="37">
        <v>60.000965623792972</v>
      </c>
      <c r="HB142" s="37">
        <v>60.213001007830066</v>
      </c>
      <c r="HC142" s="37">
        <v>60.523613963039011</v>
      </c>
      <c r="HD142" s="37">
        <v>64.02169952633497</v>
      </c>
      <c r="HE142" s="37">
        <v>64.667563548821079</v>
      </c>
      <c r="HF142" s="37">
        <v>64.339652956298195</v>
      </c>
      <c r="HG142" s="37">
        <v>64.266275905379942</v>
      </c>
      <c r="HH142" s="37">
        <v>63.453516382366189</v>
      </c>
      <c r="HI142" s="37">
        <v>13.407553266686863</v>
      </c>
      <c r="HJ142" s="37">
        <v>12.886893627634368</v>
      </c>
      <c r="HK142" s="37">
        <v>12.619563365541412</v>
      </c>
      <c r="HL142" s="37">
        <v>13.006406744944863</v>
      </c>
      <c r="HM142" s="37">
        <v>12.801664027229537</v>
      </c>
      <c r="HN142" s="37">
        <v>12.042563034929447</v>
      </c>
      <c r="HO142" s="37">
        <v>11.110857612192284</v>
      </c>
      <c r="HP142" s="37">
        <v>37.901607741590688</v>
      </c>
      <c r="HQ142" s="37">
        <v>38.157110259392738</v>
      </c>
      <c r="HR142" s="37">
        <v>38.422497822258109</v>
      </c>
      <c r="HS142" s="37">
        <v>38.674086598357526</v>
      </c>
      <c r="HT142" s="37">
        <v>38.898603231960784</v>
      </c>
      <c r="HU142" s="37">
        <v>39.13113841392066</v>
      </c>
      <c r="HV142" s="37">
        <v>39.3226306092496</v>
      </c>
      <c r="HW142" s="37">
        <v>39.548654565299628</v>
      </c>
      <c r="HX142" s="37">
        <v>39.854854386964163</v>
      </c>
      <c r="HY142" s="37">
        <v>40.199579025568006</v>
      </c>
      <c r="HZ142" s="37">
        <v>40.576315119607123</v>
      </c>
      <c r="IA142" s="37">
        <v>40.994327714059409</v>
      </c>
      <c r="IB142" s="37">
        <v>41.380606223848062</v>
      </c>
      <c r="IC142" s="37">
        <v>41.755891545160111</v>
      </c>
      <c r="ID142" s="37">
        <v>42.120635221916423</v>
      </c>
      <c r="IE142" s="37">
        <v>42.491040942068153</v>
      </c>
      <c r="IF142" s="37">
        <v>42.742340552354463</v>
      </c>
      <c r="IG142" s="37">
        <v>43.100203040296201</v>
      </c>
      <c r="IH142" s="37">
        <v>43.337255134985242</v>
      </c>
      <c r="II142" s="37">
        <v>43.510597907911446</v>
      </c>
      <c r="IJ142" s="37">
        <v>43.451093917957763</v>
      </c>
      <c r="IK142" s="37">
        <v>0.94692093762415575</v>
      </c>
      <c r="IL142" s="37">
        <v>0.95090334602608761</v>
      </c>
      <c r="IM142" s="37">
        <v>0.95616916871127378</v>
      </c>
      <c r="IN142" s="37">
        <v>0.95946691566571873</v>
      </c>
      <c r="IO142" s="37">
        <v>0.95911421308862177</v>
      </c>
      <c r="IP142" s="37">
        <v>0.95929544757481489</v>
      </c>
      <c r="IQ142" s="37">
        <v>0.95940406400141054</v>
      </c>
      <c r="IR142" s="37">
        <v>0.95563852958172202</v>
      </c>
      <c r="IS142" s="37">
        <v>0.97137606248564212</v>
      </c>
      <c r="IT142" s="37">
        <v>0.97291281905573712</v>
      </c>
      <c r="IU142" s="37">
        <v>0.98184055118110236</v>
      </c>
      <c r="IV142" s="37">
        <v>0.98650094238704089</v>
      </c>
      <c r="IW142" s="37">
        <v>0.97451329286162869</v>
      </c>
      <c r="IX142" s="37">
        <v>0.96634924031671299</v>
      </c>
      <c r="IY142" s="37">
        <v>0.96758419867040268</v>
      </c>
      <c r="IZ142" s="37">
        <v>0.96737675663618117</v>
      </c>
      <c r="JA142" s="37">
        <v>0.96066376171431977</v>
      </c>
      <c r="JB142" s="37">
        <v>0.94508498751931536</v>
      </c>
      <c r="JC142" s="37">
        <v>0.93192283033164303</v>
      </c>
      <c r="JD142" s="37">
        <v>0.91592695199864305</v>
      </c>
      <c r="JE142" s="37">
        <v>0.889157532774554</v>
      </c>
      <c r="JF142" s="37">
        <v>-2.5258148456835285</v>
      </c>
      <c r="JG142" s="37">
        <v>-1.0169771625065944</v>
      </c>
      <c r="JH142" s="37">
        <v>-2.8739834555200194</v>
      </c>
      <c r="JI142" s="37">
        <v>-1.1377793597925301</v>
      </c>
      <c r="JJ142" s="37">
        <v>4.2705345749049242</v>
      </c>
      <c r="JK142" s="37">
        <v>3.1203210911058266</v>
      </c>
      <c r="JL142" s="37">
        <v>6.1518283733566497</v>
      </c>
      <c r="JM142" s="37">
        <v>5.996936415109551</v>
      </c>
      <c r="JN142" s="37">
        <v>1.7025333696540452</v>
      </c>
      <c r="JO142" s="37">
        <v>-4.3335603293505852E-2</v>
      </c>
      <c r="JP142" s="37">
        <v>-2.9242126045359442</v>
      </c>
      <c r="JQ142" s="37">
        <v>-4.0788070424906921</v>
      </c>
      <c r="JR142" s="37">
        <v>-3.9337525995339631</v>
      </c>
      <c r="JS142" s="37">
        <v>-5.2551322604630064</v>
      </c>
      <c r="JT142" s="37">
        <v>-2.9609945904906518</v>
      </c>
      <c r="JU142" s="37">
        <v>-3.5352989425895429</v>
      </c>
      <c r="JV142" s="37">
        <v>-0.98682031922643887</v>
      </c>
      <c r="JW142" s="37">
        <v>-0.14597668354245599</v>
      </c>
      <c r="JX142" s="37">
        <v>6.8400446319514598</v>
      </c>
      <c r="JY142" s="37">
        <v>9.3541756673605381</v>
      </c>
      <c r="JZ142" s="37">
        <v>18.576329662266104</v>
      </c>
      <c r="KA142" s="37">
        <v>-2.3540339871609715</v>
      </c>
      <c r="KB142" s="37">
        <v>-0.13983435984465672</v>
      </c>
      <c r="KC142" s="37">
        <v>1.0427727581975292</v>
      </c>
      <c r="KD142" s="37">
        <v>1.8496859983219343</v>
      </c>
      <c r="KE142" s="37">
        <v>4.4221511870317256</v>
      </c>
      <c r="KF142" s="37">
        <v>4.768555215843179</v>
      </c>
      <c r="KG142" s="37">
        <v>5.9956905973831311</v>
      </c>
      <c r="KH142" s="37">
        <v>6.1271697808978658</v>
      </c>
      <c r="KI142" s="37">
        <v>2.8974022436294296</v>
      </c>
      <c r="KJ142" s="37">
        <v>1.3062588992756763</v>
      </c>
      <c r="KK142" s="37">
        <v>-2.1543562075880525</v>
      </c>
      <c r="KL142" s="37">
        <v>-2.8501755633306516</v>
      </c>
      <c r="KM142" s="37">
        <v>-3.5892360502117211</v>
      </c>
      <c r="KN142" s="37">
        <v>-3.730261748434172</v>
      </c>
      <c r="KO142" s="37">
        <v>-2.6319951915472464</v>
      </c>
      <c r="KP142" s="37">
        <v>-3.9168060227251051</v>
      </c>
      <c r="KQ142" s="37">
        <v>-3.0929200609311875</v>
      </c>
      <c r="KR142" s="37">
        <v>-3.6427817847640154</v>
      </c>
      <c r="KS142" s="37">
        <v>2.5947273555568762</v>
      </c>
      <c r="KT142" s="37">
        <v>3.4169906916460469</v>
      </c>
      <c r="KU142" s="37">
        <v>9.9704555255891201</v>
      </c>
      <c r="KV142" s="37">
        <v>57.565674367114781</v>
      </c>
      <c r="KW142" s="37">
        <v>51.662439855335002</v>
      </c>
      <c r="KX142" s="37">
        <v>52.081412575585126</v>
      </c>
      <c r="KY142" s="37">
        <v>49.992372428872898</v>
      </c>
      <c r="KZ142" s="37">
        <v>46.091450086547816</v>
      </c>
      <c r="LA142" s="37">
        <v>49.088438455441057</v>
      </c>
      <c r="LB142" s="37">
        <v>47.634512694001188</v>
      </c>
      <c r="LC142" s="37">
        <v>46.00958765635756</v>
      </c>
      <c r="LD142" s="37">
        <v>46.87848245461975</v>
      </c>
      <c r="LE142" s="37">
        <v>45.223797437008606</v>
      </c>
      <c r="LF142" s="37">
        <v>43.807312394067139</v>
      </c>
      <c r="LG142" s="37">
        <v>43.182966303066593</v>
      </c>
      <c r="LH142" s="37">
        <v>44.580441482298113</v>
      </c>
      <c r="LI142" s="37">
        <v>45.954052248868948</v>
      </c>
      <c r="LJ142" s="37">
        <v>42.877479358451176</v>
      </c>
      <c r="LK142" s="37">
        <v>44.833440367264146</v>
      </c>
      <c r="LL142" s="37">
        <v>48.301212000794756</v>
      </c>
      <c r="LM142" s="37">
        <v>50.335414606957777</v>
      </c>
      <c r="LN142" s="37">
        <v>48.296261083711322</v>
      </c>
      <c r="LO142" s="37">
        <v>51.025751803411751</v>
      </c>
      <c r="LP142" s="37">
        <v>53.900964862029234</v>
      </c>
      <c r="LQ142" s="37">
        <v>65.432804535277029</v>
      </c>
      <c r="LR142" s="37">
        <v>66.136488849498164</v>
      </c>
      <c r="LS142" s="37">
        <v>69.945490584737357</v>
      </c>
      <c r="LT142" s="37">
        <v>71.064971538905183</v>
      </c>
      <c r="LU142" s="37">
        <v>70.452103066503383</v>
      </c>
      <c r="LV142" s="37">
        <v>69.624488784235965</v>
      </c>
      <c r="LW142" s="37">
        <v>69.714881780250352</v>
      </c>
      <c r="LX142" s="37">
        <v>68.222266165710892</v>
      </c>
      <c r="LY142" s="37">
        <v>66.807898918060076</v>
      </c>
      <c r="LZ142" s="37">
        <v>63.365419261852061</v>
      </c>
      <c r="MA142" s="37">
        <v>64.677785608018169</v>
      </c>
      <c r="MB142" s="37">
        <v>64.492828397482199</v>
      </c>
      <c r="MC142" s="37">
        <v>63.861815584017961</v>
      </c>
      <c r="MD142" s="37">
        <v>64.426332288401255</v>
      </c>
      <c r="ME142" s="37">
        <v>65.636675754821766</v>
      </c>
      <c r="MF142" s="37">
        <v>63.349544831026314</v>
      </c>
      <c r="MG142" s="37">
        <v>58.290943607467085</v>
      </c>
      <c r="MH142" s="37">
        <v>56.874746945483125</v>
      </c>
      <c r="MI142" s="37">
        <v>56.84638475902333</v>
      </c>
      <c r="MJ142" s="37">
        <v>54.614850798056906</v>
      </c>
      <c r="MK142" s="37">
        <v>53.660651137322901</v>
      </c>
      <c r="ML142" s="37">
        <v>0</v>
      </c>
      <c r="MM142" s="37">
        <v>0</v>
      </c>
      <c r="MN142" s="37">
        <v>0</v>
      </c>
      <c r="MO142" s="37">
        <v>0</v>
      </c>
      <c r="MP142" s="37">
        <v>0</v>
      </c>
      <c r="MQ142" s="37">
        <v>0.38374916644648271</v>
      </c>
      <c r="MR142" s="37">
        <v>0.46841332792055712</v>
      </c>
      <c r="MS142" s="37">
        <v>0.45891757468263372</v>
      </c>
      <c r="MT142" s="37">
        <v>1.0896213565785891</v>
      </c>
      <c r="MU142" s="37">
        <v>1.5538909180957097</v>
      </c>
      <c r="MV142" s="37">
        <v>2.0053517436626538</v>
      </c>
      <c r="MW142" s="37">
        <v>2.0206933971972236</v>
      </c>
      <c r="MX142" s="37">
        <v>2.2800731627872013</v>
      </c>
      <c r="MY142" s="37">
        <v>2.8859119607818426</v>
      </c>
      <c r="MZ142" s="37">
        <v>2.1827844737591344</v>
      </c>
      <c r="NA142" s="37">
        <v>2.6196819502641939</v>
      </c>
      <c r="NB142" s="37">
        <v>2.0994767865421551</v>
      </c>
      <c r="NC142" s="37">
        <v>2.4417917974374457</v>
      </c>
      <c r="ND142" s="37">
        <v>2.8654241025742602</v>
      </c>
      <c r="NE142" s="37">
        <v>3.3580770590314599</v>
      </c>
      <c r="NF142" s="37">
        <v>3.2762826743220539</v>
      </c>
      <c r="NG142" s="37">
        <v>83.987201795735132</v>
      </c>
      <c r="NH142" s="37">
        <v>96.118618082055121</v>
      </c>
      <c r="NI142" s="37">
        <v>66.150559076988813</v>
      </c>
      <c r="NJ142" s="37">
        <v>109.44659851956291</v>
      </c>
      <c r="NK142" s="37">
        <v>5.6790123456790127</v>
      </c>
      <c r="NL142" s="37">
        <v>4.5467015837386207</v>
      </c>
      <c r="NM142" s="37">
        <v>4.336451079411261</v>
      </c>
      <c r="NN142" s="37">
        <v>487.05309023278289</v>
      </c>
      <c r="NO142" s="37">
        <v>61.792138684920189</v>
      </c>
      <c r="NP142" s="33">
        <v>4.3</v>
      </c>
      <c r="NQ142" s="34">
        <v>25980</v>
      </c>
      <c r="NR142" s="34">
        <v>-0.7</v>
      </c>
      <c r="NS142" s="37">
        <v>443</v>
      </c>
      <c r="NT142" s="37">
        <v>444</v>
      </c>
      <c r="NU142" s="37">
        <v>444</v>
      </c>
      <c r="NV142" s="37">
        <v>445</v>
      </c>
      <c r="NW142" s="37">
        <v>447</v>
      </c>
      <c r="NX142" s="37">
        <v>448</v>
      </c>
      <c r="NY142" s="37">
        <v>451</v>
      </c>
      <c r="NZ142" s="37">
        <v>453</v>
      </c>
      <c r="OA142" s="37">
        <v>454</v>
      </c>
      <c r="OB142" s="37">
        <v>455</v>
      </c>
      <c r="OC142" s="37">
        <v>455</v>
      </c>
      <c r="OD142" s="37">
        <v>454</v>
      </c>
      <c r="OE142" s="37">
        <v>454</v>
      </c>
      <c r="OF142" s="37">
        <v>453</v>
      </c>
      <c r="OG142" s="37">
        <v>452</v>
      </c>
      <c r="OH142" s="37">
        <v>452</v>
      </c>
      <c r="OI142" s="37">
        <v>452</v>
      </c>
      <c r="OJ142" s="37">
        <v>454</v>
      </c>
      <c r="OK142" s="37">
        <v>457</v>
      </c>
      <c r="OL142" s="37">
        <v>461</v>
      </c>
      <c r="OM142" s="37">
        <v>468</v>
      </c>
      <c r="ON142" s="37">
        <v>109.98185117967331</v>
      </c>
      <c r="OO142" s="37">
        <v>112.36263736263736</v>
      </c>
      <c r="OP142" s="37">
        <v>105.62103354487759</v>
      </c>
      <c r="OQ142" s="37">
        <v>104.39753737906771</v>
      </c>
      <c r="OR142" s="37">
        <v>106.37381567614126</v>
      </c>
      <c r="OS142" s="37">
        <v>106.18556701030928</v>
      </c>
      <c r="OT142" s="37">
        <v>108.34072759538597</v>
      </c>
      <c r="OU142" s="37">
        <v>108.70760769935839</v>
      </c>
      <c r="OV142" s="37">
        <v>103.99619410085631</v>
      </c>
      <c r="OW142" s="37">
        <v>102.461257976299</v>
      </c>
      <c r="OX142" s="37">
        <v>101.18613138686132</v>
      </c>
      <c r="OY142" s="37">
        <v>101.65137614678899</v>
      </c>
      <c r="OZ142" s="37">
        <v>101.31362889983579</v>
      </c>
      <c r="PA142" s="37">
        <v>104.72103004291846</v>
      </c>
      <c r="PB142" s="37">
        <v>107.70694576593721</v>
      </c>
      <c r="PC142" s="37">
        <v>109.73963355834138</v>
      </c>
      <c r="PD142" s="37">
        <v>110.89459698848539</v>
      </c>
      <c r="PE142" s="37">
        <v>114.72868217054264</v>
      </c>
      <c r="PF142" s="37">
        <v>107.64150943396227</v>
      </c>
      <c r="PG142" s="37">
        <v>107.37240075614368</v>
      </c>
      <c r="PH142" s="37">
        <v>107.98845043310877</v>
      </c>
      <c r="PI142" s="37">
        <v>11.063829787234042</v>
      </c>
      <c r="PJ142" s="37">
        <v>5.7381601534888418</v>
      </c>
      <c r="PK142" s="37">
        <v>5.6790123456790127</v>
      </c>
      <c r="PL142" s="37">
        <v>5.7195706671209869</v>
      </c>
      <c r="PM142" s="37">
        <v>5.8541929644890089</v>
      </c>
      <c r="PN142" s="37">
        <v>6.0510081074053943</v>
      </c>
      <c r="PO142" s="37">
        <v>6.0999306037473975</v>
      </c>
      <c r="PP142" s="37">
        <v>5.9546896032488421</v>
      </c>
      <c r="PQ142" s="37">
        <v>26.179276014695379</v>
      </c>
      <c r="PR142" s="37">
        <v>49.150088397928613</v>
      </c>
      <c r="PS142" s="37">
        <v>28.580689127681712</v>
      </c>
      <c r="PT142" s="37">
        <v>34.912730555590386</v>
      </c>
      <c r="PU142" s="37">
        <v>1.3378400737466614</v>
      </c>
      <c r="PV142" s="37">
        <v>1.357853342586167</v>
      </c>
      <c r="PW142" s="37">
        <v>1.4099609865163925</v>
      </c>
      <c r="PX142" s="37">
        <v>48.226350921805469</v>
      </c>
      <c r="PY142" s="37">
        <v>48.522276318940058</v>
      </c>
      <c r="PZ142" s="37">
        <v>49.054578474479065</v>
      </c>
      <c r="QA142" s="37">
        <v>50.446904792579232</v>
      </c>
      <c r="QB142" s="37">
        <v>51.981877043713091</v>
      </c>
      <c r="QC142" s="37">
        <v>54.149092338947504</v>
      </c>
      <c r="QD142" s="37">
        <v>56.698156644138592</v>
      </c>
      <c r="QE142" s="37">
        <v>57.879528291115498</v>
      </c>
      <c r="QF142" s="37">
        <v>57.781853002236993</v>
      </c>
      <c r="QG142" s="37">
        <v>54.045320672728735</v>
      </c>
      <c r="QH142" s="37">
        <v>57.193736297149805</v>
      </c>
      <c r="QI142" s="37">
        <v>60.39204186164158</v>
      </c>
      <c r="QJ142" s="37">
        <v>62.200841532276989</v>
      </c>
      <c r="QK142" s="37">
        <v>61.277391060057433</v>
      </c>
      <c r="QL142" s="37">
        <v>62.317496510004652</v>
      </c>
      <c r="QM142" s="37">
        <v>63.985725308641968</v>
      </c>
      <c r="QN142" s="37">
        <v>71.302440939603741</v>
      </c>
      <c r="QO142" s="37">
        <v>71.405782842514498</v>
      </c>
      <c r="QP142" s="37">
        <v>73.411214953271028</v>
      </c>
      <c r="QQ142" s="37">
        <v>74.797617807739286</v>
      </c>
      <c r="QR142" s="37">
        <v>76.003732187287937</v>
      </c>
      <c r="QS142" s="37">
        <v>76.872740283217837</v>
      </c>
      <c r="QT142" s="37">
        <v>77.494280690476643</v>
      </c>
      <c r="QU142" s="37">
        <v>77.764580680716819</v>
      </c>
      <c r="QV142" s="37">
        <v>78.516932137598715</v>
      </c>
      <c r="QW142" s="37">
        <v>78.788896458419288</v>
      </c>
      <c r="QX142" s="37">
        <v>79.279644650444183</v>
      </c>
      <c r="QY142" s="37">
        <v>79.639894565470186</v>
      </c>
      <c r="QZ142" s="37">
        <v>79.199759792336607</v>
      </c>
      <c r="RA142" s="37">
        <v>82.596858426784337</v>
      </c>
      <c r="RB142" s="37">
        <v>83.198632423301405</v>
      </c>
      <c r="RC142" s="37">
        <v>83.418018958868899</v>
      </c>
      <c r="RD142" s="37">
        <v>83.094590149226946</v>
      </c>
      <c r="RE142" s="37">
        <v>82.925324611738901</v>
      </c>
      <c r="RF142" s="37">
        <v>52.453303462867758</v>
      </c>
      <c r="RG142" s="37">
        <v>52.106256044892604</v>
      </c>
      <c r="RH142" s="37">
        <v>52.259549713914545</v>
      </c>
      <c r="RI142" s="37">
        <v>53.331108144192257</v>
      </c>
      <c r="RJ142" s="37">
        <v>53.554825454235591</v>
      </c>
      <c r="RK142" s="37">
        <v>53.567254768905983</v>
      </c>
      <c r="RL142" s="37">
        <v>52.97905995781862</v>
      </c>
      <c r="RM142" s="37">
        <v>52.47301053109225</v>
      </c>
      <c r="RN142" s="37">
        <v>52.43438931225176</v>
      </c>
      <c r="RO142" s="37">
        <v>52.61200451268715</v>
      </c>
      <c r="RP142" s="37">
        <v>53.492165536034697</v>
      </c>
      <c r="RQ142" s="37">
        <v>54.610853611432987</v>
      </c>
      <c r="RR142" s="37">
        <v>53.782269943406469</v>
      </c>
      <c r="RS142" s="37">
        <v>54.254968811746927</v>
      </c>
      <c r="RT142" s="37">
        <v>57.766892028662809</v>
      </c>
      <c r="RU142" s="37">
        <v>58.639908558481096</v>
      </c>
      <c r="RV142" s="37">
        <v>59.187218830334189</v>
      </c>
      <c r="RW142" s="37">
        <v>60.228076995922926</v>
      </c>
      <c r="RX142" s="37">
        <v>60.673508156910366</v>
      </c>
      <c r="RY142" s="37">
        <v>797.53</v>
      </c>
      <c r="RZ142" s="37">
        <v>78.847117794486209</v>
      </c>
      <c r="SA142" s="37">
        <v>78.502506265664167</v>
      </c>
      <c r="SB142" s="37">
        <v>78.661654135338352</v>
      </c>
      <c r="SC142" s="37">
        <v>77.814536340852129</v>
      </c>
      <c r="SD142" s="37">
        <v>77.028822055137852</v>
      </c>
      <c r="SE142" s="37">
        <v>76.486215538847119</v>
      </c>
      <c r="SF142" s="37">
        <v>76.206766917293237</v>
      </c>
      <c r="SG142" s="37">
        <v>76.82832080200501</v>
      </c>
      <c r="SH142" s="37">
        <v>77.865914786967423</v>
      </c>
      <c r="SI142" s="37">
        <v>77.863408521303256</v>
      </c>
      <c r="SJ142" s="37">
        <v>78.304511278195491</v>
      </c>
      <c r="SK142" s="37">
        <v>79.268170426065168</v>
      </c>
      <c r="SL142" s="37">
        <v>80.114035087719301</v>
      </c>
      <c r="SM142" s="37">
        <v>80.290726817042611</v>
      </c>
      <c r="SN142" s="37">
        <v>80.78947368421052</v>
      </c>
      <c r="SO142" s="37">
        <v>81.203007518796994</v>
      </c>
      <c r="SP142" s="37">
        <v>1730.633842040771</v>
      </c>
      <c r="SQ142" s="37">
        <v>197</v>
      </c>
      <c r="SR142" s="37">
        <v>197</v>
      </c>
      <c r="SS142" s="37">
        <v>197</v>
      </c>
      <c r="ST142" s="37">
        <v>197</v>
      </c>
      <c r="SU142" s="37">
        <v>198</v>
      </c>
      <c r="SV142" s="37">
        <v>199</v>
      </c>
      <c r="SW142" s="37">
        <v>200</v>
      </c>
      <c r="SX142" s="37">
        <v>202</v>
      </c>
      <c r="SY142" s="37">
        <v>202</v>
      </c>
      <c r="SZ142" s="37">
        <v>202</v>
      </c>
      <c r="TA142" s="37">
        <v>201</v>
      </c>
      <c r="TB142" s="37">
        <v>201</v>
      </c>
      <c r="TC142" s="37">
        <v>200</v>
      </c>
      <c r="TD142" s="37">
        <v>198</v>
      </c>
      <c r="TE142" s="37">
        <v>198</v>
      </c>
      <c r="TF142" s="37">
        <v>197</v>
      </c>
      <c r="TG142" s="37">
        <v>189</v>
      </c>
      <c r="TH142" s="37">
        <v>188</v>
      </c>
      <c r="TI142" s="37">
        <v>189</v>
      </c>
      <c r="TJ142" s="37">
        <v>191</v>
      </c>
      <c r="TK142" s="37">
        <v>194</v>
      </c>
      <c r="TL142" s="37">
        <v>8.2785649299833945</v>
      </c>
      <c r="TM142" s="37">
        <v>7.6940678450889539</v>
      </c>
      <c r="TN142" s="37">
        <v>7.1449009047961187</v>
      </c>
      <c r="TO142" s="37">
        <v>6.6073834888510339</v>
      </c>
      <c r="TP142" s="37">
        <v>6.1082542610585371</v>
      </c>
      <c r="TQ142" s="37">
        <v>5.8059361592370315</v>
      </c>
      <c r="TR142" s="37">
        <v>5.6553102457608597</v>
      </c>
      <c r="TS142" s="37">
        <v>5.4933674007280668</v>
      </c>
      <c r="TT142" s="37">
        <v>5.4988732324608112</v>
      </c>
      <c r="TU142" s="37">
        <v>5.4386182133349843</v>
      </c>
      <c r="TV142" s="37">
        <v>5.4007909653626704</v>
      </c>
      <c r="TW142" s="37">
        <v>5.4521301476228787</v>
      </c>
      <c r="TX142" s="37">
        <v>5.3732053819748939</v>
      </c>
      <c r="TY142" s="37">
        <v>5.265844160754118</v>
      </c>
      <c r="TZ142" s="37">
        <v>5.2627250007908639</v>
      </c>
      <c r="UA142" s="37">
        <v>5.2177451659873721</v>
      </c>
      <c r="UB142" s="37">
        <v>5.1500099344327435</v>
      </c>
      <c r="UC142" s="37">
        <v>5.1775275530990186</v>
      </c>
      <c r="UD142" s="37">
        <v>5.3393282759258156</v>
      </c>
      <c r="UE142" s="37">
        <v>5.560137726981135</v>
      </c>
      <c r="UF142" s="37">
        <v>5.7898158458795432</v>
      </c>
      <c r="UG142" s="37">
        <v>29.401248274238597</v>
      </c>
      <c r="UH142" s="37">
        <v>30.247443255852385</v>
      </c>
      <c r="UI142" s="37">
        <v>30.686131758153021</v>
      </c>
      <c r="UJ142" s="37">
        <v>30.99082148941039</v>
      </c>
      <c r="UK142" s="37">
        <v>31.159108999709403</v>
      </c>
      <c r="UL142" s="37">
        <v>31.233407566778645</v>
      </c>
      <c r="UM142" s="37">
        <v>31.27252287418418</v>
      </c>
      <c r="UN142" s="37">
        <v>31.143138872179051</v>
      </c>
      <c r="UO142" s="37">
        <v>30.981154503355537</v>
      </c>
      <c r="UP142" s="37">
        <v>30.715656534389897</v>
      </c>
      <c r="UQ142" s="37">
        <v>30.393806381116168</v>
      </c>
      <c r="UR142" s="37">
        <v>30.078395419761634</v>
      </c>
      <c r="US142" s="37">
        <v>29.865826463882136</v>
      </c>
      <c r="UT142" s="37">
        <v>29.509394966667088</v>
      </c>
      <c r="UU142" s="37">
        <v>29.027237354085603</v>
      </c>
      <c r="UV142" s="37">
        <v>28.511295788797682</v>
      </c>
      <c r="UW142" s="37">
        <v>27.322339227763429</v>
      </c>
      <c r="UX142" s="37">
        <v>26.799328507255705</v>
      </c>
      <c r="UY142" s="37">
        <v>26.21598959468114</v>
      </c>
      <c r="UZ142" s="37">
        <v>25.650995640391187</v>
      </c>
      <c r="VA142" s="37">
        <v>25.215146853416925</v>
      </c>
      <c r="VB142" s="37">
        <v>17.264612506918951</v>
      </c>
      <c r="VC142" s="37">
        <v>17.130980302423584</v>
      </c>
      <c r="VD142" s="37">
        <v>17.189218747019513</v>
      </c>
      <c r="VE142" s="37">
        <v>17.395947217207802</v>
      </c>
      <c r="VF142" s="37">
        <v>17.409377487460041</v>
      </c>
      <c r="VG142" s="37">
        <v>17.378175367078097</v>
      </c>
      <c r="VH142" s="37">
        <v>17.301939231177592</v>
      </c>
      <c r="VI142" s="37">
        <v>17.25778144360585</v>
      </c>
      <c r="VJ142" s="37">
        <v>17.215398330898196</v>
      </c>
      <c r="VK142" s="37">
        <v>17.144802823005016</v>
      </c>
      <c r="VL142" s="37">
        <v>17.250991810963004</v>
      </c>
      <c r="VM142" s="37">
        <v>17.44344865006455</v>
      </c>
      <c r="VN142" s="37">
        <v>17.887299240810805</v>
      </c>
      <c r="VO142" s="37">
        <v>18.353895981147055</v>
      </c>
      <c r="VP142" s="37">
        <v>18.944671158773843</v>
      </c>
      <c r="VQ142" s="37">
        <v>19.89368669366889</v>
      </c>
      <c r="VR142" s="37">
        <v>21.119941717994568</v>
      </c>
      <c r="VS142" s="37">
        <v>21.832140084533769</v>
      </c>
      <c r="VT142" s="37">
        <v>22.471791418252884</v>
      </c>
      <c r="VU142" s="37">
        <v>22.893837634028515</v>
      </c>
      <c r="VV142" s="37">
        <v>23.092965325471972</v>
      </c>
      <c r="VW142" s="37">
        <v>8.4789759315930446</v>
      </c>
      <c r="VX142" s="37">
        <v>8.0824259990211598</v>
      </c>
      <c r="VY142" s="37">
        <v>7.8494083536271324</v>
      </c>
      <c r="VZ142" s="37">
        <v>7.8996211639673541</v>
      </c>
      <c r="WA142" s="37">
        <v>7.9876685155470204</v>
      </c>
      <c r="WB142" s="37">
        <v>7.9951936989645063</v>
      </c>
      <c r="WC142" s="37">
        <v>8.0679511601036751</v>
      </c>
      <c r="WD142" s="37">
        <v>8.1743142593132365</v>
      </c>
      <c r="WE142" s="37">
        <v>8.1795894108615439</v>
      </c>
      <c r="WF142" s="37">
        <v>8.2962917105181706</v>
      </c>
      <c r="WG142" s="37">
        <v>8.3200367544344349</v>
      </c>
      <c r="WH142" s="37">
        <v>8.345962667065816</v>
      </c>
      <c r="WI142" s="37">
        <v>8.2815514519806577</v>
      </c>
      <c r="WJ142" s="37">
        <v>8.3861577043767568</v>
      </c>
      <c r="WK142" s="37">
        <v>8.3844231438423336</v>
      </c>
      <c r="WL142" s="37">
        <v>8.4217687939925359</v>
      </c>
      <c r="WM142" s="37">
        <v>8.1793496258030327</v>
      </c>
      <c r="WN142" s="37">
        <v>8.0930800416697082</v>
      </c>
      <c r="WO142" s="37">
        <v>8.0416740943213103</v>
      </c>
      <c r="WP142" s="37">
        <v>7.9585771703127657</v>
      </c>
      <c r="WQ142" s="37">
        <v>8.1411440598871003</v>
      </c>
      <c r="WR142" s="37">
        <v>98804</v>
      </c>
      <c r="WS142" s="37">
        <v>98861</v>
      </c>
      <c r="WT142" s="37">
        <v>99584</v>
      </c>
      <c r="WU142" s="37">
        <v>100317</v>
      </c>
      <c r="WV142" s="37">
        <v>102122</v>
      </c>
      <c r="WW142" s="37">
        <v>150990</v>
      </c>
      <c r="WX142" s="37">
        <v>150709</v>
      </c>
      <c r="WY142" s="37">
        <v>151461</v>
      </c>
      <c r="WZ142" s="37">
        <v>152766</v>
      </c>
      <c r="XA142" s="38">
        <v>155359</v>
      </c>
    </row>
    <row r="143" spans="1:625" x14ac:dyDescent="0.25">
      <c r="A143" s="3" t="s">
        <v>393</v>
      </c>
      <c r="B143" s="1" t="s">
        <v>131</v>
      </c>
      <c r="C143" t="s">
        <v>257</v>
      </c>
      <c r="D143" s="36">
        <v>2095</v>
      </c>
      <c r="E143" s="37">
        <v>2133</v>
      </c>
      <c r="F143" s="37">
        <v>2133</v>
      </c>
      <c r="G143" s="37">
        <v>2168</v>
      </c>
      <c r="H143" s="37">
        <v>2198</v>
      </c>
      <c r="I143" s="37">
        <v>2208</v>
      </c>
      <c r="J143" s="37">
        <v>2260</v>
      </c>
      <c r="K143" s="37">
        <v>2311</v>
      </c>
      <c r="L143" s="37">
        <v>2333</v>
      </c>
      <c r="M143" s="37">
        <v>2246</v>
      </c>
      <c r="N143" s="37">
        <v>2345</v>
      </c>
      <c r="O143" s="37">
        <v>2435</v>
      </c>
      <c r="P143" s="37">
        <v>2481</v>
      </c>
      <c r="Q143" s="37">
        <v>2539</v>
      </c>
      <c r="R143" s="37">
        <v>2621</v>
      </c>
      <c r="S143" s="37">
        <v>2680</v>
      </c>
      <c r="T143" s="37">
        <v>5.6050955414012744</v>
      </c>
      <c r="U143" s="37">
        <v>5.2222649020497958</v>
      </c>
      <c r="V143" s="37">
        <v>4.138780674591283</v>
      </c>
      <c r="W143" s="37">
        <v>4.0019985816517316</v>
      </c>
      <c r="X143" s="37">
        <v>4.6701989276309526</v>
      </c>
      <c r="Y143" s="37">
        <v>5.4733169903828021</v>
      </c>
      <c r="Z143" s="37">
        <v>5.5949653159232868</v>
      </c>
      <c r="AA143" s="37">
        <v>6.411765629169218</v>
      </c>
      <c r="AB143" s="37">
        <v>6.2676853423882282</v>
      </c>
      <c r="AC143" s="37">
        <v>4.3491151961549264</v>
      </c>
      <c r="AD143" s="37">
        <v>3.7877027466654272</v>
      </c>
      <c r="AE143" s="37">
        <v>4.8237162193411134</v>
      </c>
      <c r="AF143" s="37">
        <v>4.3867640473727283</v>
      </c>
      <c r="AG143" s="37">
        <v>3.7401024685607824</v>
      </c>
      <c r="AH143" s="37">
        <v>3.8916775113094131</v>
      </c>
      <c r="AI143" s="37">
        <v>4.09997537552327</v>
      </c>
      <c r="AJ143" s="37">
        <v>3.7313996525417328</v>
      </c>
      <c r="AK143" s="37">
        <v>3.3766857177144742</v>
      </c>
      <c r="AL143" s="37">
        <v>1374</v>
      </c>
      <c r="AM143" s="37">
        <v>1448</v>
      </c>
      <c r="AN143" s="37">
        <v>1456</v>
      </c>
      <c r="AO143" s="37">
        <v>1497</v>
      </c>
      <c r="AP143" s="37">
        <v>1519</v>
      </c>
      <c r="AQ143" s="37">
        <v>1566</v>
      </c>
      <c r="AR143" s="37">
        <v>1626</v>
      </c>
      <c r="AS143" s="37">
        <v>1666</v>
      </c>
      <c r="AT143" s="37">
        <v>1699</v>
      </c>
      <c r="AU143" s="37">
        <v>1641</v>
      </c>
      <c r="AV143" s="37">
        <v>1691</v>
      </c>
      <c r="AW143" s="37">
        <v>1791</v>
      </c>
      <c r="AX143" s="37">
        <v>1810</v>
      </c>
      <c r="AY143" s="37">
        <v>1810</v>
      </c>
      <c r="AZ143" s="37">
        <v>1854</v>
      </c>
      <c r="BA143" s="37">
        <v>1905</v>
      </c>
      <c r="BB143" s="37">
        <v>744</v>
      </c>
      <c r="BC143" s="37">
        <v>748</v>
      </c>
      <c r="BD143" s="37">
        <v>759</v>
      </c>
      <c r="BE143" s="37">
        <v>781</v>
      </c>
      <c r="BF143" s="37">
        <v>782</v>
      </c>
      <c r="BG143" s="37">
        <v>791</v>
      </c>
      <c r="BH143" s="37">
        <v>813</v>
      </c>
      <c r="BI143" s="37">
        <v>819</v>
      </c>
      <c r="BJ143" s="37">
        <v>840</v>
      </c>
      <c r="BK143" s="37">
        <v>882</v>
      </c>
      <c r="BL143" s="37">
        <v>108.11561751750853</v>
      </c>
      <c r="BM143" s="37">
        <v>109.64357679537278</v>
      </c>
      <c r="BN143" s="37">
        <v>123.16908053994175</v>
      </c>
      <c r="BO143" s="37">
        <v>123.9254954947487</v>
      </c>
      <c r="BP143" s="37">
        <v>130.27252213157439</v>
      </c>
      <c r="BQ143" s="37">
        <v>129.01483539937104</v>
      </c>
      <c r="BR143" s="37">
        <v>125.60976658952276</v>
      </c>
      <c r="BS143" s="37">
        <v>483.37613077555676</v>
      </c>
      <c r="BT143" s="37">
        <v>502.81841363575359</v>
      </c>
      <c r="BU143" s="37">
        <v>486.37976039087079</v>
      </c>
      <c r="BV143" s="37">
        <v>553.07931544896633</v>
      </c>
      <c r="BW143" s="37">
        <v>570.72763767625122</v>
      </c>
      <c r="BX143" s="37">
        <v>572.34354183388916</v>
      </c>
      <c r="BY143" s="37">
        <v>540.236025048898</v>
      </c>
      <c r="BZ143" s="37">
        <v>491.62134532815378</v>
      </c>
      <c r="CA143" s="37">
        <v>495.50948361104525</v>
      </c>
      <c r="CB143" s="37">
        <v>540.38576225215877</v>
      </c>
      <c r="CC143" s="37">
        <v>555.372453682931</v>
      </c>
      <c r="CD143" s="37">
        <v>614.69638110815788</v>
      </c>
      <c r="CE143" s="37">
        <v>683.26426783736099</v>
      </c>
      <c r="CF143" s="37">
        <v>749.52998218879873</v>
      </c>
      <c r="CG143" s="37">
        <v>585.74898248464399</v>
      </c>
      <c r="CH143" s="37">
        <v>619.31296818432077</v>
      </c>
      <c r="CI143" s="37">
        <v>740.21003298038534</v>
      </c>
      <c r="CJ143" s="37">
        <v>804.76293946373471</v>
      </c>
      <c r="CK143" s="37">
        <v>839.55467667889161</v>
      </c>
      <c r="CL143" s="37">
        <v>854.17770328362872</v>
      </c>
      <c r="CM143" s="37">
        <v>809.7270138428845</v>
      </c>
      <c r="CN143" s="37">
        <v>150.889388673073</v>
      </c>
      <c r="CO143" s="37">
        <v>150.08410946539203</v>
      </c>
      <c r="CP143" s="37">
        <v>149.74602546342106</v>
      </c>
      <c r="CQ143" s="37">
        <v>152.10922022265143</v>
      </c>
      <c r="CR143" s="37">
        <v>153.23912644521931</v>
      </c>
      <c r="CS143" s="37">
        <v>161.25672626280161</v>
      </c>
      <c r="CT143" s="37">
        <v>161.5748989613663</v>
      </c>
      <c r="CU143" s="37">
        <v>163.3374857351929</v>
      </c>
      <c r="CV143" s="37">
        <v>163.26955978010716</v>
      </c>
      <c r="CW143" s="37">
        <v>163.03459430626415</v>
      </c>
      <c r="CX143" s="37">
        <v>3.6632835327764757</v>
      </c>
      <c r="CY143" s="37">
        <v>3.238805326897384</v>
      </c>
      <c r="CZ143" s="37">
        <v>3.4424635332252835</v>
      </c>
      <c r="DA143" s="37">
        <v>3.5397461372248826</v>
      </c>
      <c r="DB143" s="37">
        <v>3.6598341077865113</v>
      </c>
      <c r="DC143" s="37">
        <v>3.1912032105699191</v>
      </c>
      <c r="DD143" s="37">
        <v>10.166278969587317</v>
      </c>
      <c r="DE143" s="37">
        <v>8.8370297284543771</v>
      </c>
      <c r="DF143" s="37">
        <v>9.5982627578718791</v>
      </c>
      <c r="DG143" s="37">
        <v>11.201356658336309</v>
      </c>
      <c r="DH143" s="37">
        <v>11.775161075316596</v>
      </c>
      <c r="DI143" s="37">
        <v>12.116672541416989</v>
      </c>
      <c r="DJ143" s="37">
        <v>12.370328573288772</v>
      </c>
      <c r="DK143" s="37">
        <v>13.825676255903822</v>
      </c>
      <c r="DL143" s="37">
        <v>14.423686356484087</v>
      </c>
      <c r="DM143" s="37">
        <v>1962.9675558715433</v>
      </c>
      <c r="DN143" s="37">
        <v>1368.091731673429</v>
      </c>
      <c r="DO143" s="37">
        <v>1067.313667010784</v>
      </c>
      <c r="DP143" s="37">
        <v>316.3049153050145</v>
      </c>
      <c r="DQ143" s="37">
        <v>0</v>
      </c>
      <c r="DR143" s="37">
        <v>0</v>
      </c>
      <c r="DS143" s="37">
        <v>0</v>
      </c>
      <c r="DT143" s="37">
        <v>0</v>
      </c>
      <c r="DU143" s="37">
        <v>0</v>
      </c>
      <c r="DV143" s="37">
        <v>0</v>
      </c>
      <c r="DW143" s="37">
        <v>0</v>
      </c>
      <c r="DX143" s="37">
        <v>0</v>
      </c>
      <c r="DY143" s="37">
        <v>0</v>
      </c>
      <c r="DZ143" s="37">
        <v>0</v>
      </c>
      <c r="EA143" s="37">
        <v>0</v>
      </c>
      <c r="EB143" s="37">
        <v>0</v>
      </c>
      <c r="EC143" s="37">
        <v>0</v>
      </c>
      <c r="ED143" s="37">
        <v>0</v>
      </c>
      <c r="EE143" s="37">
        <v>0</v>
      </c>
      <c r="EF143" s="37">
        <v>0</v>
      </c>
      <c r="EG143" s="37">
        <v>0</v>
      </c>
      <c r="EH143" s="37">
        <v>0</v>
      </c>
      <c r="EI143" s="37">
        <v>23.653643083421329</v>
      </c>
      <c r="EJ143" s="37">
        <v>38.688252386882525</v>
      </c>
      <c r="EK143" s="37">
        <v>35.867834394904456</v>
      </c>
      <c r="EL143" s="37">
        <v>29.692192192192191</v>
      </c>
      <c r="EM143" s="37">
        <v>35.141700404858298</v>
      </c>
      <c r="EN143" s="37">
        <v>49.04486894713461</v>
      </c>
      <c r="EO143" s="37">
        <v>29.987373737373733</v>
      </c>
      <c r="EP143" s="37">
        <v>29.689067201604814</v>
      </c>
      <c r="EQ143" s="37">
        <v>33.909895414320196</v>
      </c>
      <c r="ER143" s="37">
        <v>26.218284333467579</v>
      </c>
      <c r="ES143" s="37">
        <v>22.961956521739129</v>
      </c>
      <c r="ET143" s="37">
        <v>23.60034453057709</v>
      </c>
      <c r="EU143" s="37">
        <v>29.761570827489482</v>
      </c>
      <c r="EV143" s="37">
        <v>30.452876376988986</v>
      </c>
      <c r="EW143" s="37">
        <v>35.766240280912967</v>
      </c>
      <c r="EX143" s="37">
        <v>35.988518119842119</v>
      </c>
      <c r="EY143" s="37">
        <v>28.057259713701434</v>
      </c>
      <c r="EZ143" s="37">
        <v>22.531160115052732</v>
      </c>
      <c r="FA143" s="37">
        <v>31.995776135163673</v>
      </c>
      <c r="FB143" s="37">
        <v>32.420091324200911</v>
      </c>
      <c r="FC143" s="37">
        <v>30.453821656050955</v>
      </c>
      <c r="FD143" s="37">
        <v>32.469969969969966</v>
      </c>
      <c r="FE143" s="37">
        <v>34.858299595141702</v>
      </c>
      <c r="FF143" s="37">
        <v>34.784540204353618</v>
      </c>
      <c r="FG143" s="37">
        <v>60.016923000348413</v>
      </c>
      <c r="FH143" s="37">
        <v>60.206987050929712</v>
      </c>
      <c r="FI143" s="37">
        <v>60.455415419345343</v>
      </c>
      <c r="FJ143" s="37">
        <v>61.60610626682805</v>
      </c>
      <c r="FK143" s="37">
        <v>61.708267561168114</v>
      </c>
      <c r="FL143" s="37">
        <v>61.641240157480318</v>
      </c>
      <c r="FM143" s="37">
        <v>60.425657846062791</v>
      </c>
      <c r="FN143" s="37">
        <v>60.420531849103277</v>
      </c>
      <c r="FO143" s="37">
        <v>60.722000148968391</v>
      </c>
      <c r="FP143" s="37">
        <v>61.1767632790148</v>
      </c>
      <c r="FQ143" s="37">
        <v>62.488169364881692</v>
      </c>
      <c r="FR143" s="37">
        <v>63.652238992141697</v>
      </c>
      <c r="FS143" s="37">
        <v>61.741042426665331</v>
      </c>
      <c r="FT143" s="37">
        <v>62.330819557508867</v>
      </c>
      <c r="FU143" s="37">
        <v>65.932662740397149</v>
      </c>
      <c r="FV143" s="37">
        <v>66.473598088361342</v>
      </c>
      <c r="FW143" s="37">
        <v>67.334200260078021</v>
      </c>
      <c r="FX143" s="37">
        <v>68.425274270337411</v>
      </c>
      <c r="FY143" s="37">
        <v>68.325883787078425</v>
      </c>
      <c r="FZ143" s="37">
        <v>45.716624459621926</v>
      </c>
      <c r="GA143" s="37">
        <v>45.353954162745147</v>
      </c>
      <c r="GB143" s="37">
        <v>45.513874484607797</v>
      </c>
      <c r="GC143" s="37">
        <v>46.81181168451306</v>
      </c>
      <c r="GD143" s="37">
        <v>46.792119222025761</v>
      </c>
      <c r="GE143" s="37">
        <v>47.550548234584049</v>
      </c>
      <c r="GF143" s="37">
        <v>46.951327099034607</v>
      </c>
      <c r="GG143" s="37">
        <v>46.675784514854492</v>
      </c>
      <c r="GH143" s="37">
        <v>45.557012456503102</v>
      </c>
      <c r="GI143" s="37">
        <v>45.919554768530233</v>
      </c>
      <c r="GJ143" s="37">
        <v>46.509448300319164</v>
      </c>
      <c r="GK143" s="37">
        <v>47.45210776706439</v>
      </c>
      <c r="GL143" s="37">
        <v>47.86392405063291</v>
      </c>
      <c r="GM143" s="37">
        <v>48.638162093171665</v>
      </c>
      <c r="GN143" s="37">
        <v>51.886842950433575</v>
      </c>
      <c r="GO143" s="37">
        <v>52.949509528773419</v>
      </c>
      <c r="GP143" s="37">
        <v>54.210794433868678</v>
      </c>
      <c r="GQ143" s="37">
        <v>55.471283466888217</v>
      </c>
      <c r="GR143" s="37">
        <v>56.928959118740138</v>
      </c>
      <c r="GS143" s="37">
        <v>75.560150375939855</v>
      </c>
      <c r="GT143" s="37">
        <v>75.497292035839962</v>
      </c>
      <c r="GU143" s="37">
        <v>75.54972389433361</v>
      </c>
      <c r="GV143" s="37">
        <v>74.166687442347481</v>
      </c>
      <c r="GW143" s="37">
        <v>74.100215247534663</v>
      </c>
      <c r="GX143" s="37">
        <v>73.826233814974671</v>
      </c>
      <c r="GY143" s="37">
        <v>74.873628096581996</v>
      </c>
      <c r="GZ143" s="37">
        <v>76.318631637112574</v>
      </c>
      <c r="HA143" s="37">
        <v>78.182940346634425</v>
      </c>
      <c r="HB143" s="37">
        <v>77.188596823472963</v>
      </c>
      <c r="HC143" s="37">
        <v>77.114653942767703</v>
      </c>
      <c r="HD143" s="37">
        <v>81.546911721988963</v>
      </c>
      <c r="HE143" s="37">
        <v>82.050741628685088</v>
      </c>
      <c r="HF143" s="37">
        <v>81.75505300539956</v>
      </c>
      <c r="HG143" s="37">
        <v>81.424678453416888</v>
      </c>
      <c r="HH143" s="37">
        <v>81.045104653737454</v>
      </c>
      <c r="HI143" s="37">
        <v>21.647260693712465</v>
      </c>
      <c r="HJ143" s="37">
        <v>20.899105259329307</v>
      </c>
      <c r="HK143" s="37">
        <v>21.559436566098793</v>
      </c>
      <c r="HL143" s="37">
        <v>21.945242919749305</v>
      </c>
      <c r="HM143" s="37">
        <v>21.110670738815191</v>
      </c>
      <c r="HN143" s="37">
        <v>20.850016107506097</v>
      </c>
      <c r="HO143" s="37">
        <v>21.097715736040609</v>
      </c>
      <c r="HP143" s="37">
        <v>38.038966651561687</v>
      </c>
      <c r="HQ143" s="37">
        <v>38.235098476714533</v>
      </c>
      <c r="HR143" s="37">
        <v>38.413568368917744</v>
      </c>
      <c r="HS143" s="37">
        <v>38.611123122723569</v>
      </c>
      <c r="HT143" s="37">
        <v>38.868176073614563</v>
      </c>
      <c r="HU143" s="37">
        <v>39.137682358684948</v>
      </c>
      <c r="HV143" s="37">
        <v>39.321588238194636</v>
      </c>
      <c r="HW143" s="37">
        <v>39.569613575955835</v>
      </c>
      <c r="HX143" s="37">
        <v>39.818936985674476</v>
      </c>
      <c r="HY143" s="37">
        <v>40.109789472824268</v>
      </c>
      <c r="HZ143" s="37">
        <v>40.383952389887341</v>
      </c>
      <c r="IA143" s="37">
        <v>40.746832958495197</v>
      </c>
      <c r="IB143" s="37">
        <v>41.118861034751568</v>
      </c>
      <c r="IC143" s="37">
        <v>41.409096906128376</v>
      </c>
      <c r="ID143" s="37">
        <v>41.793371851090463</v>
      </c>
      <c r="IE143" s="37">
        <v>42.136267705500593</v>
      </c>
      <c r="IF143" s="37">
        <v>42.480875716021522</v>
      </c>
      <c r="IG143" s="37">
        <v>42.781239407240015</v>
      </c>
      <c r="IH143" s="37">
        <v>43.067695765421234</v>
      </c>
      <c r="II143" s="37">
        <v>43.322531199249653</v>
      </c>
      <c r="IJ143" s="37">
        <v>43.377543382688224</v>
      </c>
      <c r="IK143" s="37">
        <v>0.95875859196000834</v>
      </c>
      <c r="IL143" s="37">
        <v>0.97304208843899842</v>
      </c>
      <c r="IM143" s="37">
        <v>0.96638700947225986</v>
      </c>
      <c r="IN143" s="37">
        <v>0.96306818181818177</v>
      </c>
      <c r="IO143" s="37">
        <v>0.96635698972019135</v>
      </c>
      <c r="IP143" s="37">
        <v>0.97274573975849232</v>
      </c>
      <c r="IQ143" s="37">
        <v>0.98044261451363868</v>
      </c>
      <c r="IR143" s="37">
        <v>0.98213767905816851</v>
      </c>
      <c r="IS143" s="37">
        <v>0.98538098931917184</v>
      </c>
      <c r="IT143" s="37">
        <v>0.98590254367146801</v>
      </c>
      <c r="IU143" s="37">
        <v>0.99630001254233036</v>
      </c>
      <c r="IV143" s="37">
        <v>0.99658417117813869</v>
      </c>
      <c r="IW143" s="37">
        <v>1.0007979253939756</v>
      </c>
      <c r="IX143" s="37">
        <v>0.99672265464973375</v>
      </c>
      <c r="IY143" s="37">
        <v>0.99439265437723423</v>
      </c>
      <c r="IZ143" s="37">
        <v>0.99949622166246854</v>
      </c>
      <c r="JA143" s="37">
        <v>0.97264063940977563</v>
      </c>
      <c r="JB143" s="37">
        <v>0.96511090573012936</v>
      </c>
      <c r="JC143" s="37">
        <v>0.96141183676594444</v>
      </c>
      <c r="JD143" s="37">
        <v>0.9445193171608266</v>
      </c>
      <c r="JE143" s="37">
        <v>0.90909090909090906</v>
      </c>
      <c r="JF143" s="37">
        <v>-8.760888172800966</v>
      </c>
      <c r="JG143" s="37">
        <v>-1.1743390148973292</v>
      </c>
      <c r="JH143" s="37">
        <v>-9.2028646007630013E-2</v>
      </c>
      <c r="JI143" s="37">
        <v>5.1058592645566883</v>
      </c>
      <c r="JJ143" s="37">
        <v>5.7408126347438939</v>
      </c>
      <c r="JK143" s="37">
        <v>-2.7224507021274835</v>
      </c>
      <c r="JL143" s="37">
        <v>6.2293519172926155</v>
      </c>
      <c r="JM143" s="37">
        <v>5.0868942956450622</v>
      </c>
      <c r="JN143" s="37">
        <v>1.4301007608136047</v>
      </c>
      <c r="JO143" s="37">
        <v>-0.23691455554012433</v>
      </c>
      <c r="JP143" s="37">
        <v>1.6560748578467763</v>
      </c>
      <c r="JQ143" s="37">
        <v>-1.7174401962788797</v>
      </c>
      <c r="JR143" s="37">
        <v>-2.6504738850367211</v>
      </c>
      <c r="JS143" s="37">
        <v>-4.5435055082789102</v>
      </c>
      <c r="JT143" s="37">
        <v>-4.1944013859761098</v>
      </c>
      <c r="JU143" s="37">
        <v>-4.1041725754517095</v>
      </c>
      <c r="JV143" s="37">
        <v>-8.2711334837701784</v>
      </c>
      <c r="JW143" s="37">
        <v>0.60840467602450998</v>
      </c>
      <c r="JX143" s="37">
        <v>0.39200996576446301</v>
      </c>
      <c r="JY143" s="37">
        <v>4.7851876297254812</v>
      </c>
      <c r="JZ143" s="37">
        <v>11.373706262421171</v>
      </c>
      <c r="KA143" s="37">
        <v>-136.28887434335297</v>
      </c>
      <c r="KB143" s="37">
        <v>-112.27519796000537</v>
      </c>
      <c r="KC143" s="37">
        <v>-94.337728398366906</v>
      </c>
      <c r="KD143" s="37">
        <v>-79.140818600628663</v>
      </c>
      <c r="KE143" s="37">
        <v>-56.755573544352941</v>
      </c>
      <c r="KF143" s="37">
        <v>-28.134748897366091</v>
      </c>
      <c r="KG143" s="37">
        <v>5.2267385480186057</v>
      </c>
      <c r="KH143" s="37">
        <v>4.2527090574524635</v>
      </c>
      <c r="KI143" s="37">
        <v>1.1359086043033775</v>
      </c>
      <c r="KJ143" s="37">
        <v>7.3525206891762729E-2</v>
      </c>
      <c r="KK143" s="37">
        <v>0.2284241183236933</v>
      </c>
      <c r="KL143" s="37">
        <v>-3.01778777346146</v>
      </c>
      <c r="KM143" s="37">
        <v>-5.0958027325319</v>
      </c>
      <c r="KN143" s="37">
        <v>-4.2219143742990966</v>
      </c>
      <c r="KO143" s="37">
        <v>-5.6533236071851922</v>
      </c>
      <c r="KP143" s="37">
        <v>-5.4221792155357944</v>
      </c>
      <c r="KQ143" s="37">
        <v>-7.524735289012324</v>
      </c>
      <c r="KR143" s="37">
        <v>-3.6938855330059535</v>
      </c>
      <c r="KS143" s="37">
        <v>-3.7197390084761266</v>
      </c>
      <c r="KT143" s="37">
        <v>-0.22579832735546737</v>
      </c>
      <c r="KU143" s="37">
        <v>3.9747748057780492</v>
      </c>
      <c r="KV143" s="37">
        <v>234.13557558363962</v>
      </c>
      <c r="KW143" s="37">
        <v>183.69178633740438</v>
      </c>
      <c r="KX143" s="37">
        <v>153.76313499765746</v>
      </c>
      <c r="KY143" s="37">
        <v>124.64450246977232</v>
      </c>
      <c r="KZ143" s="37">
        <v>104.36714768343755</v>
      </c>
      <c r="LA143" s="37">
        <v>77.751206070485821</v>
      </c>
      <c r="LB143" s="37">
        <v>42.233033645074869</v>
      </c>
      <c r="LC143" s="37">
        <v>42.249028828460439</v>
      </c>
      <c r="LD143" s="37">
        <v>41.734426202714737</v>
      </c>
      <c r="LE143" s="37">
        <v>39.679103319254615</v>
      </c>
      <c r="LF143" s="37">
        <v>38.203933789637702</v>
      </c>
      <c r="LG143" s="37">
        <v>36.483336740952772</v>
      </c>
      <c r="LH143" s="37">
        <v>38.690354080334799</v>
      </c>
      <c r="LI143" s="37">
        <v>42.342832640675503</v>
      </c>
      <c r="LJ143" s="37">
        <v>39.614711904307967</v>
      </c>
      <c r="LK143" s="37">
        <v>39.398388361500857</v>
      </c>
      <c r="LL143" s="37">
        <v>46.615170977260895</v>
      </c>
      <c r="LM143" s="37">
        <v>39.720133849028727</v>
      </c>
      <c r="LN143" s="37">
        <v>43.025271575792949</v>
      </c>
      <c r="LO143" s="37">
        <v>43.509600771188133</v>
      </c>
      <c r="LP143" s="37">
        <v>46.200304560666936</v>
      </c>
      <c r="LQ143" s="37">
        <v>66.468178232435051</v>
      </c>
      <c r="LR143" s="37">
        <v>67.76092140646405</v>
      </c>
      <c r="LS143" s="37">
        <v>70.429056487292925</v>
      </c>
      <c r="LT143" s="37">
        <v>70.726462908923367</v>
      </c>
      <c r="LU143" s="37">
        <v>70.710895688175299</v>
      </c>
      <c r="LV143" s="37">
        <v>71.699047147630239</v>
      </c>
      <c r="LW143" s="37">
        <v>73.311912879252404</v>
      </c>
      <c r="LX143" s="37">
        <v>74.945162076529371</v>
      </c>
      <c r="LY143" s="37">
        <v>75.019296367303241</v>
      </c>
      <c r="LZ143" s="37">
        <v>70.994016793202277</v>
      </c>
      <c r="MA143" s="37">
        <v>67.832916815423062</v>
      </c>
      <c r="MB143" s="37">
        <v>66.406151518971384</v>
      </c>
      <c r="MC143" s="37">
        <v>65.667890496020505</v>
      </c>
      <c r="MD143" s="37">
        <v>67.695990424895271</v>
      </c>
      <c r="ME143" s="37">
        <v>73.170731707317074</v>
      </c>
      <c r="MF143" s="37">
        <v>71.021556218326424</v>
      </c>
      <c r="MG143" s="37">
        <v>61.244884362805749</v>
      </c>
      <c r="MH143" s="37">
        <v>66.066632109702653</v>
      </c>
      <c r="MI143" s="37">
        <v>64.695871121161957</v>
      </c>
      <c r="MJ143" s="37">
        <v>65.143356804270795</v>
      </c>
      <c r="MK143" s="37">
        <v>60.256526468455405</v>
      </c>
      <c r="ML143" s="37">
        <v>0</v>
      </c>
      <c r="MM143" s="37">
        <v>0</v>
      </c>
      <c r="MN143" s="37">
        <v>0</v>
      </c>
      <c r="MO143" s="37">
        <v>0</v>
      </c>
      <c r="MP143" s="37">
        <v>0</v>
      </c>
      <c r="MQ143" s="37">
        <v>0</v>
      </c>
      <c r="MR143" s="37">
        <v>0</v>
      </c>
      <c r="MS143" s="37">
        <v>0</v>
      </c>
      <c r="MT143" s="37">
        <v>0</v>
      </c>
      <c r="MU143" s="37">
        <v>0</v>
      </c>
      <c r="MV143" s="37">
        <v>0</v>
      </c>
      <c r="MW143" s="37">
        <v>0</v>
      </c>
      <c r="MX143" s="37">
        <v>0</v>
      </c>
      <c r="MY143" s="37">
        <v>5.5495085427798667</v>
      </c>
      <c r="MZ143" s="37">
        <v>6.6148859802548143</v>
      </c>
      <c r="NA143" s="37">
        <v>6.7902367406863648</v>
      </c>
      <c r="NB143" s="37">
        <v>7.0907828501996182</v>
      </c>
      <c r="NC143" s="37">
        <v>7.9266437790621866</v>
      </c>
      <c r="ND143" s="37">
        <v>8.56323991881038</v>
      </c>
      <c r="NE143" s="37">
        <v>8.6584973989769605</v>
      </c>
      <c r="NF143" s="37">
        <v>8.482960949128044</v>
      </c>
      <c r="NG143" s="37">
        <v>89.199708394007047</v>
      </c>
      <c r="NH143" s="37">
        <v>105.90034698087564</v>
      </c>
      <c r="NI143" s="37">
        <v>57.509806161696943</v>
      </c>
      <c r="NJ143" s="37">
        <v>109.44659851956291</v>
      </c>
      <c r="NK143" s="37">
        <v>5.0410998763366557</v>
      </c>
      <c r="NL143" s="37">
        <v>7.5046676850706815</v>
      </c>
      <c r="NM143" s="37">
        <v>4.336451079411261</v>
      </c>
      <c r="NN143" s="37">
        <v>307.44889370026198</v>
      </c>
      <c r="NO143" s="37">
        <v>57.721454652418878</v>
      </c>
      <c r="NP143" s="33">
        <v>4.2</v>
      </c>
      <c r="NQ143" s="34">
        <v>28364</v>
      </c>
      <c r="NR143" s="34">
        <v>-0.6</v>
      </c>
      <c r="NS143" s="37">
        <v>287</v>
      </c>
      <c r="NT143" s="37">
        <v>288</v>
      </c>
      <c r="NU143" s="37">
        <v>288</v>
      </c>
      <c r="NV143" s="37">
        <v>289</v>
      </c>
      <c r="NW143" s="37">
        <v>290</v>
      </c>
      <c r="NX143" s="37">
        <v>291</v>
      </c>
      <c r="NY143" s="37">
        <v>293</v>
      </c>
      <c r="NZ143" s="37">
        <v>294</v>
      </c>
      <c r="OA143" s="37">
        <v>294</v>
      </c>
      <c r="OB143" s="37">
        <v>295</v>
      </c>
      <c r="OC143" s="37">
        <v>295</v>
      </c>
      <c r="OD143" s="37">
        <v>294</v>
      </c>
      <c r="OE143" s="37">
        <v>294</v>
      </c>
      <c r="OF143" s="37">
        <v>293</v>
      </c>
      <c r="OG143" s="37">
        <v>292</v>
      </c>
      <c r="OH143" s="37">
        <v>291</v>
      </c>
      <c r="OI143" s="37">
        <v>291</v>
      </c>
      <c r="OJ143" s="37">
        <v>292</v>
      </c>
      <c r="OK143" s="37">
        <v>293</v>
      </c>
      <c r="OL143" s="37">
        <v>294</v>
      </c>
      <c r="OM143" s="37">
        <v>298</v>
      </c>
      <c r="ON143" s="37">
        <v>110.07194244604317</v>
      </c>
      <c r="OO143" s="37">
        <v>112.43961352657006</v>
      </c>
      <c r="OP143" s="37">
        <v>105.74850299401197</v>
      </c>
      <c r="OQ143" s="37">
        <v>104.52436194895591</v>
      </c>
      <c r="OR143" s="37">
        <v>106.41891891891892</v>
      </c>
      <c r="OS143" s="37">
        <v>106.21468926553672</v>
      </c>
      <c r="OT143" s="37">
        <v>108.27505827505829</v>
      </c>
      <c r="OU143" s="37">
        <v>108.67469879518072</v>
      </c>
      <c r="OV143" s="37">
        <v>103.87984981226532</v>
      </c>
      <c r="OW143" s="37">
        <v>102.64105642256902</v>
      </c>
      <c r="OX143" s="37">
        <v>101.20048019207684</v>
      </c>
      <c r="OY143" s="37">
        <v>101.5625</v>
      </c>
      <c r="OZ143" s="37">
        <v>101.18406889128096</v>
      </c>
      <c r="PA143" s="37">
        <v>104.71910112359551</v>
      </c>
      <c r="PB143" s="37">
        <v>107.72104607721047</v>
      </c>
      <c r="PC143" s="37">
        <v>109.5959595959596</v>
      </c>
      <c r="PD143" s="37">
        <v>110.78886310904872</v>
      </c>
      <c r="PE143" s="37">
        <v>114.57541191381495</v>
      </c>
      <c r="PF143" s="37">
        <v>107.66378244746602</v>
      </c>
      <c r="PG143" s="37">
        <v>107.42574257425743</v>
      </c>
      <c r="PH143" s="37">
        <v>108.07061790668348</v>
      </c>
      <c r="PI143" s="37">
        <v>7.9482439926062849</v>
      </c>
      <c r="PJ143" s="37">
        <v>5.0496384360828532</v>
      </c>
      <c r="PK143" s="37">
        <v>5.0410998763366557</v>
      </c>
      <c r="PL143" s="37">
        <v>5.1489483201675075</v>
      </c>
      <c r="PM143" s="37">
        <v>5.0728052400923618</v>
      </c>
      <c r="PN143" s="37">
        <v>5.0870771454549697</v>
      </c>
      <c r="PO143" s="37">
        <v>5.3822081089787845</v>
      </c>
      <c r="PP143" s="37">
        <v>5.2936910804931108</v>
      </c>
      <c r="PQ143" s="37">
        <v>30.837915628194381</v>
      </c>
      <c r="PR143" s="37">
        <v>59.630425993774921</v>
      </c>
      <c r="PS143" s="37">
        <v>25.61805276396338</v>
      </c>
      <c r="PT143" s="37">
        <v>50.048639553447344</v>
      </c>
      <c r="PU143" s="37">
        <v>1.6552817476045043</v>
      </c>
      <c r="PV143" s="37">
        <v>1.7096967186709007</v>
      </c>
      <c r="PW143" s="37">
        <v>1.6882704858593183</v>
      </c>
      <c r="PX143" s="37">
        <v>50.341393435825992</v>
      </c>
      <c r="PY143" s="37">
        <v>49.300616539116348</v>
      </c>
      <c r="PZ143" s="37">
        <v>48.245188904436581</v>
      </c>
      <c r="QA143" s="37">
        <v>49.531261555010254</v>
      </c>
      <c r="QB143" s="37">
        <v>50.064598392217796</v>
      </c>
      <c r="QC143" s="37">
        <v>52.394523240641895</v>
      </c>
      <c r="QD143" s="37">
        <v>57.081734876786221</v>
      </c>
      <c r="QE143" s="37">
        <v>59.741258165901499</v>
      </c>
      <c r="QF143" s="37">
        <v>60.139630423225015</v>
      </c>
      <c r="QG143" s="37">
        <v>52.40436389806667</v>
      </c>
      <c r="QH143" s="37">
        <v>59.977705390319358</v>
      </c>
      <c r="QI143" s="37">
        <v>62.521890482821149</v>
      </c>
      <c r="QJ143" s="37">
        <v>61.032349730285127</v>
      </c>
      <c r="QK143" s="37">
        <v>61.753726161448157</v>
      </c>
      <c r="QL143" s="37">
        <v>65.104121194483511</v>
      </c>
      <c r="QM143" s="37">
        <v>67.188753535613259</v>
      </c>
      <c r="QN143" s="37">
        <v>70.914155228225141</v>
      </c>
      <c r="QO143" s="37">
        <v>71.336580019181184</v>
      </c>
      <c r="QP143" s="37">
        <v>75.270676691729321</v>
      </c>
      <c r="QQ143" s="37">
        <v>77.425312601392662</v>
      </c>
      <c r="QR143" s="37">
        <v>78.401572061091485</v>
      </c>
      <c r="QS143" s="37">
        <v>79.324873476103818</v>
      </c>
      <c r="QT143" s="37">
        <v>79.739200080092104</v>
      </c>
      <c r="QU143" s="37">
        <v>79.703509101144675</v>
      </c>
      <c r="QV143" s="37">
        <v>79.789275634995292</v>
      </c>
      <c r="QW143" s="37">
        <v>80.47671673280756</v>
      </c>
      <c r="QX143" s="37">
        <v>81.306680773881496</v>
      </c>
      <c r="QY143" s="37">
        <v>81.896573491907176</v>
      </c>
      <c r="QZ143" s="37">
        <v>81.749788566163019</v>
      </c>
      <c r="RA143" s="37">
        <v>85.043175156460435</v>
      </c>
      <c r="RB143" s="37">
        <v>85.027794609689906</v>
      </c>
      <c r="RC143" s="37">
        <v>85.780294929172115</v>
      </c>
      <c r="RD143" s="37">
        <v>87.14340253551164</v>
      </c>
      <c r="RE143" s="37">
        <v>86.826784062935516</v>
      </c>
      <c r="RF143" s="37">
        <v>52.964995269631032</v>
      </c>
      <c r="RG143" s="37">
        <v>52.880730721939223</v>
      </c>
      <c r="RH143" s="37">
        <v>53.098259992277704</v>
      </c>
      <c r="RI143" s="37">
        <v>54.317042606516289</v>
      </c>
      <c r="RJ143" s="37">
        <v>54.338982204806946</v>
      </c>
      <c r="RK143" s="37">
        <v>54.672653101835728</v>
      </c>
      <c r="RL143" s="37">
        <v>53.762060282715467</v>
      </c>
      <c r="RM143" s="37">
        <v>53.629173549582021</v>
      </c>
      <c r="RN143" s="37">
        <v>53.198223556639768</v>
      </c>
      <c r="RO143" s="37">
        <v>53.611790529946688</v>
      </c>
      <c r="RP143" s="37">
        <v>54.566232983372686</v>
      </c>
      <c r="RQ143" s="37">
        <v>55.631549778315197</v>
      </c>
      <c r="RR143" s="37">
        <v>54.875893240411081</v>
      </c>
      <c r="RS143" s="37">
        <v>55.559763194102572</v>
      </c>
      <c r="RT143" s="37">
        <v>59.003406480234496</v>
      </c>
      <c r="RU143" s="37">
        <v>59.808467476354821</v>
      </c>
      <c r="RV143" s="37">
        <v>60.872377783938639</v>
      </c>
      <c r="RW143" s="37">
        <v>62.062110820026064</v>
      </c>
      <c r="RX143" s="37">
        <v>62.774007840889851</v>
      </c>
      <c r="RY143" s="37">
        <v>870.67</v>
      </c>
      <c r="RZ143" s="37">
        <v>69.227324913892076</v>
      </c>
      <c r="SA143" s="37">
        <v>69.459242250287033</v>
      </c>
      <c r="SB143" s="37">
        <v>69.741676234213543</v>
      </c>
      <c r="SC143" s="37">
        <v>68.30998851894374</v>
      </c>
      <c r="SD143" s="37">
        <v>67.981630309988518</v>
      </c>
      <c r="SE143" s="37">
        <v>67.753157290470725</v>
      </c>
      <c r="SF143" s="37">
        <v>68.533869115958666</v>
      </c>
      <c r="SG143" s="37">
        <v>69.771526980482207</v>
      </c>
      <c r="SH143" s="37">
        <v>71.264064293915041</v>
      </c>
      <c r="SI143" s="37">
        <v>70.192881745120545</v>
      </c>
      <c r="SJ143" s="37">
        <v>70.138920780711828</v>
      </c>
      <c r="SK143" s="37">
        <v>70.909299655568319</v>
      </c>
      <c r="SL143" s="37">
        <v>71.51320321469575</v>
      </c>
      <c r="SM143" s="37">
        <v>71.098737083811713</v>
      </c>
      <c r="SN143" s="37">
        <v>71.011481056257182</v>
      </c>
      <c r="SO143" s="37">
        <v>71.439724454649834</v>
      </c>
      <c r="SP143" s="37">
        <v>1374.2374083707732</v>
      </c>
      <c r="SQ143" s="37">
        <v>136</v>
      </c>
      <c r="SR143" s="37">
        <v>136</v>
      </c>
      <c r="SS143" s="37">
        <v>137</v>
      </c>
      <c r="ST143" s="37">
        <v>138</v>
      </c>
      <c r="SU143" s="37">
        <v>139</v>
      </c>
      <c r="SV143" s="37">
        <v>138</v>
      </c>
      <c r="SW143" s="37">
        <v>139</v>
      </c>
      <c r="SX143" s="37">
        <v>140</v>
      </c>
      <c r="SY143" s="37">
        <v>140</v>
      </c>
      <c r="SZ143" s="37">
        <v>140</v>
      </c>
      <c r="TA143" s="37">
        <v>140</v>
      </c>
      <c r="TB143" s="37">
        <v>140</v>
      </c>
      <c r="TC143" s="37">
        <v>139</v>
      </c>
      <c r="TD143" s="37">
        <v>139</v>
      </c>
      <c r="TE143" s="37">
        <v>138</v>
      </c>
      <c r="TF143" s="37">
        <v>137</v>
      </c>
      <c r="TG143" s="37">
        <v>132</v>
      </c>
      <c r="TH143" s="37">
        <v>132</v>
      </c>
      <c r="TI143" s="37">
        <v>131</v>
      </c>
      <c r="TJ143" s="37">
        <v>132</v>
      </c>
      <c r="TK143" s="37">
        <v>133</v>
      </c>
      <c r="TL143" s="37">
        <v>8.5359918097443899</v>
      </c>
      <c r="TM143" s="37">
        <v>8.1247483559253784</v>
      </c>
      <c r="TN143" s="37">
        <v>7.659293219998661</v>
      </c>
      <c r="TO143" s="37">
        <v>7.0683719460475327</v>
      </c>
      <c r="TP143" s="37">
        <v>6.627128024251836</v>
      </c>
      <c r="TQ143" s="37">
        <v>6.2583266444346988</v>
      </c>
      <c r="TR143" s="37">
        <v>5.9384296773557308</v>
      </c>
      <c r="TS143" s="37">
        <v>5.6740952770394602</v>
      </c>
      <c r="TT143" s="37">
        <v>5.5438877493482828</v>
      </c>
      <c r="TU143" s="37">
        <v>5.4768109666930815</v>
      </c>
      <c r="TV143" s="37">
        <v>5.5613114807593469</v>
      </c>
      <c r="TW143" s="37">
        <v>5.5931302392148847</v>
      </c>
      <c r="TX143" s="37">
        <v>5.669388257498051</v>
      </c>
      <c r="TY143" s="37">
        <v>5.6130021769245992</v>
      </c>
      <c r="TZ143" s="37">
        <v>5.6077322877724081</v>
      </c>
      <c r="UA143" s="37">
        <v>5.5464722467842309</v>
      </c>
      <c r="UB143" s="37">
        <v>5.3983683388300641</v>
      </c>
      <c r="UC143" s="37">
        <v>5.3444005041067317</v>
      </c>
      <c r="UD143" s="37">
        <v>5.4471962576115267</v>
      </c>
      <c r="UE143" s="37">
        <v>5.5824294163113235</v>
      </c>
      <c r="UF143" s="37">
        <v>5.8606419863549934</v>
      </c>
      <c r="UG143" s="37">
        <v>28.590369736334189</v>
      </c>
      <c r="UH143" s="37">
        <v>29.511139444369885</v>
      </c>
      <c r="UI143" s="37">
        <v>30.095040492604245</v>
      </c>
      <c r="UJ143" s="37">
        <v>30.551998270327807</v>
      </c>
      <c r="UK143" s="37">
        <v>31.040863021732488</v>
      </c>
      <c r="UL143" s="37">
        <v>31.227088798232476</v>
      </c>
      <c r="UM143" s="37">
        <v>31.354678588451865</v>
      </c>
      <c r="UN143" s="37">
        <v>31.307299120834184</v>
      </c>
      <c r="UO143" s="37">
        <v>31.244024221820887</v>
      </c>
      <c r="UP143" s="37">
        <v>31.00067806579689</v>
      </c>
      <c r="UQ143" s="37">
        <v>30.726307116227087</v>
      </c>
      <c r="UR143" s="37">
        <v>30.447761194029852</v>
      </c>
      <c r="US143" s="37">
        <v>30.100521068395356</v>
      </c>
      <c r="UT143" s="37">
        <v>29.649877960287618</v>
      </c>
      <c r="UU143" s="37">
        <v>29.2414433382793</v>
      </c>
      <c r="UV143" s="37">
        <v>28.790103271659522</v>
      </c>
      <c r="UW143" s="37">
        <v>27.532546432910951</v>
      </c>
      <c r="UX143" s="37">
        <v>27.040980400677938</v>
      </c>
      <c r="UY143" s="37">
        <v>26.396208828064427</v>
      </c>
      <c r="UZ143" s="37">
        <v>25.864329943463574</v>
      </c>
      <c r="VA143" s="37">
        <v>25.422212280505537</v>
      </c>
      <c r="VB143" s="37">
        <v>17.326250776228118</v>
      </c>
      <c r="VC143" s="37">
        <v>17.105925379143738</v>
      </c>
      <c r="VD143" s="37">
        <v>16.973428820025433</v>
      </c>
      <c r="VE143" s="37">
        <v>17.096312804563674</v>
      </c>
      <c r="VF143" s="37">
        <v>17.020889949860816</v>
      </c>
      <c r="VG143" s="37">
        <v>16.993388334009119</v>
      </c>
      <c r="VH143" s="37">
        <v>16.848835489226015</v>
      </c>
      <c r="VI143" s="37">
        <v>16.813739521570231</v>
      </c>
      <c r="VJ143" s="37">
        <v>16.670888868912879</v>
      </c>
      <c r="VK143" s="37">
        <v>16.552974911565514</v>
      </c>
      <c r="VL143" s="37">
        <v>16.616223007203519</v>
      </c>
      <c r="VM143" s="37">
        <v>16.780208546309549</v>
      </c>
      <c r="VN143" s="37">
        <v>17.259262298445002</v>
      </c>
      <c r="VO143" s="37">
        <v>17.764199485454185</v>
      </c>
      <c r="VP143" s="37">
        <v>18.447905700572793</v>
      </c>
      <c r="VQ143" s="37">
        <v>19.486477919217872</v>
      </c>
      <c r="VR143" s="37">
        <v>20.638777989932304</v>
      </c>
      <c r="VS143" s="37">
        <v>21.416713745599932</v>
      </c>
      <c r="VT143" s="37">
        <v>22.123300201231782</v>
      </c>
      <c r="VU143" s="37">
        <v>22.619781670386548</v>
      </c>
      <c r="VV143" s="37">
        <v>22.90829626698098</v>
      </c>
      <c r="VW143" s="37">
        <v>8.8364130708423545</v>
      </c>
      <c r="VX143" s="37">
        <v>8.3369681921889676</v>
      </c>
      <c r="VY143" s="37">
        <v>8.0541797737768555</v>
      </c>
      <c r="VZ143" s="37">
        <v>8.039649408751476</v>
      </c>
      <c r="WA143" s="37">
        <v>8.142867763065512</v>
      </c>
      <c r="WB143" s="37">
        <v>8.1044626676706919</v>
      </c>
      <c r="WC143" s="37">
        <v>8.1704771453460658</v>
      </c>
      <c r="WD143" s="37">
        <v>8.3843794725005107</v>
      </c>
      <c r="WE143" s="37">
        <v>8.3738528548897193</v>
      </c>
      <c r="WF143" s="37">
        <v>8.4333412304851851</v>
      </c>
      <c r="WG143" s="37">
        <v>8.4255867644539446</v>
      </c>
      <c r="WH143" s="37">
        <v>8.5168677162134525</v>
      </c>
      <c r="WI143" s="37">
        <v>8.4765929512165101</v>
      </c>
      <c r="WJ143" s="37">
        <v>8.5889570552147241</v>
      </c>
      <c r="WK143" s="37">
        <v>8.5902335104487015</v>
      </c>
      <c r="WL143" s="37">
        <v>8.541183536595538</v>
      </c>
      <c r="WM143" s="37">
        <v>8.4429786495400112</v>
      </c>
      <c r="WN143" s="37">
        <v>8.4333579592368864</v>
      </c>
      <c r="WO143" s="37">
        <v>8.3785596682724552</v>
      </c>
      <c r="WP143" s="37">
        <v>8.3519327468366527</v>
      </c>
      <c r="WQ143" s="37">
        <v>8.4244577701685408</v>
      </c>
      <c r="WR143" s="37">
        <v>75738</v>
      </c>
      <c r="WS143" s="37">
        <v>75914</v>
      </c>
      <c r="WT143" s="37">
        <v>75747</v>
      </c>
      <c r="WU143" s="37">
        <v>75961</v>
      </c>
      <c r="WV143" s="37">
        <v>76777</v>
      </c>
      <c r="WW143" s="37">
        <v>115220</v>
      </c>
      <c r="WX143" s="37">
        <v>115055</v>
      </c>
      <c r="WY143" s="37">
        <v>114793</v>
      </c>
      <c r="WZ143" s="37">
        <v>115147</v>
      </c>
      <c r="XA143" s="38">
        <v>116233</v>
      </c>
    </row>
    <row r="144" spans="1:625" x14ac:dyDescent="0.25">
      <c r="A144" s="3" t="s">
        <v>394</v>
      </c>
      <c r="B144" s="2" t="s">
        <v>132</v>
      </c>
      <c r="C144" t="s">
        <v>257</v>
      </c>
      <c r="D144" s="36">
        <v>2022</v>
      </c>
      <c r="E144" s="37">
        <v>2076</v>
      </c>
      <c r="F144" s="37">
        <v>2105</v>
      </c>
      <c r="G144" s="37">
        <v>2132</v>
      </c>
      <c r="H144" s="37">
        <v>2130</v>
      </c>
      <c r="I144" s="37">
        <v>2128</v>
      </c>
      <c r="J144" s="37">
        <v>2149</v>
      </c>
      <c r="K144" s="37">
        <v>2179</v>
      </c>
      <c r="L144" s="37">
        <v>2219</v>
      </c>
      <c r="M144" s="37">
        <v>2224</v>
      </c>
      <c r="N144" s="37">
        <v>2268</v>
      </c>
      <c r="O144" s="37">
        <v>2328</v>
      </c>
      <c r="P144" s="37">
        <v>2398</v>
      </c>
      <c r="Q144" s="37">
        <v>2443</v>
      </c>
      <c r="R144" s="37">
        <v>2486</v>
      </c>
      <c r="S144" s="37">
        <v>2563</v>
      </c>
      <c r="T144" s="37">
        <v>7.2308352919905987</v>
      </c>
      <c r="U144" s="37">
        <v>6.747717650910336</v>
      </c>
      <c r="V144" s="37">
        <v>5.832565983284117</v>
      </c>
      <c r="W144" s="37">
        <v>5.4543291698530032</v>
      </c>
      <c r="X144" s="37">
        <v>5.8326861089536965</v>
      </c>
      <c r="Y144" s="37">
        <v>6.2934677059549111</v>
      </c>
      <c r="Z144" s="37">
        <v>6.125399358415816</v>
      </c>
      <c r="AA144" s="37">
        <v>6.8080190060858525</v>
      </c>
      <c r="AB144" s="37">
        <v>6.3687118404628968</v>
      </c>
      <c r="AC144" s="37">
        <v>5.2399079663404988</v>
      </c>
      <c r="AD144" s="37">
        <v>4.7390863733054456</v>
      </c>
      <c r="AE144" s="37">
        <v>5.0083849637075861</v>
      </c>
      <c r="AF144" s="37">
        <v>4.6506798890028502</v>
      </c>
      <c r="AG144" s="37">
        <v>4.2938776021129845</v>
      </c>
      <c r="AH144" s="37">
        <v>4.0915414536940782</v>
      </c>
      <c r="AI144" s="37">
        <v>4.2106870777634038</v>
      </c>
      <c r="AJ144" s="37">
        <v>4.242352802498969</v>
      </c>
      <c r="AK144" s="37">
        <v>4.1769992234343825</v>
      </c>
      <c r="AL144" s="37">
        <v>1317</v>
      </c>
      <c r="AM144" s="37">
        <v>1394</v>
      </c>
      <c r="AN144" s="37">
        <v>1398</v>
      </c>
      <c r="AO144" s="37">
        <v>1444</v>
      </c>
      <c r="AP144" s="37">
        <v>1469</v>
      </c>
      <c r="AQ144" s="37">
        <v>1497</v>
      </c>
      <c r="AR144" s="37">
        <v>1528</v>
      </c>
      <c r="AS144" s="37">
        <v>1533</v>
      </c>
      <c r="AT144" s="37">
        <v>1586</v>
      </c>
      <c r="AU144" s="37">
        <v>1554</v>
      </c>
      <c r="AV144" s="37">
        <v>1612</v>
      </c>
      <c r="AW144" s="37">
        <v>1726</v>
      </c>
      <c r="AX144" s="37">
        <v>1759</v>
      </c>
      <c r="AY144" s="37">
        <v>1771</v>
      </c>
      <c r="AZ144" s="37">
        <v>1802</v>
      </c>
      <c r="BA144" s="37">
        <v>1837</v>
      </c>
      <c r="BB144" s="37">
        <v>729</v>
      </c>
      <c r="BC144" s="37">
        <v>730</v>
      </c>
      <c r="BD144" s="37">
        <v>737</v>
      </c>
      <c r="BE144" s="37">
        <v>756</v>
      </c>
      <c r="BF144" s="37">
        <v>756</v>
      </c>
      <c r="BG144" s="37">
        <v>761</v>
      </c>
      <c r="BH144" s="37">
        <v>779</v>
      </c>
      <c r="BI144" s="37">
        <v>782</v>
      </c>
      <c r="BJ144" s="37">
        <v>796</v>
      </c>
      <c r="BK144" s="37">
        <v>835</v>
      </c>
      <c r="BL144" s="37">
        <v>73.878602212290758</v>
      </c>
      <c r="BM144" s="37">
        <v>75.422392720365011</v>
      </c>
      <c r="BN144" s="37">
        <v>80.989474556869595</v>
      </c>
      <c r="BO144" s="37">
        <v>84.759884024483725</v>
      </c>
      <c r="BP144" s="37">
        <v>90.120733275671611</v>
      </c>
      <c r="BQ144" s="37">
        <v>85.921094495704736</v>
      </c>
      <c r="BR144" s="37">
        <v>81.385158047623321</v>
      </c>
      <c r="BS144" s="37">
        <v>429.87008481778918</v>
      </c>
      <c r="BT144" s="37">
        <v>425.05242622911339</v>
      </c>
      <c r="BU144" s="37">
        <v>422.42794514638643</v>
      </c>
      <c r="BV144" s="37">
        <v>469.23234112117706</v>
      </c>
      <c r="BW144" s="37">
        <v>490.8802953192108</v>
      </c>
      <c r="BX144" s="37">
        <v>526.46555868013047</v>
      </c>
      <c r="BY144" s="37">
        <v>497.76928296016814</v>
      </c>
      <c r="BZ144" s="37">
        <v>503.34217367501418</v>
      </c>
      <c r="CA144" s="37">
        <v>492.59993785151721</v>
      </c>
      <c r="CB144" s="37">
        <v>520.56455720353711</v>
      </c>
      <c r="CC144" s="37">
        <v>510.06944388641483</v>
      </c>
      <c r="CD144" s="37">
        <v>564.65090225263077</v>
      </c>
      <c r="CE144" s="37">
        <v>627.95380411388271</v>
      </c>
      <c r="CF144" s="37">
        <v>662.01088827406829</v>
      </c>
      <c r="CG144" s="37">
        <v>596.84225393686734</v>
      </c>
      <c r="CH144" s="37">
        <v>616.25057786459115</v>
      </c>
      <c r="CI144" s="37">
        <v>688.3076285159882</v>
      </c>
      <c r="CJ144" s="37">
        <v>734.08135722687689</v>
      </c>
      <c r="CK144" s="37">
        <v>758.87527839643656</v>
      </c>
      <c r="CL144" s="37">
        <v>770.03907604071469</v>
      </c>
      <c r="CM144" s="37">
        <v>837.33497672718943</v>
      </c>
      <c r="CN144" s="37">
        <v>129.68431160725004</v>
      </c>
      <c r="CO144" s="37">
        <v>128.91356127300148</v>
      </c>
      <c r="CP144" s="37">
        <v>128.13484120204507</v>
      </c>
      <c r="CQ144" s="37">
        <v>128.90929375227134</v>
      </c>
      <c r="CR144" s="37">
        <v>129.67833650731541</v>
      </c>
      <c r="CS144" s="37">
        <v>135.35926814967428</v>
      </c>
      <c r="CT144" s="37">
        <v>136.54752524660879</v>
      </c>
      <c r="CU144" s="37">
        <v>139.086859688196</v>
      </c>
      <c r="CV144" s="37">
        <v>142.75360035294489</v>
      </c>
      <c r="CW144" s="37">
        <v>144.54536727065519</v>
      </c>
      <c r="CX144" s="37">
        <v>5.8093929069227199</v>
      </c>
      <c r="CY144" s="37">
        <v>5.5952752865889694</v>
      </c>
      <c r="CZ144" s="37">
        <v>5.3752201463763853</v>
      </c>
      <c r="DA144" s="37">
        <v>5.4871887263925556</v>
      </c>
      <c r="DB144" s="37">
        <v>5.497424449547796</v>
      </c>
      <c r="DC144" s="37">
        <v>5.3938346341967085</v>
      </c>
      <c r="DD144" s="37">
        <v>19.718014936832553</v>
      </c>
      <c r="DE144" s="37">
        <v>18.702708254870409</v>
      </c>
      <c r="DF144" s="37">
        <v>20.249234469758356</v>
      </c>
      <c r="DG144" s="37">
        <v>21.881666594105099</v>
      </c>
      <c r="DH144" s="37">
        <v>23.16888307035072</v>
      </c>
      <c r="DI144" s="37">
        <v>24.949981348977584</v>
      </c>
      <c r="DJ144" s="37">
        <v>25.589488459398179</v>
      </c>
      <c r="DK144" s="37">
        <v>25.530806304546047</v>
      </c>
      <c r="DL144" s="37">
        <v>12.521865870754759</v>
      </c>
      <c r="DM144" s="37">
        <v>959.21809446768998</v>
      </c>
      <c r="DN144" s="37">
        <v>726.0743114183955</v>
      </c>
      <c r="DO144" s="37">
        <v>686.23869814882039</v>
      </c>
      <c r="DP144" s="37">
        <v>272.61092892966099</v>
      </c>
      <c r="DQ144" s="37">
        <v>0</v>
      </c>
      <c r="DR144" s="37">
        <v>0</v>
      </c>
      <c r="DS144" s="37">
        <v>0</v>
      </c>
      <c r="DT144" s="37">
        <v>0</v>
      </c>
      <c r="DU144" s="37">
        <v>0</v>
      </c>
      <c r="DV144" s="37">
        <v>0</v>
      </c>
      <c r="DW144" s="37">
        <v>0</v>
      </c>
      <c r="DX144" s="37">
        <v>0</v>
      </c>
      <c r="DY144" s="37">
        <v>0</v>
      </c>
      <c r="DZ144" s="37">
        <v>0</v>
      </c>
      <c r="EA144" s="37">
        <v>0</v>
      </c>
      <c r="EB144" s="37">
        <v>0</v>
      </c>
      <c r="EC144" s="37">
        <v>0</v>
      </c>
      <c r="ED144" s="37">
        <v>0</v>
      </c>
      <c r="EE144" s="37">
        <v>0</v>
      </c>
      <c r="EF144" s="37">
        <v>0</v>
      </c>
      <c r="EG144" s="37">
        <v>0</v>
      </c>
      <c r="EH144" s="37">
        <v>0</v>
      </c>
      <c r="EI144" s="37">
        <v>18.421052631578945</v>
      </c>
      <c r="EJ144" s="37">
        <v>25.23868522702427</v>
      </c>
      <c r="EK144" s="37">
        <v>28.950542822677928</v>
      </c>
      <c r="EL144" s="37">
        <v>23.924329706279782</v>
      </c>
      <c r="EM144" s="37">
        <v>26.118366212836897</v>
      </c>
      <c r="EN144" s="37">
        <v>30.043541364296082</v>
      </c>
      <c r="EO144" s="37">
        <v>34.35432619680158</v>
      </c>
      <c r="EP144" s="37">
        <v>34.617929209394646</v>
      </c>
      <c r="EQ144" s="37">
        <v>34.278974110815383</v>
      </c>
      <c r="ER144" s="37">
        <v>30.103439680957127</v>
      </c>
      <c r="ES144" s="37">
        <v>26.483026631615044</v>
      </c>
      <c r="ET144" s="37">
        <v>26.292743953294412</v>
      </c>
      <c r="EU144" s="37">
        <v>28.68939797549281</v>
      </c>
      <c r="EV144" s="37">
        <v>26.248864668483197</v>
      </c>
      <c r="EW144" s="37">
        <v>33.444748303453864</v>
      </c>
      <c r="EX144" s="37">
        <v>33.592352759790316</v>
      </c>
      <c r="EY144" s="37">
        <v>30.409236865477901</v>
      </c>
      <c r="EZ144" s="37">
        <v>26.196073448122497</v>
      </c>
      <c r="FA144" s="37">
        <v>25.334866729806521</v>
      </c>
      <c r="FB144" s="37">
        <v>26.251730923402082</v>
      </c>
      <c r="FC144" s="37">
        <v>26.417370325693607</v>
      </c>
      <c r="FD144" s="37">
        <v>27.316691558210653</v>
      </c>
      <c r="FE144" s="37">
        <v>29.160878021672687</v>
      </c>
      <c r="FF144" s="37">
        <v>30.126477296288616</v>
      </c>
      <c r="FG144" s="37">
        <v>48.104433124320877</v>
      </c>
      <c r="FH144" s="37">
        <v>48.126077002915046</v>
      </c>
      <c r="FI144" s="37">
        <v>48.709594613273303</v>
      </c>
      <c r="FJ144" s="37">
        <v>49.712887871538811</v>
      </c>
      <c r="FK144" s="37">
        <v>49.687726659819205</v>
      </c>
      <c r="FL144" s="37">
        <v>49.288647874651097</v>
      </c>
      <c r="FM144" s="37">
        <v>48.196099570683252</v>
      </c>
      <c r="FN144" s="37">
        <v>47.586832729961493</v>
      </c>
      <c r="FO144" s="37">
        <v>47.25072488078407</v>
      </c>
      <c r="FP144" s="37">
        <v>47.814820136992864</v>
      </c>
      <c r="FQ144" s="37">
        <v>48.899986631781985</v>
      </c>
      <c r="FR144" s="37">
        <v>49.980635073945329</v>
      </c>
      <c r="FS144" s="37">
        <v>49.661683713611332</v>
      </c>
      <c r="FT144" s="37">
        <v>50.088382644862463</v>
      </c>
      <c r="FU144" s="37">
        <v>53.508888331883483</v>
      </c>
      <c r="FV144" s="37">
        <v>54.173718641947168</v>
      </c>
      <c r="FW144" s="37">
        <v>54.904934207369159</v>
      </c>
      <c r="FX144" s="37">
        <v>55.640823386299701</v>
      </c>
      <c r="FY144" s="37">
        <v>55.66151785963379</v>
      </c>
      <c r="FZ144" s="37">
        <v>42.556184645257801</v>
      </c>
      <c r="GA144" s="37">
        <v>42.295870113493066</v>
      </c>
      <c r="GB144" s="37">
        <v>42.605238517763212</v>
      </c>
      <c r="GC144" s="37">
        <v>43.609059121613406</v>
      </c>
      <c r="GD144" s="37">
        <v>43.747841602394381</v>
      </c>
      <c r="GE144" s="37">
        <v>43.970118916454545</v>
      </c>
      <c r="GF144" s="37">
        <v>43.433190590277121</v>
      </c>
      <c r="GG144" s="37">
        <v>42.72058201505795</v>
      </c>
      <c r="GH144" s="37">
        <v>42.824497686684126</v>
      </c>
      <c r="GI144" s="37">
        <v>43.194561650257853</v>
      </c>
      <c r="GJ144" s="37">
        <v>43.710457065004384</v>
      </c>
      <c r="GK144" s="37">
        <v>45.02852542951949</v>
      </c>
      <c r="GL144" s="37">
        <v>45.635936982454176</v>
      </c>
      <c r="GM144" s="37">
        <v>46.169675557693019</v>
      </c>
      <c r="GN144" s="37">
        <v>48.812923575295173</v>
      </c>
      <c r="GO144" s="37">
        <v>49.637058842800378</v>
      </c>
      <c r="GP144" s="37">
        <v>50.690707144814006</v>
      </c>
      <c r="GQ144" s="37">
        <v>51.667144005395464</v>
      </c>
      <c r="GR144" s="37">
        <v>52.435887478126588</v>
      </c>
      <c r="GS144" s="37">
        <v>74.453698137368463</v>
      </c>
      <c r="GT144" s="37">
        <v>74.228166516475525</v>
      </c>
      <c r="GU144" s="37">
        <v>74.036095061672185</v>
      </c>
      <c r="GV144" s="37">
        <v>72.711572909520541</v>
      </c>
      <c r="GW144" s="37">
        <v>73.021147031720545</v>
      </c>
      <c r="GX144" s="37">
        <v>73.337300749936574</v>
      </c>
      <c r="GY144" s="37">
        <v>73.981567038642879</v>
      </c>
      <c r="GZ144" s="37">
        <v>74.941714490674315</v>
      </c>
      <c r="HA144" s="37">
        <v>76.460585132801967</v>
      </c>
      <c r="HB144" s="37">
        <v>76.607289396983504</v>
      </c>
      <c r="HC144" s="37">
        <v>76.676608356629302</v>
      </c>
      <c r="HD144" s="37">
        <v>80.950417010356517</v>
      </c>
      <c r="HE144" s="37">
        <v>81.461519774791725</v>
      </c>
      <c r="HF144" s="37">
        <v>82.17118475672639</v>
      </c>
      <c r="HG144" s="37">
        <v>83.134079442338958</v>
      </c>
      <c r="HH144" s="37">
        <v>82.721073699298756</v>
      </c>
      <c r="HI144" s="37">
        <v>10.244181243576074</v>
      </c>
      <c r="HJ144" s="37">
        <v>10.020102347784739</v>
      </c>
      <c r="HK144" s="37">
        <v>10.398077459029501</v>
      </c>
      <c r="HL144" s="37">
        <v>10.503773290888448</v>
      </c>
      <c r="HM144" s="37">
        <v>10.313395972227021</v>
      </c>
      <c r="HN144" s="37">
        <v>10.223766410523023</v>
      </c>
      <c r="HO144" s="37">
        <v>10.237953155303595</v>
      </c>
      <c r="HP144" s="37">
        <v>38.458776646488474</v>
      </c>
      <c r="HQ144" s="37">
        <v>38.627638729521948</v>
      </c>
      <c r="HR144" s="37">
        <v>38.821153151549282</v>
      </c>
      <c r="HS144" s="37">
        <v>39.044894761937201</v>
      </c>
      <c r="HT144" s="37">
        <v>39.258392477743726</v>
      </c>
      <c r="HU144" s="37">
        <v>39.454694594671551</v>
      </c>
      <c r="HV144" s="37">
        <v>39.625621804100682</v>
      </c>
      <c r="HW144" s="37">
        <v>39.815269914536081</v>
      </c>
      <c r="HX144" s="37">
        <v>40.044572826796085</v>
      </c>
      <c r="HY144" s="37">
        <v>40.300872964927798</v>
      </c>
      <c r="HZ144" s="37">
        <v>40.556693757443</v>
      </c>
      <c r="IA144" s="37">
        <v>40.843902692753971</v>
      </c>
      <c r="IB144" s="37">
        <v>41.111098268291983</v>
      </c>
      <c r="IC144" s="37">
        <v>41.408999560134127</v>
      </c>
      <c r="ID144" s="37">
        <v>41.660116991174881</v>
      </c>
      <c r="IE144" s="37">
        <v>41.869395502359581</v>
      </c>
      <c r="IF144" s="37">
        <v>41.776040097571403</v>
      </c>
      <c r="IG144" s="37">
        <v>41.942949805264519</v>
      </c>
      <c r="IH144" s="37">
        <v>42.123090995863826</v>
      </c>
      <c r="II144" s="37">
        <v>42.272675133142158</v>
      </c>
      <c r="IJ144" s="37">
        <v>42.241128305497831</v>
      </c>
      <c r="IK144" s="37">
        <v>0.98571901689029839</v>
      </c>
      <c r="IL144" s="37">
        <v>0.98988804988157175</v>
      </c>
      <c r="IM144" s="37">
        <v>0.99442400255609498</v>
      </c>
      <c r="IN144" s="37">
        <v>1.0001786802884109</v>
      </c>
      <c r="IO144" s="37">
        <v>1.0011187589234343</v>
      </c>
      <c r="IP144" s="37">
        <v>1.011017351519337</v>
      </c>
      <c r="IQ144" s="37">
        <v>1.0199341325826332</v>
      </c>
      <c r="IR144" s="37">
        <v>1.0259489151332051</v>
      </c>
      <c r="IS144" s="37">
        <v>1.0334438453724479</v>
      </c>
      <c r="IT144" s="37">
        <v>1.0400883263522127</v>
      </c>
      <c r="IU144" s="37">
        <v>1.0431673052362707</v>
      </c>
      <c r="IV144" s="37">
        <v>1.0490026122061269</v>
      </c>
      <c r="IW144" s="37">
        <v>1.0564033458377342</v>
      </c>
      <c r="IX144" s="37">
        <v>1.0524891035750208</v>
      </c>
      <c r="IY144" s="37">
        <v>1.0511392849529113</v>
      </c>
      <c r="IZ144" s="37">
        <v>1.0516053750893966</v>
      </c>
      <c r="JA144" s="37">
        <v>1.0651107706962912</v>
      </c>
      <c r="JB144" s="37">
        <v>1.0599610953920775</v>
      </c>
      <c r="JC144" s="37">
        <v>1.0503371064514133</v>
      </c>
      <c r="JD144" s="37">
        <v>1.0397156076645431</v>
      </c>
      <c r="JE144" s="37">
        <v>1.0191433079636161</v>
      </c>
      <c r="JF144" s="37">
        <v>7.6752293896241301</v>
      </c>
      <c r="JG144" s="37">
        <v>6.4373732351843218</v>
      </c>
      <c r="JH144" s="37">
        <v>2.4324985920266768</v>
      </c>
      <c r="JI144" s="37">
        <v>3.3393501805054151</v>
      </c>
      <c r="JJ144" s="37">
        <v>5.966556857230267</v>
      </c>
      <c r="JK144" s="37">
        <v>7.5871898757074261</v>
      </c>
      <c r="JL144" s="37">
        <v>10.93845670125271</v>
      </c>
      <c r="JM144" s="37">
        <v>8.8660212889414858</v>
      </c>
      <c r="JN144" s="37">
        <v>7.0136677854478187</v>
      </c>
      <c r="JO144" s="37">
        <v>5.5120160008537242</v>
      </c>
      <c r="JP144" s="37">
        <v>5.2617283990299395</v>
      </c>
      <c r="JQ144" s="37">
        <v>3.6122114191973753</v>
      </c>
      <c r="JR144" s="37">
        <v>3.4213270157291764</v>
      </c>
      <c r="JS144" s="37">
        <v>2.8686904746726506E-2</v>
      </c>
      <c r="JT144" s="37">
        <v>4.016612365960837</v>
      </c>
      <c r="JU144" s="37">
        <v>5.2382537681504706</v>
      </c>
      <c r="JV144" s="37">
        <v>10.11833610303955</v>
      </c>
      <c r="JW144" s="37">
        <v>9.2368968776528391</v>
      </c>
      <c r="JX144" s="37">
        <v>7.8094177537384661</v>
      </c>
      <c r="JY144" s="37">
        <v>8.9008287902183838</v>
      </c>
      <c r="JZ144" s="37">
        <v>16.893304305547382</v>
      </c>
      <c r="KA144" s="37">
        <v>4.0761105233032104</v>
      </c>
      <c r="KB144" s="37">
        <v>2.5305654807472306</v>
      </c>
      <c r="KC144" s="37">
        <v>5.8201936755036605E-2</v>
      </c>
      <c r="KD144" s="37">
        <v>1.6534977181390913</v>
      </c>
      <c r="KE144" s="37">
        <v>1.759542687925413</v>
      </c>
      <c r="KF144" s="37">
        <v>4.0732992886800128</v>
      </c>
      <c r="KG144" s="37">
        <v>5.9094143540353139</v>
      </c>
      <c r="KH144" s="37">
        <v>6.2270317760563332</v>
      </c>
      <c r="KI144" s="37">
        <v>5.577094216774559</v>
      </c>
      <c r="KJ144" s="37">
        <v>4.8975935660269663</v>
      </c>
      <c r="KK144" s="37">
        <v>3.6771028029873247</v>
      </c>
      <c r="KL144" s="37">
        <v>3.0888648821670066</v>
      </c>
      <c r="KM144" s="37">
        <v>2.6194036751365504</v>
      </c>
      <c r="KN144" s="37">
        <v>2.0288016523657135</v>
      </c>
      <c r="KO144" s="37">
        <v>3.2342378513742336</v>
      </c>
      <c r="KP144" s="37">
        <v>3.037240513159535</v>
      </c>
      <c r="KQ144" s="37">
        <v>6.103071944333764</v>
      </c>
      <c r="KR144" s="37">
        <v>3.8947096459456989</v>
      </c>
      <c r="KS144" s="37">
        <v>2.429207763283487</v>
      </c>
      <c r="KT144" s="37">
        <v>2.9984558661330478</v>
      </c>
      <c r="KU144" s="37">
        <v>7.3271417024610646</v>
      </c>
      <c r="KV144" s="37">
        <v>62.317659098399041</v>
      </c>
      <c r="KW144" s="37">
        <v>60.477246414458804</v>
      </c>
      <c r="KX144" s="37">
        <v>62.948818243910623</v>
      </c>
      <c r="KY144" s="37">
        <v>61.642599277978341</v>
      </c>
      <c r="KZ144" s="37">
        <v>61.742876894550825</v>
      </c>
      <c r="LA144" s="37">
        <v>59.593775489524489</v>
      </c>
      <c r="LB144" s="37">
        <v>58.418971023846169</v>
      </c>
      <c r="LC144" s="37">
        <v>56.99561698263512</v>
      </c>
      <c r="LD144" s="37">
        <v>56.05728072729994</v>
      </c>
      <c r="LE144" s="37">
        <v>56.179230258041251</v>
      </c>
      <c r="LF144" s="37">
        <v>55.645108151500494</v>
      </c>
      <c r="LG144" s="37">
        <v>55.6075701196335</v>
      </c>
      <c r="LH144" s="37">
        <v>56.630455230995373</v>
      </c>
      <c r="LI144" s="37">
        <v>59.850445603253732</v>
      </c>
      <c r="LJ144" s="37">
        <v>56.183377160059862</v>
      </c>
      <c r="LK144" s="37">
        <v>54.07708121975579</v>
      </c>
      <c r="LL144" s="37">
        <v>59.007700107224885</v>
      </c>
      <c r="LM144" s="37">
        <v>59.285600807506341</v>
      </c>
      <c r="LN144" s="37">
        <v>61.641743557111042</v>
      </c>
      <c r="LO144" s="37">
        <v>65.045851321967675</v>
      </c>
      <c r="LP144" s="37">
        <v>65.49678082679641</v>
      </c>
      <c r="LQ144" s="37">
        <v>61.028226854499145</v>
      </c>
      <c r="LR144" s="37">
        <v>61.344314143011474</v>
      </c>
      <c r="LS144" s="37">
        <v>61.745389586507642</v>
      </c>
      <c r="LT144" s="37">
        <v>62.670313924710172</v>
      </c>
      <c r="LU144" s="37">
        <v>64.2520364454397</v>
      </c>
      <c r="LV144" s="37">
        <v>63.901608401036647</v>
      </c>
      <c r="LW144" s="37">
        <v>65.300649196421503</v>
      </c>
      <c r="LX144" s="37">
        <v>65.810546295747073</v>
      </c>
      <c r="LY144" s="37">
        <v>65.61143732448302</v>
      </c>
      <c r="LZ144" s="37">
        <v>58.397211122889992</v>
      </c>
      <c r="MA144" s="37">
        <v>59.24394898267191</v>
      </c>
      <c r="MB144" s="37">
        <v>58.996930824733404</v>
      </c>
      <c r="MC144" s="37">
        <v>59.392032086092385</v>
      </c>
      <c r="MD144" s="37">
        <v>60.334195826179482</v>
      </c>
      <c r="ME144" s="37">
        <v>61.852204067125825</v>
      </c>
      <c r="MF144" s="37">
        <v>59.591456266800996</v>
      </c>
      <c r="MG144" s="37">
        <v>53.824750887484754</v>
      </c>
      <c r="MH144" s="37">
        <v>54.638142516862935</v>
      </c>
      <c r="MI144" s="37">
        <v>53.624477529448342</v>
      </c>
      <c r="MJ144" s="37">
        <v>52.66583821527901</v>
      </c>
      <c r="MK144" s="37">
        <v>52.149120625922059</v>
      </c>
      <c r="ML144" s="37">
        <v>51.130036598268951</v>
      </c>
      <c r="MM144" s="37">
        <v>49.513756401676957</v>
      </c>
      <c r="MN144" s="37">
        <v>45.477966287384049</v>
      </c>
      <c r="MO144" s="37">
        <v>40.104556910292217</v>
      </c>
      <c r="MP144" s="37">
        <v>39.266028994423891</v>
      </c>
      <c r="MQ144" s="37">
        <v>39.331121379964124</v>
      </c>
      <c r="MR144" s="37">
        <v>41.354316636052225</v>
      </c>
      <c r="MS144" s="37">
        <v>42.748351860897387</v>
      </c>
      <c r="MT144" s="37">
        <v>44.748534548536824</v>
      </c>
      <c r="MU144" s="37">
        <v>45.507682705787047</v>
      </c>
      <c r="MV144" s="37">
        <v>45.938071031726267</v>
      </c>
      <c r="MW144" s="37">
        <v>45.430320489737127</v>
      </c>
      <c r="MX144" s="37">
        <v>42.168732323409465</v>
      </c>
      <c r="MY144" s="37">
        <v>42.501243099205695</v>
      </c>
      <c r="MZ144" s="37">
        <v>44.203366590862558</v>
      </c>
      <c r="NA144" s="37">
        <v>45.235161305082528</v>
      </c>
      <c r="NB144" s="37">
        <v>48.707956345542719</v>
      </c>
      <c r="NC144" s="37">
        <v>50.971430772218056</v>
      </c>
      <c r="ND144" s="37">
        <v>51.609926821508111</v>
      </c>
      <c r="NE144" s="37">
        <v>51.375539659030032</v>
      </c>
      <c r="NF144" s="37">
        <v>51.009727198684459</v>
      </c>
      <c r="NG144" s="37">
        <v>66.02990286219142</v>
      </c>
      <c r="NH144" s="37">
        <v>68.301523880365139</v>
      </c>
      <c r="NI144" s="37">
        <v>61.833670465571402</v>
      </c>
      <c r="NJ144" s="37">
        <v>105.22604403353444</v>
      </c>
      <c r="NK144" s="37">
        <v>8.3389434733279035</v>
      </c>
      <c r="NL144" s="37">
        <v>6.4449915965595324</v>
      </c>
      <c r="NM144" s="37">
        <v>116.64895576556002</v>
      </c>
      <c r="NN144" s="37">
        <v>404.71807765081479</v>
      </c>
      <c r="NO144" s="37">
        <v>100.05733348572996</v>
      </c>
      <c r="NP144" s="33">
        <v>4.5</v>
      </c>
      <c r="NQ144" s="34">
        <v>26580</v>
      </c>
      <c r="NR144" s="34">
        <v>1.3</v>
      </c>
      <c r="NS144" s="37">
        <v>307</v>
      </c>
      <c r="NT144" s="37">
        <v>309</v>
      </c>
      <c r="NU144" s="37">
        <v>310</v>
      </c>
      <c r="NV144" s="37">
        <v>311</v>
      </c>
      <c r="NW144" s="37">
        <v>312</v>
      </c>
      <c r="NX144" s="37">
        <v>314</v>
      </c>
      <c r="NY144" s="37">
        <v>317</v>
      </c>
      <c r="NZ144" s="37">
        <v>319</v>
      </c>
      <c r="OA144" s="37">
        <v>320</v>
      </c>
      <c r="OB144" s="37">
        <v>322</v>
      </c>
      <c r="OC144" s="37">
        <v>323</v>
      </c>
      <c r="OD144" s="37">
        <v>324</v>
      </c>
      <c r="OE144" s="37">
        <v>325</v>
      </c>
      <c r="OF144" s="37">
        <v>325</v>
      </c>
      <c r="OG144" s="37">
        <v>326</v>
      </c>
      <c r="OH144" s="37">
        <v>327</v>
      </c>
      <c r="OI144" s="37">
        <v>329</v>
      </c>
      <c r="OJ144" s="37">
        <v>331</v>
      </c>
      <c r="OK144" s="37">
        <v>334</v>
      </c>
      <c r="OL144" s="37">
        <v>336</v>
      </c>
      <c r="OM144" s="37">
        <v>341</v>
      </c>
      <c r="ON144" s="37">
        <v>109.6292481977343</v>
      </c>
      <c r="OO144" s="37">
        <v>105.35714285714286</v>
      </c>
      <c r="OP144" s="37">
        <v>100.54067338412386</v>
      </c>
      <c r="OQ144" s="37">
        <v>100.76009501187649</v>
      </c>
      <c r="OR144" s="37">
        <v>104.36802973977694</v>
      </c>
      <c r="OS144" s="37">
        <v>106.32712586941888</v>
      </c>
      <c r="OT144" s="37">
        <v>105.67150635208711</v>
      </c>
      <c r="OU144" s="37">
        <v>105.84837545126354</v>
      </c>
      <c r="OV144" s="37">
        <v>103.7442256260637</v>
      </c>
      <c r="OW144" s="37">
        <v>101.36227199261141</v>
      </c>
      <c r="OX144" s="37">
        <v>100.91522157996147</v>
      </c>
      <c r="OY144" s="37">
        <v>100.47770700636943</v>
      </c>
      <c r="OZ144" s="37">
        <v>102.13132400430571</v>
      </c>
      <c r="PA144" s="37">
        <v>101.27374301675978</v>
      </c>
      <c r="PB144" s="37">
        <v>104.54326923076923</v>
      </c>
      <c r="PC144" s="37">
        <v>102.40282685512368</v>
      </c>
      <c r="PD144" s="37">
        <v>108.62583161275521</v>
      </c>
      <c r="PE144" s="37">
        <v>109.10973084886129</v>
      </c>
      <c r="PF144" s="37">
        <v>107.10356374073189</v>
      </c>
      <c r="PG144" s="37">
        <v>109.77175463623394</v>
      </c>
      <c r="PH144" s="37">
        <v>110.25089605734767</v>
      </c>
      <c r="PI144" s="37">
        <v>17.786758193091231</v>
      </c>
      <c r="PJ144" s="37">
        <v>8.3470216996628341</v>
      </c>
      <c r="PK144" s="37">
        <v>8.3389434733279035</v>
      </c>
      <c r="PL144" s="37">
        <v>8.2530370938929174</v>
      </c>
      <c r="PM144" s="37">
        <v>8.443712294917745</v>
      </c>
      <c r="PN144" s="37">
        <v>8.5158381982106466</v>
      </c>
      <c r="PO144" s="37">
        <v>8.9591100065092615</v>
      </c>
      <c r="PP144" s="37">
        <v>8.8173620435294318</v>
      </c>
      <c r="PQ144" s="37">
        <v>18.203134355356578</v>
      </c>
      <c r="PR144" s="37">
        <v>56.34697236919461</v>
      </c>
      <c r="PS144" s="37">
        <v>24.360481617148285</v>
      </c>
      <c r="PT144" s="37">
        <v>26.171101614434953</v>
      </c>
      <c r="PU144" s="37">
        <v>3.472917890082559</v>
      </c>
      <c r="PV144" s="37">
        <v>3.503588547082245</v>
      </c>
      <c r="PW144" s="37">
        <v>3.5266132908979397</v>
      </c>
      <c r="PX144" s="37">
        <v>49.077661330821314</v>
      </c>
      <c r="PY144" s="37">
        <v>50.128373958072274</v>
      </c>
      <c r="PZ144" s="37">
        <v>51.794136782513277</v>
      </c>
      <c r="QA144" s="37">
        <v>51.566059184469076</v>
      </c>
      <c r="QB144" s="37">
        <v>51.77990092923563</v>
      </c>
      <c r="QC144" s="37">
        <v>52.317046755077364</v>
      </c>
      <c r="QD144" s="37">
        <v>53.945995887963008</v>
      </c>
      <c r="QE144" s="37">
        <v>55.42797046460003</v>
      </c>
      <c r="QF144" s="37">
        <v>55.721126690855996</v>
      </c>
      <c r="QG144" s="37">
        <v>54.194959783542188</v>
      </c>
      <c r="QH144" s="37">
        <v>56.93178049286071</v>
      </c>
      <c r="QI144" s="37">
        <v>58.65410341591312</v>
      </c>
      <c r="QJ144" s="37">
        <v>58.745213265153971</v>
      </c>
      <c r="QK144" s="37">
        <v>59.923120223554179</v>
      </c>
      <c r="QL144" s="37">
        <v>61.54671884729278</v>
      </c>
      <c r="QM144" s="37">
        <v>63.268384411590183</v>
      </c>
      <c r="QN144" s="37">
        <v>65.653585639143671</v>
      </c>
      <c r="QO144" s="37">
        <v>66.116031788587691</v>
      </c>
      <c r="QP144" s="37">
        <v>69.266579668919817</v>
      </c>
      <c r="QQ144" s="37">
        <v>71.083091537675429</v>
      </c>
      <c r="QR144" s="37">
        <v>71.892726109368368</v>
      </c>
      <c r="QS144" s="37">
        <v>72.610336153670247</v>
      </c>
      <c r="QT144" s="37">
        <v>72.776996665495005</v>
      </c>
      <c r="QU144" s="37">
        <v>72.852675279596184</v>
      </c>
      <c r="QV144" s="37">
        <v>73.458667993460807</v>
      </c>
      <c r="QW144" s="37">
        <v>73.022540209922226</v>
      </c>
      <c r="QX144" s="37">
        <v>73.048650694165232</v>
      </c>
      <c r="QY144" s="37">
        <v>74.104388918758318</v>
      </c>
      <c r="QZ144" s="37">
        <v>74.292940153519638</v>
      </c>
      <c r="RA144" s="37">
        <v>77.070460037914415</v>
      </c>
      <c r="RB144" s="37">
        <v>77.208379576924727</v>
      </c>
      <c r="RC144" s="37">
        <v>78.806629521334969</v>
      </c>
      <c r="RD144" s="37">
        <v>79.484500826841185</v>
      </c>
      <c r="RE144" s="37">
        <v>79.826196769592045</v>
      </c>
      <c r="RF144" s="37">
        <v>45.321673022695371</v>
      </c>
      <c r="RG144" s="37">
        <v>45.199158211273144</v>
      </c>
      <c r="RH144" s="37">
        <v>45.646778712173571</v>
      </c>
      <c r="RI144" s="37">
        <v>46.645699232171573</v>
      </c>
      <c r="RJ144" s="37">
        <v>46.69583515535723</v>
      </c>
      <c r="RK144" s="37">
        <v>46.604854692334051</v>
      </c>
      <c r="RL144" s="37">
        <v>45.790456589679088</v>
      </c>
      <c r="RM144" s="37">
        <v>45.127680191520284</v>
      </c>
      <c r="RN144" s="37">
        <v>45.014213941754846</v>
      </c>
      <c r="RO144" s="37">
        <v>45.479896699599593</v>
      </c>
      <c r="RP144" s="37">
        <v>46.275390772483576</v>
      </c>
      <c r="RQ144" s="37">
        <v>47.478063432747568</v>
      </c>
      <c r="RR144" s="37">
        <v>47.626795702576004</v>
      </c>
      <c r="RS144" s="37">
        <v>48.107650738147107</v>
      </c>
      <c r="RT144" s="37">
        <v>51.117414101655015</v>
      </c>
      <c r="RU144" s="37">
        <v>51.865065566664605</v>
      </c>
      <c r="RV144" s="37">
        <v>52.763126532480925</v>
      </c>
      <c r="RW144" s="37">
        <v>53.62592111981936</v>
      </c>
      <c r="RX144" s="37">
        <v>54.034553243658671</v>
      </c>
      <c r="RY144" s="37">
        <v>2211.2999999999997</v>
      </c>
      <c r="RZ144" s="37">
        <v>137.79692446856626</v>
      </c>
      <c r="SA144" s="37">
        <v>138.96110357304389</v>
      </c>
      <c r="SB144" s="37">
        <v>139.72998643147898</v>
      </c>
      <c r="SC144" s="37">
        <v>138.05924920850293</v>
      </c>
      <c r="SD144" s="37">
        <v>139.05789235639983</v>
      </c>
      <c r="SE144" s="37">
        <v>139.89778380823157</v>
      </c>
      <c r="SF144" s="37">
        <v>141.22749886928992</v>
      </c>
      <c r="SG144" s="37">
        <v>143.63862505653552</v>
      </c>
      <c r="SH144" s="37">
        <v>146.21573948439621</v>
      </c>
      <c r="SI144" s="37">
        <v>146.93215739484395</v>
      </c>
      <c r="SJ144" s="37">
        <v>148.36906377204883</v>
      </c>
      <c r="SK144" s="37">
        <v>151.80235187697875</v>
      </c>
      <c r="SL144" s="37">
        <v>154.69877883310718</v>
      </c>
      <c r="SM144" s="37">
        <v>157.48213478064224</v>
      </c>
      <c r="SN144" s="37">
        <v>160.52510176390774</v>
      </c>
      <c r="SO144" s="37">
        <v>162.35142469470827</v>
      </c>
      <c r="SP144" s="37">
        <v>2402.4179748530614</v>
      </c>
      <c r="SQ144" s="37">
        <v>260</v>
      </c>
      <c r="SR144" s="37">
        <v>262</v>
      </c>
      <c r="SS144" s="37">
        <v>264</v>
      </c>
      <c r="ST144" s="37">
        <v>265</v>
      </c>
      <c r="SU144" s="37">
        <v>267</v>
      </c>
      <c r="SV144" s="37">
        <v>270</v>
      </c>
      <c r="SW144" s="37">
        <v>273</v>
      </c>
      <c r="SX144" s="37">
        <v>275</v>
      </c>
      <c r="SY144" s="37">
        <v>277</v>
      </c>
      <c r="SZ144" s="37">
        <v>279</v>
      </c>
      <c r="TA144" s="37">
        <v>281</v>
      </c>
      <c r="TB144" s="37">
        <v>282</v>
      </c>
      <c r="TC144" s="37">
        <v>283</v>
      </c>
      <c r="TD144" s="37">
        <v>283</v>
      </c>
      <c r="TE144" s="37">
        <v>284</v>
      </c>
      <c r="TF144" s="37">
        <v>286</v>
      </c>
      <c r="TG144" s="37">
        <v>279</v>
      </c>
      <c r="TH144" s="37">
        <v>281</v>
      </c>
      <c r="TI144" s="37">
        <v>284</v>
      </c>
      <c r="TJ144" s="37">
        <v>287</v>
      </c>
      <c r="TK144" s="37">
        <v>292</v>
      </c>
      <c r="TL144" s="37">
        <v>9.4296914297608101</v>
      </c>
      <c r="TM144" s="37">
        <v>8.955208474899921</v>
      </c>
      <c r="TN144" s="37">
        <v>8.3071281966129895</v>
      </c>
      <c r="TO144" s="37">
        <v>7.6455963490225463</v>
      </c>
      <c r="TP144" s="37">
        <v>7.1023999756605045</v>
      </c>
      <c r="TQ144" s="37">
        <v>6.7117320063846284</v>
      </c>
      <c r="TR144" s="37">
        <v>6.4925780668222215</v>
      </c>
      <c r="TS144" s="37">
        <v>6.3638986234637311</v>
      </c>
      <c r="TT144" s="37">
        <v>6.3790048758901303</v>
      </c>
      <c r="TU144" s="37">
        <v>6.4110130370739267</v>
      </c>
      <c r="TV144" s="37">
        <v>6.5784461990681891</v>
      </c>
      <c r="TW144" s="37">
        <v>6.681550834233585</v>
      </c>
      <c r="TX144" s="37">
        <v>6.7713896709722885</v>
      </c>
      <c r="TY144" s="37">
        <v>6.7775999898002119</v>
      </c>
      <c r="TZ144" s="37">
        <v>6.7725384958413537</v>
      </c>
      <c r="UA144" s="37">
        <v>6.6670979285230807</v>
      </c>
      <c r="UB144" s="37">
        <v>6.8249772430571074</v>
      </c>
      <c r="UC144" s="37">
        <v>6.9214141631348962</v>
      </c>
      <c r="UD144" s="37">
        <v>7.0493159401845373</v>
      </c>
      <c r="UE144" s="37">
        <v>7.1389405350896542</v>
      </c>
      <c r="UF144" s="37">
        <v>7.3489744788779499</v>
      </c>
      <c r="UG144" s="37">
        <v>31.061523251175135</v>
      </c>
      <c r="UH144" s="37">
        <v>31.77106897898306</v>
      </c>
      <c r="UI144" s="37">
        <v>32.383728792669295</v>
      </c>
      <c r="UJ144" s="37">
        <v>32.792725291192696</v>
      </c>
      <c r="UK144" s="37">
        <v>32.99184795928543</v>
      </c>
      <c r="UL144" s="37">
        <v>32.98685724526387</v>
      </c>
      <c r="UM144" s="37">
        <v>32.88603154114746</v>
      </c>
      <c r="UN144" s="37">
        <v>32.695932677902313</v>
      </c>
      <c r="UO144" s="37">
        <v>32.336896838399305</v>
      </c>
      <c r="UP144" s="37">
        <v>31.995886603488948</v>
      </c>
      <c r="UQ144" s="37">
        <v>31.647994548630809</v>
      </c>
      <c r="UR144" s="37">
        <v>31.258992517905014</v>
      </c>
      <c r="US144" s="37">
        <v>30.859540655759659</v>
      </c>
      <c r="UT144" s="37">
        <v>30.429793581783176</v>
      </c>
      <c r="UU144" s="37">
        <v>29.90336960609903</v>
      </c>
      <c r="UV144" s="37">
        <v>29.435199487534693</v>
      </c>
      <c r="UW144" s="37">
        <v>27.972737020443994</v>
      </c>
      <c r="UX144" s="37">
        <v>27.5736456375882</v>
      </c>
      <c r="UY144" s="37">
        <v>27.159083678014635</v>
      </c>
      <c r="UZ144" s="37">
        <v>26.741247282009265</v>
      </c>
      <c r="VA144" s="37">
        <v>26.313605381082596</v>
      </c>
      <c r="VB144" s="37">
        <v>16.69869737914766</v>
      </c>
      <c r="VC144" s="37">
        <v>16.605051153205011</v>
      </c>
      <c r="VD144" s="37">
        <v>16.675710791152621</v>
      </c>
      <c r="VE144" s="37">
        <v>16.877426605817043</v>
      </c>
      <c r="VF144" s="37">
        <v>17.044745795943754</v>
      </c>
      <c r="VG144" s="37">
        <v>17.130970306117153</v>
      </c>
      <c r="VH144" s="37">
        <v>17.109996855814263</v>
      </c>
      <c r="VI144" s="37">
        <v>17.13146757321147</v>
      </c>
      <c r="VJ144" s="37">
        <v>17.137037404601266</v>
      </c>
      <c r="VK144" s="37">
        <v>17.131229313770984</v>
      </c>
      <c r="VL144" s="37">
        <v>17.083260343056978</v>
      </c>
      <c r="VM144" s="37">
        <v>17.210739006921937</v>
      </c>
      <c r="VN144" s="37">
        <v>17.604847889650248</v>
      </c>
      <c r="VO144" s="37">
        <v>18.030675863475832</v>
      </c>
      <c r="VP144" s="37">
        <v>18.443407978950475</v>
      </c>
      <c r="VQ144" s="37">
        <v>19.178162161821017</v>
      </c>
      <c r="VR144" s="37">
        <v>19.600611602963422</v>
      </c>
      <c r="VS144" s="37">
        <v>20.101483905236755</v>
      </c>
      <c r="VT144" s="37">
        <v>20.567451479478205</v>
      </c>
      <c r="VU144" s="37">
        <v>20.901269971323227</v>
      </c>
      <c r="VV144" s="37">
        <v>21.018769994023085</v>
      </c>
      <c r="VW144" s="37">
        <v>8.8664943714984474</v>
      </c>
      <c r="VX144" s="37">
        <v>8.593428787203699</v>
      </c>
      <c r="VY144" s="37">
        <v>8.3637894938656867</v>
      </c>
      <c r="VZ144" s="37">
        <v>8.3609767726994075</v>
      </c>
      <c r="WA144" s="37">
        <v>8.4076054162138227</v>
      </c>
      <c r="WB144" s="37">
        <v>8.610706814569415</v>
      </c>
      <c r="WC144" s="37">
        <v>8.8637905641331152</v>
      </c>
      <c r="WD144" s="37">
        <v>9.0327201917119346</v>
      </c>
      <c r="WE144" s="37">
        <v>9.1625085210125317</v>
      </c>
      <c r="WF144" s="37">
        <v>9.2228041269784811</v>
      </c>
      <c r="WG144" s="37">
        <v>9.1218827794911519</v>
      </c>
      <c r="WH144" s="37">
        <v>9.1023886688272722</v>
      </c>
      <c r="WI144" s="37">
        <v>9.0646034544880596</v>
      </c>
      <c r="WJ144" s="37">
        <v>8.9445769000293236</v>
      </c>
      <c r="WK144" s="37">
        <v>9.0171439997587814</v>
      </c>
      <c r="WL144" s="37">
        <v>9.1115637607506486</v>
      </c>
      <c r="WM144" s="37">
        <v>9.558887841475622</v>
      </c>
      <c r="WN144" s="37">
        <v>9.5738927679077204</v>
      </c>
      <c r="WO144" s="37">
        <v>9.4376391982182621</v>
      </c>
      <c r="WP144" s="37">
        <v>9.3240475215075787</v>
      </c>
      <c r="WQ144" s="37">
        <v>9.4046619945557417</v>
      </c>
      <c r="WR144" s="37">
        <v>414618</v>
      </c>
      <c r="WS144" s="37">
        <v>419878</v>
      </c>
      <c r="WT144" s="37">
        <v>423741</v>
      </c>
      <c r="WU144" s="37">
        <v>426926</v>
      </c>
      <c r="WV144" s="37">
        <v>433939</v>
      </c>
      <c r="WW144" s="37">
        <v>617394</v>
      </c>
      <c r="WX144" s="37">
        <v>623153</v>
      </c>
      <c r="WY144" s="37">
        <v>628600</v>
      </c>
      <c r="WZ144" s="37">
        <v>634660</v>
      </c>
      <c r="XA144" s="38">
        <v>645818</v>
      </c>
    </row>
    <row r="145" spans="1:625" x14ac:dyDescent="0.25">
      <c r="A145" s="3" t="s">
        <v>395</v>
      </c>
      <c r="B145" s="2" t="s">
        <v>133</v>
      </c>
      <c r="C145" t="s">
        <v>257</v>
      </c>
      <c r="D145" s="36">
        <v>2053</v>
      </c>
      <c r="E145" s="37">
        <v>2101</v>
      </c>
      <c r="F145" s="37">
        <v>2120</v>
      </c>
      <c r="G145" s="37">
        <v>2158</v>
      </c>
      <c r="H145" s="37">
        <v>2176</v>
      </c>
      <c r="I145" s="37">
        <v>2188</v>
      </c>
      <c r="J145" s="37">
        <v>2214</v>
      </c>
      <c r="K145" s="37">
        <v>2245</v>
      </c>
      <c r="L145" s="37">
        <v>2272</v>
      </c>
      <c r="M145" s="37">
        <v>2220</v>
      </c>
      <c r="N145" s="37">
        <v>2298</v>
      </c>
      <c r="O145" s="37">
        <v>2373</v>
      </c>
      <c r="P145" s="37">
        <v>2428</v>
      </c>
      <c r="Q145" s="37">
        <v>2474</v>
      </c>
      <c r="R145" s="37">
        <v>2537</v>
      </c>
      <c r="S145" s="37">
        <v>2611</v>
      </c>
      <c r="T145" s="37">
        <v>6.8693109102029695</v>
      </c>
      <c r="U145" s="37">
        <v>6.1882334971105628</v>
      </c>
      <c r="V145" s="37">
        <v>4.8411483068095906</v>
      </c>
      <c r="W145" s="37">
        <v>4.3815090028420087</v>
      </c>
      <c r="X145" s="37">
        <v>5.1438952542908387</v>
      </c>
      <c r="Y145" s="37">
        <v>5.9664270787884357</v>
      </c>
      <c r="Z145" s="37">
        <v>6.0719804687142815</v>
      </c>
      <c r="AA145" s="37">
        <v>6.8957331909085511</v>
      </c>
      <c r="AB145" s="37">
        <v>6.1906449648754514</v>
      </c>
      <c r="AC145" s="37">
        <v>4.7032969012460759</v>
      </c>
      <c r="AD145" s="37">
        <v>3.6667559364399214</v>
      </c>
      <c r="AE145" s="37">
        <v>4.7570031940131026</v>
      </c>
      <c r="AF145" s="37">
        <v>4.4715285947820416</v>
      </c>
      <c r="AG145" s="37">
        <v>3.607063998279215</v>
      </c>
      <c r="AH145" s="37">
        <v>3.6238607688238713</v>
      </c>
      <c r="AI145" s="37">
        <v>3.6999945066321849</v>
      </c>
      <c r="AJ145" s="37">
        <v>3.6187203932541268</v>
      </c>
      <c r="AK145" s="37">
        <v>3.417513442611924</v>
      </c>
      <c r="AL145" s="37">
        <v>1339</v>
      </c>
      <c r="AM145" s="37">
        <v>1384</v>
      </c>
      <c r="AN145" s="37">
        <v>1404</v>
      </c>
      <c r="AO145" s="37">
        <v>1458</v>
      </c>
      <c r="AP145" s="37">
        <v>1493</v>
      </c>
      <c r="AQ145" s="37">
        <v>1525</v>
      </c>
      <c r="AR145" s="37">
        <v>1562</v>
      </c>
      <c r="AS145" s="37">
        <v>1577</v>
      </c>
      <c r="AT145" s="37">
        <v>1609</v>
      </c>
      <c r="AU145" s="37">
        <v>1564</v>
      </c>
      <c r="AV145" s="37">
        <v>1611</v>
      </c>
      <c r="AW145" s="37">
        <v>1707</v>
      </c>
      <c r="AX145" s="37">
        <v>1750</v>
      </c>
      <c r="AY145" s="37">
        <v>1772</v>
      </c>
      <c r="AZ145" s="37">
        <v>1806</v>
      </c>
      <c r="BA145" s="37">
        <v>1854</v>
      </c>
      <c r="BB145" s="37">
        <v>728</v>
      </c>
      <c r="BC145" s="37">
        <v>731</v>
      </c>
      <c r="BD145" s="37">
        <v>740</v>
      </c>
      <c r="BE145" s="37">
        <v>762</v>
      </c>
      <c r="BF145" s="37">
        <v>763</v>
      </c>
      <c r="BG145" s="37">
        <v>771</v>
      </c>
      <c r="BH145" s="37">
        <v>790</v>
      </c>
      <c r="BI145" s="37">
        <v>795</v>
      </c>
      <c r="BJ145" s="37">
        <v>812</v>
      </c>
      <c r="BK145" s="37">
        <v>856</v>
      </c>
      <c r="BL145" s="37">
        <v>69.274811002867537</v>
      </c>
      <c r="BM145" s="37">
        <v>76.775293580845798</v>
      </c>
      <c r="BN145" s="37">
        <v>85.169741043772177</v>
      </c>
      <c r="BO145" s="37">
        <v>96.53291537552694</v>
      </c>
      <c r="BP145" s="37">
        <v>99.023410849691032</v>
      </c>
      <c r="BQ145" s="37">
        <v>105.53021968701991</v>
      </c>
      <c r="BR145" s="37">
        <v>104.14038361746798</v>
      </c>
      <c r="BS145" s="37">
        <v>492.04901624270605</v>
      </c>
      <c r="BT145" s="37">
        <v>482.70946518466832</v>
      </c>
      <c r="BU145" s="37">
        <v>482.97322161167608</v>
      </c>
      <c r="BV145" s="37">
        <v>536.63750925877753</v>
      </c>
      <c r="BW145" s="37">
        <v>571.86882869378485</v>
      </c>
      <c r="BX145" s="37">
        <v>582.42552545047363</v>
      </c>
      <c r="BY145" s="37">
        <v>573.40986801655447</v>
      </c>
      <c r="BZ145" s="37">
        <v>547.98938519350713</v>
      </c>
      <c r="CA145" s="37">
        <v>512.36808820831686</v>
      </c>
      <c r="CB145" s="37">
        <v>573.79424898592936</v>
      </c>
      <c r="CC145" s="37">
        <v>588.50411853701883</v>
      </c>
      <c r="CD145" s="37">
        <v>642.87855568585974</v>
      </c>
      <c r="CE145" s="37">
        <v>711.09313136439152</v>
      </c>
      <c r="CF145" s="37">
        <v>798.53596511602848</v>
      </c>
      <c r="CG145" s="37">
        <v>648.24920254896745</v>
      </c>
      <c r="CH145" s="37">
        <v>711.89400090536105</v>
      </c>
      <c r="CI145" s="37">
        <v>723.37040213641058</v>
      </c>
      <c r="CJ145" s="37">
        <v>790.0558659217877</v>
      </c>
      <c r="CK145" s="37">
        <v>815.69649944993432</v>
      </c>
      <c r="CL145" s="37">
        <v>847.97624861959537</v>
      </c>
      <c r="CM145" s="37">
        <v>856.56715209970821</v>
      </c>
      <c r="CN145" s="37">
        <v>204.18588253915721</v>
      </c>
      <c r="CO145" s="37">
        <v>205.86278048803842</v>
      </c>
      <c r="CP145" s="37">
        <v>212.13420080313591</v>
      </c>
      <c r="CQ145" s="37">
        <v>216.26440624348439</v>
      </c>
      <c r="CR145" s="37">
        <v>215.17892856030829</v>
      </c>
      <c r="CS145" s="37">
        <v>231.3307732792733</v>
      </c>
      <c r="CT145" s="37">
        <v>233.39810541656547</v>
      </c>
      <c r="CU145" s="37">
        <v>239.33914577467178</v>
      </c>
      <c r="CV145" s="37">
        <v>242.87903685650289</v>
      </c>
      <c r="CW145" s="37">
        <v>245.17621743083888</v>
      </c>
      <c r="CX145" s="37">
        <v>5.1196176525799215</v>
      </c>
      <c r="CY145" s="37">
        <v>4.8402308366463789</v>
      </c>
      <c r="CZ145" s="37">
        <v>4.7023953544640698</v>
      </c>
      <c r="DA145" s="37">
        <v>4.8245839442538205</v>
      </c>
      <c r="DB145" s="37">
        <v>4.8329285578858983</v>
      </c>
      <c r="DC145" s="37">
        <v>4.7308314876035524</v>
      </c>
      <c r="DD145" s="37">
        <v>14.675052410901468</v>
      </c>
      <c r="DE145" s="37">
        <v>13.632328440612421</v>
      </c>
      <c r="DF145" s="37">
        <v>14.297575150789969</v>
      </c>
      <c r="DG145" s="37">
        <v>14.916120072906722</v>
      </c>
      <c r="DH145" s="37">
        <v>16.321243523316063</v>
      </c>
      <c r="DI145" s="37">
        <v>14.87306607402342</v>
      </c>
      <c r="DJ145" s="37">
        <v>17.863141225586642</v>
      </c>
      <c r="DK145" s="37">
        <v>18.382222642267298</v>
      </c>
      <c r="DL145" s="37">
        <v>11.19870755208753</v>
      </c>
      <c r="DM145" s="37">
        <v>1298.7706437158845</v>
      </c>
      <c r="DN145" s="37">
        <v>976.61402668930998</v>
      </c>
      <c r="DO145" s="37">
        <v>756.92383133522685</v>
      </c>
      <c r="DP145" s="37">
        <v>394.41596878186522</v>
      </c>
      <c r="DQ145" s="37">
        <v>0</v>
      </c>
      <c r="DR145" s="37">
        <v>0</v>
      </c>
      <c r="DS145" s="37">
        <v>0</v>
      </c>
      <c r="DT145" s="37">
        <v>0</v>
      </c>
      <c r="DU145" s="37">
        <v>0</v>
      </c>
      <c r="DV145" s="37">
        <v>0</v>
      </c>
      <c r="DW145" s="37">
        <v>0</v>
      </c>
      <c r="DX145" s="37">
        <v>0</v>
      </c>
      <c r="DY145" s="37">
        <v>0</v>
      </c>
      <c r="DZ145" s="37">
        <v>0</v>
      </c>
      <c r="EA145" s="37">
        <v>0</v>
      </c>
      <c r="EB145" s="37">
        <v>0</v>
      </c>
      <c r="EC145" s="37">
        <v>0</v>
      </c>
      <c r="ED145" s="37">
        <v>0</v>
      </c>
      <c r="EE145" s="37">
        <v>0</v>
      </c>
      <c r="EF145" s="37">
        <v>0</v>
      </c>
      <c r="EG145" s="37">
        <v>0</v>
      </c>
      <c r="EH145" s="37">
        <v>0</v>
      </c>
      <c r="EI145" s="37">
        <v>15.944028379976348</v>
      </c>
      <c r="EJ145" s="37">
        <v>29.037361567482051</v>
      </c>
      <c r="EK145" s="37">
        <v>30.102895429528598</v>
      </c>
      <c r="EL145" s="37">
        <v>24.531749657377798</v>
      </c>
      <c r="EM145" s="37">
        <v>28.930669800235016</v>
      </c>
      <c r="EN145" s="37">
        <v>34.149341862467708</v>
      </c>
      <c r="EO145" s="37">
        <v>38.346427235316121</v>
      </c>
      <c r="EP145" s="37">
        <v>37.814711206187262</v>
      </c>
      <c r="EQ145" s="37">
        <v>37.797797797797799</v>
      </c>
      <c r="ER145" s="37">
        <v>30.492403835793557</v>
      </c>
      <c r="ES145" s="37">
        <v>24.40610604281456</v>
      </c>
      <c r="ET145" s="37">
        <v>26.364406127318912</v>
      </c>
      <c r="EU145" s="37">
        <v>30.133273096905356</v>
      </c>
      <c r="EV145" s="37">
        <v>28.174235403151066</v>
      </c>
      <c r="EW145" s="37">
        <v>31.473869641808573</v>
      </c>
      <c r="EX145" s="37">
        <v>9.249329758713138</v>
      </c>
      <c r="EY145" s="37">
        <v>6.0377358490566042</v>
      </c>
      <c r="EZ145" s="37">
        <v>28.203937592867756</v>
      </c>
      <c r="FA145" s="37">
        <v>33.19865983445014</v>
      </c>
      <c r="FB145" s="37">
        <v>31.763417305585978</v>
      </c>
      <c r="FC145" s="37">
        <v>29.420914094280931</v>
      </c>
      <c r="FD145" s="37">
        <v>30.002284148012791</v>
      </c>
      <c r="FE145" s="37">
        <v>32.044653349001173</v>
      </c>
      <c r="FF145" s="37">
        <v>31.430680280477301</v>
      </c>
      <c r="FG145" s="37">
        <v>58.496255012974757</v>
      </c>
      <c r="FH145" s="37">
        <v>58.887973277219416</v>
      </c>
      <c r="FI145" s="37">
        <v>59.445989885718902</v>
      </c>
      <c r="FJ145" s="37">
        <v>60.228254977511462</v>
      </c>
      <c r="FK145" s="37">
        <v>60.377413457826847</v>
      </c>
      <c r="FL145" s="37">
        <v>59.990685015246008</v>
      </c>
      <c r="FM145" s="37">
        <v>58.780177890724268</v>
      </c>
      <c r="FN145" s="37">
        <v>58.432359315229881</v>
      </c>
      <c r="FO145" s="37">
        <v>58.082054193322996</v>
      </c>
      <c r="FP145" s="37">
        <v>59.270818142044625</v>
      </c>
      <c r="FQ145" s="37">
        <v>60.724458654265369</v>
      </c>
      <c r="FR145" s="37">
        <v>61.907109609500743</v>
      </c>
      <c r="FS145" s="37">
        <v>60.507038987950757</v>
      </c>
      <c r="FT145" s="37">
        <v>60.959599231284145</v>
      </c>
      <c r="FU145" s="37">
        <v>63.6756606519847</v>
      </c>
      <c r="FV145" s="37">
        <v>64.068993577261764</v>
      </c>
      <c r="FW145" s="37">
        <v>65.158207226124105</v>
      </c>
      <c r="FX145" s="37">
        <v>65.738425726355715</v>
      </c>
      <c r="FY145" s="37">
        <v>66.201113351699846</v>
      </c>
      <c r="FZ145" s="37">
        <v>46.410152887494</v>
      </c>
      <c r="GA145" s="37">
        <v>46.064567060627454</v>
      </c>
      <c r="GB145" s="37">
        <v>46.518340075451114</v>
      </c>
      <c r="GC145" s="37">
        <v>47.791373577906953</v>
      </c>
      <c r="GD145" s="37">
        <v>48.590161477651641</v>
      </c>
      <c r="GE145" s="37">
        <v>48.621617581103301</v>
      </c>
      <c r="GF145" s="37">
        <v>48.325687730675554</v>
      </c>
      <c r="GG145" s="37">
        <v>47.946750733970312</v>
      </c>
      <c r="GH145" s="37">
        <v>47.816533508718173</v>
      </c>
      <c r="GI145" s="37">
        <v>48.204840878529808</v>
      </c>
      <c r="GJ145" s="37">
        <v>48.855819908882474</v>
      </c>
      <c r="GK145" s="37">
        <v>49.99146282617572</v>
      </c>
      <c r="GL145" s="37">
        <v>50.227276103328926</v>
      </c>
      <c r="GM145" s="37">
        <v>50.78063175333368</v>
      </c>
      <c r="GN145" s="37">
        <v>52.896621545614757</v>
      </c>
      <c r="GO145" s="37">
        <v>53.697650816393541</v>
      </c>
      <c r="GP145" s="37">
        <v>55.279484601348081</v>
      </c>
      <c r="GQ145" s="37">
        <v>56.278461641322032</v>
      </c>
      <c r="GR145" s="37">
        <v>57.355470739791961</v>
      </c>
      <c r="GS145" s="37">
        <v>80.810542702477775</v>
      </c>
      <c r="GT145" s="37">
        <v>81.411075573020923</v>
      </c>
      <c r="GU145" s="37">
        <v>81.30925208246525</v>
      </c>
      <c r="GV145" s="37">
        <v>80.465881850418498</v>
      </c>
      <c r="GW145" s="37">
        <v>80.390393820914113</v>
      </c>
      <c r="GX145" s="37">
        <v>79.842034233290804</v>
      </c>
      <c r="GY145" s="37">
        <v>80.404059040590411</v>
      </c>
      <c r="GZ145" s="37">
        <v>81.763325881037829</v>
      </c>
      <c r="HA145" s="37">
        <v>83.40687596054741</v>
      </c>
      <c r="HB145" s="37">
        <v>82.725422236892783</v>
      </c>
      <c r="HC145" s="37">
        <v>82.762708649468891</v>
      </c>
      <c r="HD145" s="37">
        <v>85.061799708219468</v>
      </c>
      <c r="HE145" s="37">
        <v>85.72375202473863</v>
      </c>
      <c r="HF145" s="37">
        <v>86.222670949977058</v>
      </c>
      <c r="HG145" s="37">
        <v>86.530995365213172</v>
      </c>
      <c r="HH145" s="37">
        <v>86.761155729605889</v>
      </c>
      <c r="HI145" s="37">
        <v>12.589105491513603</v>
      </c>
      <c r="HJ145" s="37">
        <v>12.026167159949413</v>
      </c>
      <c r="HK145" s="37">
        <v>12.182190391930202</v>
      </c>
      <c r="HL145" s="37">
        <v>12.304361039355721</v>
      </c>
      <c r="HM145" s="37">
        <v>12.575209102926824</v>
      </c>
      <c r="HN145" s="37">
        <v>12.574603578548102</v>
      </c>
      <c r="HO145" s="37">
        <v>12.526556917854558</v>
      </c>
      <c r="HP145" s="37">
        <v>38.509030824311694</v>
      </c>
      <c r="HQ145" s="37">
        <v>38.701248567013906</v>
      </c>
      <c r="HR145" s="37">
        <v>38.914682115418088</v>
      </c>
      <c r="HS145" s="37">
        <v>39.131903208305772</v>
      </c>
      <c r="HT145" s="37">
        <v>39.365940430022164</v>
      </c>
      <c r="HU145" s="37">
        <v>39.614939994021455</v>
      </c>
      <c r="HV145" s="37">
        <v>39.826815167281907</v>
      </c>
      <c r="HW145" s="37">
        <v>40.090442558013407</v>
      </c>
      <c r="HX145" s="37">
        <v>40.356567348633334</v>
      </c>
      <c r="HY145" s="37">
        <v>40.665666036759305</v>
      </c>
      <c r="HZ145" s="37">
        <v>40.956144184817845</v>
      </c>
      <c r="IA145" s="37">
        <v>41.288674566458738</v>
      </c>
      <c r="IB145" s="37">
        <v>41.56340932702021</v>
      </c>
      <c r="IC145" s="37">
        <v>41.848975007961918</v>
      </c>
      <c r="ID145" s="37">
        <v>42.145917362264449</v>
      </c>
      <c r="IE145" s="37">
        <v>42.416427751950238</v>
      </c>
      <c r="IF145" s="37">
        <v>42.742631722578508</v>
      </c>
      <c r="IG145" s="37">
        <v>42.973927617196985</v>
      </c>
      <c r="IH145" s="37">
        <v>43.213814402512369</v>
      </c>
      <c r="II145" s="37">
        <v>43.388065123821391</v>
      </c>
      <c r="IJ145" s="37">
        <v>43.428086006864937</v>
      </c>
      <c r="IK145" s="37">
        <v>0.93942968590257792</v>
      </c>
      <c r="IL145" s="37">
        <v>0.94491952112270827</v>
      </c>
      <c r="IM145" s="37">
        <v>0.95105558371899068</v>
      </c>
      <c r="IN145" s="37">
        <v>0.95446826929479922</v>
      </c>
      <c r="IO145" s="37">
        <v>0.95716971226311243</v>
      </c>
      <c r="IP145" s="37">
        <v>0.9614900839119872</v>
      </c>
      <c r="IQ145" s="37">
        <v>0.96250479144161416</v>
      </c>
      <c r="IR145" s="37">
        <v>0.96597480929572466</v>
      </c>
      <c r="IS145" s="37">
        <v>0.96925583921781644</v>
      </c>
      <c r="IT145" s="37">
        <v>0.97389919048589368</v>
      </c>
      <c r="IU145" s="37">
        <v>0.97263897811874078</v>
      </c>
      <c r="IV145" s="37">
        <v>0.98046738751307982</v>
      </c>
      <c r="IW145" s="37">
        <v>0.9784778355303464</v>
      </c>
      <c r="IX145" s="37">
        <v>0.97524732566556749</v>
      </c>
      <c r="IY145" s="37">
        <v>0.97023736569023977</v>
      </c>
      <c r="IZ145" s="37">
        <v>0.96382010495244341</v>
      </c>
      <c r="JA145" s="37">
        <v>0.96409786844402801</v>
      </c>
      <c r="JB145" s="37">
        <v>0.95562324174545765</v>
      </c>
      <c r="JC145" s="37">
        <v>0.95458169002265669</v>
      </c>
      <c r="JD145" s="37">
        <v>0.94328732232355594</v>
      </c>
      <c r="JE145" s="37">
        <v>0.93410141923138257</v>
      </c>
      <c r="JF145" s="37">
        <v>8.9243435145678252</v>
      </c>
      <c r="JG145" s="37">
        <v>3.1276479090863778</v>
      </c>
      <c r="JH145" s="37">
        <v>0.7732663666426316</v>
      </c>
      <c r="JI145" s="37">
        <v>2.4178105437348734</v>
      </c>
      <c r="JJ145" s="37">
        <v>4.107424181535329</v>
      </c>
      <c r="JK145" s="37">
        <v>4.9028976345540345</v>
      </c>
      <c r="JL145" s="37">
        <v>7.6089148972881544</v>
      </c>
      <c r="JM145" s="37">
        <v>3.2832293805446868</v>
      </c>
      <c r="JN145" s="37">
        <v>3.560290809380823</v>
      </c>
      <c r="JO145" s="37">
        <v>2.6359817527473188</v>
      </c>
      <c r="JP145" s="37">
        <v>2.6728464734276316</v>
      </c>
      <c r="JQ145" s="37">
        <v>1.7075446132003751</v>
      </c>
      <c r="JR145" s="37">
        <v>1.9700589342052979</v>
      </c>
      <c r="JS145" s="37">
        <v>0.38552439698955732</v>
      </c>
      <c r="JT145" s="37">
        <v>0.23486161139030884</v>
      </c>
      <c r="JU145" s="37">
        <v>1.9616155664614037</v>
      </c>
      <c r="JV145" s="37">
        <v>2.2952768951872282</v>
      </c>
      <c r="JW145" s="37">
        <v>4.5154238523196506</v>
      </c>
      <c r="JX145" s="37">
        <v>4.1582056712497399</v>
      </c>
      <c r="JY145" s="37">
        <v>8.2764129448872694</v>
      </c>
      <c r="JZ145" s="37">
        <v>12.239768058537607</v>
      </c>
      <c r="KA145" s="37">
        <v>6.2460382879892169</v>
      </c>
      <c r="KB145" s="37">
        <v>2.2404426057917561</v>
      </c>
      <c r="KC145" s="37">
        <v>2.6927571545786817</v>
      </c>
      <c r="KD145" s="37">
        <v>3.9091240143582273</v>
      </c>
      <c r="KE145" s="37">
        <v>4.0112719948127129</v>
      </c>
      <c r="KF145" s="37">
        <v>4.6750268299495747</v>
      </c>
      <c r="KG145" s="37">
        <v>6.0292934717891766</v>
      </c>
      <c r="KH145" s="37">
        <v>2.6633866656335954</v>
      </c>
      <c r="KI145" s="37">
        <v>2.7468548753053401</v>
      </c>
      <c r="KJ145" s="37">
        <v>2.4674715037132438</v>
      </c>
      <c r="KK145" s="37">
        <v>1.7891020868855214</v>
      </c>
      <c r="KL145" s="37">
        <v>1.0887995145968683</v>
      </c>
      <c r="KM145" s="37">
        <v>0.40693805445309922</v>
      </c>
      <c r="KN145" s="37">
        <v>7.6625967103514492E-2</v>
      </c>
      <c r="KO145" s="37">
        <v>-0.92506716323121652</v>
      </c>
      <c r="KP145" s="37">
        <v>-0.26825512019985004</v>
      </c>
      <c r="KQ145" s="37">
        <v>-0.98438626927350348</v>
      </c>
      <c r="KR145" s="37">
        <v>-0.23317949963565704</v>
      </c>
      <c r="KS145" s="37">
        <v>-0.36347951671763457</v>
      </c>
      <c r="KT145" s="37">
        <v>2.4155577315891916</v>
      </c>
      <c r="KU145" s="37">
        <v>5.9818236349873599</v>
      </c>
      <c r="KV145" s="37">
        <v>28.273783425574933</v>
      </c>
      <c r="KW145" s="37">
        <v>27.732642177142004</v>
      </c>
      <c r="KX145" s="37">
        <v>28.113578159576321</v>
      </c>
      <c r="KY145" s="37">
        <v>26.001372404755358</v>
      </c>
      <c r="KZ145" s="37">
        <v>24.094751816413424</v>
      </c>
      <c r="LA145" s="37">
        <v>25.396568706722924</v>
      </c>
      <c r="LB145" s="37">
        <v>23.397838591852555</v>
      </c>
      <c r="LC145" s="37">
        <v>24.515263626854686</v>
      </c>
      <c r="LD145" s="37">
        <v>23.172062216987051</v>
      </c>
      <c r="LE145" s="37">
        <v>24.4339861099409</v>
      </c>
      <c r="LF145" s="37">
        <v>23.772243702120505</v>
      </c>
      <c r="LG145" s="37">
        <v>23.440366642444474</v>
      </c>
      <c r="LH145" s="37">
        <v>24.586239748751659</v>
      </c>
      <c r="LI145" s="37">
        <v>27.475198329553915</v>
      </c>
      <c r="LJ145" s="37">
        <v>26.987516386390489</v>
      </c>
      <c r="LK145" s="37">
        <v>26.269840699571031</v>
      </c>
      <c r="LL145" s="37">
        <v>27.638350129627103</v>
      </c>
      <c r="LM145" s="37">
        <v>27.199417051250911</v>
      </c>
      <c r="LN145" s="37">
        <v>28.138160987501152</v>
      </c>
      <c r="LO145" s="37">
        <v>29.366830350376169</v>
      </c>
      <c r="LP145" s="37">
        <v>31.703903300595563</v>
      </c>
      <c r="LQ145" s="37">
        <v>59.371476197480021</v>
      </c>
      <c r="LR145" s="37">
        <v>59.496663836833207</v>
      </c>
      <c r="LS145" s="37">
        <v>59.907179053453781</v>
      </c>
      <c r="LT145" s="37">
        <v>60.082872928176798</v>
      </c>
      <c r="LU145" s="37">
        <v>60.894893841024739</v>
      </c>
      <c r="LV145" s="37">
        <v>61.206126747602269</v>
      </c>
      <c r="LW145" s="37">
        <v>62.479129099044947</v>
      </c>
      <c r="LX145" s="37">
        <v>64.099989288774637</v>
      </c>
      <c r="LY145" s="37">
        <v>64.307937394051208</v>
      </c>
      <c r="LZ145" s="37">
        <v>58.489823805875901</v>
      </c>
      <c r="MA145" s="37">
        <v>58.45206006931074</v>
      </c>
      <c r="MB145" s="37">
        <v>59.045409393082657</v>
      </c>
      <c r="MC145" s="37">
        <v>60.071557320395193</v>
      </c>
      <c r="MD145" s="37">
        <v>60.584391077210334</v>
      </c>
      <c r="ME145" s="37">
        <v>63.887715345256538</v>
      </c>
      <c r="MF145" s="37">
        <v>62.041064961033975</v>
      </c>
      <c r="MG145" s="37">
        <v>56.60998779456115</v>
      </c>
      <c r="MH145" s="37">
        <v>55.84890847388948</v>
      </c>
      <c r="MI145" s="37">
        <v>54.922721488491618</v>
      </c>
      <c r="MJ145" s="37">
        <v>54.265961378825608</v>
      </c>
      <c r="MK145" s="37">
        <v>53.202853310861336</v>
      </c>
      <c r="ML145" s="37">
        <v>15.350772800044096</v>
      </c>
      <c r="MM145" s="37">
        <v>15.929821063649502</v>
      </c>
      <c r="MN145" s="37">
        <v>15.385762947860464</v>
      </c>
      <c r="MO145" s="37">
        <v>13.954433189404243</v>
      </c>
      <c r="MP145" s="37">
        <v>13.463771581851399</v>
      </c>
      <c r="MQ145" s="37">
        <v>13.917270646810055</v>
      </c>
      <c r="MR145" s="37">
        <v>13.616336687801191</v>
      </c>
      <c r="MS145" s="37">
        <v>14.917386588153256</v>
      </c>
      <c r="MT145" s="37">
        <v>14.890463730895117</v>
      </c>
      <c r="MU145" s="37">
        <v>8.9551160915251398</v>
      </c>
      <c r="MV145" s="37">
        <v>9.1904613241756916</v>
      </c>
      <c r="MW145" s="37">
        <v>9.3435306362762098</v>
      </c>
      <c r="MX145" s="37">
        <v>9.065143601258157</v>
      </c>
      <c r="MY145" s="37">
        <v>8.8359318316240163</v>
      </c>
      <c r="MZ145" s="37">
        <v>10.365066012888631</v>
      </c>
      <c r="NA145" s="37">
        <v>10.857146963088574</v>
      </c>
      <c r="NB145" s="37">
        <v>12.458334145533225</v>
      </c>
      <c r="NC145" s="37">
        <v>13.368957979111004</v>
      </c>
      <c r="ND145" s="37">
        <v>13.792836061045174</v>
      </c>
      <c r="NE145" s="37">
        <v>14.18779277209309</v>
      </c>
      <c r="NF145" s="37">
        <v>13.648936220858545</v>
      </c>
      <c r="NG145" s="37">
        <v>52.333333333333336</v>
      </c>
      <c r="NH145" s="37">
        <v>57.73347893450925</v>
      </c>
      <c r="NI145" s="37">
        <v>66.029901695304687</v>
      </c>
      <c r="NJ145" s="37">
        <v>98.747474747474755</v>
      </c>
      <c r="NK145" s="37">
        <v>6.414662084765177</v>
      </c>
      <c r="NL145" s="37">
        <v>5.5360228830224658</v>
      </c>
      <c r="NM145" s="37">
        <v>116.64895576556002</v>
      </c>
      <c r="NN145" s="37">
        <v>384.20204660453686</v>
      </c>
      <c r="NO145" s="37">
        <v>97.625624576876035</v>
      </c>
      <c r="NP145" s="33">
        <v>4.0999999999999996</v>
      </c>
      <c r="NQ145" s="34">
        <v>26877</v>
      </c>
      <c r="NR145" s="34">
        <v>0.2</v>
      </c>
      <c r="NS145" s="37">
        <v>337</v>
      </c>
      <c r="NT145" s="37">
        <v>338</v>
      </c>
      <c r="NU145" s="37">
        <v>339</v>
      </c>
      <c r="NV145" s="37">
        <v>340</v>
      </c>
      <c r="NW145" s="37">
        <v>341</v>
      </c>
      <c r="NX145" s="37">
        <v>343</v>
      </c>
      <c r="NY145" s="37">
        <v>345</v>
      </c>
      <c r="NZ145" s="37">
        <v>347</v>
      </c>
      <c r="OA145" s="37">
        <v>348</v>
      </c>
      <c r="OB145" s="37">
        <v>349</v>
      </c>
      <c r="OC145" s="37">
        <v>350</v>
      </c>
      <c r="OD145" s="37">
        <v>350</v>
      </c>
      <c r="OE145" s="37">
        <v>351</v>
      </c>
      <c r="OF145" s="37">
        <v>351</v>
      </c>
      <c r="OG145" s="37">
        <v>351</v>
      </c>
      <c r="OH145" s="37">
        <v>351</v>
      </c>
      <c r="OI145" s="37">
        <v>352</v>
      </c>
      <c r="OJ145" s="37">
        <v>353</v>
      </c>
      <c r="OK145" s="37">
        <v>355</v>
      </c>
      <c r="OL145" s="37">
        <v>357</v>
      </c>
      <c r="OM145" s="37">
        <v>360</v>
      </c>
      <c r="ON145" s="37">
        <v>113.901043419724</v>
      </c>
      <c r="OO145" s="37">
        <v>107.55039289374785</v>
      </c>
      <c r="OP145" s="37">
        <v>101.26203918963799</v>
      </c>
      <c r="OQ145" s="37">
        <v>101.17088607594937</v>
      </c>
      <c r="OR145" s="37">
        <v>103.0905752753978</v>
      </c>
      <c r="OS145" s="37">
        <v>107.11188204683435</v>
      </c>
      <c r="OT145" s="37">
        <v>104.05172413793105</v>
      </c>
      <c r="OU145" s="37">
        <v>101.39505389980977</v>
      </c>
      <c r="OV145" s="37">
        <v>99.808490264921801</v>
      </c>
      <c r="OW145" s="37">
        <v>95.476049674748666</v>
      </c>
      <c r="OX145" s="37">
        <v>97.787610619469021</v>
      </c>
      <c r="OY145" s="37">
        <v>97.401793999381383</v>
      </c>
      <c r="OZ145" s="37">
        <v>99.455337690631808</v>
      </c>
      <c r="PA145" s="37">
        <v>99.943804439449281</v>
      </c>
      <c r="PB145" s="37">
        <v>99.969437652811735</v>
      </c>
      <c r="PC145" s="37">
        <v>96.875966594494272</v>
      </c>
      <c r="PD145" s="37">
        <v>99.351988217967602</v>
      </c>
      <c r="PE145" s="37">
        <v>100.61188811188811</v>
      </c>
      <c r="PF145" s="37">
        <v>100.9469696969697</v>
      </c>
      <c r="PG145" s="37">
        <v>102.59740259740259</v>
      </c>
      <c r="PH145" s="37">
        <v>105.08953817153628</v>
      </c>
      <c r="PI145" s="37">
        <v>12.216227221826326</v>
      </c>
      <c r="PJ145" s="37">
        <v>6.5168554395423852</v>
      </c>
      <c r="PK145" s="37">
        <v>6.4146620847651779</v>
      </c>
      <c r="PL145" s="37">
        <v>6.3435992482999568</v>
      </c>
      <c r="PM145" s="37">
        <v>6.3547839740667582</v>
      </c>
      <c r="PN145" s="37">
        <v>6.3713074955832028</v>
      </c>
      <c r="PO145" s="37">
        <v>6.5972285338616929</v>
      </c>
      <c r="PP145" s="37">
        <v>6.5416068270566035</v>
      </c>
      <c r="PQ145" s="37">
        <v>17.458492806895919</v>
      </c>
      <c r="PR145" s="37">
        <v>40.656187359268273</v>
      </c>
      <c r="PS145" s="37">
        <v>20.478990869567554</v>
      </c>
      <c r="PT145" s="37">
        <v>22.727098951531865</v>
      </c>
      <c r="PU145" s="37">
        <v>2.113885422715311</v>
      </c>
      <c r="PV145" s="37">
        <v>2.1710020055865584</v>
      </c>
      <c r="PW145" s="37">
        <v>2.2100103260418025</v>
      </c>
      <c r="PX145" s="37">
        <v>51.797856591143152</v>
      </c>
      <c r="PY145" s="37">
        <v>52.406243336796308</v>
      </c>
      <c r="PZ145" s="37">
        <v>53.424847509126778</v>
      </c>
      <c r="QA145" s="37">
        <v>54.207539744282037</v>
      </c>
      <c r="QB145" s="37">
        <v>56.297259262994324</v>
      </c>
      <c r="QC145" s="37">
        <v>57.588518911929064</v>
      </c>
      <c r="QD145" s="37">
        <v>60.403529222790795</v>
      </c>
      <c r="QE145" s="37">
        <v>62.287501630261247</v>
      </c>
      <c r="QF145" s="37">
        <v>61.954783128768256</v>
      </c>
      <c r="QG145" s="37">
        <v>57.934357473786882</v>
      </c>
      <c r="QH145" s="37">
        <v>60.410222619871391</v>
      </c>
      <c r="QI145" s="37">
        <v>63.7964156832359</v>
      </c>
      <c r="QJ145" s="37">
        <v>61.195619685648026</v>
      </c>
      <c r="QK145" s="37">
        <v>62.185106174605814</v>
      </c>
      <c r="QL145" s="37">
        <v>63.847008074421431</v>
      </c>
      <c r="QM145" s="37">
        <v>63.094654068372861</v>
      </c>
      <c r="QN145" s="37">
        <v>72.691507287420649</v>
      </c>
      <c r="QO145" s="37">
        <v>73.217421127385379</v>
      </c>
      <c r="QP145" s="37">
        <v>76.668660575954945</v>
      </c>
      <c r="QQ145" s="37">
        <v>78.23296079894223</v>
      </c>
      <c r="QR145" s="37">
        <v>79.3626679154698</v>
      </c>
      <c r="QS145" s="37">
        <v>80.17608654826914</v>
      </c>
      <c r="QT145" s="37">
        <v>80.601546982499713</v>
      </c>
      <c r="QU145" s="37">
        <v>80.776038171372946</v>
      </c>
      <c r="QV145" s="37">
        <v>81.208118081180814</v>
      </c>
      <c r="QW145" s="37">
        <v>81.653012296287585</v>
      </c>
      <c r="QX145" s="37">
        <v>82.177008483994854</v>
      </c>
      <c r="QY145" s="37">
        <v>83.021033907318767</v>
      </c>
      <c r="QZ145" s="37">
        <v>82.78386541379713</v>
      </c>
      <c r="RA145" s="37">
        <v>84.350862381788161</v>
      </c>
      <c r="RB145" s="37">
        <v>84.905757620379916</v>
      </c>
      <c r="RC145" s="37">
        <v>86.883524552547044</v>
      </c>
      <c r="RD145" s="37">
        <v>85.890014207502588</v>
      </c>
      <c r="RE145" s="37">
        <v>86.090852826528362</v>
      </c>
      <c r="RF145" s="37">
        <v>52.552253288426165</v>
      </c>
      <c r="RG145" s="37">
        <v>52.576283471509754</v>
      </c>
      <c r="RH145" s="37">
        <v>53.084261264720467</v>
      </c>
      <c r="RI145" s="37">
        <v>54.099341266863085</v>
      </c>
      <c r="RJ145" s="37">
        <v>54.567547403954826</v>
      </c>
      <c r="RK145" s="37">
        <v>54.382303378037044</v>
      </c>
      <c r="RL145" s="37">
        <v>53.627596466485741</v>
      </c>
      <c r="RM145" s="37">
        <v>53.259976342001792</v>
      </c>
      <c r="RN145" s="37">
        <v>53.017352635343919</v>
      </c>
      <c r="RO145" s="37">
        <v>53.804797047970482</v>
      </c>
      <c r="RP145" s="37">
        <v>54.861887391892687</v>
      </c>
      <c r="RQ145" s="37">
        <v>56.019674945255673</v>
      </c>
      <c r="RR145" s="37">
        <v>55.430855843465181</v>
      </c>
      <c r="RS145" s="37">
        <v>55.939214427454182</v>
      </c>
      <c r="RT145" s="37">
        <v>58.353513585567974</v>
      </c>
      <c r="RU145" s="37">
        <v>58.95265792961272</v>
      </c>
      <c r="RV145" s="37">
        <v>60.288572739788897</v>
      </c>
      <c r="RW145" s="37">
        <v>61.087513102677512</v>
      </c>
      <c r="RX145" s="37">
        <v>61.864397577933573</v>
      </c>
      <c r="RY145" s="37">
        <v>1860.81</v>
      </c>
      <c r="RZ145" s="37">
        <v>117.50621285791465</v>
      </c>
      <c r="SA145" s="37">
        <v>119.08535926526201</v>
      </c>
      <c r="SB145" s="37">
        <v>119.12749864937871</v>
      </c>
      <c r="SC145" s="37">
        <v>118.05618584548893</v>
      </c>
      <c r="SD145" s="37">
        <v>117.85683414370611</v>
      </c>
      <c r="SE145" s="37">
        <v>116.98001080497029</v>
      </c>
      <c r="SF145" s="37">
        <v>117.71745002701243</v>
      </c>
      <c r="SG145" s="37">
        <v>120.12803889789303</v>
      </c>
      <c r="SH145" s="37">
        <v>122.84873041599135</v>
      </c>
      <c r="SI145" s="37">
        <v>121.85575364667747</v>
      </c>
      <c r="SJ145" s="37">
        <v>122.57644516477579</v>
      </c>
      <c r="SK145" s="37">
        <v>124.107509454349</v>
      </c>
      <c r="SL145" s="37">
        <v>125.80226904376013</v>
      </c>
      <c r="SM145" s="37">
        <v>126.87682333873582</v>
      </c>
      <c r="SN145" s="37">
        <v>127.99621826039979</v>
      </c>
      <c r="SO145" s="37">
        <v>129.50567260940034</v>
      </c>
      <c r="SP145" s="37">
        <v>1911.3972428226944</v>
      </c>
      <c r="SQ145" s="37">
        <v>214</v>
      </c>
      <c r="SR145" s="37">
        <v>215</v>
      </c>
      <c r="SS145" s="37">
        <v>216</v>
      </c>
      <c r="ST145" s="37">
        <v>216</v>
      </c>
      <c r="SU145" s="37">
        <v>217</v>
      </c>
      <c r="SV145" s="37">
        <v>219</v>
      </c>
      <c r="SW145" s="37">
        <v>221</v>
      </c>
      <c r="SX145" s="37">
        <v>221</v>
      </c>
      <c r="SY145" s="37">
        <v>222</v>
      </c>
      <c r="SZ145" s="37">
        <v>223</v>
      </c>
      <c r="TA145" s="37">
        <v>223</v>
      </c>
      <c r="TB145" s="37">
        <v>224</v>
      </c>
      <c r="TC145" s="37">
        <v>224</v>
      </c>
      <c r="TD145" s="37">
        <v>224</v>
      </c>
      <c r="TE145" s="37">
        <v>224</v>
      </c>
      <c r="TF145" s="37">
        <v>224</v>
      </c>
      <c r="TG145" s="37">
        <v>220</v>
      </c>
      <c r="TH145" s="37">
        <v>221</v>
      </c>
      <c r="TI145" s="37">
        <v>221</v>
      </c>
      <c r="TJ145" s="37">
        <v>223</v>
      </c>
      <c r="TK145" s="37">
        <v>225</v>
      </c>
      <c r="TL145" s="37">
        <v>8.2578989960739904</v>
      </c>
      <c r="TM145" s="37">
        <v>7.808403528884015</v>
      </c>
      <c r="TN145" s="37">
        <v>7.2515477759268006</v>
      </c>
      <c r="TO145" s="37">
        <v>6.6834129773999127</v>
      </c>
      <c r="TP145" s="37">
        <v>6.184064870675309</v>
      </c>
      <c r="TQ145" s="37">
        <v>5.8094804055610281</v>
      </c>
      <c r="TR145" s="37">
        <v>5.5092334947787434</v>
      </c>
      <c r="TS145" s="37">
        <v>5.3451749118661143</v>
      </c>
      <c r="TT145" s="37">
        <v>5.325229548241337</v>
      </c>
      <c r="TU145" s="37">
        <v>5.2996473321216646</v>
      </c>
      <c r="TV145" s="37">
        <v>5.3661055210009367</v>
      </c>
      <c r="TW145" s="37">
        <v>5.4116213759643914</v>
      </c>
      <c r="TX145" s="37">
        <v>5.4694868271758024</v>
      </c>
      <c r="TY145" s="37">
        <v>5.5414941584672892</v>
      </c>
      <c r="TZ145" s="37">
        <v>5.5827563646298417</v>
      </c>
      <c r="UA145" s="37">
        <v>5.5907241211650893</v>
      </c>
      <c r="UB145" s="37">
        <v>5.5464318434338509</v>
      </c>
      <c r="UC145" s="37">
        <v>5.6150109302890456</v>
      </c>
      <c r="UD145" s="37">
        <v>5.7664813728863669</v>
      </c>
      <c r="UE145" s="37">
        <v>5.892372948640527</v>
      </c>
      <c r="UF145" s="37">
        <v>6.076799664846491</v>
      </c>
      <c r="UG145" s="37">
        <v>29.538023666296699</v>
      </c>
      <c r="UH145" s="37">
        <v>30.269152170662412</v>
      </c>
      <c r="UI145" s="37">
        <v>30.876948705835549</v>
      </c>
      <c r="UJ145" s="37">
        <v>31.305444285073737</v>
      </c>
      <c r="UK145" s="37">
        <v>31.499702914397435</v>
      </c>
      <c r="UL145" s="37">
        <v>31.515022321537955</v>
      </c>
      <c r="UM145" s="37">
        <v>31.490360664024244</v>
      </c>
      <c r="UN145" s="37">
        <v>31.315131910277767</v>
      </c>
      <c r="UO145" s="37">
        <v>31.047425487337435</v>
      </c>
      <c r="UP145" s="37">
        <v>30.722547874965397</v>
      </c>
      <c r="UQ145" s="37">
        <v>30.377512547729403</v>
      </c>
      <c r="UR145" s="37">
        <v>29.992349624556027</v>
      </c>
      <c r="US145" s="37">
        <v>29.603546584832223</v>
      </c>
      <c r="UT145" s="37">
        <v>29.177252623840733</v>
      </c>
      <c r="UU145" s="37">
        <v>28.727169893617276</v>
      </c>
      <c r="UV145" s="37">
        <v>28.226186969028511</v>
      </c>
      <c r="UW145" s="37">
        <v>27.543566402214381</v>
      </c>
      <c r="UX145" s="37">
        <v>27.081612824872479</v>
      </c>
      <c r="UY145" s="37">
        <v>26.542970548466357</v>
      </c>
      <c r="UZ145" s="37">
        <v>26.004537591515714</v>
      </c>
      <c r="VA145" s="37">
        <v>25.51451300386093</v>
      </c>
      <c r="VB145" s="37">
        <v>17.415247549062592</v>
      </c>
      <c r="VC145" s="37">
        <v>17.203309574839256</v>
      </c>
      <c r="VD145" s="37">
        <v>17.166513339466423</v>
      </c>
      <c r="VE145" s="37">
        <v>17.276693148628464</v>
      </c>
      <c r="VF145" s="37">
        <v>17.353497350883984</v>
      </c>
      <c r="VG145" s="37">
        <v>17.38972768213738</v>
      </c>
      <c r="VH145" s="37">
        <v>17.327961000362098</v>
      </c>
      <c r="VI145" s="37">
        <v>17.350995622360827</v>
      </c>
      <c r="VJ145" s="37">
        <v>17.294565185907523</v>
      </c>
      <c r="VK145" s="37">
        <v>17.221747451282482</v>
      </c>
      <c r="VL145" s="37">
        <v>17.212843111356595</v>
      </c>
      <c r="VM145" s="37">
        <v>17.37594520508522</v>
      </c>
      <c r="VN145" s="37">
        <v>17.905274395936363</v>
      </c>
      <c r="VO145" s="37">
        <v>18.443391369521542</v>
      </c>
      <c r="VP145" s="37">
        <v>18.993114720310977</v>
      </c>
      <c r="VQ145" s="37">
        <v>19.869321434302645</v>
      </c>
      <c r="VR145" s="37">
        <v>20.88604510633321</v>
      </c>
      <c r="VS145" s="37">
        <v>21.593150352198201</v>
      </c>
      <c r="VT145" s="37">
        <v>22.18775897915566</v>
      </c>
      <c r="VU145" s="37">
        <v>22.60254692172775</v>
      </c>
      <c r="VV145" s="37">
        <v>22.870656453371293</v>
      </c>
      <c r="VW145" s="37">
        <v>8.1932588886411288</v>
      </c>
      <c r="VX145" s="37">
        <v>7.8273438668195183</v>
      </c>
      <c r="VY145" s="37">
        <v>7.6058579278450482</v>
      </c>
      <c r="VZ145" s="37">
        <v>7.5925691962018576</v>
      </c>
      <c r="WA145" s="37">
        <v>7.650262446160939</v>
      </c>
      <c r="WB145" s="37">
        <v>7.7199198286803581</v>
      </c>
      <c r="WC145" s="37">
        <v>7.8589811198786848</v>
      </c>
      <c r="WD145" s="37">
        <v>7.9552938441870378</v>
      </c>
      <c r="WE145" s="37">
        <v>8.0508433665144388</v>
      </c>
      <c r="WF145" s="37">
        <v>8.2163190139743136</v>
      </c>
      <c r="WG145" s="37">
        <v>8.2800605172786437</v>
      </c>
      <c r="WH145" s="37">
        <v>8.3832766150326279</v>
      </c>
      <c r="WI145" s="37">
        <v>8.384599549016885</v>
      </c>
      <c r="WJ145" s="37">
        <v>8.4477734170152754</v>
      </c>
      <c r="WK145" s="37">
        <v>8.4602904135721246</v>
      </c>
      <c r="WL145" s="37">
        <v>8.4481201782938502</v>
      </c>
      <c r="WM145" s="37">
        <v>8.3027133973996605</v>
      </c>
      <c r="WN145" s="37">
        <v>8.1469516638328887</v>
      </c>
      <c r="WO145" s="37">
        <v>7.9909760151982905</v>
      </c>
      <c r="WP145" s="37">
        <v>7.958589064067616</v>
      </c>
      <c r="WQ145" s="37">
        <v>7.9701313478026972</v>
      </c>
      <c r="WR145" s="37">
        <v>270066</v>
      </c>
      <c r="WS145" s="37">
        <v>271640</v>
      </c>
      <c r="WT145" s="37">
        <v>272375</v>
      </c>
      <c r="WU145" s="37">
        <v>273799</v>
      </c>
      <c r="WV145" s="37">
        <v>276293</v>
      </c>
      <c r="WW145" s="37">
        <v>410408</v>
      </c>
      <c r="WX145" s="37">
        <v>411700</v>
      </c>
      <c r="WY145" s="37">
        <v>412678</v>
      </c>
      <c r="WZ145" s="37">
        <v>415639</v>
      </c>
      <c r="XA145" s="38">
        <v>420106</v>
      </c>
    </row>
    <row r="146" spans="1:625" x14ac:dyDescent="0.25">
      <c r="A146" s="3" t="s">
        <v>396</v>
      </c>
      <c r="B146" s="1" t="s">
        <v>134</v>
      </c>
      <c r="C146" t="s">
        <v>257</v>
      </c>
      <c r="D146" s="36">
        <v>2036</v>
      </c>
      <c r="E146" s="37">
        <v>2089</v>
      </c>
      <c r="F146" s="37">
        <v>2104</v>
      </c>
      <c r="G146" s="37">
        <v>2217</v>
      </c>
      <c r="H146" s="37">
        <v>2264</v>
      </c>
      <c r="I146" s="37">
        <v>2300</v>
      </c>
      <c r="J146" s="37">
        <v>2336</v>
      </c>
      <c r="K146" s="37">
        <v>2381</v>
      </c>
      <c r="L146" s="37">
        <v>2409</v>
      </c>
      <c r="M146" s="37">
        <v>2332</v>
      </c>
      <c r="N146" s="37">
        <v>2424</v>
      </c>
      <c r="O146" s="37">
        <v>2516</v>
      </c>
      <c r="P146" s="37">
        <v>2573</v>
      </c>
      <c r="Q146" s="37">
        <v>2632</v>
      </c>
      <c r="R146" s="37">
        <v>2678</v>
      </c>
      <c r="S146" s="37">
        <v>2776</v>
      </c>
      <c r="T146" s="37">
        <v>6.1178654848176324</v>
      </c>
      <c r="U146" s="37">
        <v>5.3686799834034735</v>
      </c>
      <c r="V146" s="37">
        <v>4.3486852319722225</v>
      </c>
      <c r="W146" s="37">
        <v>3.9379951774026867</v>
      </c>
      <c r="X146" s="37">
        <v>4.7239465120730673</v>
      </c>
      <c r="Y146" s="37">
        <v>5.4492586649110528</v>
      </c>
      <c r="Z146" s="37">
        <v>5.2991172692738653</v>
      </c>
      <c r="AA146" s="37">
        <v>5.8358249524327261</v>
      </c>
      <c r="AB146" s="37">
        <v>5.4187525368691656</v>
      </c>
      <c r="AC146" s="37">
        <v>3.9528070949877607</v>
      </c>
      <c r="AD146" s="37">
        <v>3.3358464611192677</v>
      </c>
      <c r="AE146" s="37">
        <v>4.8911046969299399</v>
      </c>
      <c r="AF146" s="37">
        <v>4.2608569276909458</v>
      </c>
      <c r="AG146" s="37">
        <v>3.0162474489119773</v>
      </c>
      <c r="AH146" s="37">
        <v>3.0582971443611005</v>
      </c>
      <c r="AI146" s="37">
        <v>3.299998678943683</v>
      </c>
      <c r="AJ146" s="37">
        <v>2.9134176028743637</v>
      </c>
      <c r="AK146" s="37">
        <v>2.8760577529913323</v>
      </c>
      <c r="AL146" s="37">
        <v>1387</v>
      </c>
      <c r="AM146" s="37">
        <v>1474</v>
      </c>
      <c r="AN146" s="37">
        <v>1483</v>
      </c>
      <c r="AO146" s="37">
        <v>1528</v>
      </c>
      <c r="AP146" s="37">
        <v>1551</v>
      </c>
      <c r="AQ146" s="37">
        <v>1591</v>
      </c>
      <c r="AR146" s="37">
        <v>1638</v>
      </c>
      <c r="AS146" s="37">
        <v>1664</v>
      </c>
      <c r="AT146" s="37">
        <v>1694</v>
      </c>
      <c r="AU146" s="37">
        <v>1647</v>
      </c>
      <c r="AV146" s="37">
        <v>1699</v>
      </c>
      <c r="AW146" s="37">
        <v>1814</v>
      </c>
      <c r="AX146" s="37">
        <v>1871</v>
      </c>
      <c r="AY146" s="37">
        <v>1900</v>
      </c>
      <c r="AZ146" s="37">
        <v>1941</v>
      </c>
      <c r="BA146" s="37">
        <v>1991</v>
      </c>
      <c r="BB146" s="37">
        <v>780</v>
      </c>
      <c r="BC146" s="37">
        <v>784</v>
      </c>
      <c r="BD146" s="37">
        <v>794</v>
      </c>
      <c r="BE146" s="37">
        <v>818</v>
      </c>
      <c r="BF146" s="37">
        <v>819</v>
      </c>
      <c r="BG146" s="37">
        <v>826</v>
      </c>
      <c r="BH146" s="37">
        <v>847</v>
      </c>
      <c r="BI146" s="37">
        <v>851</v>
      </c>
      <c r="BJ146" s="37">
        <v>869</v>
      </c>
      <c r="BK146" s="37">
        <v>913</v>
      </c>
      <c r="BL146" s="37">
        <v>82.629530220204884</v>
      </c>
      <c r="BM146" s="37">
        <v>84.981849902918086</v>
      </c>
      <c r="BN146" s="37">
        <v>96.64361254954045</v>
      </c>
      <c r="BO146" s="37">
        <v>98.783382154846166</v>
      </c>
      <c r="BP146" s="37">
        <v>97.170872259259525</v>
      </c>
      <c r="BQ146" s="37">
        <v>94.074002911638431</v>
      </c>
      <c r="BR146" s="37">
        <v>92.581818181818178</v>
      </c>
      <c r="BS146" s="37">
        <v>504.4694265315523</v>
      </c>
      <c r="BT146" s="37">
        <v>490.8796747036252</v>
      </c>
      <c r="BU146" s="37">
        <v>499.60341562756798</v>
      </c>
      <c r="BV146" s="37">
        <v>547.7802053435006</v>
      </c>
      <c r="BW146" s="37">
        <v>558.40230963961653</v>
      </c>
      <c r="BX146" s="37">
        <v>590.40412286243634</v>
      </c>
      <c r="BY146" s="37">
        <v>561.68480752816356</v>
      </c>
      <c r="BZ146" s="37">
        <v>541.18705288752096</v>
      </c>
      <c r="CA146" s="37">
        <v>549.54258652913813</v>
      </c>
      <c r="CB146" s="37">
        <v>607.53598347815705</v>
      </c>
      <c r="CC146" s="37">
        <v>627.59940343866958</v>
      </c>
      <c r="CD146" s="37">
        <v>687.80728670687404</v>
      </c>
      <c r="CE146" s="37">
        <v>749.54609999222896</v>
      </c>
      <c r="CF146" s="37">
        <v>837.764845151092</v>
      </c>
      <c r="CG146" s="37">
        <v>662.55425602428954</v>
      </c>
      <c r="CH146" s="37">
        <v>747.810732435614</v>
      </c>
      <c r="CI146" s="37">
        <v>812.33967173591873</v>
      </c>
      <c r="CJ146" s="37">
        <v>909.14254940871831</v>
      </c>
      <c r="CK146" s="37">
        <v>1022.8423207384034</v>
      </c>
      <c r="CL146" s="37">
        <v>963.73388663252695</v>
      </c>
      <c r="CM146" s="37">
        <v>1123.6218181818181</v>
      </c>
      <c r="CN146" s="37">
        <v>150.95404366380981</v>
      </c>
      <c r="CO146" s="37">
        <v>150.89967573524737</v>
      </c>
      <c r="CP146" s="37">
        <v>152.26159506071326</v>
      </c>
      <c r="CQ146" s="37">
        <v>155.44484594496353</v>
      </c>
      <c r="CR146" s="37">
        <v>157.98616095782251</v>
      </c>
      <c r="CS146" s="37">
        <v>160.30988834905071</v>
      </c>
      <c r="CT146" s="37">
        <v>147.17490575642</v>
      </c>
      <c r="CU146" s="37">
        <v>145.50802178555858</v>
      </c>
      <c r="CV146" s="37">
        <v>148.99346636058627</v>
      </c>
      <c r="CW146" s="37">
        <v>148.36363636363637</v>
      </c>
      <c r="CX146" s="37">
        <v>3.7709019565491295</v>
      </c>
      <c r="CY146" s="37">
        <v>3.2933883153903634</v>
      </c>
      <c r="CZ146" s="37">
        <v>3.3008808530366252</v>
      </c>
      <c r="DA146" s="37">
        <v>3.2929507220485337</v>
      </c>
      <c r="DB146" s="37">
        <v>3.2586595861223806</v>
      </c>
      <c r="DC146" s="37">
        <v>2.98273299447676</v>
      </c>
      <c r="DD146" s="37">
        <v>13.936542746984543</v>
      </c>
      <c r="DE146" s="37">
        <v>12.45820869259194</v>
      </c>
      <c r="DF146" s="37">
        <v>11.914048649031983</v>
      </c>
      <c r="DG146" s="37">
        <v>13.309222423146474</v>
      </c>
      <c r="DH146" s="37">
        <v>14.402772262931812</v>
      </c>
      <c r="DI146" s="37">
        <v>15.549251265845513</v>
      </c>
      <c r="DJ146" s="37">
        <v>15.638852441575942</v>
      </c>
      <c r="DK146" s="37">
        <v>16.172033957763279</v>
      </c>
      <c r="DL146" s="37">
        <v>11.074255263841954</v>
      </c>
      <c r="DM146" s="37">
        <v>1664.8377995306266</v>
      </c>
      <c r="DN146" s="37">
        <v>1415.9797696142457</v>
      </c>
      <c r="DO146" s="37">
        <v>844.93027718217536</v>
      </c>
      <c r="DP146" s="37">
        <v>273.87406238991787</v>
      </c>
      <c r="DQ146" s="37">
        <v>0</v>
      </c>
      <c r="DR146" s="37">
        <v>0</v>
      </c>
      <c r="DS146" s="37">
        <v>0</v>
      </c>
      <c r="DT146" s="37">
        <v>0</v>
      </c>
      <c r="DU146" s="37">
        <v>0</v>
      </c>
      <c r="DV146" s="37">
        <v>0</v>
      </c>
      <c r="DW146" s="37">
        <v>0</v>
      </c>
      <c r="DX146" s="37">
        <v>0</v>
      </c>
      <c r="DY146" s="37">
        <v>0</v>
      </c>
      <c r="DZ146" s="37">
        <v>0</v>
      </c>
      <c r="EA146" s="37">
        <v>0</v>
      </c>
      <c r="EB146" s="37">
        <v>0</v>
      </c>
      <c r="EC146" s="37">
        <v>0</v>
      </c>
      <c r="ED146" s="37">
        <v>0</v>
      </c>
      <c r="EE146" s="37">
        <v>0</v>
      </c>
      <c r="EF146" s="37">
        <v>0</v>
      </c>
      <c r="EG146" s="37">
        <v>0</v>
      </c>
      <c r="EH146" s="37">
        <v>0</v>
      </c>
      <c r="EI146" s="37">
        <v>20</v>
      </c>
      <c r="EJ146" s="37">
        <v>40.817223198594029</v>
      </c>
      <c r="EK146" s="37">
        <v>43.674698795180724</v>
      </c>
      <c r="EL146" s="37">
        <v>35.588470776621293</v>
      </c>
      <c r="EM146" s="37">
        <v>44.59338695263628</v>
      </c>
      <c r="EN146" s="37">
        <v>59.471562919838782</v>
      </c>
      <c r="EO146" s="37">
        <v>35.58492413117964</v>
      </c>
      <c r="EP146" s="37">
        <v>32.873309412089426</v>
      </c>
      <c r="EQ146" s="37">
        <v>35.183382018825057</v>
      </c>
      <c r="ER146" s="37">
        <v>31.490552834149753</v>
      </c>
      <c r="ES146" s="37">
        <v>23.212735166425471</v>
      </c>
      <c r="ET146" s="37">
        <v>22.577397432670526</v>
      </c>
      <c r="EU146" s="37">
        <v>29.396596183599794</v>
      </c>
      <c r="EV146" s="37">
        <v>28.155565905915232</v>
      </c>
      <c r="EW146" s="37">
        <v>34.25717852684145</v>
      </c>
      <c r="EX146" s="37">
        <v>37.191201353637901</v>
      </c>
      <c r="EY146" s="37">
        <v>28.310864393338619</v>
      </c>
      <c r="EZ146" s="37">
        <v>19.903433476394849</v>
      </c>
      <c r="FA146" s="37">
        <v>29.550387596899224</v>
      </c>
      <c r="FB146" s="37">
        <v>31.151142355008787</v>
      </c>
      <c r="FC146" s="37">
        <v>27.151462994836489</v>
      </c>
      <c r="FD146" s="37">
        <v>27.381905524419537</v>
      </c>
      <c r="FE146" s="37">
        <v>28.328865058087576</v>
      </c>
      <c r="FF146" s="37">
        <v>24.451410658307211</v>
      </c>
      <c r="FG146" s="37">
        <v>59.607976674399303</v>
      </c>
      <c r="FH146" s="37">
        <v>60.350697991147428</v>
      </c>
      <c r="FI146" s="37">
        <v>60.742677379585935</v>
      </c>
      <c r="FJ146" s="37">
        <v>61.474257973853426</v>
      </c>
      <c r="FK146" s="37">
        <v>60.995392487844235</v>
      </c>
      <c r="FL146" s="37">
        <v>59.604832191926498</v>
      </c>
      <c r="FM146" s="37">
        <v>59.349194494825561</v>
      </c>
      <c r="FN146" s="37">
        <v>59.676934312840999</v>
      </c>
      <c r="FO146" s="37">
        <v>59.686821105160142</v>
      </c>
      <c r="FP146" s="37">
        <v>60.508357448278844</v>
      </c>
      <c r="FQ146" s="37">
        <v>62.54244987129848</v>
      </c>
      <c r="FR146" s="37">
        <v>63.30609325211887</v>
      </c>
      <c r="FS146" s="37">
        <v>61.331826480048683</v>
      </c>
      <c r="FT146" s="37">
        <v>62.161161793202552</v>
      </c>
      <c r="FU146" s="37">
        <v>65.51323578688708</v>
      </c>
      <c r="FV146" s="37">
        <v>65.966808871814351</v>
      </c>
      <c r="FW146" s="37">
        <v>66.982456922493924</v>
      </c>
      <c r="FX146" s="37">
        <v>67.772344050806581</v>
      </c>
      <c r="FY146" s="37">
        <v>67.779425232218401</v>
      </c>
      <c r="FZ146" s="37">
        <v>46.181834516215972</v>
      </c>
      <c r="GA146" s="37">
        <v>46.129850310823855</v>
      </c>
      <c r="GB146" s="37">
        <v>46.458435809149044</v>
      </c>
      <c r="GC146" s="37">
        <v>47.178006134282583</v>
      </c>
      <c r="GD146" s="37">
        <v>47.56271443211692</v>
      </c>
      <c r="GE146" s="37">
        <v>46.834768711710915</v>
      </c>
      <c r="GF146" s="37">
        <v>46.588386753085324</v>
      </c>
      <c r="GG146" s="37">
        <v>46.470640529848424</v>
      </c>
      <c r="GH146" s="37">
        <v>46.746196635614233</v>
      </c>
      <c r="GI146" s="37">
        <v>47.167778002290028</v>
      </c>
      <c r="GJ146" s="37">
        <v>48.19885534732353</v>
      </c>
      <c r="GK146" s="37">
        <v>49.837301676353761</v>
      </c>
      <c r="GL146" s="37">
        <v>49.144645027686487</v>
      </c>
      <c r="GM146" s="37">
        <v>50.23784295601596</v>
      </c>
      <c r="GN146" s="37">
        <v>52.709780125971896</v>
      </c>
      <c r="GO146" s="37">
        <v>53.194434830760713</v>
      </c>
      <c r="GP146" s="37">
        <v>54.280232101162817</v>
      </c>
      <c r="GQ146" s="37">
        <v>55.651953206119202</v>
      </c>
      <c r="GR146" s="37">
        <v>56.679048012106207</v>
      </c>
      <c r="GS146" s="37">
        <v>80.193816638110718</v>
      </c>
      <c r="GT146" s="37">
        <v>81.196525444919175</v>
      </c>
      <c r="GU146" s="37">
        <v>80.10318236124688</v>
      </c>
      <c r="GV146" s="37">
        <v>77.027100536353444</v>
      </c>
      <c r="GW146" s="37">
        <v>76.380696465242281</v>
      </c>
      <c r="GX146" s="37">
        <v>75.658053345606774</v>
      </c>
      <c r="GY146" s="37">
        <v>76.351448039010648</v>
      </c>
      <c r="GZ146" s="37">
        <v>77.969070120943755</v>
      </c>
      <c r="HA146" s="37">
        <v>79.302930734116927</v>
      </c>
      <c r="HB146" s="37">
        <v>77.771511975054736</v>
      </c>
      <c r="HC146" s="37">
        <v>78.802915180648156</v>
      </c>
      <c r="HD146" s="37">
        <v>83.225132791573984</v>
      </c>
      <c r="HE146" s="37">
        <v>83.318957690212457</v>
      </c>
      <c r="HF146" s="37">
        <v>84.039583286048256</v>
      </c>
      <c r="HG146" s="37">
        <v>84.230204450468761</v>
      </c>
      <c r="HH146" s="37">
        <v>84.052706871116271</v>
      </c>
      <c r="HI146" s="37">
        <v>20.186486087378437</v>
      </c>
      <c r="HJ146" s="37">
        <v>19.439175257731957</v>
      </c>
      <c r="HK146" s="37">
        <v>19.376325159019082</v>
      </c>
      <c r="HL146" s="37">
        <v>19.501296628765211</v>
      </c>
      <c r="HM146" s="37">
        <v>19.021931029071364</v>
      </c>
      <c r="HN146" s="37">
        <v>19.031108727300591</v>
      </c>
      <c r="HO146" s="37">
        <v>19.205310466734364</v>
      </c>
      <c r="HP146" s="37">
        <v>38.701325713956699</v>
      </c>
      <c r="HQ146" s="37">
        <v>38.842971479296722</v>
      </c>
      <c r="HR146" s="37">
        <v>38.997720533066563</v>
      </c>
      <c r="HS146" s="37">
        <v>39.174434876979539</v>
      </c>
      <c r="HT146" s="37">
        <v>39.36149273259948</v>
      </c>
      <c r="HU146" s="37">
        <v>39.565612289083077</v>
      </c>
      <c r="HV146" s="37">
        <v>39.744044553861784</v>
      </c>
      <c r="HW146" s="37">
        <v>39.969199308512884</v>
      </c>
      <c r="HX146" s="37">
        <v>40.24333553491379</v>
      </c>
      <c r="HY146" s="37">
        <v>40.516599113496348</v>
      </c>
      <c r="HZ146" s="37">
        <v>40.800841376593411</v>
      </c>
      <c r="IA146" s="37">
        <v>41.109653299474481</v>
      </c>
      <c r="IB146" s="37">
        <v>41.411508926111438</v>
      </c>
      <c r="IC146" s="37">
        <v>41.696394774336689</v>
      </c>
      <c r="ID146" s="37">
        <v>42.050207758700566</v>
      </c>
      <c r="IE146" s="37">
        <v>42.384029831462286</v>
      </c>
      <c r="IF146" s="37">
        <v>42.715881777888846</v>
      </c>
      <c r="IG146" s="37">
        <v>43.039600746571452</v>
      </c>
      <c r="IH146" s="37">
        <v>43.316223146786484</v>
      </c>
      <c r="II146" s="37">
        <v>43.492528253575841</v>
      </c>
      <c r="IJ146" s="37">
        <v>43.485258181818182</v>
      </c>
      <c r="IK146" s="37">
        <v>0.91163673393815958</v>
      </c>
      <c r="IL146" s="37">
        <v>0.91245554931686323</v>
      </c>
      <c r="IM146" s="37">
        <v>0.90709139173302999</v>
      </c>
      <c r="IN146" s="37">
        <v>0.91156889231956773</v>
      </c>
      <c r="IO146" s="37">
        <v>0.92080958931027712</v>
      </c>
      <c r="IP146" s="37">
        <v>0.92444910807974812</v>
      </c>
      <c r="IQ146" s="37">
        <v>0.91782059000602045</v>
      </c>
      <c r="IR146" s="37">
        <v>0.92507926766901916</v>
      </c>
      <c r="IS146" s="37">
        <v>0.93308530706350867</v>
      </c>
      <c r="IT146" s="37">
        <v>0.93981431501673329</v>
      </c>
      <c r="IU146" s="37">
        <v>0.94572013500802299</v>
      </c>
      <c r="IV146" s="37">
        <v>0.95408396075747204</v>
      </c>
      <c r="IW146" s="37">
        <v>0.96119016817593794</v>
      </c>
      <c r="IX146" s="37">
        <v>0.96756138661531055</v>
      </c>
      <c r="IY146" s="37">
        <v>0.96414441147378838</v>
      </c>
      <c r="IZ146" s="37">
        <v>0.96303281780460204</v>
      </c>
      <c r="JA146" s="37">
        <v>0.95498879662580727</v>
      </c>
      <c r="JB146" s="37">
        <v>0.95600744284954808</v>
      </c>
      <c r="JC146" s="37">
        <v>0.94678536102868449</v>
      </c>
      <c r="JD146" s="37">
        <v>0.93292682926829273</v>
      </c>
      <c r="JE146" s="37">
        <v>0.91396123935316631</v>
      </c>
      <c r="JF146" s="37">
        <v>5.1459580838323351</v>
      </c>
      <c r="JG146" s="37">
        <v>3.3503235782601224</v>
      </c>
      <c r="JH146" s="37">
        <v>0.40730286898424384</v>
      </c>
      <c r="JI146" s="37">
        <v>-0.13565808450784675</v>
      </c>
      <c r="JJ146" s="37">
        <v>3.3350399635918877</v>
      </c>
      <c r="JK146" s="37">
        <v>1.5261973550644907</v>
      </c>
      <c r="JL146" s="37">
        <v>5.8196542067282255</v>
      </c>
      <c r="JM146" s="37">
        <v>3.2817528917372911</v>
      </c>
      <c r="JN146" s="37">
        <v>0.44968451820519667</v>
      </c>
      <c r="JO146" s="37">
        <v>0.37230343432356683</v>
      </c>
      <c r="JP146" s="37">
        <v>-0.67535244955961393</v>
      </c>
      <c r="JQ146" s="37">
        <v>-1.9892074912707649</v>
      </c>
      <c r="JR146" s="37">
        <v>-0.92546149444369874</v>
      </c>
      <c r="JS146" s="37">
        <v>-2.1194700615993138</v>
      </c>
      <c r="JT146" s="37">
        <v>-4.2549552053710791</v>
      </c>
      <c r="JU146" s="37">
        <v>-4.7158976714806631</v>
      </c>
      <c r="JV146" s="37">
        <v>-3.1018236076707657</v>
      </c>
      <c r="JW146" s="37">
        <v>-1.7779023702905874</v>
      </c>
      <c r="JX146" s="37">
        <v>-0.2586480834177019</v>
      </c>
      <c r="JY146" s="37">
        <v>6.5262817116958027</v>
      </c>
      <c r="JZ146" s="37">
        <v>13.069090909090908</v>
      </c>
      <c r="KA146" s="37">
        <v>5.2107323813910638</v>
      </c>
      <c r="KB146" s="37">
        <v>3.8943932191741597</v>
      </c>
      <c r="KC146" s="37">
        <v>3.4942298760227231</v>
      </c>
      <c r="KD146" s="37">
        <v>2.3347470333718889</v>
      </c>
      <c r="KE146" s="37">
        <v>3.6692550558921408</v>
      </c>
      <c r="KF146" s="37">
        <v>2.2928453287713046</v>
      </c>
      <c r="KG146" s="37">
        <v>5.5304350279696104</v>
      </c>
      <c r="KH146" s="37">
        <v>2.9866059507245155</v>
      </c>
      <c r="KI146" s="37">
        <v>0.30213178566911653</v>
      </c>
      <c r="KJ146" s="37">
        <v>0.84997576515380346</v>
      </c>
      <c r="KK146" s="37">
        <v>-0.56279370796634498</v>
      </c>
      <c r="KL146" s="37">
        <v>-1.7141043275843826</v>
      </c>
      <c r="KM146" s="37">
        <v>-1.5612747349012017</v>
      </c>
      <c r="KN146" s="37">
        <v>-2.2895947488179877</v>
      </c>
      <c r="KO146" s="37">
        <v>-4.6540799817542959</v>
      </c>
      <c r="KP146" s="37">
        <v>-4.5651612162278559</v>
      </c>
      <c r="KQ146" s="37">
        <v>-4.1161640291365611</v>
      </c>
      <c r="KR146" s="37">
        <v>-5.333707110871762</v>
      </c>
      <c r="KS146" s="37">
        <v>-3.8279916345819878</v>
      </c>
      <c r="KT146" s="37">
        <v>1.3023132615221613</v>
      </c>
      <c r="KU146" s="37">
        <v>6.32</v>
      </c>
      <c r="KV146" s="37">
        <v>34.625460617227084</v>
      </c>
      <c r="KW146" s="37">
        <v>33.753794169864271</v>
      </c>
      <c r="KX146" s="37">
        <v>34.935153095859086</v>
      </c>
      <c r="KY146" s="37">
        <v>33.850262034300073</v>
      </c>
      <c r="KZ146" s="37">
        <v>32.297977643143611</v>
      </c>
      <c r="LA146" s="37">
        <v>34.137130607000628</v>
      </c>
      <c r="LB146" s="37">
        <v>31.362645579531748</v>
      </c>
      <c r="LC146" s="37">
        <v>30.870964568312463</v>
      </c>
      <c r="LD146" s="37">
        <v>30.353704978850775</v>
      </c>
      <c r="LE146" s="37">
        <v>29.80534852518668</v>
      </c>
      <c r="LF146" s="37">
        <v>29.968764949207866</v>
      </c>
      <c r="LG146" s="37">
        <v>30.084999823651817</v>
      </c>
      <c r="LH146" s="37">
        <v>30.836942162188894</v>
      </c>
      <c r="LI146" s="37">
        <v>31.373827734577134</v>
      </c>
      <c r="LJ146" s="37">
        <v>31.523730106124429</v>
      </c>
      <c r="LK146" s="37">
        <v>32.228889718338166</v>
      </c>
      <c r="LL146" s="37">
        <v>34.597828723474628</v>
      </c>
      <c r="LM146" s="37">
        <v>35.543293029294816</v>
      </c>
      <c r="LN146" s="37">
        <v>36.336360747566857</v>
      </c>
      <c r="LO146" s="37">
        <v>37.075460592147863</v>
      </c>
      <c r="LP146" s="37">
        <v>37.127272727272725</v>
      </c>
      <c r="LQ146" s="37">
        <v>62.820847472374489</v>
      </c>
      <c r="LR146" s="37">
        <v>62.323442461403701</v>
      </c>
      <c r="LS146" s="37">
        <v>64.449521131710739</v>
      </c>
      <c r="LT146" s="37">
        <v>66.406763327346795</v>
      </c>
      <c r="LU146" s="37">
        <v>67.7292557556909</v>
      </c>
      <c r="LV146" s="37">
        <v>67.498103985843088</v>
      </c>
      <c r="LW146" s="37">
        <v>68.122886717696602</v>
      </c>
      <c r="LX146" s="37">
        <v>70.156458055925427</v>
      </c>
      <c r="LY146" s="37">
        <v>72.166691320978003</v>
      </c>
      <c r="LZ146" s="37">
        <v>65.076988879384089</v>
      </c>
      <c r="MA146" s="37">
        <v>63.924486109916572</v>
      </c>
      <c r="MB146" s="37">
        <v>64.766673085563895</v>
      </c>
      <c r="MC146" s="37">
        <v>65.470720908863086</v>
      </c>
      <c r="MD146" s="37">
        <v>66.586474749740063</v>
      </c>
      <c r="ME146" s="37">
        <v>68.877497204818255</v>
      </c>
      <c r="MF146" s="37">
        <v>66.412371134020617</v>
      </c>
      <c r="MG146" s="37">
        <v>61.547385686282354</v>
      </c>
      <c r="MH146" s="37">
        <v>59.664871334530218</v>
      </c>
      <c r="MI146" s="37">
        <v>58.927380438620581</v>
      </c>
      <c r="MJ146" s="37">
        <v>57.964906903685538</v>
      </c>
      <c r="MK146" s="37">
        <v>56.959644965963371</v>
      </c>
      <c r="ML146" s="37">
        <v>0</v>
      </c>
      <c r="MM146" s="37">
        <v>0</v>
      </c>
      <c r="MN146" s="37">
        <v>0</v>
      </c>
      <c r="MO146" s="37">
        <v>0</v>
      </c>
      <c r="MP146" s="37">
        <v>0</v>
      </c>
      <c r="MQ146" s="37">
        <v>0</v>
      </c>
      <c r="MR146" s="37">
        <v>0</v>
      </c>
      <c r="MS146" s="37">
        <v>0</v>
      </c>
      <c r="MT146" s="37">
        <v>0</v>
      </c>
      <c r="MU146" s="37">
        <v>0</v>
      </c>
      <c r="MV146" s="37">
        <v>0</v>
      </c>
      <c r="MW146" s="37">
        <v>0</v>
      </c>
      <c r="MX146" s="37">
        <v>0</v>
      </c>
      <c r="MY146" s="37">
        <v>0</v>
      </c>
      <c r="MZ146" s="37">
        <v>0</v>
      </c>
      <c r="NA146" s="37">
        <v>0</v>
      </c>
      <c r="NB146" s="37">
        <v>0</v>
      </c>
      <c r="NC146" s="37">
        <v>0</v>
      </c>
      <c r="ND146" s="37">
        <v>0</v>
      </c>
      <c r="NE146" s="37">
        <v>0</v>
      </c>
      <c r="NF146" s="37">
        <v>0</v>
      </c>
      <c r="NG146" s="37">
        <v>88.992933216494848</v>
      </c>
      <c r="NH146" s="37">
        <v>90.443193175257719</v>
      </c>
      <c r="NI146" s="37">
        <v>76.800968808300325</v>
      </c>
      <c r="NJ146" s="37">
        <v>103.97987868027813</v>
      </c>
      <c r="NK146" s="37">
        <v>5.5979381443298966</v>
      </c>
      <c r="NL146" s="37">
        <v>7.3113402061855668</v>
      </c>
      <c r="NM146" s="37">
        <v>10.182127700407328</v>
      </c>
      <c r="NN146" s="37">
        <v>275.71136852192137</v>
      </c>
      <c r="NO146" s="37">
        <v>66.78731064907285</v>
      </c>
      <c r="NP146" s="33">
        <v>3.8</v>
      </c>
      <c r="NQ146" s="34">
        <v>28794</v>
      </c>
      <c r="NR146" s="34">
        <v>0.1</v>
      </c>
      <c r="NS146" s="37">
        <v>267</v>
      </c>
      <c r="NT146" s="37">
        <v>267</v>
      </c>
      <c r="NU146" s="37">
        <v>268</v>
      </c>
      <c r="NV146" s="37">
        <v>268</v>
      </c>
      <c r="NW146" s="37">
        <v>269</v>
      </c>
      <c r="NX146" s="37">
        <v>270</v>
      </c>
      <c r="NY146" s="37">
        <v>272</v>
      </c>
      <c r="NZ146" s="37">
        <v>273</v>
      </c>
      <c r="OA146" s="37">
        <v>273</v>
      </c>
      <c r="OB146" s="37">
        <v>273</v>
      </c>
      <c r="OC146" s="37">
        <v>273</v>
      </c>
      <c r="OD146" s="37">
        <v>273</v>
      </c>
      <c r="OE146" s="37">
        <v>272</v>
      </c>
      <c r="OF146" s="37">
        <v>272</v>
      </c>
      <c r="OG146" s="37">
        <v>271</v>
      </c>
      <c r="OH146" s="37">
        <v>270</v>
      </c>
      <c r="OI146" s="37">
        <v>269</v>
      </c>
      <c r="OJ146" s="37">
        <v>270</v>
      </c>
      <c r="OK146" s="37">
        <v>270</v>
      </c>
      <c r="OL146" s="37">
        <v>272</v>
      </c>
      <c r="OM146" s="37">
        <v>276</v>
      </c>
      <c r="ON146" s="37">
        <v>101.06837606837607</v>
      </c>
      <c r="OO146" s="37">
        <v>98.493975903614455</v>
      </c>
      <c r="OP146" s="37">
        <v>93.067426400759729</v>
      </c>
      <c r="OQ146" s="37">
        <v>102.9585798816568</v>
      </c>
      <c r="OR146" s="37">
        <v>104.27350427350429</v>
      </c>
      <c r="OS146" s="37">
        <v>107.91628753412192</v>
      </c>
      <c r="OT146" s="37">
        <v>103.35985853227231</v>
      </c>
      <c r="OU146" s="37">
        <v>107.08884688090737</v>
      </c>
      <c r="OV146" s="37">
        <v>103.79965457685665</v>
      </c>
      <c r="OW146" s="37">
        <v>99.374441465594273</v>
      </c>
      <c r="OX146" s="37">
        <v>95.602462620932286</v>
      </c>
      <c r="OY146" s="37">
        <v>100.26737967914438</v>
      </c>
      <c r="OZ146" s="37">
        <v>100.08539709649872</v>
      </c>
      <c r="PA146" s="37">
        <v>102.60586319218241</v>
      </c>
      <c r="PB146" s="37">
        <v>103.28151986183074</v>
      </c>
      <c r="PC146" s="37">
        <v>103.07136404697381</v>
      </c>
      <c r="PD146" s="37">
        <v>105.46218487394958</v>
      </c>
      <c r="PE146" s="37">
        <v>104.89690721649485</v>
      </c>
      <c r="PF146" s="37">
        <v>104.5412418906395</v>
      </c>
      <c r="PG146" s="37">
        <v>106.69642857142858</v>
      </c>
      <c r="PH146" s="37">
        <v>106.98924731182795</v>
      </c>
      <c r="PI146" s="37">
        <v>13.847643641058749</v>
      </c>
      <c r="PJ146" s="37">
        <v>5.5355146298757463</v>
      </c>
      <c r="PK146" s="37">
        <v>5.5979381443298966</v>
      </c>
      <c r="PL146" s="37">
        <v>6.1967436092331081</v>
      </c>
      <c r="PM146" s="37">
        <v>6.291641731498105</v>
      </c>
      <c r="PN146" s="37">
        <v>6.4380713248852448</v>
      </c>
      <c r="PO146" s="37">
        <v>6.3654126120603784</v>
      </c>
      <c r="PP146" s="37">
        <v>6.6324419872879758</v>
      </c>
      <c r="PQ146" s="37">
        <v>12.963682089940209</v>
      </c>
      <c r="PR146" s="37">
        <v>61.712590330127369</v>
      </c>
      <c r="PS146" s="37">
        <v>18.083618403951135</v>
      </c>
      <c r="PT146" s="37">
        <v>31.091454380036396</v>
      </c>
      <c r="PU146" s="37">
        <v>1.9498607242339834</v>
      </c>
      <c r="PV146" s="37">
        <v>1.9672822005976554</v>
      </c>
      <c r="PW146" s="37">
        <v>1.9745007333859868</v>
      </c>
      <c r="PX146" s="37">
        <v>53.308502531163249</v>
      </c>
      <c r="PY146" s="37">
        <v>54.562601255907992</v>
      </c>
      <c r="PZ146" s="37">
        <v>54.720993613645916</v>
      </c>
      <c r="QA146" s="37">
        <v>56.999180802531036</v>
      </c>
      <c r="QB146" s="37">
        <v>58.294200929567396</v>
      </c>
      <c r="QC146" s="37">
        <v>59.988992048203244</v>
      </c>
      <c r="QD146" s="37">
        <v>61.700142727390684</v>
      </c>
      <c r="QE146" s="37">
        <v>63.523698523698521</v>
      </c>
      <c r="QF146" s="37">
        <v>64.228313613169647</v>
      </c>
      <c r="QG146" s="37">
        <v>58.910713016279232</v>
      </c>
      <c r="QH146" s="37">
        <v>64.390889413616691</v>
      </c>
      <c r="QI146" s="37">
        <v>65.590361117172165</v>
      </c>
      <c r="QJ146" s="37">
        <v>67.623368839730844</v>
      </c>
      <c r="QK146" s="37">
        <v>68.483376995165685</v>
      </c>
      <c r="QL146" s="37">
        <v>71.572007134331955</v>
      </c>
      <c r="QM146" s="37">
        <v>75.234246812131843</v>
      </c>
      <c r="QN146" s="37">
        <v>72.951688130113268</v>
      </c>
      <c r="QO146" s="37">
        <v>73.534411367301573</v>
      </c>
      <c r="QP146" s="37">
        <v>77.318215053528746</v>
      </c>
      <c r="QQ146" s="37">
        <v>78.900448996010127</v>
      </c>
      <c r="QR146" s="37">
        <v>79.437384598674925</v>
      </c>
      <c r="QS146" s="37">
        <v>79.320473905806324</v>
      </c>
      <c r="QT146" s="37">
        <v>79.938392974177475</v>
      </c>
      <c r="QU146" s="37">
        <v>80.632081881342188</v>
      </c>
      <c r="QV146" s="37">
        <v>81.356566534943369</v>
      </c>
      <c r="QW146" s="37">
        <v>82.344194038728432</v>
      </c>
      <c r="QX146" s="37">
        <v>83.360531016384769</v>
      </c>
      <c r="QY146" s="37">
        <v>84.278732391251467</v>
      </c>
      <c r="QZ146" s="37">
        <v>83.832487871873823</v>
      </c>
      <c r="RA146" s="37">
        <v>85.642620420393158</v>
      </c>
      <c r="RB146" s="37">
        <v>86.242509533321225</v>
      </c>
      <c r="RC146" s="37">
        <v>85.90412855489231</v>
      </c>
      <c r="RD146" s="37">
        <v>86.76945668135096</v>
      </c>
      <c r="RE146" s="37">
        <v>86.772989404980109</v>
      </c>
      <c r="RF146" s="37">
        <v>53.07558654150867</v>
      </c>
      <c r="RG146" s="37">
        <v>53.429236163449879</v>
      </c>
      <c r="RH146" s="37">
        <v>53.781109706664346</v>
      </c>
      <c r="RI146" s="37">
        <v>54.50547291914485</v>
      </c>
      <c r="RJ146" s="37">
        <v>54.440494439189848</v>
      </c>
      <c r="RK146" s="37">
        <v>53.356142065819483</v>
      </c>
      <c r="RL146" s="37">
        <v>53.094639729321017</v>
      </c>
      <c r="RM146" s="37">
        <v>53.186306636955479</v>
      </c>
      <c r="RN146" s="37">
        <v>53.339031713678303</v>
      </c>
      <c r="RO146" s="37">
        <v>53.967659911719707</v>
      </c>
      <c r="RP146" s="37">
        <v>55.503051131231686</v>
      </c>
      <c r="RQ146" s="37">
        <v>56.688424813107815</v>
      </c>
      <c r="RR146" s="37">
        <v>55.345098299387423</v>
      </c>
      <c r="RS146" s="37">
        <v>56.303302837649248</v>
      </c>
      <c r="RT146" s="37">
        <v>59.214827257456754</v>
      </c>
      <c r="RU146" s="37">
        <v>59.684265480297803</v>
      </c>
      <c r="RV146" s="37">
        <v>60.74695294945414</v>
      </c>
      <c r="RW146" s="37">
        <v>61.838924658307917</v>
      </c>
      <c r="RX146" s="37">
        <v>62.368679869462206</v>
      </c>
      <c r="RY146" s="37">
        <v>769.4</v>
      </c>
      <c r="RZ146" s="37">
        <v>95.557867360208064</v>
      </c>
      <c r="SA146" s="37">
        <v>97.122236671001303</v>
      </c>
      <c r="SB146" s="37">
        <v>95.905071521456435</v>
      </c>
      <c r="SC146" s="37">
        <v>92.068920676202865</v>
      </c>
      <c r="SD146" s="37">
        <v>90.929778933680097</v>
      </c>
      <c r="SE146" s="37">
        <v>89.78023407022107</v>
      </c>
      <c r="SF146" s="37">
        <v>90.198959687906367</v>
      </c>
      <c r="SG146" s="37">
        <v>92.048114434330301</v>
      </c>
      <c r="SH146" s="37">
        <v>93.52795838751625</v>
      </c>
      <c r="SI146" s="37">
        <v>91.462938881664499</v>
      </c>
      <c r="SJ146" s="37">
        <v>92.520156046814037</v>
      </c>
      <c r="SK146" s="37">
        <v>95.355006501950584</v>
      </c>
      <c r="SL146" s="37">
        <v>95.466840052015598</v>
      </c>
      <c r="SM146" s="37">
        <v>96.299089726918069</v>
      </c>
      <c r="SN146" s="37">
        <v>96.968790637191162</v>
      </c>
      <c r="SO146" s="37">
        <v>97.798439531859557</v>
      </c>
      <c r="SP146" s="37">
        <v>1381.0767376456408</v>
      </c>
      <c r="SQ146" s="37">
        <v>180</v>
      </c>
      <c r="SR146" s="37">
        <v>181</v>
      </c>
      <c r="SS146" s="37">
        <v>181</v>
      </c>
      <c r="ST146" s="37">
        <v>182</v>
      </c>
      <c r="SU146" s="37">
        <v>182</v>
      </c>
      <c r="SV146" s="37">
        <v>183</v>
      </c>
      <c r="SW146" s="37">
        <v>184</v>
      </c>
      <c r="SX146" s="37">
        <v>184</v>
      </c>
      <c r="SY146" s="37">
        <v>184</v>
      </c>
      <c r="SZ146" s="37">
        <v>185</v>
      </c>
      <c r="TA146" s="37">
        <v>184</v>
      </c>
      <c r="TB146" s="37">
        <v>184</v>
      </c>
      <c r="TC146" s="37">
        <v>183</v>
      </c>
      <c r="TD146" s="37">
        <v>183</v>
      </c>
      <c r="TE146" s="37">
        <v>182</v>
      </c>
      <c r="TF146" s="37">
        <v>181</v>
      </c>
      <c r="TG146" s="37">
        <v>176</v>
      </c>
      <c r="TH146" s="37">
        <v>176</v>
      </c>
      <c r="TI146" s="37">
        <v>175</v>
      </c>
      <c r="TJ146" s="37">
        <v>176</v>
      </c>
      <c r="TK146" s="37">
        <v>178</v>
      </c>
      <c r="TL146" s="37">
        <v>7.9391697374481804</v>
      </c>
      <c r="TM146" s="37">
        <v>7.5532615543210584</v>
      </c>
      <c r="TN146" s="37">
        <v>7.0384794026224586</v>
      </c>
      <c r="TO146" s="37">
        <v>6.5037341672735582</v>
      </c>
      <c r="TP146" s="37">
        <v>6.1061808459197318</v>
      </c>
      <c r="TQ146" s="37">
        <v>5.673195005430423</v>
      </c>
      <c r="TR146" s="37">
        <v>5.4874048574713781</v>
      </c>
      <c r="TS146" s="37">
        <v>5.2978875911793226</v>
      </c>
      <c r="TT146" s="37">
        <v>5.2381220050308457</v>
      </c>
      <c r="TU146" s="37">
        <v>5.1546464171062887</v>
      </c>
      <c r="TV146" s="37">
        <v>5.2607141852154093</v>
      </c>
      <c r="TW146" s="37">
        <v>5.2763376009593337</v>
      </c>
      <c r="TX146" s="37">
        <v>5.3259955775656831</v>
      </c>
      <c r="TY146" s="37">
        <v>5.3986234077392554</v>
      </c>
      <c r="TZ146" s="37">
        <v>5.3853335899135466</v>
      </c>
      <c r="UA146" s="37">
        <v>5.3375061012374747</v>
      </c>
      <c r="UB146" s="37">
        <v>5.243698961403612</v>
      </c>
      <c r="UC146" s="37">
        <v>5.2584597906353974</v>
      </c>
      <c r="UD146" s="37">
        <v>5.4072229324780707</v>
      </c>
      <c r="UE146" s="37">
        <v>5.6190770498557887</v>
      </c>
      <c r="UF146" s="37">
        <v>5.8465454545454545</v>
      </c>
      <c r="UG146" s="37">
        <v>28.057346844771995</v>
      </c>
      <c r="UH146" s="37">
        <v>28.796317507588341</v>
      </c>
      <c r="UI146" s="37">
        <v>29.433706098824537</v>
      </c>
      <c r="UJ146" s="37">
        <v>29.875480158220167</v>
      </c>
      <c r="UK146" s="37">
        <v>30.167534203714766</v>
      </c>
      <c r="UL146" s="37">
        <v>30.235744251914845</v>
      </c>
      <c r="UM146" s="37">
        <v>30.221993355013016</v>
      </c>
      <c r="UN146" s="37">
        <v>30.309482649576253</v>
      </c>
      <c r="UO146" s="37">
        <v>30.202639086016216</v>
      </c>
      <c r="UP146" s="37">
        <v>30.08422487127433</v>
      </c>
      <c r="UQ146" s="37">
        <v>29.880124940203167</v>
      </c>
      <c r="UR146" s="37">
        <v>29.645540154481008</v>
      </c>
      <c r="US146" s="37">
        <v>29.317348517495461</v>
      </c>
      <c r="UT146" s="37">
        <v>28.982158173427941</v>
      </c>
      <c r="UU146" s="37">
        <v>28.507487153171262</v>
      </c>
      <c r="UV146" s="37">
        <v>28.103735392919692</v>
      </c>
      <c r="UW146" s="37">
        <v>27.356320149357952</v>
      </c>
      <c r="UX146" s="37">
        <v>26.851489823168798</v>
      </c>
      <c r="UY146" s="37">
        <v>26.25351946142079</v>
      </c>
      <c r="UZ146" s="37">
        <v>25.608481958914592</v>
      </c>
      <c r="VA146" s="37">
        <v>25.216000000000001</v>
      </c>
      <c r="VB146" s="37">
        <v>18.215252187931828</v>
      </c>
      <c r="VC146" s="37">
        <v>17.938548765820972</v>
      </c>
      <c r="VD146" s="37">
        <v>17.897745542891851</v>
      </c>
      <c r="VE146" s="37">
        <v>17.916863013894243</v>
      </c>
      <c r="VF146" s="37">
        <v>17.91392894729357</v>
      </c>
      <c r="VG146" s="37">
        <v>17.893421734470056</v>
      </c>
      <c r="VH146" s="37">
        <v>17.744654735787698</v>
      </c>
      <c r="VI146" s="37">
        <v>17.528214642099197</v>
      </c>
      <c r="VJ146" s="37">
        <v>17.284046036452551</v>
      </c>
      <c r="VK146" s="37">
        <v>17.055712047879627</v>
      </c>
      <c r="VL146" s="37">
        <v>16.930241719897573</v>
      </c>
      <c r="VM146" s="37">
        <v>16.937890170352343</v>
      </c>
      <c r="VN146" s="37">
        <v>17.255971346016629</v>
      </c>
      <c r="VO146" s="37">
        <v>17.659651386161773</v>
      </c>
      <c r="VP146" s="37">
        <v>18.310561839395042</v>
      </c>
      <c r="VQ146" s="37">
        <v>19.180855034597606</v>
      </c>
      <c r="VR146" s="37">
        <v>20.205220178024096</v>
      </c>
      <c r="VS146" s="37">
        <v>21.013920754243728</v>
      </c>
      <c r="VT146" s="37">
        <v>21.718310067322403</v>
      </c>
      <c r="VU146" s="37">
        <v>22.200394372829479</v>
      </c>
      <c r="VV146" s="37">
        <v>22.43418181818182</v>
      </c>
      <c r="VW146" s="37">
        <v>8.0939083371718095</v>
      </c>
      <c r="VX146" s="37">
        <v>7.7472653341733002</v>
      </c>
      <c r="VY146" s="37">
        <v>7.5186680481617776</v>
      </c>
      <c r="VZ146" s="37">
        <v>7.5468734381470535</v>
      </c>
      <c r="WA146" s="37">
        <v>7.5518388941035921</v>
      </c>
      <c r="WB146" s="37">
        <v>7.6196290275638345</v>
      </c>
      <c r="WC146" s="37">
        <v>7.7863446222868067</v>
      </c>
      <c r="WD146" s="37">
        <v>7.845286784444351</v>
      </c>
      <c r="WE146" s="37">
        <v>7.9559028119335027</v>
      </c>
      <c r="WF146" s="37">
        <v>8.0607205827602435</v>
      </c>
      <c r="WG146" s="37">
        <v>8.0500605003236068</v>
      </c>
      <c r="WH146" s="37">
        <v>8.1931365287623876</v>
      </c>
      <c r="WI146" s="37">
        <v>8.2422589737974299</v>
      </c>
      <c r="WJ146" s="37">
        <v>8.3105909706322265</v>
      </c>
      <c r="WK146" s="37">
        <v>8.3951620375319838</v>
      </c>
      <c r="WL146" s="37">
        <v>8.3615665106663979</v>
      </c>
      <c r="WM146" s="37">
        <v>8.1808760079089158</v>
      </c>
      <c r="WN146" s="37">
        <v>8.1178579596172717</v>
      </c>
      <c r="WO146" s="37">
        <v>8.004788684515848</v>
      </c>
      <c r="WP146" s="37">
        <v>8.0309317793866626</v>
      </c>
      <c r="WQ146" s="37">
        <v>8.0487272727272732</v>
      </c>
      <c r="WR146" s="37">
        <v>88108</v>
      </c>
      <c r="WS146" s="37">
        <v>88112</v>
      </c>
      <c r="WT146" s="37">
        <v>88118</v>
      </c>
      <c r="WU146" s="37">
        <v>88530</v>
      </c>
      <c r="WV146" s="37">
        <v>89476</v>
      </c>
      <c r="WW146" s="37">
        <v>136049</v>
      </c>
      <c r="WX146" s="37">
        <v>135553</v>
      </c>
      <c r="WY146" s="37">
        <v>135319</v>
      </c>
      <c r="WZ146" s="37">
        <v>135912</v>
      </c>
      <c r="XA146" s="38">
        <v>137500</v>
      </c>
    </row>
    <row r="147" spans="1:625" x14ac:dyDescent="0.25">
      <c r="A147" s="3" t="s">
        <v>397</v>
      </c>
      <c r="B147" s="1" t="s">
        <v>135</v>
      </c>
      <c r="C147" t="s">
        <v>257</v>
      </c>
      <c r="D147" s="36">
        <v>2048</v>
      </c>
      <c r="E147" s="37">
        <v>2109</v>
      </c>
      <c r="F147" s="37">
        <v>2134</v>
      </c>
      <c r="G147" s="37">
        <v>2117</v>
      </c>
      <c r="H147" s="37">
        <v>2129</v>
      </c>
      <c r="I147" s="37">
        <v>2127</v>
      </c>
      <c r="J147" s="37">
        <v>2150</v>
      </c>
      <c r="K147" s="37">
        <v>2192</v>
      </c>
      <c r="L147" s="37">
        <v>2252</v>
      </c>
      <c r="M147" s="37">
        <v>2231</v>
      </c>
      <c r="N147" s="37">
        <v>2325</v>
      </c>
      <c r="O147" s="37">
        <v>2429</v>
      </c>
      <c r="P147" s="37">
        <v>2469</v>
      </c>
      <c r="Q147" s="37">
        <v>2532</v>
      </c>
      <c r="R147" s="37">
        <v>2621</v>
      </c>
      <c r="S147" s="37">
        <v>2706</v>
      </c>
      <c r="T147" s="37">
        <v>6.7647680492788336</v>
      </c>
      <c r="U147" s="37">
        <v>5.8817637277881278</v>
      </c>
      <c r="V147" s="37">
        <v>4.7759468054350966</v>
      </c>
      <c r="W147" s="37">
        <v>4.255339113463199</v>
      </c>
      <c r="X147" s="37">
        <v>5.3767215022676265</v>
      </c>
      <c r="Y147" s="37">
        <v>6.5523559493532417</v>
      </c>
      <c r="Z147" s="37">
        <v>6.7325459222491935</v>
      </c>
      <c r="AA147" s="37">
        <v>7.1403966786322925</v>
      </c>
      <c r="AB147" s="37">
        <v>6.2397193671219684</v>
      </c>
      <c r="AC147" s="37">
        <v>4.6837049120899037</v>
      </c>
      <c r="AD147" s="37">
        <v>3.8529324042189748</v>
      </c>
      <c r="AE147" s="37">
        <v>5.7289186396513774</v>
      </c>
      <c r="AF147" s="37">
        <v>4.9864973491451332</v>
      </c>
      <c r="AG147" s="37">
        <v>3.7099784377321567</v>
      </c>
      <c r="AH147" s="37">
        <v>3.5743276151306889</v>
      </c>
      <c r="AI147" s="37">
        <v>3.8999893150977667</v>
      </c>
      <c r="AJ147" s="37">
        <v>3.6835481183415166</v>
      </c>
      <c r="AK147" s="37">
        <v>3.5689911628313942</v>
      </c>
      <c r="AL147" s="37">
        <v>1432</v>
      </c>
      <c r="AM147" s="37">
        <v>1491</v>
      </c>
      <c r="AN147" s="37">
        <v>1492</v>
      </c>
      <c r="AO147" s="37">
        <v>1536</v>
      </c>
      <c r="AP147" s="37">
        <v>1560</v>
      </c>
      <c r="AQ147" s="37">
        <v>1619</v>
      </c>
      <c r="AR147" s="37">
        <v>1690</v>
      </c>
      <c r="AS147" s="37">
        <v>1736</v>
      </c>
      <c r="AT147" s="37">
        <v>1761</v>
      </c>
      <c r="AU147" s="37">
        <v>1698</v>
      </c>
      <c r="AV147" s="37">
        <v>1735</v>
      </c>
      <c r="AW147" s="37">
        <v>1817</v>
      </c>
      <c r="AX147" s="37">
        <v>1853</v>
      </c>
      <c r="AY147" s="37">
        <v>1862</v>
      </c>
      <c r="AZ147" s="37">
        <v>1898</v>
      </c>
      <c r="BA147" s="37">
        <v>1935</v>
      </c>
      <c r="BB147" s="37">
        <v>801</v>
      </c>
      <c r="BC147" s="37">
        <v>802</v>
      </c>
      <c r="BD147" s="37">
        <v>811</v>
      </c>
      <c r="BE147" s="37">
        <v>833</v>
      </c>
      <c r="BF147" s="37">
        <v>833</v>
      </c>
      <c r="BG147" s="37">
        <v>840</v>
      </c>
      <c r="BH147" s="37">
        <v>860</v>
      </c>
      <c r="BI147" s="37">
        <v>863</v>
      </c>
      <c r="BJ147" s="37">
        <v>878</v>
      </c>
      <c r="BK147" s="37">
        <v>917</v>
      </c>
      <c r="BL147" s="37">
        <v>93.198052944425825</v>
      </c>
      <c r="BM147" s="37">
        <v>98.523566155593414</v>
      </c>
      <c r="BN147" s="37">
        <v>100.80635547353714</v>
      </c>
      <c r="BO147" s="37">
        <v>111.88898913919299</v>
      </c>
      <c r="BP147" s="37">
        <v>113.3945817686221</v>
      </c>
      <c r="BQ147" s="37">
        <v>111.60953727631771</v>
      </c>
      <c r="BR147" s="37">
        <v>110.42318553003129</v>
      </c>
      <c r="BS147" s="37">
        <v>516.84161127818106</v>
      </c>
      <c r="BT147" s="37">
        <v>520.75051068980201</v>
      </c>
      <c r="BU147" s="37">
        <v>513.07949078457818</v>
      </c>
      <c r="BV147" s="37">
        <v>556.33907185986584</v>
      </c>
      <c r="BW147" s="37">
        <v>614.72770210634292</v>
      </c>
      <c r="BX147" s="37">
        <v>599.1005338797321</v>
      </c>
      <c r="BY147" s="37">
        <v>564.08497025851671</v>
      </c>
      <c r="BZ147" s="37">
        <v>534.6165098479629</v>
      </c>
      <c r="CA147" s="37">
        <v>521.4700175159461</v>
      </c>
      <c r="CB147" s="37">
        <v>531.25</v>
      </c>
      <c r="CC147" s="37">
        <v>569.64319515426837</v>
      </c>
      <c r="CD147" s="37">
        <v>629.71175166297121</v>
      </c>
      <c r="CE147" s="37">
        <v>721.81928291108159</v>
      </c>
      <c r="CF147" s="37">
        <v>772.46263614626412</v>
      </c>
      <c r="CG147" s="37">
        <v>626.97397941705788</v>
      </c>
      <c r="CH147" s="37">
        <v>637.80473043309848</v>
      </c>
      <c r="CI147" s="37">
        <v>733.82913843649806</v>
      </c>
      <c r="CJ147" s="37">
        <v>809.75633599726279</v>
      </c>
      <c r="CK147" s="37">
        <v>840.23111804573603</v>
      </c>
      <c r="CL147" s="37">
        <v>865.74065089561213</v>
      </c>
      <c r="CM147" s="37">
        <v>874.30836449668016</v>
      </c>
      <c r="CN147" s="37">
        <v>130.47379841133431</v>
      </c>
      <c r="CO147" s="37">
        <v>130.56187383469475</v>
      </c>
      <c r="CP147" s="37">
        <v>130.24040327565635</v>
      </c>
      <c r="CQ147" s="37">
        <v>133.64920220593558</v>
      </c>
      <c r="CR147" s="37">
        <v>133.19776309100152</v>
      </c>
      <c r="CS147" s="37">
        <v>135.25968486797595</v>
      </c>
      <c r="CT147" s="37">
        <v>135.3960456533959</v>
      </c>
      <c r="CU147" s="37">
        <v>136.33039153542347</v>
      </c>
      <c r="CV147" s="37">
        <v>138.99939839701915</v>
      </c>
      <c r="CW147" s="37">
        <v>140.71205067541786</v>
      </c>
      <c r="CX147" s="37">
        <v>5.3027209621738001</v>
      </c>
      <c r="CY147" s="37">
        <v>4.7892025705783805</v>
      </c>
      <c r="CZ147" s="37">
        <v>4.5442645023749861</v>
      </c>
      <c r="DA147" s="37">
        <v>4.5265157412885744</v>
      </c>
      <c r="DB147" s="37">
        <v>4.6202303592062917</v>
      </c>
      <c r="DC147" s="37">
        <v>4.447466474774517</v>
      </c>
      <c r="DD147" s="37">
        <v>14.476241538770861</v>
      </c>
      <c r="DE147" s="37">
        <v>14.292689422522082</v>
      </c>
      <c r="DF147" s="37">
        <v>15.09988641678359</v>
      </c>
      <c r="DG147" s="37">
        <v>16.721952106148045</v>
      </c>
      <c r="DH147" s="37">
        <v>18.295858524103888</v>
      </c>
      <c r="DI147" s="37">
        <v>19.562043795620436</v>
      </c>
      <c r="DJ147" s="37">
        <v>19.490586932447396</v>
      </c>
      <c r="DK147" s="37">
        <v>20.277224253837563</v>
      </c>
      <c r="DL147" s="37">
        <v>17.657529797319697</v>
      </c>
      <c r="DM147" s="37">
        <v>1374.4984092779848</v>
      </c>
      <c r="DN147" s="37">
        <v>1149.2262780002309</v>
      </c>
      <c r="DO147" s="37">
        <v>778.8543590566685</v>
      </c>
      <c r="DP147" s="37">
        <v>254.86491450915975</v>
      </c>
      <c r="DQ147" s="37">
        <v>0</v>
      </c>
      <c r="DR147" s="37">
        <v>0</v>
      </c>
      <c r="DS147" s="37">
        <v>0</v>
      </c>
      <c r="DT147" s="37">
        <v>0</v>
      </c>
      <c r="DU147" s="37">
        <v>0</v>
      </c>
      <c r="DV147" s="37">
        <v>0</v>
      </c>
      <c r="DW147" s="37">
        <v>0</v>
      </c>
      <c r="DX147" s="37">
        <v>0</v>
      </c>
      <c r="DY147" s="37">
        <v>0</v>
      </c>
      <c r="DZ147" s="37">
        <v>0</v>
      </c>
      <c r="EA147" s="37">
        <v>0</v>
      </c>
      <c r="EB147" s="37">
        <v>0</v>
      </c>
      <c r="EC147" s="37">
        <v>0</v>
      </c>
      <c r="ED147" s="37">
        <v>0</v>
      </c>
      <c r="EE147" s="37">
        <v>0</v>
      </c>
      <c r="EF147" s="37">
        <v>0</v>
      </c>
      <c r="EG147" s="37">
        <v>0</v>
      </c>
      <c r="EH147" s="37">
        <v>0</v>
      </c>
      <c r="EI147" s="37">
        <v>24.035500815069732</v>
      </c>
      <c r="EJ147" s="37">
        <v>43.46764346764347</v>
      </c>
      <c r="EK147" s="37">
        <v>46.050971486247796</v>
      </c>
      <c r="EL147" s="37">
        <v>37.899543378995432</v>
      </c>
      <c r="EM147" s="37">
        <v>41.843118383060634</v>
      </c>
      <c r="EN147" s="37">
        <v>51.115469477813193</v>
      </c>
      <c r="EO147" s="37">
        <v>37.553935426275856</v>
      </c>
      <c r="EP147" s="37">
        <v>34.707084468664853</v>
      </c>
      <c r="EQ147" s="37">
        <v>32.263922518159802</v>
      </c>
      <c r="ER147" s="37">
        <v>27.651598676957001</v>
      </c>
      <c r="ES147" s="37">
        <v>20.666552138807763</v>
      </c>
      <c r="ET147" s="37">
        <v>23.414023372287147</v>
      </c>
      <c r="EU147" s="37">
        <v>30.108973496569352</v>
      </c>
      <c r="EV147" s="37">
        <v>31.382506030214547</v>
      </c>
      <c r="EW147" s="37">
        <v>35.653946985144188</v>
      </c>
      <c r="EX147" s="37">
        <v>35.139318885448915</v>
      </c>
      <c r="EY147" s="37">
        <v>26.366408632418487</v>
      </c>
      <c r="EZ147" s="37">
        <v>21.110414052697614</v>
      </c>
      <c r="FA147" s="37">
        <v>32.149972831008874</v>
      </c>
      <c r="FB147" s="37">
        <v>32.527472527472526</v>
      </c>
      <c r="FC147" s="37">
        <v>27.125914711077463</v>
      </c>
      <c r="FD147" s="37">
        <v>27.031963470319635</v>
      </c>
      <c r="FE147" s="37">
        <v>28.561116458132819</v>
      </c>
      <c r="FF147" s="37">
        <v>27.727384162784997</v>
      </c>
      <c r="FG147" s="37">
        <v>57.544221782632377</v>
      </c>
      <c r="FH147" s="37">
        <v>58.050421134331792</v>
      </c>
      <c r="FI147" s="37">
        <v>58.509611923104615</v>
      </c>
      <c r="FJ147" s="37">
        <v>59.153204306033921</v>
      </c>
      <c r="FK147" s="37">
        <v>59.822341237276667</v>
      </c>
      <c r="FL147" s="37">
        <v>59.142342342342346</v>
      </c>
      <c r="FM147" s="37">
        <v>58.126004081455427</v>
      </c>
      <c r="FN147" s="37">
        <v>58.084772370486654</v>
      </c>
      <c r="FO147" s="37">
        <v>57.652926893485066</v>
      </c>
      <c r="FP147" s="37">
        <v>58.322669843651177</v>
      </c>
      <c r="FQ147" s="37">
        <v>60.556368095259202</v>
      </c>
      <c r="FR147" s="37">
        <v>61.712808935361217</v>
      </c>
      <c r="FS147" s="37">
        <v>59.411306743322555</v>
      </c>
      <c r="FT147" s="37">
        <v>59.87067098758979</v>
      </c>
      <c r="FU147" s="37">
        <v>62.296637744034705</v>
      </c>
      <c r="FV147" s="37">
        <v>62.549045935341418</v>
      </c>
      <c r="FW147" s="37">
        <v>62.731666814933426</v>
      </c>
      <c r="FX147" s="37">
        <v>63.856860605703162</v>
      </c>
      <c r="FY147" s="37">
        <v>63.813537381698936</v>
      </c>
      <c r="FZ147" s="37">
        <v>46.769590985585715</v>
      </c>
      <c r="GA147" s="37">
        <v>46.790454033331869</v>
      </c>
      <c r="GB147" s="37">
        <v>46.945351749593542</v>
      </c>
      <c r="GC147" s="37">
        <v>48.067285994783575</v>
      </c>
      <c r="GD147" s="37">
        <v>49.101822642832104</v>
      </c>
      <c r="GE147" s="37">
        <v>49.192016597995384</v>
      </c>
      <c r="GF147" s="37">
        <v>48.814539689064404</v>
      </c>
      <c r="GG147" s="37">
        <v>48.251871941512881</v>
      </c>
      <c r="GH147" s="37">
        <v>48.400255128528414</v>
      </c>
      <c r="GI147" s="37">
        <v>49.170493814232501</v>
      </c>
      <c r="GJ147" s="37">
        <v>50.036068530207395</v>
      </c>
      <c r="GK147" s="37">
        <v>51.420849187654767</v>
      </c>
      <c r="GL147" s="37">
        <v>50.780357822611343</v>
      </c>
      <c r="GM147" s="37">
        <v>51.672075201486969</v>
      </c>
      <c r="GN147" s="37">
        <v>53.606321399038315</v>
      </c>
      <c r="GO147" s="37">
        <v>54.121377502019911</v>
      </c>
      <c r="GP147" s="37">
        <v>54.957044542444265</v>
      </c>
      <c r="GQ147" s="37">
        <v>56.206507141985107</v>
      </c>
      <c r="GR147" s="37">
        <v>56.811138490377786</v>
      </c>
      <c r="GS147" s="37">
        <v>80.302534928834547</v>
      </c>
      <c r="GT147" s="37">
        <v>81.437820359455088</v>
      </c>
      <c r="GU147" s="37">
        <v>80.794822119187032</v>
      </c>
      <c r="GV147" s="37">
        <v>81.423365643903509</v>
      </c>
      <c r="GW147" s="37">
        <v>81.781323185011715</v>
      </c>
      <c r="GX147" s="37">
        <v>82.648048724803544</v>
      </c>
      <c r="GY147" s="37">
        <v>84.065086475421992</v>
      </c>
      <c r="GZ147" s="37">
        <v>86.184803581938326</v>
      </c>
      <c r="HA147" s="37">
        <v>86.416184971098261</v>
      </c>
      <c r="HB147" s="37">
        <v>85.154038364271855</v>
      </c>
      <c r="HC147" s="37">
        <v>85.075189671035758</v>
      </c>
      <c r="HD147" s="37">
        <v>86.482238051121612</v>
      </c>
      <c r="HE147" s="37">
        <v>86.391054544357814</v>
      </c>
      <c r="HF147" s="37">
        <v>86.001549116777838</v>
      </c>
      <c r="HG147" s="37">
        <v>89.049868766404202</v>
      </c>
      <c r="HH147" s="37">
        <v>88.51814999078681</v>
      </c>
      <c r="HI147" s="37">
        <v>19.619271191700058</v>
      </c>
      <c r="HJ147" s="37">
        <v>18.760117831267749</v>
      </c>
      <c r="HK147" s="37">
        <v>18.965338717610209</v>
      </c>
      <c r="HL147" s="37">
        <v>18.921192500350511</v>
      </c>
      <c r="HM147" s="37">
        <v>20.984126584509259</v>
      </c>
      <c r="HN147" s="37">
        <v>20.748173836051059</v>
      </c>
      <c r="HO147" s="37">
        <v>20.738639792408424</v>
      </c>
      <c r="HP147" s="37">
        <v>39.511025820292296</v>
      </c>
      <c r="HQ147" s="37">
        <v>39.707478795011269</v>
      </c>
      <c r="HR147" s="37">
        <v>39.916865130603618</v>
      </c>
      <c r="HS147" s="37">
        <v>40.126669088927244</v>
      </c>
      <c r="HT147" s="37">
        <v>40.337537272488731</v>
      </c>
      <c r="HU147" s="37">
        <v>40.580657199769902</v>
      </c>
      <c r="HV147" s="37">
        <v>40.789083905527612</v>
      </c>
      <c r="HW147" s="37">
        <v>41.022251111257916</v>
      </c>
      <c r="HX147" s="37">
        <v>41.306413385771009</v>
      </c>
      <c r="HY147" s="37">
        <v>41.591222982164453</v>
      </c>
      <c r="HZ147" s="37">
        <v>41.899436872988829</v>
      </c>
      <c r="IA147" s="37">
        <v>42.232633168262772</v>
      </c>
      <c r="IB147" s="37">
        <v>42.509308136512978</v>
      </c>
      <c r="IC147" s="37">
        <v>42.772553679842446</v>
      </c>
      <c r="ID147" s="37">
        <v>43.097180339575118</v>
      </c>
      <c r="IE147" s="37">
        <v>43.393173069939721</v>
      </c>
      <c r="IF147" s="37">
        <v>43.569625155654045</v>
      </c>
      <c r="IG147" s="37">
        <v>43.771872326905687</v>
      </c>
      <c r="IH147" s="37">
        <v>43.945248427519623</v>
      </c>
      <c r="II147" s="37">
        <v>44.076881464806227</v>
      </c>
      <c r="IJ147" s="37">
        <v>43.944952968785778</v>
      </c>
      <c r="IK147" s="37">
        <v>0.93998026922954525</v>
      </c>
      <c r="IL147" s="37">
        <v>0.94599760277300848</v>
      </c>
      <c r="IM147" s="37">
        <v>0.94372921536992527</v>
      </c>
      <c r="IN147" s="37">
        <v>0.94628751974723535</v>
      </c>
      <c r="IO147" s="37">
        <v>0.9505953195565896</v>
      </c>
      <c r="IP147" s="37">
        <v>0.94892407914342147</v>
      </c>
      <c r="IQ147" s="37">
        <v>0.95371280179674345</v>
      </c>
      <c r="IR147" s="37">
        <v>0.96154810965776738</v>
      </c>
      <c r="IS147" s="37">
        <v>0.96249451674221376</v>
      </c>
      <c r="IT147" s="37">
        <v>0.96699362249655019</v>
      </c>
      <c r="IU147" s="37">
        <v>0.97071513115192243</v>
      </c>
      <c r="IV147" s="37">
        <v>0.97020745593511148</v>
      </c>
      <c r="IW147" s="37">
        <v>0.96553369111508647</v>
      </c>
      <c r="IX147" s="37">
        <v>0.96190630572215918</v>
      </c>
      <c r="IY147" s="37">
        <v>0.96690395903584359</v>
      </c>
      <c r="IZ147" s="37">
        <v>0.95816982549887286</v>
      </c>
      <c r="JA147" s="37">
        <v>0.94751287897981584</v>
      </c>
      <c r="JB147" s="37">
        <v>0.93856952982222963</v>
      </c>
      <c r="JC147" s="37">
        <v>0.92763291705650242</v>
      </c>
      <c r="JD147" s="37">
        <v>0.91823773765777283</v>
      </c>
      <c r="JE147" s="37">
        <v>0.89422313017818633</v>
      </c>
      <c r="JF147" s="37">
        <v>0.90983967667171073</v>
      </c>
      <c r="JG147" s="37">
        <v>0.57886150858006702</v>
      </c>
      <c r="JH147" s="37">
        <v>-0.76994443009765379</v>
      </c>
      <c r="JI147" s="37">
        <v>1.9123109800115695E-2</v>
      </c>
      <c r="JJ147" s="37">
        <v>2.4092936714295936</v>
      </c>
      <c r="JK147" s="37">
        <v>3.8745501480886344</v>
      </c>
      <c r="JL147" s="37">
        <v>5.4372258317914453</v>
      </c>
      <c r="JM147" s="37">
        <v>3.3786015609516711</v>
      </c>
      <c r="JN147" s="37">
        <v>1.0386814411232868</v>
      </c>
      <c r="JO147" s="37">
        <v>1.1147218863361548</v>
      </c>
      <c r="JP147" s="37">
        <v>-0.70035964414158625</v>
      </c>
      <c r="JQ147" s="37">
        <v>-1.5763209997293666</v>
      </c>
      <c r="JR147" s="37">
        <v>-2.8468019970530594</v>
      </c>
      <c r="JS147" s="37">
        <v>-2.8271463551374998</v>
      </c>
      <c r="JT147" s="37">
        <v>-4.8827795174154076</v>
      </c>
      <c r="JU147" s="37">
        <v>-1.200765003510301</v>
      </c>
      <c r="JV147" s="37">
        <v>0.90205806508545039</v>
      </c>
      <c r="JW147" s="37">
        <v>5.8264291125937877</v>
      </c>
      <c r="JX147" s="37">
        <v>4.4078209566531763</v>
      </c>
      <c r="JY147" s="37">
        <v>7.0300219293989796</v>
      </c>
      <c r="JZ147" s="37">
        <v>19.170228192017095</v>
      </c>
      <c r="KA147" s="37">
        <v>0.49322887735361159</v>
      </c>
      <c r="KB147" s="37">
        <v>0.57886150858006702</v>
      </c>
      <c r="KC147" s="37">
        <v>1.0329689248515108</v>
      </c>
      <c r="KD147" s="37">
        <v>2.2421846240635652</v>
      </c>
      <c r="KE147" s="37">
        <v>2.5476491495908973</v>
      </c>
      <c r="KF147" s="37">
        <v>4.6066737343532358</v>
      </c>
      <c r="KG147" s="37">
        <v>4.0932988202781546</v>
      </c>
      <c r="KH147" s="37">
        <v>3.3408518228404791</v>
      </c>
      <c r="KI147" s="37">
        <v>1.8790691525775824</v>
      </c>
      <c r="KJ147" s="37">
        <v>1.7901677750906893</v>
      </c>
      <c r="KK147" s="37">
        <v>-0.3028582244936589</v>
      </c>
      <c r="KL147" s="37">
        <v>-0.82139618359391697</v>
      </c>
      <c r="KM147" s="37">
        <v>-1.8692569226881059</v>
      </c>
      <c r="KN147" s="37">
        <v>-1.8064986031980297</v>
      </c>
      <c r="KO147" s="37">
        <v>-4.7669823747099036</v>
      </c>
      <c r="KP147" s="37">
        <v>-2.217541820998862</v>
      </c>
      <c r="KQ147" s="37">
        <v>-1.6570414456460991</v>
      </c>
      <c r="KR147" s="37">
        <v>1.0557958794633038</v>
      </c>
      <c r="KS147" s="37">
        <v>-0.12189770344726705</v>
      </c>
      <c r="KT147" s="37">
        <v>0.80052009548021508</v>
      </c>
      <c r="KU147" s="37">
        <v>4.4741662214759979</v>
      </c>
      <c r="KV147" s="37">
        <v>37.284272224031263</v>
      </c>
      <c r="KW147" s="37">
        <v>35.095272949945226</v>
      </c>
      <c r="KX147" s="37">
        <v>35.551347163639491</v>
      </c>
      <c r="KY147" s="37">
        <v>35.67416133211583</v>
      </c>
      <c r="KZ147" s="37">
        <v>34.169032227284653</v>
      </c>
      <c r="LA147" s="37">
        <v>35.460453441218554</v>
      </c>
      <c r="LB147" s="37">
        <v>33.134425826112881</v>
      </c>
      <c r="LC147" s="37">
        <v>33.474580270099374</v>
      </c>
      <c r="LD147" s="37">
        <v>32.70902283682787</v>
      </c>
      <c r="LE147" s="37">
        <v>31.656212212817412</v>
      </c>
      <c r="LF147" s="37">
        <v>31.5587734241908</v>
      </c>
      <c r="LG147" s="37">
        <v>31.91575228970121</v>
      </c>
      <c r="LH147" s="37">
        <v>33.308060216776582</v>
      </c>
      <c r="LI147" s="37">
        <v>34.515144400093916</v>
      </c>
      <c r="LJ147" s="37">
        <v>35.091359120713697</v>
      </c>
      <c r="LK147" s="37">
        <v>34.686614859466921</v>
      </c>
      <c r="LL147" s="37">
        <v>37.744266538548274</v>
      </c>
      <c r="LM147" s="37">
        <v>38.150402033384658</v>
      </c>
      <c r="LN147" s="37">
        <v>39.343702764639914</v>
      </c>
      <c r="LO147" s="37">
        <v>41.646451512740398</v>
      </c>
      <c r="LP147" s="37">
        <v>43.181904907273143</v>
      </c>
      <c r="LQ147" s="37">
        <v>57.711208082714158</v>
      </c>
      <c r="LR147" s="37">
        <v>57.873646066152645</v>
      </c>
      <c r="LS147" s="37">
        <v>58.192581328409275</v>
      </c>
      <c r="LT147" s="37">
        <v>58.195221696082655</v>
      </c>
      <c r="LU147" s="37">
        <v>59.396455372824526</v>
      </c>
      <c r="LV147" s="37">
        <v>59.601789999351446</v>
      </c>
      <c r="LW147" s="37">
        <v>61.985245818806526</v>
      </c>
      <c r="LX147" s="37">
        <v>63.578495283380626</v>
      </c>
      <c r="LY147" s="37">
        <v>64.983986979576841</v>
      </c>
      <c r="LZ147" s="37">
        <v>59.475685411246751</v>
      </c>
      <c r="MA147" s="37">
        <v>57.815294563980274</v>
      </c>
      <c r="MB147" s="37">
        <v>57.84601307893108</v>
      </c>
      <c r="MC147" s="37">
        <v>57.766754589714317</v>
      </c>
      <c r="MD147" s="37">
        <v>60.723161195466908</v>
      </c>
      <c r="ME147" s="37">
        <v>63.612201670241902</v>
      </c>
      <c r="MF147" s="37">
        <v>60.826411188662725</v>
      </c>
      <c r="MG147" s="37">
        <v>54.735833915767131</v>
      </c>
      <c r="MH147" s="37">
        <v>54.641395923881873</v>
      </c>
      <c r="MI147" s="37">
        <v>53.637290567842804</v>
      </c>
      <c r="MJ147" s="37">
        <v>53.530583634619639</v>
      </c>
      <c r="MK147" s="37">
        <v>52.392734294852453</v>
      </c>
      <c r="ML147" s="37">
        <v>16.472886777635185</v>
      </c>
      <c r="MM147" s="37">
        <v>14.610273117384503</v>
      </c>
      <c r="MN147" s="37">
        <v>14.538081164576816</v>
      </c>
      <c r="MO147" s="37">
        <v>15.002079638190763</v>
      </c>
      <c r="MP147" s="37">
        <v>15.600772882326281</v>
      </c>
      <c r="MQ147" s="37">
        <v>18.488497577811902</v>
      </c>
      <c r="MR147" s="37">
        <v>19.917566167110699</v>
      </c>
      <c r="MS147" s="37">
        <v>21.281414860184409</v>
      </c>
      <c r="MT147" s="37">
        <v>21.788703867199857</v>
      </c>
      <c r="MU147" s="37">
        <v>22.166905985489723</v>
      </c>
      <c r="MV147" s="37">
        <v>22.444633730834752</v>
      </c>
      <c r="MW147" s="37">
        <v>23.345693842377393</v>
      </c>
      <c r="MX147" s="37">
        <v>23.437239221969492</v>
      </c>
      <c r="MY147" s="37">
        <v>33.230949106573838</v>
      </c>
      <c r="MZ147" s="37">
        <v>35.47252471545265</v>
      </c>
      <c r="NA147" s="37">
        <v>37.044568717166584</v>
      </c>
      <c r="NB147" s="37">
        <v>40.092559001460941</v>
      </c>
      <c r="NC147" s="37">
        <v>44.08925385536574</v>
      </c>
      <c r="ND147" s="37">
        <v>46.355258666926709</v>
      </c>
      <c r="NE147" s="37">
        <v>49.438180442081162</v>
      </c>
      <c r="NF147" s="37">
        <v>49.187209036098608</v>
      </c>
      <c r="NG147" s="37">
        <v>89.777368496943637</v>
      </c>
      <c r="NH147" s="37">
        <v>103.22498750033174</v>
      </c>
      <c r="NI147" s="37">
        <v>70.339732255620106</v>
      </c>
      <c r="NJ147" s="37">
        <v>105.23356401384083</v>
      </c>
      <c r="NK147" s="37">
        <v>8.6688251373371195</v>
      </c>
      <c r="NL147" s="37">
        <v>7.0420105623523801</v>
      </c>
      <c r="NM147" s="37">
        <v>10.182127700407328</v>
      </c>
      <c r="NN147" s="37">
        <v>279.30211020892341</v>
      </c>
      <c r="NO147" s="37">
        <v>66.743724649937604</v>
      </c>
      <c r="NP147" s="33">
        <v>4.5</v>
      </c>
      <c r="NQ147" s="34">
        <v>27910</v>
      </c>
      <c r="NR147" s="34">
        <v>0</v>
      </c>
      <c r="NS147" s="37">
        <v>259</v>
      </c>
      <c r="NT147" s="37">
        <v>260</v>
      </c>
      <c r="NU147" s="37">
        <v>261</v>
      </c>
      <c r="NV147" s="37">
        <v>261</v>
      </c>
      <c r="NW147" s="37">
        <v>262</v>
      </c>
      <c r="NX147" s="37">
        <v>263</v>
      </c>
      <c r="NY147" s="37">
        <v>265</v>
      </c>
      <c r="NZ147" s="37">
        <v>266</v>
      </c>
      <c r="OA147" s="37">
        <v>267</v>
      </c>
      <c r="OB147" s="37">
        <v>267</v>
      </c>
      <c r="OC147" s="37">
        <v>267</v>
      </c>
      <c r="OD147" s="37">
        <v>267</v>
      </c>
      <c r="OE147" s="37">
        <v>267</v>
      </c>
      <c r="OF147" s="37">
        <v>267</v>
      </c>
      <c r="OG147" s="37">
        <v>266</v>
      </c>
      <c r="OH147" s="37">
        <v>266</v>
      </c>
      <c r="OI147" s="37">
        <v>266</v>
      </c>
      <c r="OJ147" s="37">
        <v>267</v>
      </c>
      <c r="OK147" s="37">
        <v>268</v>
      </c>
      <c r="OL147" s="37">
        <v>270</v>
      </c>
      <c r="OM147" s="37">
        <v>274</v>
      </c>
      <c r="ON147" s="37">
        <v>112.94520547945206</v>
      </c>
      <c r="OO147" s="37">
        <v>107.08306503541532</v>
      </c>
      <c r="OP147" s="37">
        <v>110.85790884718499</v>
      </c>
      <c r="OQ147" s="37">
        <v>107.42671009771986</v>
      </c>
      <c r="OR147" s="37">
        <v>108.70090634441087</v>
      </c>
      <c r="OS147" s="37">
        <v>113.41463414634146</v>
      </c>
      <c r="OT147" s="37">
        <v>112.50748055056852</v>
      </c>
      <c r="OU147" s="37">
        <v>110.40353089533417</v>
      </c>
      <c r="OV147" s="37">
        <v>103.87742338961851</v>
      </c>
      <c r="OW147" s="37">
        <v>95.73950091296409</v>
      </c>
      <c r="OX147" s="37">
        <v>97.597402597402592</v>
      </c>
      <c r="OY147" s="37">
        <v>98.102466793168887</v>
      </c>
      <c r="OZ147" s="37">
        <v>101.68899242865463</v>
      </c>
      <c r="PA147" s="37">
        <v>103.145795523291</v>
      </c>
      <c r="PB147" s="37">
        <v>104.89604292421193</v>
      </c>
      <c r="PC147" s="37">
        <v>104.99334221038615</v>
      </c>
      <c r="PD147" s="37">
        <v>105.76333537706928</v>
      </c>
      <c r="PE147" s="37">
        <v>0</v>
      </c>
      <c r="PF147" s="37">
        <v>104.54266421117251</v>
      </c>
      <c r="PG147" s="37">
        <v>106.74955595026643</v>
      </c>
      <c r="PH147" s="37">
        <v>107.00712589073633</v>
      </c>
      <c r="PI147" s="37">
        <v>-13.516838382285098</v>
      </c>
      <c r="PJ147" s="37">
        <v>9.0284804576300921</v>
      </c>
      <c r="PK147" s="37">
        <v>8.6688251373371195</v>
      </c>
      <c r="PL147" s="37">
        <v>8.4168155108591538</v>
      </c>
      <c r="PM147" s="37">
        <v>8.5996150757739915</v>
      </c>
      <c r="PN147" s="37">
        <v>6.907012751601818</v>
      </c>
      <c r="PO147" s="37">
        <v>6.762340441230724</v>
      </c>
      <c r="PP147" s="37">
        <v>6.7877617524591152</v>
      </c>
      <c r="PQ147" s="37">
        <v>18.543394846185357</v>
      </c>
      <c r="PR147" s="37">
        <v>75.467613093264134</v>
      </c>
      <c r="PS147" s="37">
        <v>11.655338158125742</v>
      </c>
      <c r="PT147" s="37">
        <v>17.556195501628856</v>
      </c>
      <c r="PU147" s="37">
        <v>2.2721264838055917</v>
      </c>
      <c r="PV147" s="37">
        <v>2.2393566000147569</v>
      </c>
      <c r="PW147" s="37">
        <v>2.3354052259972242</v>
      </c>
      <c r="PX147" s="37">
        <v>48.426261694081028</v>
      </c>
      <c r="PY147" s="37">
        <v>49.33897158322057</v>
      </c>
      <c r="PZ147" s="37">
        <v>48.479106233553964</v>
      </c>
      <c r="QA147" s="37">
        <v>48.589504211383712</v>
      </c>
      <c r="QB147" s="37">
        <v>49.468822150233564</v>
      </c>
      <c r="QC147" s="37">
        <v>49.261855964071216</v>
      </c>
      <c r="QD147" s="37">
        <v>52.078517865019847</v>
      </c>
      <c r="QE147" s="37">
        <v>53.067865323940012</v>
      </c>
      <c r="QF147" s="37">
        <v>55.44621969605074</v>
      </c>
      <c r="QG147" s="37">
        <v>50.698894513346509</v>
      </c>
      <c r="QH147" s="37">
        <v>55.047780299269554</v>
      </c>
      <c r="QI147" s="37">
        <v>58.028370724854021</v>
      </c>
      <c r="QJ147" s="37">
        <v>58.811977971146042</v>
      </c>
      <c r="QK147" s="37">
        <v>59.955825259697107</v>
      </c>
      <c r="QL147" s="37">
        <v>61.857521810893658</v>
      </c>
      <c r="QM147" s="37">
        <v>63.820261954919772</v>
      </c>
      <c r="QN147" s="37">
        <v>72.038254892435305</v>
      </c>
      <c r="QO147" s="37">
        <v>72.491613296736816</v>
      </c>
      <c r="QP147" s="37">
        <v>75.393971097887928</v>
      </c>
      <c r="QQ147" s="37">
        <v>77.264719316179836</v>
      </c>
      <c r="QR147" s="37">
        <v>78.555620859545627</v>
      </c>
      <c r="QS147" s="37">
        <v>79.951169739814887</v>
      </c>
      <c r="QT147" s="37">
        <v>80.799180327868854</v>
      </c>
      <c r="QU147" s="37">
        <v>81.24433839287687</v>
      </c>
      <c r="QV147" s="37">
        <v>81.608027529739829</v>
      </c>
      <c r="QW147" s="37">
        <v>82.202802673043834</v>
      </c>
      <c r="QX147" s="37">
        <v>82.843900685854621</v>
      </c>
      <c r="QY147" s="37">
        <v>84.017151441491094</v>
      </c>
      <c r="QZ147" s="37">
        <v>83.499751127467988</v>
      </c>
      <c r="RA147" s="37">
        <v>83.819084792612728</v>
      </c>
      <c r="RB147" s="37">
        <v>83.598992656040295</v>
      </c>
      <c r="RC147" s="37">
        <v>84.455440332684105</v>
      </c>
      <c r="RD147" s="37">
        <v>84.608923884514439</v>
      </c>
      <c r="RE147" s="37">
        <v>84.238068914685826</v>
      </c>
      <c r="RF147" s="37">
        <v>52.212575218867897</v>
      </c>
      <c r="RG147" s="37">
        <v>52.470688892594822</v>
      </c>
      <c r="RH147" s="37">
        <v>52.776688595535802</v>
      </c>
      <c r="RI147" s="37">
        <v>53.656356938904509</v>
      </c>
      <c r="RJ147" s="37">
        <v>54.500438625109659</v>
      </c>
      <c r="RK147" s="37">
        <v>54.200860561469192</v>
      </c>
      <c r="RL147" s="37">
        <v>53.503388965818814</v>
      </c>
      <c r="RM147" s="37">
        <v>53.202576112412181</v>
      </c>
      <c r="RN147" s="37">
        <v>53.058924902233713</v>
      </c>
      <c r="RO147" s="37">
        <v>53.785339226912697</v>
      </c>
      <c r="RP147" s="37">
        <v>55.341245185466626</v>
      </c>
      <c r="RQ147" s="37">
        <v>56.609212614933064</v>
      </c>
      <c r="RR147" s="37">
        <v>55.132221609910395</v>
      </c>
      <c r="RS147" s="37">
        <v>55.812304861310125</v>
      </c>
      <c r="RT147" s="37">
        <v>57.987181629026622</v>
      </c>
      <c r="RU147" s="37">
        <v>58.380709664771615</v>
      </c>
      <c r="RV147" s="37">
        <v>58.900277487422827</v>
      </c>
      <c r="RW147" s="37">
        <v>60.097487814023246</v>
      </c>
      <c r="RX147" s="37">
        <v>60.399484061175606</v>
      </c>
      <c r="RY147" s="37">
        <v>1025.26</v>
      </c>
      <c r="RZ147" s="37">
        <v>107.83024390243902</v>
      </c>
      <c r="SA147" s="37">
        <v>109.58829268292683</v>
      </c>
      <c r="SB147" s="37">
        <v>108.63317073170732</v>
      </c>
      <c r="SC147" s="37">
        <v>108.99609756097561</v>
      </c>
      <c r="SD147" s="37">
        <v>109.02048780487804</v>
      </c>
      <c r="SE147" s="37">
        <v>109.48487804878049</v>
      </c>
      <c r="SF147" s="37">
        <v>110.58536585365853</v>
      </c>
      <c r="SG147" s="37">
        <v>112.86341463414634</v>
      </c>
      <c r="SH147" s="37">
        <v>112.5990243902439</v>
      </c>
      <c r="SI147" s="37">
        <v>110.04975609756097</v>
      </c>
      <c r="SJ147" s="37">
        <v>110.05658536585366</v>
      </c>
      <c r="SK147" s="37">
        <v>111.10731707317073</v>
      </c>
      <c r="SL147" s="37">
        <v>111.78243902439024</v>
      </c>
      <c r="SM147" s="37">
        <v>111.57463414634147</v>
      </c>
      <c r="SN147" s="37">
        <v>115.85170731707318</v>
      </c>
      <c r="SO147" s="37">
        <v>117.16780487804878</v>
      </c>
      <c r="SP147" s="37">
        <v>1765.1595520754399</v>
      </c>
      <c r="SQ147" s="37">
        <v>203</v>
      </c>
      <c r="SR147" s="37">
        <v>203</v>
      </c>
      <c r="SS147" s="37">
        <v>203</v>
      </c>
      <c r="ST147" s="37">
        <v>204</v>
      </c>
      <c r="SU147" s="37">
        <v>204</v>
      </c>
      <c r="SV147" s="37">
        <v>205</v>
      </c>
      <c r="SW147" s="37">
        <v>206</v>
      </c>
      <c r="SX147" s="37">
        <v>206</v>
      </c>
      <c r="SY147" s="37">
        <v>206</v>
      </c>
      <c r="SZ147" s="37">
        <v>206</v>
      </c>
      <c r="TA147" s="37">
        <v>206</v>
      </c>
      <c r="TB147" s="37">
        <v>205</v>
      </c>
      <c r="TC147" s="37">
        <v>204</v>
      </c>
      <c r="TD147" s="37">
        <v>203</v>
      </c>
      <c r="TE147" s="37">
        <v>202</v>
      </c>
      <c r="TF147" s="37">
        <v>201</v>
      </c>
      <c r="TG147" s="37">
        <v>198</v>
      </c>
      <c r="TH147" s="37">
        <v>199</v>
      </c>
      <c r="TI147" s="37">
        <v>200</v>
      </c>
      <c r="TJ147" s="37">
        <v>201</v>
      </c>
      <c r="TK147" s="37">
        <v>204</v>
      </c>
      <c r="TL147" s="37">
        <v>7.7202290880533262</v>
      </c>
      <c r="TM147" s="37">
        <v>7.3768962498385404</v>
      </c>
      <c r="TN147" s="37">
        <v>6.9338039080657659</v>
      </c>
      <c r="TO147" s="37">
        <v>6.3660832524585151</v>
      </c>
      <c r="TP147" s="37">
        <v>5.9693232508766485</v>
      </c>
      <c r="TQ147" s="37">
        <v>5.665400504880032</v>
      </c>
      <c r="TR147" s="37">
        <v>5.4197169235428566</v>
      </c>
      <c r="TS147" s="37">
        <v>5.339228584101698</v>
      </c>
      <c r="TT147" s="37">
        <v>5.3737600740296587</v>
      </c>
      <c r="TU147" s="37">
        <v>5.3449969770253931</v>
      </c>
      <c r="TV147" s="37">
        <v>5.4377247775884916</v>
      </c>
      <c r="TW147" s="37">
        <v>5.5308925680263226</v>
      </c>
      <c r="TX147" s="37">
        <v>5.6077707680643174</v>
      </c>
      <c r="TY147" s="37">
        <v>5.6466258727017458</v>
      </c>
      <c r="TZ147" s="37">
        <v>5.6422157783256699</v>
      </c>
      <c r="UA147" s="37">
        <v>5.6237441595855424</v>
      </c>
      <c r="UB147" s="37">
        <v>5.7378736922609299</v>
      </c>
      <c r="UC147" s="37">
        <v>5.8318058508688324</v>
      </c>
      <c r="UD147" s="37">
        <v>5.9729874689160853</v>
      </c>
      <c r="UE147" s="37">
        <v>6.1387762230976728</v>
      </c>
      <c r="UF147" s="37">
        <v>6.424578340837976</v>
      </c>
      <c r="UG147" s="37">
        <v>28.511981151952803</v>
      </c>
      <c r="UH147" s="37">
        <v>29.03731982337548</v>
      </c>
      <c r="UI147" s="37">
        <v>29.399921570877929</v>
      </c>
      <c r="UJ147" s="37">
        <v>29.7024922192847</v>
      </c>
      <c r="UK147" s="37">
        <v>29.806063786646313</v>
      </c>
      <c r="UL147" s="37">
        <v>29.784594027963319</v>
      </c>
      <c r="UM147" s="37">
        <v>29.777920793484792</v>
      </c>
      <c r="UN147" s="37">
        <v>29.587300988099393</v>
      </c>
      <c r="UO147" s="37">
        <v>29.340862200021718</v>
      </c>
      <c r="UP147" s="37">
        <v>29.15186668681983</v>
      </c>
      <c r="UQ147" s="37">
        <v>28.844406587166382</v>
      </c>
      <c r="UR147" s="37">
        <v>28.48345575143507</v>
      </c>
      <c r="US147" s="37">
        <v>28.123256512596026</v>
      </c>
      <c r="UT147" s="37">
        <v>27.726638906325618</v>
      </c>
      <c r="UU147" s="37">
        <v>27.293869023781838</v>
      </c>
      <c r="UV147" s="37">
        <v>26.912629820611517</v>
      </c>
      <c r="UW147" s="37">
        <v>26.265577660335918</v>
      </c>
      <c r="UX147" s="37">
        <v>25.834249822812033</v>
      </c>
      <c r="UY147" s="37">
        <v>25.401531035155298</v>
      </c>
      <c r="UZ147" s="37">
        <v>25.022802693628829</v>
      </c>
      <c r="VA147" s="37">
        <v>24.687094558498053</v>
      </c>
      <c r="VB147" s="37">
        <v>19.106154347118203</v>
      </c>
      <c r="VC147" s="37">
        <v>18.859882027067755</v>
      </c>
      <c r="VD147" s="37">
        <v>18.763211003031955</v>
      </c>
      <c r="VE147" s="37">
        <v>18.823355053998881</v>
      </c>
      <c r="VF147" s="37">
        <v>18.77579256220033</v>
      </c>
      <c r="VG147" s="37">
        <v>18.684839812310134</v>
      </c>
      <c r="VH147" s="37">
        <v>18.535308842945092</v>
      </c>
      <c r="VI147" s="37">
        <v>18.386481818782382</v>
      </c>
      <c r="VJ147" s="37">
        <v>18.179757987224217</v>
      </c>
      <c r="VK147" s="37">
        <v>18.013622279322853</v>
      </c>
      <c r="VL147" s="37">
        <v>17.86011735756199</v>
      </c>
      <c r="VM147" s="37">
        <v>17.935874122221854</v>
      </c>
      <c r="VN147" s="37">
        <v>18.23669942634794</v>
      </c>
      <c r="VO147" s="37">
        <v>18.619394223996242</v>
      </c>
      <c r="VP147" s="37">
        <v>19.123898117813944</v>
      </c>
      <c r="VQ147" s="37">
        <v>19.842641683007724</v>
      </c>
      <c r="VR147" s="37">
        <v>20.735079273254957</v>
      </c>
      <c r="VS147" s="37">
        <v>21.364225138695407</v>
      </c>
      <c r="VT147" s="37">
        <v>21.819201326247015</v>
      </c>
      <c r="VU147" s="37">
        <v>22.06524481360011</v>
      </c>
      <c r="VV147" s="37">
        <v>22.069373425932991</v>
      </c>
      <c r="VW147" s="37">
        <v>7.8796904629647369</v>
      </c>
      <c r="VX147" s="37">
        <v>7.6275767709095783</v>
      </c>
      <c r="VY147" s="37">
        <v>7.5239352290226007</v>
      </c>
      <c r="VZ147" s="37">
        <v>7.610041544956041</v>
      </c>
      <c r="WA147" s="37">
        <v>7.712125187853343</v>
      </c>
      <c r="WB147" s="37">
        <v>7.821837249877583</v>
      </c>
      <c r="WC147" s="37">
        <v>7.9514104135414847</v>
      </c>
      <c r="WD147" s="37">
        <v>8.0727814950783774</v>
      </c>
      <c r="WE147" s="37">
        <v>8.1621476155179007</v>
      </c>
      <c r="WF147" s="37">
        <v>8.3027886940749696</v>
      </c>
      <c r="WG147" s="37">
        <v>8.3286011735756205</v>
      </c>
      <c r="WH147" s="37">
        <v>8.3526021166382574</v>
      </c>
      <c r="WI147" s="37">
        <v>8.3663552827966381</v>
      </c>
      <c r="WJ147" s="37">
        <v>8.4685012770076327</v>
      </c>
      <c r="WK147" s="37">
        <v>8.3813006914054391</v>
      </c>
      <c r="WL147" s="37">
        <v>8.4450577383978498</v>
      </c>
      <c r="WM147" s="37">
        <v>8.4239476806322244</v>
      </c>
      <c r="WN147" s="37">
        <v>8.3710926998558062</v>
      </c>
      <c r="WO147" s="37">
        <v>8.257350431517871</v>
      </c>
      <c r="WP147" s="37">
        <v>8.1701566108404968</v>
      </c>
      <c r="WQ147" s="37">
        <v>8.3020109898496521</v>
      </c>
      <c r="WR147" s="37">
        <v>131686</v>
      </c>
      <c r="WS147" s="37">
        <v>132626</v>
      </c>
      <c r="WT147" s="37">
        <v>132979</v>
      </c>
      <c r="WU147" s="37">
        <v>133350</v>
      </c>
      <c r="WV147" s="37">
        <v>135675</v>
      </c>
      <c r="WW147" s="37">
        <v>203978</v>
      </c>
      <c r="WX147" s="37">
        <v>204585</v>
      </c>
      <c r="WY147" s="37">
        <v>205090</v>
      </c>
      <c r="WZ147" s="37">
        <v>206116</v>
      </c>
      <c r="XA147" s="38">
        <v>209648</v>
      </c>
    </row>
    <row r="148" spans="1:625" x14ac:dyDescent="0.25">
      <c r="A148" s="3" t="s">
        <v>398</v>
      </c>
      <c r="B148" s="2" t="s">
        <v>136</v>
      </c>
      <c r="C148" t="s">
        <v>257</v>
      </c>
      <c r="D148" s="36">
        <v>2158</v>
      </c>
      <c r="E148" s="37">
        <v>2214</v>
      </c>
      <c r="F148" s="37">
        <v>2212</v>
      </c>
      <c r="G148" s="37">
        <v>2255</v>
      </c>
      <c r="H148" s="37">
        <v>2267</v>
      </c>
      <c r="I148" s="37">
        <v>2299</v>
      </c>
      <c r="J148" s="37">
        <v>2337</v>
      </c>
      <c r="K148" s="37">
        <v>2388</v>
      </c>
      <c r="L148" s="37">
        <v>2442</v>
      </c>
      <c r="M148" s="37">
        <v>2350</v>
      </c>
      <c r="N148" s="37">
        <v>2477</v>
      </c>
      <c r="O148" s="37">
        <v>2586</v>
      </c>
      <c r="P148" s="37">
        <v>2692</v>
      </c>
      <c r="Q148" s="37">
        <v>2763</v>
      </c>
      <c r="R148" s="37">
        <v>2834</v>
      </c>
      <c r="S148" s="37">
        <v>2914</v>
      </c>
      <c r="T148" s="37">
        <v>6.7575819255037652</v>
      </c>
      <c r="U148" s="37">
        <v>5.9879032258064511</v>
      </c>
      <c r="V148" s="37">
        <v>4.9516588791912781</v>
      </c>
      <c r="W148" s="37">
        <v>4.3620689655172411</v>
      </c>
      <c r="X148" s="37">
        <v>4.8486228090143415</v>
      </c>
      <c r="Y148" s="37">
        <v>5.6321158832149703</v>
      </c>
      <c r="Z148" s="37">
        <v>5.6858763391919327</v>
      </c>
      <c r="AA148" s="37">
        <v>6.1693452339250934</v>
      </c>
      <c r="AB148" s="37">
        <v>5.1225596075862931</v>
      </c>
      <c r="AC148" s="37">
        <v>3.9651637934592685</v>
      </c>
      <c r="AD148" s="37">
        <v>3.2565722437334417</v>
      </c>
      <c r="AE148" s="37">
        <v>4.8676710642511178</v>
      </c>
      <c r="AF148" s="37">
        <v>4.7433231616753533</v>
      </c>
      <c r="AG148" s="37">
        <v>3.2324845073471704</v>
      </c>
      <c r="AH148" s="37">
        <v>2.8419611947508252</v>
      </c>
      <c r="AI148" s="37">
        <v>3.0999960324282863</v>
      </c>
      <c r="AJ148" s="37">
        <v>2.8439022458113836</v>
      </c>
      <c r="AK148" s="37">
        <v>2.7509885549479951</v>
      </c>
      <c r="AL148" s="37">
        <v>1443</v>
      </c>
      <c r="AM148" s="37">
        <v>1534</v>
      </c>
      <c r="AN148" s="37">
        <v>1537</v>
      </c>
      <c r="AO148" s="37">
        <v>1585</v>
      </c>
      <c r="AP148" s="37">
        <v>1599</v>
      </c>
      <c r="AQ148" s="37">
        <v>1659</v>
      </c>
      <c r="AR148" s="37">
        <v>1728</v>
      </c>
      <c r="AS148" s="37">
        <v>1773</v>
      </c>
      <c r="AT148" s="37">
        <v>1803</v>
      </c>
      <c r="AU148" s="37">
        <v>1746</v>
      </c>
      <c r="AV148" s="37">
        <v>1798</v>
      </c>
      <c r="AW148" s="37">
        <v>1900</v>
      </c>
      <c r="AX148" s="37">
        <v>1944</v>
      </c>
      <c r="AY148" s="37">
        <v>1956</v>
      </c>
      <c r="AZ148" s="37">
        <v>1987</v>
      </c>
      <c r="BA148" s="37">
        <v>2030</v>
      </c>
      <c r="BB148" s="37">
        <v>794</v>
      </c>
      <c r="BC148" s="37">
        <v>797</v>
      </c>
      <c r="BD148" s="37">
        <v>807</v>
      </c>
      <c r="BE148" s="37">
        <v>828</v>
      </c>
      <c r="BF148" s="37">
        <v>831</v>
      </c>
      <c r="BG148" s="37">
        <v>838</v>
      </c>
      <c r="BH148" s="37">
        <v>859</v>
      </c>
      <c r="BI148" s="37">
        <v>860</v>
      </c>
      <c r="BJ148" s="37">
        <v>879</v>
      </c>
      <c r="BK148" s="37">
        <v>923</v>
      </c>
      <c r="BL148" s="37">
        <v>63.886371402677284</v>
      </c>
      <c r="BM148" s="37">
        <v>60.090024169050309</v>
      </c>
      <c r="BN148" s="37">
        <v>75.458590158603457</v>
      </c>
      <c r="BO148" s="37">
        <v>81.43298295623255</v>
      </c>
      <c r="BP148" s="37">
        <v>74.966715081094165</v>
      </c>
      <c r="BQ148" s="37">
        <v>82.058289163500959</v>
      </c>
      <c r="BR148" s="37">
        <v>83.232068869595778</v>
      </c>
      <c r="BS148" s="37">
        <v>540.96423689677272</v>
      </c>
      <c r="BT148" s="37">
        <v>517.22102551916043</v>
      </c>
      <c r="BU148" s="37">
        <v>520.82297982307921</v>
      </c>
      <c r="BV148" s="37">
        <v>589.422455419946</v>
      </c>
      <c r="BW148" s="37">
        <v>671.51518817001079</v>
      </c>
      <c r="BX148" s="37">
        <v>680.47488639441451</v>
      </c>
      <c r="BY148" s="37">
        <v>656.40267132804445</v>
      </c>
      <c r="BZ148" s="37">
        <v>642.75670165988379</v>
      </c>
      <c r="CA148" s="37">
        <v>594.94554801135098</v>
      </c>
      <c r="CB148" s="37">
        <v>654.32665605213458</v>
      </c>
      <c r="CC148" s="37">
        <v>679.81551697376881</v>
      </c>
      <c r="CD148" s="37">
        <v>731.04641106947247</v>
      </c>
      <c r="CE148" s="37">
        <v>842.14299439788329</v>
      </c>
      <c r="CF148" s="37">
        <v>952.76784987531539</v>
      </c>
      <c r="CG148" s="37">
        <v>717.51588574143352</v>
      </c>
      <c r="CH148" s="37">
        <v>712.3907324743459</v>
      </c>
      <c r="CI148" s="37">
        <v>883.78267973856214</v>
      </c>
      <c r="CJ148" s="37">
        <v>963.25372142878712</v>
      </c>
      <c r="CK148" s="37">
        <v>1005.8409285424706</v>
      </c>
      <c r="CL148" s="37">
        <v>1073.2279896290684</v>
      </c>
      <c r="CM148" s="37">
        <v>1053.8263326647439</v>
      </c>
      <c r="CN148" s="37">
        <v>169.93000273484563</v>
      </c>
      <c r="CO148" s="37">
        <v>170.05897742893885</v>
      </c>
      <c r="CP148" s="37">
        <v>172.63450766236744</v>
      </c>
      <c r="CQ148" s="37">
        <v>171.84809074173052</v>
      </c>
      <c r="CR148" s="37">
        <v>176.4675196923742</v>
      </c>
      <c r="CS148" s="37">
        <v>180.72198015008473</v>
      </c>
      <c r="CT148" s="37">
        <v>184.03333433980495</v>
      </c>
      <c r="CU148" s="37">
        <v>184.16192435321852</v>
      </c>
      <c r="CV148" s="37">
        <v>188.69746744225785</v>
      </c>
      <c r="CW148" s="37">
        <v>189.59635740743451</v>
      </c>
      <c r="CX148" s="37">
        <v>4.7348274714301564</v>
      </c>
      <c r="CY148" s="37">
        <v>3.9917147784359299</v>
      </c>
      <c r="CZ148" s="37">
        <v>3.9456952651656816</v>
      </c>
      <c r="DA148" s="37">
        <v>3.9456060718803481</v>
      </c>
      <c r="DB148" s="37">
        <v>3.9134599443697384</v>
      </c>
      <c r="DC148" s="37">
        <v>3.6157474600870829</v>
      </c>
      <c r="DD148" s="37">
        <v>14.1137561050648</v>
      </c>
      <c r="DE148" s="37">
        <v>13.534696998661824</v>
      </c>
      <c r="DF148" s="37">
        <v>13.674951023700688</v>
      </c>
      <c r="DG148" s="37">
        <v>14.237527455287104</v>
      </c>
      <c r="DH148" s="37">
        <v>16.024134148252624</v>
      </c>
      <c r="DI148" s="37">
        <v>17.052090633029668</v>
      </c>
      <c r="DJ148" s="37">
        <v>17.285752698498062</v>
      </c>
      <c r="DK148" s="37">
        <v>17.788060380793446</v>
      </c>
      <c r="DL148" s="37">
        <v>14.784846462858308</v>
      </c>
      <c r="DM148" s="37">
        <v>1583.969648903553</v>
      </c>
      <c r="DN148" s="37">
        <v>1329.5005342704133</v>
      </c>
      <c r="DO148" s="37">
        <v>947.38948361547898</v>
      </c>
      <c r="DP148" s="37">
        <v>252.39661310989214</v>
      </c>
      <c r="DQ148" s="37">
        <v>0</v>
      </c>
      <c r="DR148" s="37">
        <v>0</v>
      </c>
      <c r="DS148" s="37">
        <v>0</v>
      </c>
      <c r="DT148" s="37">
        <v>0</v>
      </c>
      <c r="DU148" s="37">
        <v>0</v>
      </c>
      <c r="DV148" s="37">
        <v>0</v>
      </c>
      <c r="DW148" s="37">
        <v>0</v>
      </c>
      <c r="DX148" s="37">
        <v>0</v>
      </c>
      <c r="DY148" s="37">
        <v>0</v>
      </c>
      <c r="DZ148" s="37">
        <v>0</v>
      </c>
      <c r="EA148" s="37">
        <v>0</v>
      </c>
      <c r="EB148" s="37">
        <v>0</v>
      </c>
      <c r="EC148" s="37">
        <v>0</v>
      </c>
      <c r="ED148" s="37">
        <v>0</v>
      </c>
      <c r="EE148" s="37">
        <v>0</v>
      </c>
      <c r="EF148" s="37">
        <v>0</v>
      </c>
      <c r="EG148" s="37">
        <v>0</v>
      </c>
      <c r="EH148" s="37">
        <v>0</v>
      </c>
      <c r="EI148" s="37">
        <v>20.80842584685454</v>
      </c>
      <c r="EJ148" s="37">
        <v>48.723315194642112</v>
      </c>
      <c r="EK148" s="37">
        <v>52.030217186024551</v>
      </c>
      <c r="EL148" s="37">
        <v>43.472696245733786</v>
      </c>
      <c r="EM148" s="37">
        <v>49.396471680594246</v>
      </c>
      <c r="EN148" s="37">
        <v>66.081593927893735</v>
      </c>
      <c r="EO148" s="37">
        <v>36.746987951807228</v>
      </c>
      <c r="EP148" s="37">
        <v>35.353535353535356</v>
      </c>
      <c r="EQ148" s="37">
        <v>34.45103857566766</v>
      </c>
      <c r="ER148" s="37">
        <v>32.246376811594203</v>
      </c>
      <c r="ES148" s="37">
        <v>25.850938967136152</v>
      </c>
      <c r="ET148" s="37">
        <v>23.217413059794847</v>
      </c>
      <c r="EU148" s="37">
        <v>29.55665024630542</v>
      </c>
      <c r="EV148" s="37">
        <v>27.163297751533044</v>
      </c>
      <c r="EW148" s="37">
        <v>29.842219804134928</v>
      </c>
      <c r="EX148" s="37">
        <v>8.8827203331020126</v>
      </c>
      <c r="EY148" s="37">
        <v>9.2198581560283674</v>
      </c>
      <c r="EZ148" s="37">
        <v>24.546454095656955</v>
      </c>
      <c r="FA148" s="37">
        <v>37.204668374608595</v>
      </c>
      <c r="FB148" s="37">
        <v>35.663457513604016</v>
      </c>
      <c r="FC148" s="37">
        <v>25.118035882908401</v>
      </c>
      <c r="FD148" s="37">
        <v>25.554607508532424</v>
      </c>
      <c r="FE148" s="37">
        <v>26.926648096564531</v>
      </c>
      <c r="FF148" s="37">
        <v>24.667931688804554</v>
      </c>
      <c r="FG148" s="37">
        <v>60.318890190072963</v>
      </c>
      <c r="FH148" s="37">
        <v>60.60646839815189</v>
      </c>
      <c r="FI148" s="37">
        <v>61.42415969207358</v>
      </c>
      <c r="FJ148" s="37">
        <v>61.694117647058825</v>
      </c>
      <c r="FK148" s="37">
        <v>62.047749615461782</v>
      </c>
      <c r="FL148" s="37">
        <v>61.930945437545915</v>
      </c>
      <c r="FM148" s="37">
        <v>61.030987676370778</v>
      </c>
      <c r="FN148" s="37">
        <v>60.926618447275906</v>
      </c>
      <c r="FO148" s="37">
        <v>60.969868173258007</v>
      </c>
      <c r="FP148" s="37">
        <v>61.918578497525864</v>
      </c>
      <c r="FQ148" s="37">
        <v>63.854581449236235</v>
      </c>
      <c r="FR148" s="37">
        <v>64.962223421478683</v>
      </c>
      <c r="FS148" s="37">
        <v>62.8096553598116</v>
      </c>
      <c r="FT148" s="37">
        <v>63.236921131657972</v>
      </c>
      <c r="FU148" s="37">
        <v>65.618013414244643</v>
      </c>
      <c r="FV148" s="37">
        <v>66.166979914404109</v>
      </c>
      <c r="FW148" s="37">
        <v>66.424535916061345</v>
      </c>
      <c r="FX148" s="37">
        <v>66.964976245718702</v>
      </c>
      <c r="FY148" s="37">
        <v>67.134121307720562</v>
      </c>
      <c r="FZ148" s="37">
        <v>48.267501530059789</v>
      </c>
      <c r="GA148" s="37">
        <v>48.374985333802648</v>
      </c>
      <c r="GB148" s="37">
        <v>48.757909538317321</v>
      </c>
      <c r="GC148" s="37">
        <v>49.613998970663921</v>
      </c>
      <c r="GD148" s="37">
        <v>50.474215272761171</v>
      </c>
      <c r="GE148" s="37">
        <v>50.45521223834028</v>
      </c>
      <c r="GF148" s="37">
        <v>49.790989317231769</v>
      </c>
      <c r="GG148" s="37">
        <v>49.034713198440691</v>
      </c>
      <c r="GH148" s="37">
        <v>49.734480439672566</v>
      </c>
      <c r="GI148" s="37">
        <v>50.113979995347755</v>
      </c>
      <c r="GJ148" s="37">
        <v>50.967937084089534</v>
      </c>
      <c r="GK148" s="37">
        <v>52.22380297128997</v>
      </c>
      <c r="GL148" s="37">
        <v>51.222867268191465</v>
      </c>
      <c r="GM148" s="37">
        <v>52.517464545220903</v>
      </c>
      <c r="GN148" s="37">
        <v>54.713196951464099</v>
      </c>
      <c r="GO148" s="37">
        <v>55.380342684993408</v>
      </c>
      <c r="GP148" s="37">
        <v>56.333878887070377</v>
      </c>
      <c r="GQ148" s="37">
        <v>57.494656630424679</v>
      </c>
      <c r="GR148" s="37">
        <v>58.431949263540062</v>
      </c>
      <c r="GS148" s="37">
        <v>79.260853143491545</v>
      </c>
      <c r="GT148" s="37">
        <v>80.324021327986145</v>
      </c>
      <c r="GU148" s="37">
        <v>81.41189056311741</v>
      </c>
      <c r="GV148" s="37">
        <v>80.954332286117562</v>
      </c>
      <c r="GW148" s="37">
        <v>82.137362825202558</v>
      </c>
      <c r="GX148" s="37">
        <v>83.282227820397367</v>
      </c>
      <c r="GY148" s="37">
        <v>85.090909090909093</v>
      </c>
      <c r="GZ148" s="37">
        <v>87.707739994738589</v>
      </c>
      <c r="HA148" s="37">
        <v>89.967830198399525</v>
      </c>
      <c r="HB148" s="37">
        <v>88.326651580071911</v>
      </c>
      <c r="HC148" s="37">
        <v>88.150189459180154</v>
      </c>
      <c r="HD148" s="37">
        <v>91.683581743316125</v>
      </c>
      <c r="HE148" s="37">
        <v>92.491546353679794</v>
      </c>
      <c r="HF148" s="37">
        <v>92.3066358413258</v>
      </c>
      <c r="HG148" s="37">
        <v>94.019184815230076</v>
      </c>
      <c r="HH148" s="37">
        <v>93.355085859373261</v>
      </c>
      <c r="HI148" s="37">
        <v>19.047619047619047</v>
      </c>
      <c r="HJ148" s="37">
        <v>18.577524893314369</v>
      </c>
      <c r="HK148" s="37">
        <v>19.032903108525723</v>
      </c>
      <c r="HL148" s="37">
        <v>19.003065582194814</v>
      </c>
      <c r="HM148" s="37">
        <v>18.154364163354565</v>
      </c>
      <c r="HN148" s="37">
        <v>17.586027723303332</v>
      </c>
      <c r="HO148" s="37">
        <v>17.352074138015276</v>
      </c>
      <c r="HP148" s="37">
        <v>38.192561645210866</v>
      </c>
      <c r="HQ148" s="37">
        <v>38.357448390583436</v>
      </c>
      <c r="HR148" s="37">
        <v>38.516770775194388</v>
      </c>
      <c r="HS148" s="37">
        <v>38.704965590661949</v>
      </c>
      <c r="HT148" s="37">
        <v>38.884168468482088</v>
      </c>
      <c r="HU148" s="37">
        <v>39.079433627253302</v>
      </c>
      <c r="HV148" s="37">
        <v>39.24803534878162</v>
      </c>
      <c r="HW148" s="37">
        <v>39.438730869671964</v>
      </c>
      <c r="HX148" s="37">
        <v>39.676664388547998</v>
      </c>
      <c r="HY148" s="37">
        <v>39.954608064575851</v>
      </c>
      <c r="HZ148" s="37">
        <v>40.239613590840889</v>
      </c>
      <c r="IA148" s="37">
        <v>40.552431425593717</v>
      </c>
      <c r="IB148" s="37">
        <v>40.817491463793182</v>
      </c>
      <c r="IC148" s="37">
        <v>41.059696909154141</v>
      </c>
      <c r="ID148" s="37">
        <v>41.355228190510125</v>
      </c>
      <c r="IE148" s="37">
        <v>41.697579533344758</v>
      </c>
      <c r="IF148" s="37">
        <v>41.960322863713387</v>
      </c>
      <c r="IG148" s="37">
        <v>42.160738548869226</v>
      </c>
      <c r="IH148" s="37">
        <v>42.304456523371222</v>
      </c>
      <c r="II148" s="37">
        <v>42.402137333125317</v>
      </c>
      <c r="IJ148" s="37">
        <v>42.378105646896913</v>
      </c>
      <c r="IK148" s="37">
        <v>0.9250714778665089</v>
      </c>
      <c r="IL148" s="37">
        <v>0.91833719154804705</v>
      </c>
      <c r="IM148" s="37">
        <v>0.9244971480036025</v>
      </c>
      <c r="IN148" s="37">
        <v>0.91984943538268504</v>
      </c>
      <c r="IO148" s="37">
        <v>0.92001425589328445</v>
      </c>
      <c r="IP148" s="37">
        <v>0.93005504206044243</v>
      </c>
      <c r="IQ148" s="37">
        <v>0.92752791401440049</v>
      </c>
      <c r="IR148" s="37">
        <v>0.92965619067707239</v>
      </c>
      <c r="IS148" s="37">
        <v>0.93638320775026906</v>
      </c>
      <c r="IT148" s="37">
        <v>0.93838422461353577</v>
      </c>
      <c r="IU148" s="37">
        <v>0.94035752074399959</v>
      </c>
      <c r="IV148" s="37">
        <v>0.94324308984618876</v>
      </c>
      <c r="IW148" s="37">
        <v>0.94380461832281959</v>
      </c>
      <c r="IX148" s="37">
        <v>0.94625674724243136</v>
      </c>
      <c r="IY148" s="37">
        <v>0.96068766530415961</v>
      </c>
      <c r="IZ148" s="37">
        <v>0.96074834922964047</v>
      </c>
      <c r="JA148" s="37">
        <v>0.94756905386826651</v>
      </c>
      <c r="JB148" s="37">
        <v>0.93450052772086667</v>
      </c>
      <c r="JC148" s="37">
        <v>0.92914104827418276</v>
      </c>
      <c r="JD148" s="37">
        <v>0.91740938799762328</v>
      </c>
      <c r="JE148" s="37">
        <v>0.89686098654708524</v>
      </c>
      <c r="JF148" s="37">
        <v>7.4368102802511373</v>
      </c>
      <c r="JG148" s="37">
        <v>4.7067481276494618</v>
      </c>
      <c r="JH148" s="37">
        <v>0.16820472043610896</v>
      </c>
      <c r="JI148" s="37">
        <v>2.2584692597239648</v>
      </c>
      <c r="JJ148" s="37">
        <v>3.5003099626532803</v>
      </c>
      <c r="JK148" s="37">
        <v>2.2119233199915738</v>
      </c>
      <c r="JL148" s="37">
        <v>5.9611850656626775</v>
      </c>
      <c r="JM148" s="37">
        <v>2.6337913947934259</v>
      </c>
      <c r="JN148" s="37">
        <v>0.78743667077718515</v>
      </c>
      <c r="JO148" s="37">
        <v>1.2737438441885438</v>
      </c>
      <c r="JP148" s="37">
        <v>0.85737303857439562</v>
      </c>
      <c r="JQ148" s="37">
        <v>-1.130895624986141</v>
      </c>
      <c r="JR148" s="37">
        <v>-0.71689355978301039</v>
      </c>
      <c r="JS148" s="37">
        <v>-1.8573193923383726</v>
      </c>
      <c r="JT148" s="37">
        <v>-2.9470277332383157</v>
      </c>
      <c r="JU148" s="37">
        <v>-3.5621399667632967</v>
      </c>
      <c r="JV148" s="37">
        <v>1.0741951101428227</v>
      </c>
      <c r="JW148" s="37">
        <v>2.6495365198224583</v>
      </c>
      <c r="JX148" s="37">
        <v>6.3739695791228099</v>
      </c>
      <c r="JY148" s="37">
        <v>10.10348644572719</v>
      </c>
      <c r="JZ148" s="37">
        <v>15.526404403906124</v>
      </c>
      <c r="KA148" s="37">
        <v>7.1124634144457914</v>
      </c>
      <c r="KB148" s="37">
        <v>4.5610995699534689</v>
      </c>
      <c r="KC148" s="37">
        <v>2.1407873510050233</v>
      </c>
      <c r="KD148" s="37">
        <v>3.3915060263868293</v>
      </c>
      <c r="KE148" s="37">
        <v>3.7724722923628224</v>
      </c>
      <c r="KF148" s="37">
        <v>2.6031478527791987</v>
      </c>
      <c r="KG148" s="37">
        <v>4.1534071384817652</v>
      </c>
      <c r="KH148" s="37">
        <v>1.8823424375218551</v>
      </c>
      <c r="KI148" s="37">
        <v>1.2554414845409838</v>
      </c>
      <c r="KJ148" s="37">
        <v>1.310771281519606</v>
      </c>
      <c r="KK148" s="37">
        <v>0.82041730415308545</v>
      </c>
      <c r="KL148" s="37">
        <v>-0.52479470179095433</v>
      </c>
      <c r="KM148" s="37">
        <v>-0.19954769189836372</v>
      </c>
      <c r="KN148" s="37">
        <v>-1.2949437994391044</v>
      </c>
      <c r="KO148" s="37">
        <v>-2.5461725755686206</v>
      </c>
      <c r="KP148" s="37">
        <v>-3.7558965339930994</v>
      </c>
      <c r="KQ148" s="37">
        <v>-1.5280803679496491</v>
      </c>
      <c r="KR148" s="37">
        <v>-2.0909447749026238</v>
      </c>
      <c r="KS148" s="37">
        <v>0.95346776978633307</v>
      </c>
      <c r="KT148" s="37">
        <v>0.98063250796763912</v>
      </c>
      <c r="KU148" s="37">
        <v>3.9602945697846361</v>
      </c>
      <c r="KV148" s="37">
        <v>35.423311272598099</v>
      </c>
      <c r="KW148" s="37">
        <v>35.28527953024507</v>
      </c>
      <c r="KX148" s="37">
        <v>35.040101534485792</v>
      </c>
      <c r="KY148" s="37">
        <v>34.340899585567087</v>
      </c>
      <c r="KZ148" s="37">
        <v>32.644359435716773</v>
      </c>
      <c r="LA148" s="37">
        <v>34.262240813747027</v>
      </c>
      <c r="LB148" s="37">
        <v>32.980741935965817</v>
      </c>
      <c r="LC148" s="37">
        <v>34.008645383052965</v>
      </c>
      <c r="LD148" s="37">
        <v>33.45862986019285</v>
      </c>
      <c r="LE148" s="37">
        <v>30.984559558632949</v>
      </c>
      <c r="LF148" s="37">
        <v>31.087163795206102</v>
      </c>
      <c r="LG148" s="37">
        <v>32.02725975859444</v>
      </c>
      <c r="LH148" s="37">
        <v>32.48932050315581</v>
      </c>
      <c r="LI148" s="37">
        <v>34.156917589776604</v>
      </c>
      <c r="LJ148" s="37">
        <v>33.189322406318666</v>
      </c>
      <c r="LK148" s="37">
        <v>34.235294994373611</v>
      </c>
      <c r="LL148" s="37">
        <v>36.29569111595255</v>
      </c>
      <c r="LM148" s="37">
        <v>36.527370995501073</v>
      </c>
      <c r="LN148" s="37">
        <v>36.051592366251747</v>
      </c>
      <c r="LO148" s="37">
        <v>38.697838893965397</v>
      </c>
      <c r="LP148" s="37">
        <v>41.623354757477706</v>
      </c>
      <c r="LQ148" s="37">
        <v>56.496084111146871</v>
      </c>
      <c r="LR148" s="37">
        <v>56.252713851498044</v>
      </c>
      <c r="LS148" s="37">
        <v>55.503456698580244</v>
      </c>
      <c r="LT148" s="37">
        <v>54.839747025404655</v>
      </c>
      <c r="LU148" s="37">
        <v>56.603374635260288</v>
      </c>
      <c r="LV148" s="37">
        <v>57.092921642877947</v>
      </c>
      <c r="LW148" s="37">
        <v>58.459464427967397</v>
      </c>
      <c r="LX148" s="37">
        <v>59.934734580537935</v>
      </c>
      <c r="LY148" s="37">
        <v>60.363532157039344</v>
      </c>
      <c r="LZ148" s="37">
        <v>57.754864052046891</v>
      </c>
      <c r="MA148" s="37">
        <v>56.547438923520751</v>
      </c>
      <c r="MB148" s="37">
        <v>56.867164946415151</v>
      </c>
      <c r="MC148" s="37">
        <v>57.160406149830131</v>
      </c>
      <c r="MD148" s="37">
        <v>59.698163705300722</v>
      </c>
      <c r="ME148" s="37">
        <v>65.312101668474028</v>
      </c>
      <c r="MF148" s="37">
        <v>63.594120436225701</v>
      </c>
      <c r="MG148" s="37">
        <v>55.735320850754405</v>
      </c>
      <c r="MH148" s="37">
        <v>54.577995144684849</v>
      </c>
      <c r="MI148" s="37">
        <v>54.272176614540847</v>
      </c>
      <c r="MJ148" s="37">
        <v>54.239788136303446</v>
      </c>
      <c r="MK148" s="37">
        <v>53.469926220296749</v>
      </c>
      <c r="ML148" s="37">
        <v>3.459699901923686</v>
      </c>
      <c r="MM148" s="37">
        <v>3.2425968371265843</v>
      </c>
      <c r="MN148" s="37">
        <v>3.1194329971787482</v>
      </c>
      <c r="MO148" s="37">
        <v>3.1177521767233185</v>
      </c>
      <c r="MP148" s="37">
        <v>2.8577044619501941</v>
      </c>
      <c r="MQ148" s="37">
        <v>2.98684883685937</v>
      </c>
      <c r="MR148" s="37">
        <v>3.1748166076524282</v>
      </c>
      <c r="MS148" s="37">
        <v>3.0355561838297116</v>
      </c>
      <c r="MT148" s="37">
        <v>3.1868899222963436</v>
      </c>
      <c r="MU148" s="37">
        <v>3.132521198207872</v>
      </c>
      <c r="MV148" s="37">
        <v>2.9342853130520261</v>
      </c>
      <c r="MW148" s="37">
        <v>2.9639813439179252</v>
      </c>
      <c r="MX148" s="37">
        <v>2.7936676865770917</v>
      </c>
      <c r="MY148" s="37">
        <v>3.1004654397999127</v>
      </c>
      <c r="MZ148" s="37">
        <v>4.164439693568502</v>
      </c>
      <c r="NA148" s="37">
        <v>4.7693924241182213</v>
      </c>
      <c r="NB148" s="37">
        <v>5.9383321229726462</v>
      </c>
      <c r="NC148" s="37">
        <v>7.1862073130227362</v>
      </c>
      <c r="ND148" s="37">
        <v>7.6878031201669694</v>
      </c>
      <c r="NE148" s="37">
        <v>8.0530730199766722</v>
      </c>
      <c r="NF148" s="37">
        <v>8.1035972065648654</v>
      </c>
      <c r="NG148" s="37">
        <v>100.50822031926664</v>
      </c>
      <c r="NH148" s="37">
        <v>103.05272661925081</v>
      </c>
      <c r="NI148" s="37">
        <v>88.520092347843544</v>
      </c>
      <c r="NJ148" s="37">
        <v>103.97987868027816</v>
      </c>
      <c r="NK148" s="37">
        <v>4.5253674727358941</v>
      </c>
      <c r="NL148" s="37">
        <v>7.9127548601232807</v>
      </c>
      <c r="NM148" s="37">
        <v>10.182127700407328</v>
      </c>
      <c r="NN148" s="37">
        <v>265.37847164074554</v>
      </c>
      <c r="NO148" s="37">
        <v>66.150719291104679</v>
      </c>
      <c r="NP148" s="33">
        <v>3.9</v>
      </c>
      <c r="NQ148" s="34">
        <v>30104</v>
      </c>
      <c r="NR148" s="34">
        <v>0.9</v>
      </c>
      <c r="NS148" s="37">
        <v>253</v>
      </c>
      <c r="NT148" s="37">
        <v>254</v>
      </c>
      <c r="NU148" s="37">
        <v>254</v>
      </c>
      <c r="NV148" s="37">
        <v>255</v>
      </c>
      <c r="NW148" s="37">
        <v>257</v>
      </c>
      <c r="NX148" s="37">
        <v>258</v>
      </c>
      <c r="NY148" s="37">
        <v>259</v>
      </c>
      <c r="NZ148" s="37">
        <v>260</v>
      </c>
      <c r="OA148" s="37">
        <v>261</v>
      </c>
      <c r="OB148" s="37">
        <v>261</v>
      </c>
      <c r="OC148" s="37">
        <v>262</v>
      </c>
      <c r="OD148" s="37">
        <v>262</v>
      </c>
      <c r="OE148" s="37">
        <v>261</v>
      </c>
      <c r="OF148" s="37">
        <v>261</v>
      </c>
      <c r="OG148" s="37">
        <v>261</v>
      </c>
      <c r="OH148" s="37">
        <v>260</v>
      </c>
      <c r="OI148" s="37">
        <v>260</v>
      </c>
      <c r="OJ148" s="37">
        <v>261</v>
      </c>
      <c r="OK148" s="37">
        <v>263</v>
      </c>
      <c r="OL148" s="37">
        <v>265</v>
      </c>
      <c r="OM148" s="37">
        <v>269</v>
      </c>
      <c r="ON148" s="37">
        <v>101.14416475972541</v>
      </c>
      <c r="OO148" s="37">
        <v>98.493003229278798</v>
      </c>
      <c r="OP148" s="37">
        <v>93.075356415478609</v>
      </c>
      <c r="OQ148" s="37">
        <v>102.85110876451952</v>
      </c>
      <c r="OR148" s="37">
        <v>104.35663627152989</v>
      </c>
      <c r="OS148" s="37">
        <v>108.011583011583</v>
      </c>
      <c r="OT148" s="37">
        <v>103.37394564198688</v>
      </c>
      <c r="OU148" s="37">
        <v>107.10710710710711</v>
      </c>
      <c r="OV148" s="37">
        <v>103.74771480804388</v>
      </c>
      <c r="OW148" s="37">
        <v>99.432355723746454</v>
      </c>
      <c r="OX148" s="37">
        <v>95.563770794824393</v>
      </c>
      <c r="OY148" s="37">
        <v>100.28063610851264</v>
      </c>
      <c r="OZ148" s="37">
        <v>100.08944543828264</v>
      </c>
      <c r="PA148" s="37">
        <v>102.72804774083546</v>
      </c>
      <c r="PB148" s="37">
        <v>103.24909747292419</v>
      </c>
      <c r="PC148" s="37">
        <v>103.11614730878188</v>
      </c>
      <c r="PD148" s="37">
        <v>105.54089709762533</v>
      </c>
      <c r="PE148" s="37">
        <v>104.85175202156334</v>
      </c>
      <c r="PF148" s="37">
        <v>104.55407969639469</v>
      </c>
      <c r="PG148" s="37">
        <v>106.76416819012798</v>
      </c>
      <c r="PH148" s="37">
        <v>106.96608615948671</v>
      </c>
      <c r="PI148" s="37">
        <v>16.734527687296417</v>
      </c>
      <c r="PJ148" s="37">
        <v>4.5963890949907729</v>
      </c>
      <c r="PK148" s="37">
        <v>4.5253674727358941</v>
      </c>
      <c r="PL148" s="37">
        <v>4.4646427922195961</v>
      </c>
      <c r="PM148" s="37">
        <v>4.5062286250952459</v>
      </c>
      <c r="PN148" s="37">
        <v>4.5073502612076295</v>
      </c>
      <c r="PO148" s="37">
        <v>4.6445751831179498</v>
      </c>
      <c r="PP148" s="37">
        <v>4.6694571572826922</v>
      </c>
      <c r="PQ148" s="37">
        <v>17.404365765643085</v>
      </c>
      <c r="PR148" s="37">
        <v>75.094708245387068</v>
      </c>
      <c r="PS148" s="37">
        <v>14.076631034247972</v>
      </c>
      <c r="PT148" s="37">
        <v>36.284789269421935</v>
      </c>
      <c r="PU148" s="37">
        <v>1.5603033826821946</v>
      </c>
      <c r="PV148" s="37">
        <v>1.6711084292921674</v>
      </c>
      <c r="PW148" s="37">
        <v>1.7068681900356684</v>
      </c>
      <c r="PX148" s="37">
        <v>52.186697665015664</v>
      </c>
      <c r="PY148" s="37">
        <v>52.115642109443705</v>
      </c>
      <c r="PZ148" s="37">
        <v>51.307108408471379</v>
      </c>
      <c r="QA148" s="37">
        <v>52.543799212598422</v>
      </c>
      <c r="QB148" s="37">
        <v>53.741474513721244</v>
      </c>
      <c r="QC148" s="37">
        <v>54.508794021434142</v>
      </c>
      <c r="QD148" s="37">
        <v>58.988617427296674</v>
      </c>
      <c r="QE148" s="37">
        <v>60.073680915990714</v>
      </c>
      <c r="QF148" s="37">
        <v>61.320578729035709</v>
      </c>
      <c r="QG148" s="37">
        <v>54.947796231028342</v>
      </c>
      <c r="QH148" s="37">
        <v>62.607685293734534</v>
      </c>
      <c r="QI148" s="37">
        <v>66.408299070149909</v>
      </c>
      <c r="QJ148" s="37">
        <v>68.104575571166535</v>
      </c>
      <c r="QK148" s="37">
        <v>67.939183157268261</v>
      </c>
      <c r="QL148" s="37">
        <v>70.450709484690066</v>
      </c>
      <c r="QM148" s="37">
        <v>73.062232348415264</v>
      </c>
      <c r="QN148" s="37">
        <v>73.243426107498763</v>
      </c>
      <c r="QO148" s="37">
        <v>73.812903521223504</v>
      </c>
      <c r="QP148" s="37">
        <v>77.89541152098522</v>
      </c>
      <c r="QQ148" s="37">
        <v>79.296358747664399</v>
      </c>
      <c r="QR148" s="37">
        <v>79.992716347248148</v>
      </c>
      <c r="QS148" s="37">
        <v>80.781314028138226</v>
      </c>
      <c r="QT148" s="37">
        <v>81.370437477920987</v>
      </c>
      <c r="QU148" s="37">
        <v>81.353517161193253</v>
      </c>
      <c r="QV148" s="37">
        <v>82.059462550028584</v>
      </c>
      <c r="QW148" s="37">
        <v>83.133742808450279</v>
      </c>
      <c r="QX148" s="37">
        <v>84.265418035695888</v>
      </c>
      <c r="QY148" s="37">
        <v>85.853445602104472</v>
      </c>
      <c r="QZ148" s="37">
        <v>85.040762429670451</v>
      </c>
      <c r="RA148" s="37">
        <v>85.722902047207569</v>
      </c>
      <c r="RB148" s="37">
        <v>86.009071079873976</v>
      </c>
      <c r="RC148" s="37">
        <v>86.539473985396114</v>
      </c>
      <c r="RD148" s="37">
        <v>85.777868379030338</v>
      </c>
      <c r="RE148" s="37">
        <v>85.332635470723176</v>
      </c>
      <c r="RF148" s="37">
        <v>54.426489883295353</v>
      </c>
      <c r="RG148" s="37">
        <v>54.628960677056455</v>
      </c>
      <c r="RH148" s="37">
        <v>55.237190347543383</v>
      </c>
      <c r="RI148" s="37">
        <v>55.783955774799416</v>
      </c>
      <c r="RJ148" s="37">
        <v>56.389281319783073</v>
      </c>
      <c r="RK148" s="37">
        <v>56.32198297446169</v>
      </c>
      <c r="RL148" s="37">
        <v>55.521786641169243</v>
      </c>
      <c r="RM148" s="37">
        <v>55.086435791368956</v>
      </c>
      <c r="RN148" s="37">
        <v>55.447011752368141</v>
      </c>
      <c r="RO148" s="37">
        <v>56.115494568324756</v>
      </c>
      <c r="RP148" s="37">
        <v>57.519816079332948</v>
      </c>
      <c r="RQ148" s="37">
        <v>58.709315504470574</v>
      </c>
      <c r="RR148" s="37">
        <v>57.100846610685444</v>
      </c>
      <c r="RS148" s="37">
        <v>57.968767941210245</v>
      </c>
      <c r="RT148" s="37">
        <v>60.257495795395236</v>
      </c>
      <c r="RU148" s="37">
        <v>60.877794319611304</v>
      </c>
      <c r="RV148" s="37">
        <v>61.485109986952644</v>
      </c>
      <c r="RW148" s="37">
        <v>62.348384466415247</v>
      </c>
      <c r="RX148" s="37">
        <v>62.916768747633576</v>
      </c>
      <c r="RY148" s="37">
        <v>734.35</v>
      </c>
      <c r="RZ148" s="37">
        <v>94.347411444141684</v>
      </c>
      <c r="SA148" s="37">
        <v>96.051771117166211</v>
      </c>
      <c r="SB148" s="37">
        <v>97.459128065395092</v>
      </c>
      <c r="SC148" s="37">
        <v>96.893732970027244</v>
      </c>
      <c r="SD148" s="37">
        <v>98.198910081743875</v>
      </c>
      <c r="SE148" s="37">
        <v>99.538147138964575</v>
      </c>
      <c r="SF148" s="37">
        <v>101.37874659400545</v>
      </c>
      <c r="SG148" s="37">
        <v>104.47138964577657</v>
      </c>
      <c r="SH148" s="37">
        <v>107.06539509536785</v>
      </c>
      <c r="SI148" s="37">
        <v>104.75613079019074</v>
      </c>
      <c r="SJ148" s="37">
        <v>104.59128065395096</v>
      </c>
      <c r="SK148" s="37">
        <v>107.69073569482289</v>
      </c>
      <c r="SL148" s="37">
        <v>109.1866485013624</v>
      </c>
      <c r="SM148" s="37">
        <v>109.88010899182561</v>
      </c>
      <c r="SN148" s="37">
        <v>113.10354223433242</v>
      </c>
      <c r="SO148" s="37">
        <v>114.21117166212534</v>
      </c>
      <c r="SP148" s="37">
        <v>1578.7125852305558</v>
      </c>
      <c r="SQ148" s="37">
        <v>176</v>
      </c>
      <c r="SR148" s="37">
        <v>177</v>
      </c>
      <c r="SS148" s="37">
        <v>178</v>
      </c>
      <c r="ST148" s="37">
        <v>179</v>
      </c>
      <c r="SU148" s="37">
        <v>180</v>
      </c>
      <c r="SV148" s="37">
        <v>180</v>
      </c>
      <c r="SW148" s="37">
        <v>182</v>
      </c>
      <c r="SX148" s="37">
        <v>183</v>
      </c>
      <c r="SY148" s="37">
        <v>183</v>
      </c>
      <c r="SZ148" s="37">
        <v>183</v>
      </c>
      <c r="TA148" s="37">
        <v>184</v>
      </c>
      <c r="TB148" s="37">
        <v>184</v>
      </c>
      <c r="TC148" s="37">
        <v>184</v>
      </c>
      <c r="TD148" s="37">
        <v>184</v>
      </c>
      <c r="TE148" s="37">
        <v>183</v>
      </c>
      <c r="TF148" s="37">
        <v>182</v>
      </c>
      <c r="TG148" s="37">
        <v>180</v>
      </c>
      <c r="TH148" s="37">
        <v>180</v>
      </c>
      <c r="TI148" s="37">
        <v>181</v>
      </c>
      <c r="TJ148" s="37">
        <v>183</v>
      </c>
      <c r="TK148" s="37">
        <v>186</v>
      </c>
      <c r="TL148" s="37">
        <v>7.9217860700743685</v>
      </c>
      <c r="TM148" s="37">
        <v>7.5545607162842749</v>
      </c>
      <c r="TN148" s="37">
        <v>7.1701084920446814</v>
      </c>
      <c r="TO148" s="37">
        <v>6.7678035055701304</v>
      </c>
      <c r="TP148" s="37">
        <v>6.3617944569605518</v>
      </c>
      <c r="TQ148" s="37">
        <v>6.0504378705347737</v>
      </c>
      <c r="TR148" s="37">
        <v>5.9342925014566807</v>
      </c>
      <c r="TS148" s="37">
        <v>5.805501201574323</v>
      </c>
      <c r="TT148" s="37">
        <v>5.8322314172374341</v>
      </c>
      <c r="TU148" s="37">
        <v>5.8710704632132407</v>
      </c>
      <c r="TV148" s="37">
        <v>5.8922222961336912</v>
      </c>
      <c r="TW148" s="37">
        <v>5.902092526479958</v>
      </c>
      <c r="TX148" s="37">
        <v>6.010819919294045</v>
      </c>
      <c r="TY148" s="37">
        <v>5.9796804818670868</v>
      </c>
      <c r="TZ148" s="37">
        <v>6.0291585010986397</v>
      </c>
      <c r="UA148" s="37">
        <v>5.8872187735209298</v>
      </c>
      <c r="UB148" s="37">
        <v>5.9080731057855242</v>
      </c>
      <c r="UC148" s="37">
        <v>5.8689875902050179</v>
      </c>
      <c r="UD148" s="37">
        <v>6.0571480052253035</v>
      </c>
      <c r="UE148" s="37">
        <v>6.2500464314634456</v>
      </c>
      <c r="UF148" s="37">
        <v>6.4579886681404917</v>
      </c>
      <c r="UG148" s="37">
        <v>28.584225930759668</v>
      </c>
      <c r="UH148" s="37">
        <v>29.253129527562074</v>
      </c>
      <c r="UI148" s="37">
        <v>29.749298509859091</v>
      </c>
      <c r="UJ148" s="37">
        <v>30.035359872248204</v>
      </c>
      <c r="UK148" s="37">
        <v>30.321907555528675</v>
      </c>
      <c r="UL148" s="37">
        <v>30.391375003761773</v>
      </c>
      <c r="UM148" s="37">
        <v>30.389344568449047</v>
      </c>
      <c r="UN148" s="37">
        <v>30.304969235233283</v>
      </c>
      <c r="UO148" s="37">
        <v>30.086023741958488</v>
      </c>
      <c r="UP148" s="37">
        <v>29.921872107231458</v>
      </c>
      <c r="UQ148" s="37">
        <v>29.656237758412974</v>
      </c>
      <c r="UR148" s="37">
        <v>29.342676157320145</v>
      </c>
      <c r="US148" s="37">
        <v>29.028276647007523</v>
      </c>
      <c r="UT148" s="37">
        <v>28.715933728476184</v>
      </c>
      <c r="UU148" s="37">
        <v>28.257319318249301</v>
      </c>
      <c r="UV148" s="37">
        <v>27.87933437166981</v>
      </c>
      <c r="UW148" s="37">
        <v>27.368524570321956</v>
      </c>
      <c r="UX148" s="37">
        <v>27.10906126392705</v>
      </c>
      <c r="UY148" s="37">
        <v>26.625024399765763</v>
      </c>
      <c r="UZ148" s="37">
        <v>26.220776036907441</v>
      </c>
      <c r="VA148" s="37">
        <v>25.963720480798795</v>
      </c>
      <c r="VB148" s="37">
        <v>18.011290359947797</v>
      </c>
      <c r="VC148" s="37">
        <v>17.710098044476471</v>
      </c>
      <c r="VD148" s="37">
        <v>17.646204307569977</v>
      </c>
      <c r="VE148" s="37">
        <v>17.595528687122162</v>
      </c>
      <c r="VF148" s="37">
        <v>17.459213450867139</v>
      </c>
      <c r="VG148" s="37">
        <v>17.414758193144543</v>
      </c>
      <c r="VH148" s="37">
        <v>17.223940358268717</v>
      </c>
      <c r="VI148" s="37">
        <v>17.134524243528983</v>
      </c>
      <c r="VJ148" s="37">
        <v>17.043546733623547</v>
      </c>
      <c r="VK148" s="37">
        <v>16.785277890917168</v>
      </c>
      <c r="VL148" s="37">
        <v>16.768294936325269</v>
      </c>
      <c r="VM148" s="37">
        <v>16.81338743892794</v>
      </c>
      <c r="VN148" s="37">
        <v>17.127843554609552</v>
      </c>
      <c r="VO148" s="37">
        <v>17.525399397666142</v>
      </c>
      <c r="VP148" s="37">
        <v>18.110487558643626</v>
      </c>
      <c r="VQ148" s="37">
        <v>18.989634023653206</v>
      </c>
      <c r="VR148" s="37">
        <v>19.935396998305496</v>
      </c>
      <c r="VS148" s="37">
        <v>20.557685920468614</v>
      </c>
      <c r="VT148" s="37">
        <v>21.0791453325125</v>
      </c>
      <c r="VU148" s="37">
        <v>21.384474804430678</v>
      </c>
      <c r="VV148" s="37">
        <v>21.497591613838338</v>
      </c>
      <c r="VW148" s="37">
        <v>8.5650740205883036</v>
      </c>
      <c r="VX148" s="37">
        <v>8.3280312147856286</v>
      </c>
      <c r="VY148" s="37">
        <v>8.1418730360187475</v>
      </c>
      <c r="VZ148" s="37">
        <v>8.2704079692787342</v>
      </c>
      <c r="WA148" s="37">
        <v>8.3009510561410398</v>
      </c>
      <c r="WB148" s="37">
        <v>8.277408287941256</v>
      </c>
      <c r="WC148" s="37">
        <v>8.3538762643240254</v>
      </c>
      <c r="WD148" s="37">
        <v>8.3403394168458487</v>
      </c>
      <c r="WE148" s="37">
        <v>8.3817433550745086</v>
      </c>
      <c r="WF148" s="37">
        <v>8.4178176028437068</v>
      </c>
      <c r="WG148" s="37">
        <v>8.5146012106698592</v>
      </c>
      <c r="WH148" s="37">
        <v>8.6384164504660319</v>
      </c>
      <c r="WI148" s="37">
        <v>8.5945929966150807</v>
      </c>
      <c r="WJ148" s="37">
        <v>8.6702037131588483</v>
      </c>
      <c r="WK148" s="37">
        <v>8.6198705386305594</v>
      </c>
      <c r="WL148" s="37">
        <v>8.5871420161116045</v>
      </c>
      <c r="WM148" s="37">
        <v>8.4460481723553613</v>
      </c>
      <c r="WN148" s="37">
        <v>8.2377185301488574</v>
      </c>
      <c r="WO148" s="37">
        <v>8.2035766302797342</v>
      </c>
      <c r="WP148" s="37">
        <v>8.1674801459062305</v>
      </c>
      <c r="WQ148" s="37">
        <v>8.2280426921218695</v>
      </c>
      <c r="WR148" s="37">
        <v>86215</v>
      </c>
      <c r="WS148" s="37">
        <v>86649</v>
      </c>
      <c r="WT148" s="37">
        <v>87374</v>
      </c>
      <c r="WU148" s="37">
        <v>88299</v>
      </c>
      <c r="WV148" s="37">
        <v>89798</v>
      </c>
      <c r="WW148" s="37">
        <v>132192</v>
      </c>
      <c r="WX148" s="37">
        <v>132476</v>
      </c>
      <c r="WY148" s="37">
        <v>133198</v>
      </c>
      <c r="WZ148" s="37">
        <v>134607</v>
      </c>
      <c r="XA148" s="38">
        <v>136606</v>
      </c>
    </row>
    <row r="149" spans="1:625" x14ac:dyDescent="0.25">
      <c r="A149" s="3" t="s">
        <v>399</v>
      </c>
      <c r="B149" s="2" t="s">
        <v>137</v>
      </c>
      <c r="C149" t="s">
        <v>257</v>
      </c>
      <c r="D149" s="36">
        <v>2107</v>
      </c>
      <c r="E149" s="37">
        <v>2158</v>
      </c>
      <c r="F149" s="37">
        <v>2156</v>
      </c>
      <c r="G149" s="37">
        <v>2169</v>
      </c>
      <c r="H149" s="37">
        <v>2178</v>
      </c>
      <c r="I149" s="37">
        <v>2165</v>
      </c>
      <c r="J149" s="37">
        <v>2179</v>
      </c>
      <c r="K149" s="37">
        <v>2219</v>
      </c>
      <c r="L149" s="37">
        <v>2236</v>
      </c>
      <c r="M149" s="37">
        <v>2208</v>
      </c>
      <c r="N149" s="37">
        <v>2274</v>
      </c>
      <c r="O149" s="37">
        <v>2320</v>
      </c>
      <c r="P149" s="37">
        <v>2453</v>
      </c>
      <c r="Q149" s="37">
        <v>2476</v>
      </c>
      <c r="R149" s="37">
        <v>2482</v>
      </c>
      <c r="S149" s="37">
        <v>2533</v>
      </c>
      <c r="T149" s="37">
        <v>8.004298711207003</v>
      </c>
      <c r="U149" s="37">
        <v>7.4560833847452672</v>
      </c>
      <c r="V149" s="37">
        <v>6.382138987772791</v>
      </c>
      <c r="W149" s="37">
        <v>5.8320326569816308</v>
      </c>
      <c r="X149" s="37">
        <v>6.4647581150289231</v>
      </c>
      <c r="Y149" s="37">
        <v>7.0031756643824172</v>
      </c>
      <c r="Z149" s="37">
        <v>6.6834795427283105</v>
      </c>
      <c r="AA149" s="37">
        <v>7.112152623028595</v>
      </c>
      <c r="AB149" s="37">
        <v>6.3097459860669867</v>
      </c>
      <c r="AC149" s="37">
        <v>5.1306375459838369</v>
      </c>
      <c r="AD149" s="37">
        <v>4.5302915381046711</v>
      </c>
      <c r="AE149" s="37">
        <v>5.3190570140699025</v>
      </c>
      <c r="AF149" s="37">
        <v>5.2668544358682183</v>
      </c>
      <c r="AG149" s="37">
        <v>4.4435753395434832</v>
      </c>
      <c r="AH149" s="37">
        <v>4.2388063879519082</v>
      </c>
      <c r="AI149" s="37">
        <v>4.2999883096431688</v>
      </c>
      <c r="AJ149" s="37">
        <v>4.1584653991058085</v>
      </c>
      <c r="AK149" s="37">
        <v>3.9788553017221417</v>
      </c>
      <c r="AL149" s="37">
        <v>1310</v>
      </c>
      <c r="AM149" s="37">
        <v>1378</v>
      </c>
      <c r="AN149" s="37">
        <v>1394</v>
      </c>
      <c r="AO149" s="37">
        <v>1446</v>
      </c>
      <c r="AP149" s="37">
        <v>1480</v>
      </c>
      <c r="AQ149" s="37">
        <v>1504</v>
      </c>
      <c r="AR149" s="37">
        <v>1534</v>
      </c>
      <c r="AS149" s="37">
        <v>1541</v>
      </c>
      <c r="AT149" s="37">
        <v>1602</v>
      </c>
      <c r="AU149" s="37">
        <v>1579</v>
      </c>
      <c r="AV149" s="37">
        <v>1656</v>
      </c>
      <c r="AW149" s="37">
        <v>1799</v>
      </c>
      <c r="AX149" s="37">
        <v>1842</v>
      </c>
      <c r="AY149" s="37">
        <v>1852</v>
      </c>
      <c r="AZ149" s="37">
        <v>1882</v>
      </c>
      <c r="BA149" s="37">
        <v>1922</v>
      </c>
      <c r="BB149" s="37">
        <v>730</v>
      </c>
      <c r="BC149" s="37">
        <v>733</v>
      </c>
      <c r="BD149" s="37">
        <v>739</v>
      </c>
      <c r="BE149" s="37">
        <v>759</v>
      </c>
      <c r="BF149" s="37">
        <v>759</v>
      </c>
      <c r="BG149" s="37">
        <v>764</v>
      </c>
      <c r="BH149" s="37">
        <v>781</v>
      </c>
      <c r="BI149" s="37">
        <v>784</v>
      </c>
      <c r="BJ149" s="37">
        <v>796</v>
      </c>
      <c r="BK149" s="37">
        <v>833</v>
      </c>
      <c r="BL149" s="37">
        <v>87.55669204223237</v>
      </c>
      <c r="BM149" s="37">
        <v>90.42855270630379</v>
      </c>
      <c r="BN149" s="37">
        <v>95.48560628089561</v>
      </c>
      <c r="BO149" s="37">
        <v>103.07866909261227</v>
      </c>
      <c r="BP149" s="37">
        <v>106.98456365581538</v>
      </c>
      <c r="BQ149" s="37">
        <v>103.17950893722545</v>
      </c>
      <c r="BR149" s="37">
        <v>99.076664002740046</v>
      </c>
      <c r="BS149" s="37">
        <v>452.77730527162231</v>
      </c>
      <c r="BT149" s="37">
        <v>439.48499172500124</v>
      </c>
      <c r="BU149" s="37">
        <v>443.98631726834037</v>
      </c>
      <c r="BV149" s="37">
        <v>504.07134253612531</v>
      </c>
      <c r="BW149" s="37">
        <v>518.77598850835409</v>
      </c>
      <c r="BX149" s="37">
        <v>544.94873788888015</v>
      </c>
      <c r="BY149" s="37">
        <v>540.53983686616402</v>
      </c>
      <c r="BZ149" s="37">
        <v>528.47556683973721</v>
      </c>
      <c r="CA149" s="37">
        <v>528.15735293040154</v>
      </c>
      <c r="CB149" s="37">
        <v>583.25915007880451</v>
      </c>
      <c r="CC149" s="37">
        <v>573.3767273892214</v>
      </c>
      <c r="CD149" s="37">
        <v>636.31201956673658</v>
      </c>
      <c r="CE149" s="37">
        <v>699.22579238150627</v>
      </c>
      <c r="CF149" s="37">
        <v>743.45134665508249</v>
      </c>
      <c r="CG149" s="37">
        <v>699.61268937688021</v>
      </c>
      <c r="CH149" s="37">
        <v>613.17714699461976</v>
      </c>
      <c r="CI149" s="37">
        <v>700.66315518726026</v>
      </c>
      <c r="CJ149" s="37">
        <v>749.09449750155227</v>
      </c>
      <c r="CK149" s="37">
        <v>768.1880858939237</v>
      </c>
      <c r="CL149" s="37">
        <v>874.37677901263669</v>
      </c>
      <c r="CM149" s="37">
        <v>877.64370932754878</v>
      </c>
      <c r="CN149" s="37">
        <v>137.17825529932449</v>
      </c>
      <c r="CO149" s="37">
        <v>139.13928467577784</v>
      </c>
      <c r="CP149" s="37">
        <v>138.53895163625833</v>
      </c>
      <c r="CQ149" s="37">
        <v>141.16121129145574</v>
      </c>
      <c r="CR149" s="37">
        <v>138.8256632124538</v>
      </c>
      <c r="CS149" s="37">
        <v>146.53530304216386</v>
      </c>
      <c r="CT149" s="37">
        <v>149.2785547440939</v>
      </c>
      <c r="CU149" s="37">
        <v>152.04438803688274</v>
      </c>
      <c r="CV149" s="37">
        <v>156.09986039849883</v>
      </c>
      <c r="CW149" s="37">
        <v>159.30043383947938</v>
      </c>
      <c r="CX149" s="37">
        <v>5.5802668823291546</v>
      </c>
      <c r="CY149" s="37">
        <v>5.2542372881355934</v>
      </c>
      <c r="CZ149" s="37">
        <v>5.1101873998560245</v>
      </c>
      <c r="DA149" s="37">
        <v>4.9859331040950297</v>
      </c>
      <c r="DB149" s="37">
        <v>4.9497222513841788</v>
      </c>
      <c r="DC149" s="37">
        <v>4.7349411104879415</v>
      </c>
      <c r="DD149" s="37">
        <v>20.016560463692983</v>
      </c>
      <c r="DE149" s="37">
        <v>19.162123284022094</v>
      </c>
      <c r="DF149" s="37">
        <v>19.055891372555973</v>
      </c>
      <c r="DG149" s="37">
        <v>20.426823692921019</v>
      </c>
      <c r="DH149" s="37">
        <v>21.302010750547481</v>
      </c>
      <c r="DI149" s="37">
        <v>22.281879194630871</v>
      </c>
      <c r="DJ149" s="37">
        <v>22.75052026383549</v>
      </c>
      <c r="DK149" s="37">
        <v>23.322244091059517</v>
      </c>
      <c r="DL149" s="37">
        <v>8.7481784395706494</v>
      </c>
      <c r="DM149" s="37">
        <v>1250.5021620346517</v>
      </c>
      <c r="DN149" s="37">
        <v>922.80143761975739</v>
      </c>
      <c r="DO149" s="37">
        <v>730.15719452572284</v>
      </c>
      <c r="DP149" s="37">
        <v>225.53397705460293</v>
      </c>
      <c r="DQ149" s="37">
        <v>0</v>
      </c>
      <c r="DR149" s="37">
        <v>0</v>
      </c>
      <c r="DS149" s="37">
        <v>0</v>
      </c>
      <c r="DT149" s="37">
        <v>0</v>
      </c>
      <c r="DU149" s="37">
        <v>0</v>
      </c>
      <c r="DV149" s="37">
        <v>0</v>
      </c>
      <c r="DW149" s="37">
        <v>0</v>
      </c>
      <c r="DX149" s="37">
        <v>0</v>
      </c>
      <c r="DY149" s="37">
        <v>0</v>
      </c>
      <c r="DZ149" s="37">
        <v>0</v>
      </c>
      <c r="EA149" s="37">
        <v>0</v>
      </c>
      <c r="EB149" s="37">
        <v>0</v>
      </c>
      <c r="EC149" s="37">
        <v>0</v>
      </c>
      <c r="ED149" s="37">
        <v>0</v>
      </c>
      <c r="EE149" s="37">
        <v>0</v>
      </c>
      <c r="EF149" s="37">
        <v>0</v>
      </c>
      <c r="EG149" s="37">
        <v>0</v>
      </c>
      <c r="EH149" s="37">
        <v>0</v>
      </c>
      <c r="EI149" s="37">
        <v>16.151857395564022</v>
      </c>
      <c r="EJ149" s="37">
        <v>28.93262922067531</v>
      </c>
      <c r="EK149" s="37">
        <v>33.46541192009245</v>
      </c>
      <c r="EL149" s="37">
        <v>27.714696945466176</v>
      </c>
      <c r="EM149" s="37">
        <v>29.017566688353934</v>
      </c>
      <c r="EN149" s="37">
        <v>35.300964416361822</v>
      </c>
      <c r="EO149" s="37">
        <v>37.880496054114992</v>
      </c>
      <c r="EP149" s="37">
        <v>38.258029395753944</v>
      </c>
      <c r="EQ149" s="37">
        <v>38.244210015763308</v>
      </c>
      <c r="ER149" s="37">
        <v>33.723623262995368</v>
      </c>
      <c r="ES149" s="37">
        <v>29.408412173714805</v>
      </c>
      <c r="ET149" s="37">
        <v>29.864065580574866</v>
      </c>
      <c r="EU149" s="37">
        <v>30.241107146718566</v>
      </c>
      <c r="EV149" s="37">
        <v>29.836264402668284</v>
      </c>
      <c r="EW149" s="37">
        <v>35.290133212914881</v>
      </c>
      <c r="EX149" s="37">
        <v>32.604093154551869</v>
      </c>
      <c r="EY149" s="37">
        <v>24.024707412223666</v>
      </c>
      <c r="EZ149" s="37">
        <v>20.725599025314743</v>
      </c>
      <c r="FA149" s="37">
        <v>27.282623486188594</v>
      </c>
      <c r="FB149" s="37">
        <v>29.236677868458955</v>
      </c>
      <c r="FC149" s="37">
        <v>26.844972758791481</v>
      </c>
      <c r="FD149" s="37">
        <v>25.45977930593315</v>
      </c>
      <c r="FE149" s="37">
        <v>27.586206896551722</v>
      </c>
      <c r="FF149" s="37">
        <v>27.801795809777186</v>
      </c>
      <c r="FG149" s="37">
        <v>47.455518365189818</v>
      </c>
      <c r="FH149" s="37">
        <v>47.514152917593677</v>
      </c>
      <c r="FI149" s="37">
        <v>48.071223156340558</v>
      </c>
      <c r="FJ149" s="37">
        <v>48.65448139176393</v>
      </c>
      <c r="FK149" s="37">
        <v>48.240595911313349</v>
      </c>
      <c r="FL149" s="37">
        <v>47.491562329885681</v>
      </c>
      <c r="FM149" s="37">
        <v>46.530225878051965</v>
      </c>
      <c r="FN149" s="37">
        <v>46.609512368262983</v>
      </c>
      <c r="FO149" s="37">
        <v>46.685388944348759</v>
      </c>
      <c r="FP149" s="37">
        <v>47.125309832002202</v>
      </c>
      <c r="FQ149" s="37">
        <v>48.168116517271415</v>
      </c>
      <c r="FR149" s="37">
        <v>48.415866627077079</v>
      </c>
      <c r="FS149" s="37">
        <v>47.317265383857624</v>
      </c>
      <c r="FT149" s="37">
        <v>47.318161148524283</v>
      </c>
      <c r="FU149" s="37">
        <v>51.707906548509612</v>
      </c>
      <c r="FV149" s="37">
        <v>51.97982116278277</v>
      </c>
      <c r="FW149" s="37">
        <v>52.008059100067157</v>
      </c>
      <c r="FX149" s="37">
        <v>52.870201096892139</v>
      </c>
      <c r="FY149" s="37">
        <v>52.907498998906917</v>
      </c>
      <c r="FZ149" s="37">
        <v>41.880052386758798</v>
      </c>
      <c r="GA149" s="37">
        <v>41.277164152298852</v>
      </c>
      <c r="GB149" s="37">
        <v>41.515395092325896</v>
      </c>
      <c r="GC149" s="37">
        <v>42.38721595335069</v>
      </c>
      <c r="GD149" s="37">
        <v>42.930960241136788</v>
      </c>
      <c r="GE149" s="37">
        <v>43.000229877508126</v>
      </c>
      <c r="GF149" s="37">
        <v>42.43659469651557</v>
      </c>
      <c r="GG149" s="37">
        <v>42.130325814536342</v>
      </c>
      <c r="GH149" s="37">
        <v>42.220332144765393</v>
      </c>
      <c r="GI149" s="37">
        <v>42.838232559157191</v>
      </c>
      <c r="GJ149" s="37">
        <v>43.505229072769438</v>
      </c>
      <c r="GK149" s="37">
        <v>44.292406580237497</v>
      </c>
      <c r="GL149" s="37">
        <v>44.668431559760435</v>
      </c>
      <c r="GM149" s="37">
        <v>45.167088198891463</v>
      </c>
      <c r="GN149" s="37">
        <v>48.29447057640526</v>
      </c>
      <c r="GO149" s="37">
        <v>48.86290803810197</v>
      </c>
      <c r="GP149" s="37">
        <v>49.270726435075005</v>
      </c>
      <c r="GQ149" s="37">
        <v>50.484371945524444</v>
      </c>
      <c r="GR149" s="37">
        <v>51.579421898311637</v>
      </c>
      <c r="GS149" s="37">
        <v>70.289237444792505</v>
      </c>
      <c r="GT149" s="37">
        <v>70.02483598360385</v>
      </c>
      <c r="GU149" s="37">
        <v>68.916993717351787</v>
      </c>
      <c r="GV149" s="37">
        <v>68.272722817830868</v>
      </c>
      <c r="GW149" s="37">
        <v>69.488641012354435</v>
      </c>
      <c r="GX149" s="37">
        <v>70.695708285939261</v>
      </c>
      <c r="GY149" s="37">
        <v>71.645149958283938</v>
      </c>
      <c r="GZ149" s="37">
        <v>72.61834815030393</v>
      </c>
      <c r="HA149" s="37">
        <v>72.892848738254074</v>
      </c>
      <c r="HB149" s="37">
        <v>72.154961041791537</v>
      </c>
      <c r="HC149" s="37">
        <v>71.143207197871291</v>
      </c>
      <c r="HD149" s="37">
        <v>76.004716740460225</v>
      </c>
      <c r="HE149" s="37">
        <v>76.661419440133997</v>
      </c>
      <c r="HF149" s="37">
        <v>76.551083796659626</v>
      </c>
      <c r="HG149" s="37">
        <v>78.129576105257968</v>
      </c>
      <c r="HH149" s="37">
        <v>77.773406766325721</v>
      </c>
      <c r="HI149" s="37">
        <v>11.995933987084429</v>
      </c>
      <c r="HJ149" s="37">
        <v>11.455049655139721</v>
      </c>
      <c r="HK149" s="37">
        <v>11.68961230315867</v>
      </c>
      <c r="HL149" s="37">
        <v>11.147349243122877</v>
      </c>
      <c r="HM149" s="37">
        <v>9.3360673908224339</v>
      </c>
      <c r="HN149" s="37">
        <v>9.0453671913800182</v>
      </c>
      <c r="HO149" s="37">
        <v>9.1673684210526307</v>
      </c>
      <c r="HP149" s="37">
        <v>39.667312926222031</v>
      </c>
      <c r="HQ149" s="37">
        <v>39.802857274511084</v>
      </c>
      <c r="HR149" s="37">
        <v>39.945555402846495</v>
      </c>
      <c r="HS149" s="37">
        <v>40.110771674247005</v>
      </c>
      <c r="HT149" s="37">
        <v>40.295123610796097</v>
      </c>
      <c r="HU149" s="37">
        <v>40.481165071887176</v>
      </c>
      <c r="HV149" s="37">
        <v>40.638076091929229</v>
      </c>
      <c r="HW149" s="37">
        <v>40.798675623588196</v>
      </c>
      <c r="HX149" s="37">
        <v>41.008438779921306</v>
      </c>
      <c r="HY149" s="37">
        <v>41.28600380888448</v>
      </c>
      <c r="HZ149" s="37">
        <v>41.55390400885355</v>
      </c>
      <c r="IA149" s="37">
        <v>41.886193731073838</v>
      </c>
      <c r="IB149" s="37">
        <v>42.168484661238729</v>
      </c>
      <c r="IC149" s="37">
        <v>42.374107660005791</v>
      </c>
      <c r="ID149" s="37">
        <v>42.579106843688635</v>
      </c>
      <c r="IE149" s="37">
        <v>42.787784560349557</v>
      </c>
      <c r="IF149" s="37">
        <v>42.7370807752094</v>
      </c>
      <c r="IG149" s="37">
        <v>42.863086174270421</v>
      </c>
      <c r="IH149" s="37">
        <v>42.953839879739732</v>
      </c>
      <c r="II149" s="37">
        <v>43.073076853345903</v>
      </c>
      <c r="IJ149" s="37">
        <v>43.031187564219657</v>
      </c>
      <c r="IK149" s="37">
        <v>0.94475403096880284</v>
      </c>
      <c r="IL149" s="37">
        <v>0.94847748326148762</v>
      </c>
      <c r="IM149" s="37">
        <v>0.94981904231625836</v>
      </c>
      <c r="IN149" s="37">
        <v>0.96015351084999523</v>
      </c>
      <c r="IO149" s="37">
        <v>0.97377541869652684</v>
      </c>
      <c r="IP149" s="37">
        <v>0.97970928945620894</v>
      </c>
      <c r="IQ149" s="37">
        <v>0.98136661373560941</v>
      </c>
      <c r="IR149" s="37">
        <v>0.99432104997476023</v>
      </c>
      <c r="IS149" s="37">
        <v>1.0096512109294142</v>
      </c>
      <c r="IT149" s="37">
        <v>1.018357899217794</v>
      </c>
      <c r="IU149" s="37">
        <v>1.025466568297948</v>
      </c>
      <c r="IV149" s="37">
        <v>1.030146934639419</v>
      </c>
      <c r="IW149" s="37">
        <v>1.0302540415704389</v>
      </c>
      <c r="IX149" s="37">
        <v>1.0260864496196334</v>
      </c>
      <c r="IY149" s="37">
        <v>1.0259911894273128</v>
      </c>
      <c r="IZ149" s="37">
        <v>1.0228611624021806</v>
      </c>
      <c r="JA149" s="37">
        <v>1.0319036683011606</v>
      </c>
      <c r="JB149" s="37">
        <v>1.0226823558028519</v>
      </c>
      <c r="JC149" s="37">
        <v>1.0118259641690937</v>
      </c>
      <c r="JD149" s="37">
        <v>0.9977598437634625</v>
      </c>
      <c r="JE149" s="37">
        <v>0.97140115163147789</v>
      </c>
      <c r="JF149" s="37">
        <v>6.4948118824129777</v>
      </c>
      <c r="JG149" s="37">
        <v>6.7198365735745309</v>
      </c>
      <c r="JH149" s="37">
        <v>5.092847107690428</v>
      </c>
      <c r="JI149" s="37">
        <v>4.3240203510131812</v>
      </c>
      <c r="JJ149" s="37">
        <v>6.0104332048083462</v>
      </c>
      <c r="JK149" s="37">
        <v>5.6052084859550453</v>
      </c>
      <c r="JL149" s="37">
        <v>10.65614318285793</v>
      </c>
      <c r="JM149" s="37">
        <v>9.5882788634094034</v>
      </c>
      <c r="JN149" s="37">
        <v>7.2133525787094364</v>
      </c>
      <c r="JO149" s="37">
        <v>4.7428638141381123</v>
      </c>
      <c r="JP149" s="37">
        <v>3.1562622864881393</v>
      </c>
      <c r="JQ149" s="37">
        <v>1.4267412066154204</v>
      </c>
      <c r="JR149" s="37">
        <v>2.1808665309683049</v>
      </c>
      <c r="JS149" s="37">
        <v>5.2997393570807994</v>
      </c>
      <c r="JT149" s="37">
        <v>6.1465295166723717</v>
      </c>
      <c r="JU149" s="37">
        <v>6.6491506650942886</v>
      </c>
      <c r="JV149" s="37">
        <v>7.4665533450382648</v>
      </c>
      <c r="JW149" s="37">
        <v>9.9494396972295327</v>
      </c>
      <c r="JX149" s="37">
        <v>12.406412418116581</v>
      </c>
      <c r="JY149" s="37">
        <v>10.334137099552187</v>
      </c>
      <c r="JZ149" s="37">
        <v>17.046751912318758</v>
      </c>
      <c r="KA149" s="37">
        <v>4.619821547311612</v>
      </c>
      <c r="KB149" s="37">
        <v>6.6814375074398189</v>
      </c>
      <c r="KC149" s="37">
        <v>7.2918575529900433</v>
      </c>
      <c r="KD149" s="37">
        <v>6.1706582162086168</v>
      </c>
      <c r="KE149" s="37">
        <v>6.1881000982838135</v>
      </c>
      <c r="KF149" s="37">
        <v>5.7216705925667117</v>
      </c>
      <c r="KG149" s="37">
        <v>9.5589137800854722</v>
      </c>
      <c r="KH149" s="37">
        <v>9.3413862101240728</v>
      </c>
      <c r="KI149" s="37">
        <v>7.6090062498626203</v>
      </c>
      <c r="KJ149" s="37">
        <v>7.7089778763644858</v>
      </c>
      <c r="KK149" s="37">
        <v>5.1330217115897074</v>
      </c>
      <c r="KL149" s="37">
        <v>4.6587467971115766</v>
      </c>
      <c r="KM149" s="37">
        <v>5.2558883396336142</v>
      </c>
      <c r="KN149" s="37">
        <v>9.1080220098465094</v>
      </c>
      <c r="KO149" s="37">
        <v>7.7462124623948405</v>
      </c>
      <c r="KP149" s="37">
        <v>8.0542542018689307</v>
      </c>
      <c r="KQ149" s="37">
        <v>6.0537606751583333</v>
      </c>
      <c r="KR149" s="37">
        <v>6.6009284172555516</v>
      </c>
      <c r="KS149" s="37">
        <v>6.9200861718975739</v>
      </c>
      <c r="KT149" s="37">
        <v>5.8850191272186665</v>
      </c>
      <c r="KU149" s="37">
        <v>10.264442287932413</v>
      </c>
      <c r="KV149" s="37">
        <v>41.702104628326659</v>
      </c>
      <c r="KW149" s="37">
        <v>42.273531907704005</v>
      </c>
      <c r="KX149" s="37">
        <v>43.541170362225884</v>
      </c>
      <c r="KY149" s="37">
        <v>44.106527446890162</v>
      </c>
      <c r="KZ149" s="37">
        <v>42.723217660845243</v>
      </c>
      <c r="LA149" s="37">
        <v>43.17738681573816</v>
      </c>
      <c r="LB149" s="37">
        <v>41.553379280589454</v>
      </c>
      <c r="LC149" s="37">
        <v>43.073555585854159</v>
      </c>
      <c r="LD149" s="37">
        <v>43.247144332993855</v>
      </c>
      <c r="LE149" s="37">
        <v>44.108633471484445</v>
      </c>
      <c r="LF149" s="37">
        <v>42.454822128056151</v>
      </c>
      <c r="LG149" s="37">
        <v>44.778563941299794</v>
      </c>
      <c r="LH149" s="37">
        <v>47.015847630125037</v>
      </c>
      <c r="LI149" s="37">
        <v>46.951925861569649</v>
      </c>
      <c r="LJ149" s="37">
        <v>45.122588315829297</v>
      </c>
      <c r="LK149" s="37">
        <v>46.794966001512634</v>
      </c>
      <c r="LL149" s="37">
        <v>51.587434718913904</v>
      </c>
      <c r="LM149" s="37">
        <v>52.574583838443573</v>
      </c>
      <c r="LN149" s="37">
        <v>52.551690337116462</v>
      </c>
      <c r="LO149" s="37">
        <v>57.479558351614479</v>
      </c>
      <c r="LP149" s="37">
        <v>55.73909692887316</v>
      </c>
      <c r="LQ149" s="37">
        <v>55.729287078836258</v>
      </c>
      <c r="LR149" s="37">
        <v>55.231620474902613</v>
      </c>
      <c r="LS149" s="37">
        <v>54.730658667666539</v>
      </c>
      <c r="LT149" s="37">
        <v>56.396650152151494</v>
      </c>
      <c r="LU149" s="37">
        <v>57.742619434352953</v>
      </c>
      <c r="LV149" s="37">
        <v>58.895275818761469</v>
      </c>
      <c r="LW149" s="37">
        <v>58.814369392570946</v>
      </c>
      <c r="LX149" s="37">
        <v>60.374488428524863</v>
      </c>
      <c r="LY149" s="37">
        <v>61.07951047745685</v>
      </c>
      <c r="LZ149" s="37">
        <v>55.899781170858844</v>
      </c>
      <c r="MA149" s="37">
        <v>57.296351516196999</v>
      </c>
      <c r="MB149" s="37">
        <v>57.7729044834308</v>
      </c>
      <c r="MC149" s="37">
        <v>58.330128821380505</v>
      </c>
      <c r="MD149" s="37">
        <v>58.310080847105958</v>
      </c>
      <c r="ME149" s="37">
        <v>59.74647213585267</v>
      </c>
      <c r="MF149" s="37">
        <v>57.832239103126263</v>
      </c>
      <c r="MG149" s="37">
        <v>52.560088405930564</v>
      </c>
      <c r="MH149" s="37">
        <v>51.924244809824785</v>
      </c>
      <c r="MI149" s="37">
        <v>51.928618931500779</v>
      </c>
      <c r="MJ149" s="37">
        <v>51.272915721966704</v>
      </c>
      <c r="MK149" s="37">
        <v>49.905263157894737</v>
      </c>
      <c r="ML149" s="37">
        <v>45.784557811557669</v>
      </c>
      <c r="MM149" s="37">
        <v>43.736536327436518</v>
      </c>
      <c r="MN149" s="37">
        <v>40.807678211471504</v>
      </c>
      <c r="MO149" s="37">
        <v>36.681979322215511</v>
      </c>
      <c r="MP149" s="37">
        <v>36.943373402888028</v>
      </c>
      <c r="MQ149" s="37">
        <v>38.113163599205052</v>
      </c>
      <c r="MR149" s="37">
        <v>39.7643374408147</v>
      </c>
      <c r="MS149" s="37">
        <v>42.771388457952703</v>
      </c>
      <c r="MT149" s="37">
        <v>44.877383996541695</v>
      </c>
      <c r="MU149" s="37">
        <v>47.840902457533126</v>
      </c>
      <c r="MV149" s="37">
        <v>48.978492274984347</v>
      </c>
      <c r="MW149" s="37">
        <v>48.247146517586771</v>
      </c>
      <c r="MX149" s="37">
        <v>44.224338470485606</v>
      </c>
      <c r="MY149" s="37">
        <v>44.121054155806547</v>
      </c>
      <c r="MZ149" s="37">
        <v>46.055736700834075</v>
      </c>
      <c r="NA149" s="37">
        <v>48.608696587247252</v>
      </c>
      <c r="NB149" s="37">
        <v>53.678666085147782</v>
      </c>
      <c r="NC149" s="37">
        <v>57.301676473197126</v>
      </c>
      <c r="ND149" s="37">
        <v>59.157227137564149</v>
      </c>
      <c r="NE149" s="37">
        <v>59.016987870986455</v>
      </c>
      <c r="NF149" s="37">
        <v>58.853750428131072</v>
      </c>
      <c r="NG149" s="37">
        <v>91.215086997226891</v>
      </c>
      <c r="NH149" s="37">
        <v>76.304674942523278</v>
      </c>
      <c r="NI149" s="37">
        <v>73.599404295825465</v>
      </c>
      <c r="NJ149" s="37">
        <v>103.67494106226596</v>
      </c>
      <c r="NK149" s="37">
        <v>7.9317863999431166</v>
      </c>
      <c r="NL149" s="37">
        <v>6.5547154606432647</v>
      </c>
      <c r="NM149" s="37">
        <v>34.38271764189907</v>
      </c>
      <c r="NN149" s="37">
        <v>349.85207532000157</v>
      </c>
      <c r="NO149" s="37">
        <v>82.910942715798072</v>
      </c>
      <c r="NP149" s="33">
        <v>4.8</v>
      </c>
      <c r="NQ149" s="34">
        <v>27177</v>
      </c>
      <c r="NR149" s="34">
        <v>0.1</v>
      </c>
      <c r="NS149" s="37">
        <v>297</v>
      </c>
      <c r="NT149" s="37">
        <v>299</v>
      </c>
      <c r="NU149" s="37">
        <v>300</v>
      </c>
      <c r="NV149" s="37">
        <v>302</v>
      </c>
      <c r="NW149" s="37">
        <v>303</v>
      </c>
      <c r="NX149" s="37">
        <v>305</v>
      </c>
      <c r="NY149" s="37">
        <v>308</v>
      </c>
      <c r="NZ149" s="37">
        <v>310</v>
      </c>
      <c r="OA149" s="37">
        <v>311</v>
      </c>
      <c r="OB149" s="37">
        <v>313</v>
      </c>
      <c r="OC149" s="37">
        <v>314</v>
      </c>
      <c r="OD149" s="37">
        <v>315</v>
      </c>
      <c r="OE149" s="37">
        <v>316</v>
      </c>
      <c r="OF149" s="37">
        <v>317</v>
      </c>
      <c r="OG149" s="37">
        <v>318</v>
      </c>
      <c r="OH149" s="37">
        <v>319</v>
      </c>
      <c r="OI149" s="37">
        <v>321</v>
      </c>
      <c r="OJ149" s="37">
        <v>323</v>
      </c>
      <c r="OK149" s="37">
        <v>326</v>
      </c>
      <c r="OL149" s="37">
        <v>329</v>
      </c>
      <c r="OM149" s="37">
        <v>333</v>
      </c>
      <c r="ON149" s="37">
        <v>117.80909673286355</v>
      </c>
      <c r="OO149" s="37">
        <v>104.7279792746114</v>
      </c>
      <c r="OP149" s="37">
        <v>105.0346129641284</v>
      </c>
      <c r="OQ149" s="37">
        <v>105.80964153275649</v>
      </c>
      <c r="OR149" s="37">
        <v>104.63343108504399</v>
      </c>
      <c r="OS149" s="37">
        <v>104.0840840840841</v>
      </c>
      <c r="OT149" s="37">
        <v>104.39052570768341</v>
      </c>
      <c r="OU149" s="37">
        <v>104.71464019851115</v>
      </c>
      <c r="OV149" s="37">
        <v>103.39777387229057</v>
      </c>
      <c r="OW149" s="37">
        <v>101.22735242548218</v>
      </c>
      <c r="OX149" s="37">
        <v>102.71800679501699</v>
      </c>
      <c r="OY149" s="37">
        <v>98.078975453575239</v>
      </c>
      <c r="OZ149" s="37">
        <v>99.627560521415276</v>
      </c>
      <c r="PA149" s="37">
        <v>101.46214099216711</v>
      </c>
      <c r="PB149" s="37">
        <v>101.85081323611891</v>
      </c>
      <c r="PC149" s="37">
        <v>103.60910605219323</v>
      </c>
      <c r="PD149" s="37">
        <v>105.4779806659506</v>
      </c>
      <c r="PE149" s="37">
        <v>108.05108273181565</v>
      </c>
      <c r="PF149" s="37">
        <v>106.29441624365484</v>
      </c>
      <c r="PG149" s="37">
        <v>107.3749355337803</v>
      </c>
      <c r="PH149" s="37">
        <v>110.82340756084929</v>
      </c>
      <c r="PI149" s="37">
        <v>30.114638447971782</v>
      </c>
      <c r="PJ149" s="37">
        <v>8.0399425974647212</v>
      </c>
      <c r="PK149" s="37">
        <v>7.9317863999431157</v>
      </c>
      <c r="PL149" s="37">
        <v>7.8322129109494432</v>
      </c>
      <c r="PM149" s="37">
        <v>8.1007220135405653</v>
      </c>
      <c r="PN149" s="37">
        <v>9.3105741520727108</v>
      </c>
      <c r="PO149" s="37">
        <v>9.088553475416207</v>
      </c>
      <c r="PP149" s="37">
        <v>9.3189473684210533</v>
      </c>
      <c r="PQ149" s="37">
        <v>10.796301865571285</v>
      </c>
      <c r="PR149" s="37">
        <v>56.181312501528147</v>
      </c>
      <c r="PS149" s="37">
        <v>13.499092887356658</v>
      </c>
      <c r="PT149" s="37">
        <v>30.840046211398814</v>
      </c>
      <c r="PU149" s="37">
        <v>3.8904899135446684</v>
      </c>
      <c r="PV149" s="37">
        <v>3.7949947096802057</v>
      </c>
      <c r="PW149" s="37">
        <v>3.9168421052631577</v>
      </c>
      <c r="PX149" s="37">
        <v>48.194007874015746</v>
      </c>
      <c r="PY149" s="37">
        <v>51.020495758821731</v>
      </c>
      <c r="PZ149" s="37">
        <v>49.678388696161825</v>
      </c>
      <c r="QA149" s="37">
        <v>51.849197298008598</v>
      </c>
      <c r="QB149" s="37">
        <v>50.319489469924726</v>
      </c>
      <c r="QC149" s="37">
        <v>51.808674396837802</v>
      </c>
      <c r="QD149" s="37">
        <v>54.763480072935657</v>
      </c>
      <c r="QE149" s="37">
        <v>57.512696036175008</v>
      </c>
      <c r="QF149" s="37">
        <v>58.48291939455823</v>
      </c>
      <c r="QG149" s="37">
        <v>56.503337713137903</v>
      </c>
      <c r="QH149" s="37">
        <v>58.230130792340603</v>
      </c>
      <c r="QI149" s="37">
        <v>59.201496266791978</v>
      </c>
      <c r="QJ149" s="37">
        <v>60.094683074404813</v>
      </c>
      <c r="QK149" s="37">
        <v>62.995552667677423</v>
      </c>
      <c r="QL149" s="37">
        <v>62.069396866400851</v>
      </c>
      <c r="QM149" s="37">
        <v>62.395666604305681</v>
      </c>
      <c r="QN149" s="37">
        <v>67.764979264184305</v>
      </c>
      <c r="QO149" s="37">
        <v>68.312159307052028</v>
      </c>
      <c r="QP149" s="37">
        <v>71.517915453669985</v>
      </c>
      <c r="QQ149" s="37">
        <v>73.224392012923502</v>
      </c>
      <c r="QR149" s="37">
        <v>74.073568664268592</v>
      </c>
      <c r="QS149" s="37">
        <v>74.926358087542681</v>
      </c>
      <c r="QT149" s="37">
        <v>75.482586521940704</v>
      </c>
      <c r="QU149" s="37">
        <v>76.075115933152503</v>
      </c>
      <c r="QV149" s="37">
        <v>77.057260791287931</v>
      </c>
      <c r="QW149" s="37">
        <v>75.828478235801242</v>
      </c>
      <c r="QX149" s="37">
        <v>74.318503965018081</v>
      </c>
      <c r="QY149" s="37">
        <v>75.670462594671164</v>
      </c>
      <c r="QZ149" s="37">
        <v>75.310481063488723</v>
      </c>
      <c r="RA149" s="37">
        <v>79.725385928013011</v>
      </c>
      <c r="RB149" s="37">
        <v>80.049521867489787</v>
      </c>
      <c r="RC149" s="37">
        <v>80.369518840707869</v>
      </c>
      <c r="RD149" s="37">
        <v>81.084060482743112</v>
      </c>
      <c r="RE149" s="37">
        <v>81.452960132782948</v>
      </c>
      <c r="RF149" s="37">
        <v>44.702780441035472</v>
      </c>
      <c r="RG149" s="37">
        <v>44.425234320276623</v>
      </c>
      <c r="RH149" s="37">
        <v>44.81481276097842</v>
      </c>
      <c r="RI149" s="37">
        <v>45.537463610099515</v>
      </c>
      <c r="RJ149" s="37">
        <v>45.598206534281353</v>
      </c>
      <c r="RK149" s="37">
        <v>45.25198823163376</v>
      </c>
      <c r="RL149" s="37">
        <v>44.485159997604256</v>
      </c>
      <c r="RM149" s="37">
        <v>44.367414841683257</v>
      </c>
      <c r="RN149" s="37">
        <v>44.446145769533643</v>
      </c>
      <c r="RO149" s="37">
        <v>44.974311684890004</v>
      </c>
      <c r="RP149" s="37">
        <v>45.827544739197521</v>
      </c>
      <c r="RQ149" s="37">
        <v>46.344466761163069</v>
      </c>
      <c r="RR149" s="37">
        <v>45.987032092845858</v>
      </c>
      <c r="RS149" s="37">
        <v>46.239414498291744</v>
      </c>
      <c r="RT149" s="37">
        <v>49.975906073370261</v>
      </c>
      <c r="RU149" s="37">
        <v>50.399704213280152</v>
      </c>
      <c r="RV149" s="37">
        <v>50.622312615371008</v>
      </c>
      <c r="RW149" s="37">
        <v>51.665359534478128</v>
      </c>
      <c r="RX149" s="37">
        <v>52.240712199433084</v>
      </c>
      <c r="RY149" s="37">
        <v>817.98</v>
      </c>
      <c r="RZ149" s="37">
        <v>155.25672371638143</v>
      </c>
      <c r="SA149" s="37">
        <v>155.7958435207824</v>
      </c>
      <c r="SB149" s="37">
        <v>154.34963325183375</v>
      </c>
      <c r="SC149" s="37">
        <v>153.2872860635697</v>
      </c>
      <c r="SD149" s="37">
        <v>155.74205378973105</v>
      </c>
      <c r="SE149" s="37">
        <v>158.04034229828849</v>
      </c>
      <c r="SF149" s="37">
        <v>159.56723716381421</v>
      </c>
      <c r="SG149" s="37">
        <v>161.66992665036676</v>
      </c>
      <c r="SH149" s="37">
        <v>162.82640586797066</v>
      </c>
      <c r="SI149" s="37">
        <v>161.88997555012224</v>
      </c>
      <c r="SJ149" s="37">
        <v>161.1393643031785</v>
      </c>
      <c r="SK149" s="37">
        <v>163.8960880195599</v>
      </c>
      <c r="SL149" s="37">
        <v>167.29339853300735</v>
      </c>
      <c r="SM149" s="37">
        <v>169.32762836185819</v>
      </c>
      <c r="SN149" s="37">
        <v>174.1515892420538</v>
      </c>
      <c r="SO149" s="37">
        <v>176.43154034229829</v>
      </c>
      <c r="SP149" s="37">
        <v>2198.6821462190146</v>
      </c>
      <c r="SQ149" s="37">
        <v>316</v>
      </c>
      <c r="SR149" s="37">
        <v>318</v>
      </c>
      <c r="SS149" s="37">
        <v>320</v>
      </c>
      <c r="ST149" s="37">
        <v>321</v>
      </c>
      <c r="SU149" s="37">
        <v>323</v>
      </c>
      <c r="SV149" s="37">
        <v>325</v>
      </c>
      <c r="SW149" s="37">
        <v>328</v>
      </c>
      <c r="SX149" s="37">
        <v>331</v>
      </c>
      <c r="SY149" s="37">
        <v>333</v>
      </c>
      <c r="SZ149" s="37">
        <v>335</v>
      </c>
      <c r="TA149" s="37">
        <v>335</v>
      </c>
      <c r="TB149" s="37">
        <v>335</v>
      </c>
      <c r="TC149" s="37">
        <v>336</v>
      </c>
      <c r="TD149" s="37">
        <v>337</v>
      </c>
      <c r="TE149" s="37">
        <v>339</v>
      </c>
      <c r="TF149" s="37">
        <v>341</v>
      </c>
      <c r="TG149" s="37">
        <v>327</v>
      </c>
      <c r="TH149" s="37">
        <v>330</v>
      </c>
      <c r="TI149" s="37">
        <v>334</v>
      </c>
      <c r="TJ149" s="37">
        <v>337</v>
      </c>
      <c r="TK149" s="37">
        <v>342</v>
      </c>
      <c r="TL149" s="37">
        <v>9.1329426136978675</v>
      </c>
      <c r="TM149" s="37">
        <v>8.5810393091240016</v>
      </c>
      <c r="TN149" s="37">
        <v>7.8973489707409446</v>
      </c>
      <c r="TO149" s="37">
        <v>7.1946683081225471</v>
      </c>
      <c r="TP149" s="37">
        <v>6.6386935813109549</v>
      </c>
      <c r="TQ149" s="37">
        <v>6.199165229674545</v>
      </c>
      <c r="TR149" s="37">
        <v>5.9845495222402825</v>
      </c>
      <c r="TS149" s="37">
        <v>5.8616737847906757</v>
      </c>
      <c r="TT149" s="37">
        <v>5.8593377929852073</v>
      </c>
      <c r="TU149" s="37">
        <v>5.831898312999825</v>
      </c>
      <c r="TV149" s="37">
        <v>6.0016309175367324</v>
      </c>
      <c r="TW149" s="37">
        <v>6.0971348707197768</v>
      </c>
      <c r="TX149" s="37">
        <v>6.1038819424251232</v>
      </c>
      <c r="TY149" s="37">
        <v>6.1667390674775557</v>
      </c>
      <c r="TZ149" s="37">
        <v>6.2261533750067555</v>
      </c>
      <c r="UA149" s="37">
        <v>6.1896244574042143</v>
      </c>
      <c r="UB149" s="37">
        <v>6.1421068130901393</v>
      </c>
      <c r="UC149" s="37">
        <v>6.17146151799178</v>
      </c>
      <c r="UD149" s="37">
        <v>6.3304889779705711</v>
      </c>
      <c r="UE149" s="37">
        <v>6.5115941766230945</v>
      </c>
      <c r="UF149" s="37">
        <v>6.7159493092818812</v>
      </c>
      <c r="UG149" s="37">
        <v>30.306415946309556</v>
      </c>
      <c r="UH149" s="37">
        <v>31.070988353563241</v>
      </c>
      <c r="UI149" s="37">
        <v>31.670331684075499</v>
      </c>
      <c r="UJ149" s="37">
        <v>32.057405359809408</v>
      </c>
      <c r="UK149" s="37">
        <v>32.285854691162015</v>
      </c>
      <c r="UL149" s="37">
        <v>32.346035216638306</v>
      </c>
      <c r="UM149" s="37">
        <v>32.336652297300816</v>
      </c>
      <c r="UN149" s="37">
        <v>32.114469751965011</v>
      </c>
      <c r="UO149" s="37">
        <v>31.814218620634072</v>
      </c>
      <c r="UP149" s="37">
        <v>31.523261922829956</v>
      </c>
      <c r="UQ149" s="37">
        <v>31.192754066372519</v>
      </c>
      <c r="UR149" s="37">
        <v>30.946817493594224</v>
      </c>
      <c r="US149" s="37">
        <v>30.518682756615295</v>
      </c>
      <c r="UT149" s="37">
        <v>29.914205039096437</v>
      </c>
      <c r="UU149" s="37">
        <v>29.323557493109472</v>
      </c>
      <c r="UV149" s="37">
        <v>28.792076936587534</v>
      </c>
      <c r="UW149" s="37">
        <v>27.31871335219542</v>
      </c>
      <c r="UX149" s="37">
        <v>26.805830696904291</v>
      </c>
      <c r="UY149" s="37">
        <v>26.28754933121683</v>
      </c>
      <c r="UZ149" s="37">
        <v>25.700092463331945</v>
      </c>
      <c r="VA149" s="37">
        <v>25.246888914259618</v>
      </c>
      <c r="VB149" s="37">
        <v>18.432121483909878</v>
      </c>
      <c r="VC149" s="37">
        <v>18.293315106576607</v>
      </c>
      <c r="VD149" s="37">
        <v>18.28232850772708</v>
      </c>
      <c r="VE149" s="37">
        <v>18.369107192388508</v>
      </c>
      <c r="VF149" s="37">
        <v>18.3386255386709</v>
      </c>
      <c r="VG149" s="37">
        <v>18.220308737287784</v>
      </c>
      <c r="VH149" s="37">
        <v>18.050725473203425</v>
      </c>
      <c r="VI149" s="37">
        <v>17.920353167043146</v>
      </c>
      <c r="VJ149" s="37">
        <v>17.715759471875618</v>
      </c>
      <c r="VK149" s="37">
        <v>17.463589399334541</v>
      </c>
      <c r="VL149" s="37">
        <v>17.307020226289808</v>
      </c>
      <c r="VM149" s="37">
        <v>17.326898439319823</v>
      </c>
      <c r="VN149" s="37">
        <v>17.565789473684209</v>
      </c>
      <c r="VO149" s="37">
        <v>17.867072111207644</v>
      </c>
      <c r="VP149" s="37">
        <v>18.295112680369655</v>
      </c>
      <c r="VQ149" s="37">
        <v>19.009402006573879</v>
      </c>
      <c r="VR149" s="37">
        <v>19.613588157889833</v>
      </c>
      <c r="VS149" s="37">
        <v>20.075914372727002</v>
      </c>
      <c r="VT149" s="37">
        <v>20.51959167102525</v>
      </c>
      <c r="VU149" s="37">
        <v>20.949652809253585</v>
      </c>
      <c r="VV149" s="37">
        <v>21.198196141112</v>
      </c>
      <c r="VW149" s="37">
        <v>7.9820464842964727</v>
      </c>
      <c r="VX149" s="37">
        <v>7.7854106588127774</v>
      </c>
      <c r="VY149" s="37">
        <v>7.6763026082707224</v>
      </c>
      <c r="VZ149" s="37">
        <v>7.7638583332383417</v>
      </c>
      <c r="WA149" s="37">
        <v>7.9023966129885839</v>
      </c>
      <c r="WB149" s="37">
        <v>8.1170331466182777</v>
      </c>
      <c r="WC149" s="37">
        <v>8.2556284148940531</v>
      </c>
      <c r="WD149" s="37">
        <v>8.5089526224053245</v>
      </c>
      <c r="WE149" s="37">
        <v>8.7102423012389814</v>
      </c>
      <c r="WF149" s="37">
        <v>8.8669663183702063</v>
      </c>
      <c r="WG149" s="37">
        <v>8.8313456525854406</v>
      </c>
      <c r="WH149" s="37">
        <v>8.727143023526672</v>
      </c>
      <c r="WI149" s="37">
        <v>8.79725210817098</v>
      </c>
      <c r="WJ149" s="37">
        <v>9.047929336808572</v>
      </c>
      <c r="WK149" s="37">
        <v>9.209706184359856</v>
      </c>
      <c r="WL149" s="37">
        <v>9.4199288128667344</v>
      </c>
      <c r="WM149" s="37">
        <v>9.5466016558377405</v>
      </c>
      <c r="WN149" s="37">
        <v>9.7265752047544431</v>
      </c>
      <c r="WO149" s="37">
        <v>9.791995084251683</v>
      </c>
      <c r="WP149" s="37">
        <v>9.7721050818572444</v>
      </c>
      <c r="WQ149" s="37">
        <v>9.9158722456901476</v>
      </c>
      <c r="WR149" s="37">
        <v>176393</v>
      </c>
      <c r="WS149" s="37">
        <v>178507</v>
      </c>
      <c r="WT149" s="37">
        <v>180938</v>
      </c>
      <c r="WU149" s="37">
        <v>182333</v>
      </c>
      <c r="WV149" s="37">
        <v>185566</v>
      </c>
      <c r="WW149" s="37">
        <v>268263</v>
      </c>
      <c r="WX149" s="37">
        <v>270568</v>
      </c>
      <c r="WY149" s="37">
        <v>273407</v>
      </c>
      <c r="WZ149" s="37">
        <v>275785</v>
      </c>
      <c r="XA149" s="38">
        <v>280288</v>
      </c>
    </row>
    <row r="150" spans="1:625" x14ac:dyDescent="0.25">
      <c r="A150" s="3" t="s">
        <v>400</v>
      </c>
      <c r="B150" s="1" t="s">
        <v>138</v>
      </c>
      <c r="C150" t="s">
        <v>257</v>
      </c>
      <c r="D150" s="36">
        <v>2119</v>
      </c>
      <c r="E150" s="37">
        <v>2134</v>
      </c>
      <c r="F150" s="37">
        <v>2146</v>
      </c>
      <c r="G150" s="37">
        <v>2179</v>
      </c>
      <c r="H150" s="37">
        <v>2177</v>
      </c>
      <c r="I150" s="37">
        <v>2198</v>
      </c>
      <c r="J150" s="37">
        <v>2224</v>
      </c>
      <c r="K150" s="37">
        <v>2254</v>
      </c>
      <c r="L150" s="37">
        <v>2291</v>
      </c>
      <c r="M150" s="37">
        <v>2285</v>
      </c>
      <c r="N150" s="37">
        <v>2320</v>
      </c>
      <c r="O150" s="37">
        <v>2401</v>
      </c>
      <c r="P150" s="37">
        <v>2462</v>
      </c>
      <c r="Q150" s="37">
        <v>2504</v>
      </c>
      <c r="R150" s="37">
        <v>2552</v>
      </c>
      <c r="S150" s="37">
        <v>2639</v>
      </c>
      <c r="T150" s="37">
        <v>7.910517961079429</v>
      </c>
      <c r="U150" s="37">
        <v>7.5218175613085663</v>
      </c>
      <c r="V150" s="37">
        <v>6.3778860213651729</v>
      </c>
      <c r="W150" s="37">
        <v>5.4526860700839848</v>
      </c>
      <c r="X150" s="37">
        <v>5.4792687170427481</v>
      </c>
      <c r="Y150" s="37">
        <v>5.7366754524066446</v>
      </c>
      <c r="Z150" s="37">
        <v>5.7084805653710244</v>
      </c>
      <c r="AA150" s="37">
        <v>6.6644263251914611</v>
      </c>
      <c r="AB150" s="37">
        <v>6.0338096867296542</v>
      </c>
      <c r="AC150" s="37">
        <v>5.0450482156683325</v>
      </c>
      <c r="AD150" s="37">
        <v>4.3337451464878214</v>
      </c>
      <c r="AE150" s="37">
        <v>4.8376729081969128</v>
      </c>
      <c r="AF150" s="37">
        <v>4.5528860118677121</v>
      </c>
      <c r="AG150" s="37">
        <v>4.0588550467790458</v>
      </c>
      <c r="AH150" s="37">
        <v>3.7230324017623442</v>
      </c>
      <c r="AI150" s="37">
        <v>3.7000064403941519</v>
      </c>
      <c r="AJ150" s="37">
        <v>3.4581950869671441</v>
      </c>
      <c r="AK150" s="37">
        <v>3.295665610513665</v>
      </c>
      <c r="AL150" s="37">
        <v>1339</v>
      </c>
      <c r="AM150" s="37">
        <v>1408</v>
      </c>
      <c r="AN150" s="37">
        <v>1425</v>
      </c>
      <c r="AO150" s="37">
        <v>1465</v>
      </c>
      <c r="AP150" s="37">
        <v>1495</v>
      </c>
      <c r="AQ150" s="37">
        <v>1519</v>
      </c>
      <c r="AR150" s="37">
        <v>1553</v>
      </c>
      <c r="AS150" s="37">
        <v>1572</v>
      </c>
      <c r="AT150" s="37">
        <v>1647</v>
      </c>
      <c r="AU150" s="37">
        <v>1641</v>
      </c>
      <c r="AV150" s="37">
        <v>1731</v>
      </c>
      <c r="AW150" s="37">
        <v>1848</v>
      </c>
      <c r="AX150" s="37">
        <v>1915</v>
      </c>
      <c r="AY150" s="37">
        <v>1953</v>
      </c>
      <c r="AZ150" s="37">
        <v>1993</v>
      </c>
      <c r="BA150" s="37">
        <v>2044</v>
      </c>
      <c r="BB150" s="37">
        <v>686</v>
      </c>
      <c r="BC150" s="37">
        <v>687</v>
      </c>
      <c r="BD150" s="37">
        <v>693</v>
      </c>
      <c r="BE150" s="37">
        <v>711</v>
      </c>
      <c r="BF150" s="37">
        <v>709</v>
      </c>
      <c r="BG150" s="37">
        <v>714</v>
      </c>
      <c r="BH150" s="37">
        <v>728</v>
      </c>
      <c r="BI150" s="37">
        <v>731</v>
      </c>
      <c r="BJ150" s="37">
        <v>746</v>
      </c>
      <c r="BK150" s="37">
        <v>782</v>
      </c>
      <c r="BL150" s="37">
        <v>77.024667794371723</v>
      </c>
      <c r="BM150" s="37">
        <v>75.037157171447035</v>
      </c>
      <c r="BN150" s="37">
        <v>79.540552200172556</v>
      </c>
      <c r="BO150" s="37">
        <v>80.979851709299865</v>
      </c>
      <c r="BP150" s="37">
        <v>89.301579635594877</v>
      </c>
      <c r="BQ150" s="37">
        <v>87.004320929247598</v>
      </c>
      <c r="BR150" s="37">
        <v>93.468249907369838</v>
      </c>
      <c r="BS150" s="37">
        <v>509.98953432458677</v>
      </c>
      <c r="BT150" s="37">
        <v>477.58117483919631</v>
      </c>
      <c r="BU150" s="37">
        <v>478.34247694642232</v>
      </c>
      <c r="BV150" s="37">
        <v>527.80826249511733</v>
      </c>
      <c r="BW150" s="37">
        <v>600.65429339552361</v>
      </c>
      <c r="BX150" s="37">
        <v>594.39161966156325</v>
      </c>
      <c r="BY150" s="37">
        <v>575.45323045051543</v>
      </c>
      <c r="BZ150" s="37">
        <v>548.84524516717079</v>
      </c>
      <c r="CA150" s="37">
        <v>552.45185392902692</v>
      </c>
      <c r="CB150" s="37">
        <v>571.65966586463298</v>
      </c>
      <c r="CC150" s="37">
        <v>567.02069507627948</v>
      </c>
      <c r="CD150" s="37">
        <v>605.84705145026533</v>
      </c>
      <c r="CE150" s="37">
        <v>732.24942479148694</v>
      </c>
      <c r="CF150" s="37">
        <v>744.7932577404805</v>
      </c>
      <c r="CG150" s="37">
        <v>622.68604907352039</v>
      </c>
      <c r="CH150" s="37">
        <v>671.18796317089607</v>
      </c>
      <c r="CI150" s="37">
        <v>724.98758434670879</v>
      </c>
      <c r="CJ150" s="37">
        <v>826.55956773614503</v>
      </c>
      <c r="CK150" s="37">
        <v>842.68483349328426</v>
      </c>
      <c r="CL150" s="37">
        <v>833.64626361246712</v>
      </c>
      <c r="CM150" s="37">
        <v>936.69830795560813</v>
      </c>
      <c r="CN150" s="37">
        <v>137.38406669462142</v>
      </c>
      <c r="CO150" s="37">
        <v>134.81449525452976</v>
      </c>
      <c r="CP150" s="37">
        <v>127.85494797750184</v>
      </c>
      <c r="CQ150" s="37">
        <v>132.23861403500882</v>
      </c>
      <c r="CR150" s="37">
        <v>129.5755670334606</v>
      </c>
      <c r="CS150" s="37">
        <v>133.26893899699746</v>
      </c>
      <c r="CT150" s="37">
        <v>143.24179759390043</v>
      </c>
      <c r="CU150" s="37">
        <v>147.65052288200124</v>
      </c>
      <c r="CV150" s="37">
        <v>152.2182286358028</v>
      </c>
      <c r="CW150" s="37">
        <v>158.79457275438008</v>
      </c>
      <c r="CX150" s="37">
        <v>5.8248682011058248</v>
      </c>
      <c r="CY150" s="37">
        <v>5.3255779675045636</v>
      </c>
      <c r="CZ150" s="37">
        <v>4.9987865653025407</v>
      </c>
      <c r="DA150" s="37">
        <v>4.7927875363961245</v>
      </c>
      <c r="DB150" s="37">
        <v>4.7123776594261493</v>
      </c>
      <c r="DC150" s="37">
        <v>4.3565816405132383</v>
      </c>
      <c r="DD150" s="37">
        <v>16.152040863282867</v>
      </c>
      <c r="DE150" s="37">
        <v>14.93694556566555</v>
      </c>
      <c r="DF150" s="37">
        <v>14.641723200621302</v>
      </c>
      <c r="DG150" s="37">
        <v>15.178592150764732</v>
      </c>
      <c r="DH150" s="37">
        <v>15.844137899269972</v>
      </c>
      <c r="DI150" s="37">
        <v>16.454595386305382</v>
      </c>
      <c r="DJ150" s="37">
        <v>16.968249318340582</v>
      </c>
      <c r="DK150" s="37">
        <v>17.971530249110319</v>
      </c>
      <c r="DL150" s="37">
        <v>13.215088563035314</v>
      </c>
      <c r="DM150" s="37">
        <v>1149.2368876992255</v>
      </c>
      <c r="DN150" s="37">
        <v>900.17851663932061</v>
      </c>
      <c r="DO150" s="37">
        <v>744.27509527702557</v>
      </c>
      <c r="DP150" s="37">
        <v>283.30693556113596</v>
      </c>
      <c r="DQ150" s="37">
        <v>0</v>
      </c>
      <c r="DR150" s="37">
        <v>0</v>
      </c>
      <c r="DS150" s="37">
        <v>0</v>
      </c>
      <c r="DT150" s="37">
        <v>0</v>
      </c>
      <c r="DU150" s="37">
        <v>0</v>
      </c>
      <c r="DV150" s="37">
        <v>0</v>
      </c>
      <c r="DW150" s="37">
        <v>0</v>
      </c>
      <c r="DX150" s="37">
        <v>0</v>
      </c>
      <c r="DY150" s="37">
        <v>0</v>
      </c>
      <c r="DZ150" s="37">
        <v>0</v>
      </c>
      <c r="EA150" s="37">
        <v>0</v>
      </c>
      <c r="EB150" s="37">
        <v>0</v>
      </c>
      <c r="EC150" s="37">
        <v>0</v>
      </c>
      <c r="ED150" s="37">
        <v>0</v>
      </c>
      <c r="EE150" s="37">
        <v>0</v>
      </c>
      <c r="EF150" s="37">
        <v>0</v>
      </c>
      <c r="EG150" s="37">
        <v>0</v>
      </c>
      <c r="EH150" s="37">
        <v>0</v>
      </c>
      <c r="EI150" s="37">
        <v>16.113744075829384</v>
      </c>
      <c r="EJ150" s="37">
        <v>25.101543460601139</v>
      </c>
      <c r="EK150" s="37">
        <v>31.593886462882097</v>
      </c>
      <c r="EL150" s="37">
        <v>29.13402959094865</v>
      </c>
      <c r="EM150" s="37">
        <v>33.067456700091157</v>
      </c>
      <c r="EN150" s="37">
        <v>39.332228273739048</v>
      </c>
      <c r="EO150" s="37">
        <v>41.570667657624178</v>
      </c>
      <c r="EP150" s="37">
        <v>41.405237231008556</v>
      </c>
      <c r="EQ150" s="37">
        <v>40.595794392523366</v>
      </c>
      <c r="ER150" s="37">
        <v>34.854771784232362</v>
      </c>
      <c r="ES150" s="37">
        <v>26.559192313955382</v>
      </c>
      <c r="ET150" s="37">
        <v>25.686093123650938</v>
      </c>
      <c r="EU150" s="37">
        <v>25.951717734447538</v>
      </c>
      <c r="EV150" s="37">
        <v>24.164012738853501</v>
      </c>
      <c r="EW150" s="37">
        <v>34.835708054667052</v>
      </c>
      <c r="EX150" s="37">
        <v>33.554237879316354</v>
      </c>
      <c r="EY150" s="37">
        <v>28.792506617796782</v>
      </c>
      <c r="EZ150" s="37">
        <v>24.43485763589301</v>
      </c>
      <c r="FA150" s="37">
        <v>28.47247539190667</v>
      </c>
      <c r="FB150" s="37">
        <v>30.483346872461414</v>
      </c>
      <c r="FC150" s="37">
        <v>28.733624454148472</v>
      </c>
      <c r="FD150" s="37">
        <v>27.088772845953002</v>
      </c>
      <c r="FE150" s="37">
        <v>29.010938924339108</v>
      </c>
      <c r="FF150" s="37">
        <v>27.326545110111294</v>
      </c>
      <c r="FG150" s="37">
        <v>49.01493529884452</v>
      </c>
      <c r="FH150" s="37">
        <v>48.914558577954431</v>
      </c>
      <c r="FI150" s="37">
        <v>49.213321730001518</v>
      </c>
      <c r="FJ150" s="37">
        <v>49.561536971977098</v>
      </c>
      <c r="FK150" s="37">
        <v>49.248873997583217</v>
      </c>
      <c r="FL150" s="37">
        <v>48.931539103889172</v>
      </c>
      <c r="FM150" s="37">
        <v>47.908557644865958</v>
      </c>
      <c r="FN150" s="37">
        <v>47.586197381310448</v>
      </c>
      <c r="FO150" s="37">
        <v>46.779282692864129</v>
      </c>
      <c r="FP150" s="37">
        <v>46.931830706491787</v>
      </c>
      <c r="FQ150" s="37">
        <v>47.354210923045294</v>
      </c>
      <c r="FR150" s="37">
        <v>47.701888858472486</v>
      </c>
      <c r="FS150" s="37">
        <v>46.321361473375298</v>
      </c>
      <c r="FT150" s="37">
        <v>46.324573863636367</v>
      </c>
      <c r="FU150" s="37">
        <v>48.305747062271472</v>
      </c>
      <c r="FV150" s="37">
        <v>48.914398072502699</v>
      </c>
      <c r="FW150" s="37">
        <v>49.530683938961467</v>
      </c>
      <c r="FX150" s="37">
        <v>49.916934473555202</v>
      </c>
      <c r="FY150" s="37">
        <v>49.961832572216792</v>
      </c>
      <c r="FZ150" s="37">
        <v>39.301248968517044</v>
      </c>
      <c r="GA150" s="37">
        <v>39.053890043664467</v>
      </c>
      <c r="GB150" s="37">
        <v>38.955398407483713</v>
      </c>
      <c r="GC150" s="37">
        <v>39.728878467067197</v>
      </c>
      <c r="GD150" s="37">
        <v>39.867838371018252</v>
      </c>
      <c r="GE150" s="37">
        <v>40.120904032424264</v>
      </c>
      <c r="GF150" s="37">
        <v>40.114451961739562</v>
      </c>
      <c r="GG150" s="37">
        <v>39.856561616440246</v>
      </c>
      <c r="GH150" s="37">
        <v>39.723649588780667</v>
      </c>
      <c r="GI150" s="37">
        <v>39.895316804407713</v>
      </c>
      <c r="GJ150" s="37">
        <v>40.087978950830454</v>
      </c>
      <c r="GK150" s="37">
        <v>41.246453487575216</v>
      </c>
      <c r="GL150" s="37">
        <v>41.381292600804798</v>
      </c>
      <c r="GM150" s="37">
        <v>42.034337103147571</v>
      </c>
      <c r="GN150" s="37">
        <v>43.542806732187408</v>
      </c>
      <c r="GO150" s="37">
        <v>44.563092194314933</v>
      </c>
      <c r="GP150" s="37">
        <v>45.672411453385806</v>
      </c>
      <c r="GQ150" s="37">
        <v>46.502651857649902</v>
      </c>
      <c r="GR150" s="37">
        <v>47.511826175267927</v>
      </c>
      <c r="GS150" s="37">
        <v>67.795717917281408</v>
      </c>
      <c r="GT150" s="37">
        <v>67.591579439959816</v>
      </c>
      <c r="GU150" s="37">
        <v>67.611805203176218</v>
      </c>
      <c r="GV150" s="37">
        <v>67.531354357381389</v>
      </c>
      <c r="GW150" s="37">
        <v>68.34685206643492</v>
      </c>
      <c r="GX150" s="37">
        <v>67.93946240855297</v>
      </c>
      <c r="GY150" s="37">
        <v>68.38770112409081</v>
      </c>
      <c r="GZ150" s="37">
        <v>68.866702755298519</v>
      </c>
      <c r="HA150" s="37">
        <v>69.558071209911034</v>
      </c>
      <c r="HB150" s="37">
        <v>68.731290629730864</v>
      </c>
      <c r="HC150" s="37">
        <v>68.188887221532539</v>
      </c>
      <c r="HD150" s="37">
        <v>69.663871956505162</v>
      </c>
      <c r="HE150" s="37">
        <v>70.820118742131442</v>
      </c>
      <c r="HF150" s="37">
        <v>71.165104187988703</v>
      </c>
      <c r="HG150" s="37">
        <v>71.416274104449798</v>
      </c>
      <c r="HH150" s="37">
        <v>71.370188288017118</v>
      </c>
      <c r="HI150" s="37">
        <v>22.389179939054596</v>
      </c>
      <c r="HJ150" s="37">
        <v>21.939764425227374</v>
      </c>
      <c r="HK150" s="37">
        <v>21.837108889808956</v>
      </c>
      <c r="HL150" s="37">
        <v>20.075192285615888</v>
      </c>
      <c r="HM150" s="37">
        <v>20.733543368556056</v>
      </c>
      <c r="HN150" s="37">
        <v>19.856619100189448</v>
      </c>
      <c r="HO150" s="37">
        <v>19.412598905249766</v>
      </c>
      <c r="HP150" s="37">
        <v>38.893672037789571</v>
      </c>
      <c r="HQ150" s="37">
        <v>39.038970012976733</v>
      </c>
      <c r="HR150" s="37">
        <v>39.243536827360806</v>
      </c>
      <c r="HS150" s="37">
        <v>39.427568311601348</v>
      </c>
      <c r="HT150" s="37">
        <v>39.646075396439791</v>
      </c>
      <c r="HU150" s="37">
        <v>39.882992978013121</v>
      </c>
      <c r="HV150" s="37">
        <v>40.078686190673928</v>
      </c>
      <c r="HW150" s="37">
        <v>40.29050484529958</v>
      </c>
      <c r="HX150" s="37">
        <v>40.577164877113319</v>
      </c>
      <c r="HY150" s="37">
        <v>40.91530388918342</v>
      </c>
      <c r="HZ150" s="37">
        <v>41.202661311817565</v>
      </c>
      <c r="IA150" s="37">
        <v>41.498243810502871</v>
      </c>
      <c r="IB150" s="37">
        <v>41.750710023008338</v>
      </c>
      <c r="IC150" s="37">
        <v>42.011390591025894</v>
      </c>
      <c r="ID150" s="37">
        <v>42.309081344058704</v>
      </c>
      <c r="IE150" s="37">
        <v>42.540487311924544</v>
      </c>
      <c r="IF150" s="37">
        <v>42.654427945926983</v>
      </c>
      <c r="IG150" s="37">
        <v>42.856320770967244</v>
      </c>
      <c r="IH150" s="37">
        <v>42.985313796785661</v>
      </c>
      <c r="II150" s="37">
        <v>43.117947892638092</v>
      </c>
      <c r="IJ150" s="37">
        <v>43.140956649081637</v>
      </c>
      <c r="IK150" s="37">
        <v>0.98078081696589947</v>
      </c>
      <c r="IL150" s="37">
        <v>0.98427624950386228</v>
      </c>
      <c r="IM150" s="37">
        <v>0.98557272840583321</v>
      </c>
      <c r="IN150" s="37">
        <v>0.98599137931034486</v>
      </c>
      <c r="IO150" s="37">
        <v>0.996886452826517</v>
      </c>
      <c r="IP150" s="37">
        <v>0.9982821275189957</v>
      </c>
      <c r="IQ150" s="37">
        <v>0.99704043628624639</v>
      </c>
      <c r="IR150" s="37">
        <v>0.99902297688834985</v>
      </c>
      <c r="IS150" s="37">
        <v>1.0056319535622971</v>
      </c>
      <c r="IT150" s="37">
        <v>1.0020747630119835</v>
      </c>
      <c r="IU150" s="37">
        <v>1.0050534641863191</v>
      </c>
      <c r="IV150" s="37">
        <v>1.0079110381371743</v>
      </c>
      <c r="IW150" s="37">
        <v>1.0087962085308058</v>
      </c>
      <c r="IX150" s="37">
        <v>1.0131491927640537</v>
      </c>
      <c r="IY150" s="37">
        <v>1.0156746031746031</v>
      </c>
      <c r="IZ150" s="37">
        <v>1.0154643284176963</v>
      </c>
      <c r="JA150" s="37">
        <v>1.0231873237099718</v>
      </c>
      <c r="JB150" s="37">
        <v>1.0165897111102031</v>
      </c>
      <c r="JC150" s="37">
        <v>1.0090647711844103</v>
      </c>
      <c r="JD150" s="37">
        <v>0.99832286750653298</v>
      </c>
      <c r="JE150" s="37">
        <v>0.98371518418688231</v>
      </c>
      <c r="JF150" s="37">
        <v>6.3548335391897117</v>
      </c>
      <c r="JG150" s="37">
        <v>5.3499735312167678</v>
      </c>
      <c r="JH150" s="37">
        <v>1.9516750320999183</v>
      </c>
      <c r="JI150" s="37">
        <v>3.6922676289503542</v>
      </c>
      <c r="JJ150" s="37">
        <v>4.6411334915853431</v>
      </c>
      <c r="JK150" s="37">
        <v>4.3052837573385521</v>
      </c>
      <c r="JL150" s="37">
        <v>8.6105800163359181</v>
      </c>
      <c r="JM150" s="37">
        <v>6.6523673267641019</v>
      </c>
      <c r="JN150" s="37">
        <v>3.4600041610507559</v>
      </c>
      <c r="JO150" s="37">
        <v>-1.0557843843598911</v>
      </c>
      <c r="JP150" s="37">
        <v>4.2374987011930951</v>
      </c>
      <c r="JQ150" s="37">
        <v>2.8090014292992826</v>
      </c>
      <c r="JR150" s="37">
        <v>3.6984109864826</v>
      </c>
      <c r="JS150" s="37">
        <v>0.98384517241998959</v>
      </c>
      <c r="JT150" s="37">
        <v>0.49909847527663992</v>
      </c>
      <c r="JU150" s="37">
        <v>2.0929710307657761</v>
      </c>
      <c r="JV150" s="37">
        <v>3.6358500280206485</v>
      </c>
      <c r="JW150" s="37">
        <v>5.9699192225052808</v>
      </c>
      <c r="JX150" s="37">
        <v>7.754243206589079</v>
      </c>
      <c r="JY150" s="37">
        <v>8.8559268994867946</v>
      </c>
      <c r="JZ150" s="37">
        <v>15.023730966706072</v>
      </c>
      <c r="KA150" s="37">
        <v>5.1904092927654837</v>
      </c>
      <c r="KB150" s="37">
        <v>5.0876280690905515</v>
      </c>
      <c r="KC150" s="37">
        <v>4.4169487568577095</v>
      </c>
      <c r="KD150" s="37">
        <v>5.8081136883614519</v>
      </c>
      <c r="KE150" s="37">
        <v>5.7239103978973764</v>
      </c>
      <c r="KF150" s="37">
        <v>6.1194888914469896</v>
      </c>
      <c r="KG150" s="37">
        <v>8.031065622019721</v>
      </c>
      <c r="KH150" s="37">
        <v>7.2826870666551784</v>
      </c>
      <c r="KI150" s="37">
        <v>6.3817854526047277</v>
      </c>
      <c r="KJ150" s="37">
        <v>3.2534471586712521</v>
      </c>
      <c r="KK150" s="37">
        <v>5.5159764543249139</v>
      </c>
      <c r="KL150" s="37">
        <v>5.7081794694909984</v>
      </c>
      <c r="KM150" s="37">
        <v>6.3093183779119935</v>
      </c>
      <c r="KN150" s="37">
        <v>5.09443116677748</v>
      </c>
      <c r="KO150" s="37">
        <v>3.3857761430928819</v>
      </c>
      <c r="KP150" s="37">
        <v>3.7278239389175836</v>
      </c>
      <c r="KQ150" s="37">
        <v>3.0253188203079082</v>
      </c>
      <c r="KR150" s="37">
        <v>3.3725283990462636</v>
      </c>
      <c r="KS150" s="37">
        <v>4.7399557544054103</v>
      </c>
      <c r="KT150" s="37">
        <v>4.1217388194481694</v>
      </c>
      <c r="KU150" s="37">
        <v>8.3764137127935498</v>
      </c>
      <c r="KV150" s="37">
        <v>34.324586794391905</v>
      </c>
      <c r="KW150" s="37">
        <v>31.673529811345503</v>
      </c>
      <c r="KX150" s="37">
        <v>33.491303840317499</v>
      </c>
      <c r="KY150" s="37">
        <v>32.80723944867097</v>
      </c>
      <c r="KZ150" s="37">
        <v>32.136263309132808</v>
      </c>
      <c r="LA150" s="37">
        <v>32.826061931621965</v>
      </c>
      <c r="LB150" s="37">
        <v>30.682321160488982</v>
      </c>
      <c r="LC150" s="37">
        <v>32.06468259546623</v>
      </c>
      <c r="LD150" s="37">
        <v>33.948746709603888</v>
      </c>
      <c r="LE150" s="37">
        <v>37.423704851623775</v>
      </c>
      <c r="LF150" s="37">
        <v>33.601828720121794</v>
      </c>
      <c r="LG150" s="37">
        <v>32.594336007069849</v>
      </c>
      <c r="LH150" s="37">
        <v>34.166486914006327</v>
      </c>
      <c r="LI150" s="37">
        <v>37.278297902927278</v>
      </c>
      <c r="LJ150" s="37">
        <v>36.339764659331571</v>
      </c>
      <c r="LK150" s="37">
        <v>34.62834044464406</v>
      </c>
      <c r="LL150" s="37">
        <v>36.754889944915504</v>
      </c>
      <c r="LM150" s="37">
        <v>36.961823341160262</v>
      </c>
      <c r="LN150" s="37">
        <v>38.289110267050546</v>
      </c>
      <c r="LO150" s="37">
        <v>38.932997156804895</v>
      </c>
      <c r="LP150" s="37">
        <v>40.038287135875223</v>
      </c>
      <c r="LQ150" s="37">
        <v>62.025525773815787</v>
      </c>
      <c r="LR150" s="37">
        <v>62.418039582171446</v>
      </c>
      <c r="LS150" s="37">
        <v>64.873587950511023</v>
      </c>
      <c r="LT150" s="37">
        <v>65.524068803365921</v>
      </c>
      <c r="LU150" s="37">
        <v>65.859047619047615</v>
      </c>
      <c r="LV150" s="37">
        <v>66.607633312821747</v>
      </c>
      <c r="LW150" s="37">
        <v>68.412137062022651</v>
      </c>
      <c r="LX150" s="37">
        <v>71.007853403141368</v>
      </c>
      <c r="LY150" s="37">
        <v>70.166522168076767</v>
      </c>
      <c r="LZ150" s="37">
        <v>65.273914620873143</v>
      </c>
      <c r="MA150" s="37">
        <v>65.175884769891098</v>
      </c>
      <c r="MB150" s="37">
        <v>66.161968625785107</v>
      </c>
      <c r="MC150" s="37">
        <v>68.402299538894539</v>
      </c>
      <c r="MD150" s="37">
        <v>68.784636813561335</v>
      </c>
      <c r="ME150" s="37">
        <v>72.428959574883294</v>
      </c>
      <c r="MF150" s="37">
        <v>69.83748322647979</v>
      </c>
      <c r="MG150" s="37">
        <v>63.597918022121014</v>
      </c>
      <c r="MH150" s="37">
        <v>63.769946045230171</v>
      </c>
      <c r="MI150" s="37">
        <v>63.317255415841863</v>
      </c>
      <c r="MJ150" s="37">
        <v>63.390167777459759</v>
      </c>
      <c r="MK150" s="37">
        <v>61.894474559647982</v>
      </c>
      <c r="ML150" s="37">
        <v>0</v>
      </c>
      <c r="MM150" s="37">
        <v>0</v>
      </c>
      <c r="MN150" s="37">
        <v>0</v>
      </c>
      <c r="MO150" s="37">
        <v>0</v>
      </c>
      <c r="MP150" s="37">
        <v>0</v>
      </c>
      <c r="MQ150" s="37">
        <v>0</v>
      </c>
      <c r="MR150" s="37">
        <v>0</v>
      </c>
      <c r="MS150" s="37">
        <v>0</v>
      </c>
      <c r="MT150" s="37">
        <v>0</v>
      </c>
      <c r="MU150" s="37">
        <v>0</v>
      </c>
      <c r="MV150" s="37">
        <v>0</v>
      </c>
      <c r="MW150" s="37">
        <v>0</v>
      </c>
      <c r="MX150" s="37">
        <v>0</v>
      </c>
      <c r="MY150" s="37">
        <v>6.9048859817786488</v>
      </c>
      <c r="MZ150" s="37">
        <v>7.589893930333047</v>
      </c>
      <c r="NA150" s="37">
        <v>7.7206377722883452</v>
      </c>
      <c r="NB150" s="37">
        <v>8.1692720554398779</v>
      </c>
      <c r="NC150" s="37">
        <v>9.0886013979674178</v>
      </c>
      <c r="ND150" s="37">
        <v>9.3132020383612009</v>
      </c>
      <c r="NE150" s="37">
        <v>9.4326126996048139</v>
      </c>
      <c r="NF150" s="37">
        <v>9.192441378336893</v>
      </c>
      <c r="NG150" s="37">
        <v>55.162854353789598</v>
      </c>
      <c r="NH150" s="37">
        <v>41.960440850346785</v>
      </c>
      <c r="NI150" s="37">
        <v>62.260286910099516</v>
      </c>
      <c r="NJ150" s="37">
        <v>102.25240914896085</v>
      </c>
      <c r="NK150" s="37">
        <v>7.1119725659758464</v>
      </c>
      <c r="NL150" s="37">
        <v>8.2316982257343074</v>
      </c>
      <c r="NM150" s="37">
        <v>34.38271764189907</v>
      </c>
      <c r="NN150" s="37">
        <v>505.63231530204359</v>
      </c>
      <c r="NO150" s="37">
        <v>93.558291623919004</v>
      </c>
      <c r="NP150" s="33">
        <v>4.3</v>
      </c>
      <c r="NQ150" s="34">
        <v>28552</v>
      </c>
      <c r="NR150" s="34">
        <v>-1.4</v>
      </c>
      <c r="NS150" s="37">
        <v>395</v>
      </c>
      <c r="NT150" s="37">
        <v>397</v>
      </c>
      <c r="NU150" s="37">
        <v>399</v>
      </c>
      <c r="NV150" s="37">
        <v>400</v>
      </c>
      <c r="NW150" s="37">
        <v>402</v>
      </c>
      <c r="NX150" s="37">
        <v>404</v>
      </c>
      <c r="NY150" s="37">
        <v>407</v>
      </c>
      <c r="NZ150" s="37">
        <v>409</v>
      </c>
      <c r="OA150" s="37">
        <v>411</v>
      </c>
      <c r="OB150" s="37">
        <v>413</v>
      </c>
      <c r="OC150" s="37">
        <v>414</v>
      </c>
      <c r="OD150" s="37">
        <v>416</v>
      </c>
      <c r="OE150" s="37">
        <v>417</v>
      </c>
      <c r="OF150" s="37">
        <v>419</v>
      </c>
      <c r="OG150" s="37">
        <v>420</v>
      </c>
      <c r="OH150" s="37">
        <v>421</v>
      </c>
      <c r="OI150" s="37">
        <v>424</v>
      </c>
      <c r="OJ150" s="37">
        <v>426</v>
      </c>
      <c r="OK150" s="37">
        <v>429</v>
      </c>
      <c r="OL150" s="37">
        <v>432</v>
      </c>
      <c r="OM150" s="37">
        <v>436</v>
      </c>
      <c r="ON150" s="37">
        <v>112.31833910034604</v>
      </c>
      <c r="OO150" s="37">
        <v>104.42294402211472</v>
      </c>
      <c r="OP150" s="37">
        <v>99.640028797696189</v>
      </c>
      <c r="OQ150" s="37">
        <v>98.929049531459171</v>
      </c>
      <c r="OR150" s="37">
        <v>100.19193857965452</v>
      </c>
      <c r="OS150" s="37">
        <v>102.47326203208556</v>
      </c>
      <c r="OT150" s="37">
        <v>103.58056265984655</v>
      </c>
      <c r="OU150" s="37">
        <v>103.86125654450262</v>
      </c>
      <c r="OV150" s="37">
        <v>102.13454075032342</v>
      </c>
      <c r="OW150" s="37">
        <v>96.144578313253021</v>
      </c>
      <c r="OX150" s="37">
        <v>99.323909035033807</v>
      </c>
      <c r="OY150" s="37">
        <v>98.296836982968372</v>
      </c>
      <c r="OZ150" s="37">
        <v>99.536231884057969</v>
      </c>
      <c r="PA150" s="37">
        <v>102.38521168753726</v>
      </c>
      <c r="PB150" s="37">
        <v>101.35802469135801</v>
      </c>
      <c r="PC150" s="37">
        <v>100.12277470841006</v>
      </c>
      <c r="PD150" s="37">
        <v>105.15278609946076</v>
      </c>
      <c r="PE150" s="37">
        <v>105.18648018648018</v>
      </c>
      <c r="PF150" s="37">
        <v>104.00972053462939</v>
      </c>
      <c r="PG150" s="37">
        <v>107.27272727272728</v>
      </c>
      <c r="PH150" s="37">
        <v>103.67081113084666</v>
      </c>
      <c r="PI150" s="37">
        <v>45.614425645592164</v>
      </c>
      <c r="PJ150" s="37">
        <v>7.1933590524941078</v>
      </c>
      <c r="PK150" s="37">
        <v>7.1119725659758464</v>
      </c>
      <c r="PL150" s="37">
        <v>6.6422191991482817</v>
      </c>
      <c r="PM150" s="37">
        <v>8.3845138330846058</v>
      </c>
      <c r="PN150" s="37">
        <v>8.453453034823097</v>
      </c>
      <c r="PO150" s="37">
        <v>8.7882133267912383</v>
      </c>
      <c r="PP150" s="37">
        <v>8.6692025287935213</v>
      </c>
      <c r="PQ150" s="37">
        <v>15.077276051414904</v>
      </c>
      <c r="PR150" s="37">
        <v>29.396048440075855</v>
      </c>
      <c r="PS150" s="37">
        <v>24.062395726167313</v>
      </c>
      <c r="PT150" s="37">
        <v>20.096534328247213</v>
      </c>
      <c r="PU150" s="37">
        <v>4.6825772994674768</v>
      </c>
      <c r="PV150" s="37">
        <v>4.4254541985253031</v>
      </c>
      <c r="PW150" s="37">
        <v>4.3273117652516202</v>
      </c>
      <c r="PX150" s="37">
        <v>56.099554538395523</v>
      </c>
      <c r="PY150" s="37">
        <v>55.401260461422552</v>
      </c>
      <c r="PZ150" s="37">
        <v>56.882303424914554</v>
      </c>
      <c r="QA150" s="37">
        <v>56.717108536498685</v>
      </c>
      <c r="QB150" s="37">
        <v>57.710693093287048</v>
      </c>
      <c r="QC150" s="37">
        <v>57.472770595690747</v>
      </c>
      <c r="QD150" s="37">
        <v>59.86593546047861</v>
      </c>
      <c r="QE150" s="37">
        <v>61.244890648942309</v>
      </c>
      <c r="QF150" s="37">
        <v>62.533071439823566</v>
      </c>
      <c r="QG150" s="37">
        <v>58.780308164567053</v>
      </c>
      <c r="QH150" s="37">
        <v>62.086236733387352</v>
      </c>
      <c r="QI150" s="37">
        <v>65.574510233335985</v>
      </c>
      <c r="QJ150" s="37">
        <v>66.56381263235609</v>
      </c>
      <c r="QK150" s="37">
        <v>66.788870672380895</v>
      </c>
      <c r="QL150" s="37">
        <v>68.436648191032987</v>
      </c>
      <c r="QM150" s="37">
        <v>69.38189537215797</v>
      </c>
      <c r="QN150" s="37">
        <v>70.801015665108025</v>
      </c>
      <c r="QO150" s="37">
        <v>71.105672229579355</v>
      </c>
      <c r="QP150" s="37">
        <v>74.372614619482022</v>
      </c>
      <c r="QQ150" s="37">
        <v>76.041043004314886</v>
      </c>
      <c r="QR150" s="37">
        <v>76.852448674520346</v>
      </c>
      <c r="QS150" s="37">
        <v>77.528405779213216</v>
      </c>
      <c r="QT150" s="37">
        <v>78.07758097445236</v>
      </c>
      <c r="QU150" s="37">
        <v>77.895650496672772</v>
      </c>
      <c r="QV150" s="37">
        <v>78.514850121225479</v>
      </c>
      <c r="QW150" s="37">
        <v>77.880181174068255</v>
      </c>
      <c r="QX150" s="37">
        <v>77.606338901101907</v>
      </c>
      <c r="QY150" s="37">
        <v>82.056814834604026</v>
      </c>
      <c r="QZ150" s="37">
        <v>82.18967845790759</v>
      </c>
      <c r="RA150" s="37">
        <v>84.129097579073658</v>
      </c>
      <c r="RB150" s="37">
        <v>84.631631087598123</v>
      </c>
      <c r="RC150" s="37">
        <v>84.753210245493378</v>
      </c>
      <c r="RD150" s="37">
        <v>86.004676856339174</v>
      </c>
      <c r="RE150" s="37">
        <v>85.708170295307852</v>
      </c>
      <c r="RF150" s="37">
        <v>44.18104498284346</v>
      </c>
      <c r="RG150" s="37">
        <v>44.010767160161507</v>
      </c>
      <c r="RH150" s="37">
        <v>44.10416767779018</v>
      </c>
      <c r="RI150" s="37">
        <v>44.652937957594773</v>
      </c>
      <c r="RJ150" s="37">
        <v>44.569234263063358</v>
      </c>
      <c r="RK150" s="37">
        <v>44.534196415102102</v>
      </c>
      <c r="RL150" s="37">
        <v>44.01404346067077</v>
      </c>
      <c r="RM150" s="37">
        <v>43.720686420570544</v>
      </c>
      <c r="RN150" s="37">
        <v>43.251174517448987</v>
      </c>
      <c r="RO150" s="37">
        <v>43.413186026008376</v>
      </c>
      <c r="RP150" s="37">
        <v>43.72092067124855</v>
      </c>
      <c r="RQ150" s="37">
        <v>44.476403755675634</v>
      </c>
      <c r="RR150" s="37">
        <v>43.84894131508463</v>
      </c>
      <c r="RS150" s="37">
        <v>44.176909539855124</v>
      </c>
      <c r="RT150" s="37">
        <v>45.909529060131348</v>
      </c>
      <c r="RU150" s="37">
        <v>46.724959926250541</v>
      </c>
      <c r="RV150" s="37">
        <v>47.590780693494906</v>
      </c>
      <c r="RW150" s="37">
        <v>48.202121530484291</v>
      </c>
      <c r="RX150" s="37">
        <v>48.735493796194106</v>
      </c>
      <c r="RY150" s="37">
        <v>806.77</v>
      </c>
      <c r="RZ150" s="37">
        <v>121.28376703841388</v>
      </c>
      <c r="SA150" s="37">
        <v>121.70755885997522</v>
      </c>
      <c r="SB150" s="37">
        <v>122.182156133829</v>
      </c>
      <c r="SC150" s="37">
        <v>122.03593556381661</v>
      </c>
      <c r="SD150" s="37">
        <v>122.7905824039653</v>
      </c>
      <c r="SE150" s="37">
        <v>122.21189591078067</v>
      </c>
      <c r="SF150" s="37">
        <v>123.03345724907064</v>
      </c>
      <c r="SG150" s="37">
        <v>124.53779429987608</v>
      </c>
      <c r="SH150" s="37">
        <v>125.85873605947955</v>
      </c>
      <c r="SI150" s="37">
        <v>124.33209417596035</v>
      </c>
      <c r="SJ150" s="37">
        <v>123.87732342007435</v>
      </c>
      <c r="SK150" s="37">
        <v>124.48079306071871</v>
      </c>
      <c r="SL150" s="37">
        <v>127.56133828996282</v>
      </c>
      <c r="SM150" s="37">
        <v>129.24535315985131</v>
      </c>
      <c r="SN150" s="37">
        <v>130.5625774473358</v>
      </c>
      <c r="SO150" s="37">
        <v>132.22057001239156</v>
      </c>
      <c r="SP150" s="37">
        <v>2192.5338491295938</v>
      </c>
      <c r="SQ150" s="37">
        <v>262</v>
      </c>
      <c r="SR150" s="37">
        <v>264</v>
      </c>
      <c r="SS150" s="37">
        <v>265</v>
      </c>
      <c r="ST150" s="37">
        <v>266</v>
      </c>
      <c r="SU150" s="37">
        <v>267</v>
      </c>
      <c r="SV150" s="37">
        <v>269</v>
      </c>
      <c r="SW150" s="37">
        <v>271</v>
      </c>
      <c r="SX150" s="37">
        <v>273</v>
      </c>
      <c r="SY150" s="37">
        <v>274</v>
      </c>
      <c r="SZ150" s="37">
        <v>273</v>
      </c>
      <c r="TA150" s="37">
        <v>274</v>
      </c>
      <c r="TB150" s="37">
        <v>274</v>
      </c>
      <c r="TC150" s="37">
        <v>275</v>
      </c>
      <c r="TD150" s="37">
        <v>275</v>
      </c>
      <c r="TE150" s="37">
        <v>275</v>
      </c>
      <c r="TF150" s="37">
        <v>275</v>
      </c>
      <c r="TG150" s="37">
        <v>272</v>
      </c>
      <c r="TH150" s="37">
        <v>273</v>
      </c>
      <c r="TI150" s="37">
        <v>275</v>
      </c>
      <c r="TJ150" s="37">
        <v>277</v>
      </c>
      <c r="TK150" s="37">
        <v>281</v>
      </c>
      <c r="TL150" s="37">
        <v>8.1297555180509331</v>
      </c>
      <c r="TM150" s="37">
        <v>7.6473702209792043</v>
      </c>
      <c r="TN150" s="37">
        <v>7.1124080775067116</v>
      </c>
      <c r="TO150" s="37">
        <v>6.4712337940142479</v>
      </c>
      <c r="TP150" s="37">
        <v>5.967303839230766</v>
      </c>
      <c r="TQ150" s="37">
        <v>5.5370093242776566</v>
      </c>
      <c r="TR150" s="37">
        <v>5.3342702909892354</v>
      </c>
      <c r="TS150" s="37">
        <v>5.1541109090661745</v>
      </c>
      <c r="TT150" s="37">
        <v>5.1384453952545934</v>
      </c>
      <c r="TU150" s="37">
        <v>5.0505462438091611</v>
      </c>
      <c r="TV150" s="37">
        <v>5.1848371634960717</v>
      </c>
      <c r="TW150" s="37">
        <v>5.3240271070892344</v>
      </c>
      <c r="TX150" s="37">
        <v>5.4406636468219727</v>
      </c>
      <c r="TY150" s="37">
        <v>5.4776366152132114</v>
      </c>
      <c r="TZ150" s="37">
        <v>5.5265039275902534</v>
      </c>
      <c r="UA150" s="37">
        <v>5.5144846171120596</v>
      </c>
      <c r="UB150" s="37">
        <v>5.4715442338972391</v>
      </c>
      <c r="UC150" s="37">
        <v>5.5211553629547696</v>
      </c>
      <c r="UD150" s="37">
        <v>5.6645174661962754</v>
      </c>
      <c r="UE150" s="37">
        <v>5.8272088407274287</v>
      </c>
      <c r="UF150" s="37">
        <v>6.0187554034264341</v>
      </c>
      <c r="UG150" s="37">
        <v>30.362715795627047</v>
      </c>
      <c r="UH150" s="37">
        <v>31.03265732529432</v>
      </c>
      <c r="UI150" s="37">
        <v>31.569044006069802</v>
      </c>
      <c r="UJ150" s="37">
        <v>32.026469001692675</v>
      </c>
      <c r="UK150" s="37">
        <v>32.241764648722182</v>
      </c>
      <c r="UL150" s="37">
        <v>32.318176585702773</v>
      </c>
      <c r="UM150" s="37">
        <v>32.316825538788677</v>
      </c>
      <c r="UN150" s="37">
        <v>32.238814091954126</v>
      </c>
      <c r="UO150" s="37">
        <v>32.02290387068178</v>
      </c>
      <c r="UP150" s="37">
        <v>31.739234850853464</v>
      </c>
      <c r="UQ150" s="37">
        <v>31.376012504686997</v>
      </c>
      <c r="UR150" s="37">
        <v>31.015794433397808</v>
      </c>
      <c r="US150" s="37">
        <v>30.574579378774807</v>
      </c>
      <c r="UT150" s="37">
        <v>30.090837211809735</v>
      </c>
      <c r="UU150" s="37">
        <v>29.569111649677833</v>
      </c>
      <c r="UV150" s="37">
        <v>29.022681338423535</v>
      </c>
      <c r="UW150" s="37">
        <v>28.1769264765515</v>
      </c>
      <c r="UX150" s="37">
        <v>27.704142226412699</v>
      </c>
      <c r="UY150" s="37">
        <v>27.2421297360133</v>
      </c>
      <c r="UZ150" s="37">
        <v>26.626790408239902</v>
      </c>
      <c r="VA150" s="37">
        <v>26.210367521216718</v>
      </c>
      <c r="VB150" s="37">
        <v>18.376217459763719</v>
      </c>
      <c r="VC150" s="37">
        <v>18.165080882042922</v>
      </c>
      <c r="VD150" s="37">
        <v>18.045990428388002</v>
      </c>
      <c r="VE150" s="37">
        <v>18.072115474042523</v>
      </c>
      <c r="VF150" s="37">
        <v>18.052297199124524</v>
      </c>
      <c r="VG150" s="37">
        <v>17.983653735466788</v>
      </c>
      <c r="VH150" s="37">
        <v>17.79337345824074</v>
      </c>
      <c r="VI150" s="37">
        <v>17.68931131900074</v>
      </c>
      <c r="VJ150" s="37">
        <v>17.588580629404156</v>
      </c>
      <c r="VK150" s="37">
        <v>17.550942729361228</v>
      </c>
      <c r="VL150" s="37">
        <v>17.459578870331637</v>
      </c>
      <c r="VM150" s="37">
        <v>17.527176976107707</v>
      </c>
      <c r="VN150" s="37">
        <v>17.900219298245613</v>
      </c>
      <c r="VO150" s="37">
        <v>18.346690865963449</v>
      </c>
      <c r="VP150" s="37">
        <v>18.896048129279993</v>
      </c>
      <c r="VQ150" s="37">
        <v>19.695037053671683</v>
      </c>
      <c r="VR150" s="37">
        <v>20.527972808580241</v>
      </c>
      <c r="VS150" s="37">
        <v>21.139950862623863</v>
      </c>
      <c r="VT150" s="37">
        <v>21.685297576404754</v>
      </c>
      <c r="VU150" s="37">
        <v>22.169769146862649</v>
      </c>
      <c r="VV150" s="37">
        <v>22.459727931965347</v>
      </c>
      <c r="VW150" s="37">
        <v>7.4876721886461564</v>
      </c>
      <c r="VX150" s="37">
        <v>7.2065361497992591</v>
      </c>
      <c r="VY150" s="37">
        <v>7.0386366289249445</v>
      </c>
      <c r="VZ150" s="37">
        <v>7.1059876118375778</v>
      </c>
      <c r="WA150" s="37">
        <v>7.1375358033603105</v>
      </c>
      <c r="WB150" s="37">
        <v>7.2641878669275926</v>
      </c>
      <c r="WC150" s="37">
        <v>7.4191531788874236</v>
      </c>
      <c r="WD150" s="37">
        <v>7.5320941579789862</v>
      </c>
      <c r="WE150" s="37">
        <v>7.5893947480302852</v>
      </c>
      <c r="WF150" s="37">
        <v>7.6437883174965675</v>
      </c>
      <c r="WG150" s="37">
        <v>7.732305732368979</v>
      </c>
      <c r="WH150" s="37">
        <v>7.7615008995116934</v>
      </c>
      <c r="WI150" s="37">
        <v>7.8448554788610876</v>
      </c>
      <c r="WJ150" s="37">
        <v>7.9709428740857877</v>
      </c>
      <c r="WK150" s="37">
        <v>8.0458271320722474</v>
      </c>
      <c r="WL150" s="37">
        <v>8.1405793846844823</v>
      </c>
      <c r="WM150" s="37">
        <v>7.9961363398198477</v>
      </c>
      <c r="WN150" s="37">
        <v>7.9186422853412868</v>
      </c>
      <c r="WO150" s="37">
        <v>7.83940020635929</v>
      </c>
      <c r="WP150" s="37">
        <v>7.8210217620656977</v>
      </c>
      <c r="WQ150" s="37">
        <v>7.8828272491486846</v>
      </c>
      <c r="WR150" s="37">
        <v>144201</v>
      </c>
      <c r="WS150" s="37">
        <v>145357</v>
      </c>
      <c r="WT150" s="37">
        <v>146562</v>
      </c>
      <c r="WU150" s="37">
        <v>147535</v>
      </c>
      <c r="WV150" s="37">
        <v>149505</v>
      </c>
      <c r="WW150" s="37">
        <v>219481</v>
      </c>
      <c r="WX150" s="37">
        <v>220606</v>
      </c>
      <c r="WY150" s="37">
        <v>221943</v>
      </c>
      <c r="WZ150" s="37">
        <v>223692</v>
      </c>
      <c r="XA150" s="38">
        <v>226708</v>
      </c>
    </row>
    <row r="151" spans="1:625" x14ac:dyDescent="0.25">
      <c r="A151" s="3" t="s">
        <v>401</v>
      </c>
      <c r="B151" s="1" t="s">
        <v>139</v>
      </c>
      <c r="C151" t="s">
        <v>257</v>
      </c>
      <c r="D151" s="36">
        <v>1950</v>
      </c>
      <c r="E151" s="37">
        <v>1985</v>
      </c>
      <c r="F151" s="37">
        <v>2003</v>
      </c>
      <c r="G151" s="37">
        <v>2020</v>
      </c>
      <c r="H151" s="37">
        <v>2031</v>
      </c>
      <c r="I151" s="37">
        <v>2044</v>
      </c>
      <c r="J151" s="37">
        <v>2079</v>
      </c>
      <c r="K151" s="37">
        <v>2103</v>
      </c>
      <c r="L151" s="37">
        <v>2111</v>
      </c>
      <c r="M151" s="37">
        <v>2098</v>
      </c>
      <c r="N151" s="37">
        <v>2148</v>
      </c>
      <c r="O151" s="37">
        <v>2226</v>
      </c>
      <c r="P151" s="37">
        <v>2289</v>
      </c>
      <c r="Q151" s="37">
        <v>2350</v>
      </c>
      <c r="R151" s="37">
        <v>2392</v>
      </c>
      <c r="S151" s="37">
        <v>2468</v>
      </c>
      <c r="T151" s="37">
        <v>8.1398704126334565</v>
      </c>
      <c r="U151" s="37">
        <v>7.7326906793460566</v>
      </c>
      <c r="V151" s="37">
        <v>6.1779536684296827</v>
      </c>
      <c r="W151" s="37">
        <v>5.4596504586391914</v>
      </c>
      <c r="X151" s="37">
        <v>5.2120110462474223</v>
      </c>
      <c r="Y151" s="37">
        <v>5.4810839569285577</v>
      </c>
      <c r="Z151" s="37">
        <v>5.510811621627858</v>
      </c>
      <c r="AA151" s="37">
        <v>6.2939715822872122</v>
      </c>
      <c r="AB151" s="37">
        <v>5.6789078935333395</v>
      </c>
      <c r="AC151" s="37">
        <v>4.5991823155231186</v>
      </c>
      <c r="AD151" s="37">
        <v>3.882923782758041</v>
      </c>
      <c r="AE151" s="37">
        <v>4.3810091333096501</v>
      </c>
      <c r="AF151" s="37">
        <v>4.1229307912034967</v>
      </c>
      <c r="AG151" s="37">
        <v>3.3155287726266294</v>
      </c>
      <c r="AH151" s="37">
        <v>3.0906754567294263</v>
      </c>
      <c r="AI151" s="37">
        <v>3.1000010973455212</v>
      </c>
      <c r="AJ151" s="37">
        <v>3.0427892234548337</v>
      </c>
      <c r="AK151" s="37">
        <v>2.8900299898595438</v>
      </c>
      <c r="AL151" s="37">
        <v>1322</v>
      </c>
      <c r="AM151" s="37">
        <v>1402</v>
      </c>
      <c r="AN151" s="37">
        <v>1402</v>
      </c>
      <c r="AO151" s="37">
        <v>1429</v>
      </c>
      <c r="AP151" s="37">
        <v>1439</v>
      </c>
      <c r="AQ151" s="37">
        <v>1459</v>
      </c>
      <c r="AR151" s="37">
        <v>1486</v>
      </c>
      <c r="AS151" s="37">
        <v>1499</v>
      </c>
      <c r="AT151" s="37">
        <v>1569</v>
      </c>
      <c r="AU151" s="37">
        <v>1559</v>
      </c>
      <c r="AV151" s="37">
        <v>1643</v>
      </c>
      <c r="AW151" s="37">
        <v>1761</v>
      </c>
      <c r="AX151" s="37">
        <v>1828</v>
      </c>
      <c r="AY151" s="37">
        <v>1866</v>
      </c>
      <c r="AZ151" s="37">
        <v>1905</v>
      </c>
      <c r="BA151" s="37">
        <v>1946</v>
      </c>
      <c r="BB151" s="37">
        <v>655</v>
      </c>
      <c r="BC151" s="37">
        <v>653</v>
      </c>
      <c r="BD151" s="37">
        <v>659</v>
      </c>
      <c r="BE151" s="37">
        <v>676</v>
      </c>
      <c r="BF151" s="37">
        <v>675</v>
      </c>
      <c r="BG151" s="37">
        <v>681</v>
      </c>
      <c r="BH151" s="37">
        <v>695</v>
      </c>
      <c r="BI151" s="37">
        <v>696</v>
      </c>
      <c r="BJ151" s="37">
        <v>710</v>
      </c>
      <c r="BK151" s="37">
        <v>750</v>
      </c>
      <c r="BL151" s="37">
        <v>68.838779578227786</v>
      </c>
      <c r="BM151" s="37">
        <v>74.966820904623546</v>
      </c>
      <c r="BN151" s="37">
        <v>85.167464114832541</v>
      </c>
      <c r="BO151" s="37">
        <v>95.862582940667366</v>
      </c>
      <c r="BP151" s="37">
        <v>96.848738208053163</v>
      </c>
      <c r="BQ151" s="37">
        <v>100.56920220375612</v>
      </c>
      <c r="BR151" s="37">
        <v>104.37206974818451</v>
      </c>
      <c r="BS151" s="37">
        <v>466.70462755470652</v>
      </c>
      <c r="BT151" s="37">
        <v>474.88303523563525</v>
      </c>
      <c r="BU151" s="37">
        <v>468.8217070305605</v>
      </c>
      <c r="BV151" s="37">
        <v>512.6962142197599</v>
      </c>
      <c r="BW151" s="37">
        <v>550.13699626594246</v>
      </c>
      <c r="BX151" s="37">
        <v>582.15515568920364</v>
      </c>
      <c r="BY151" s="37">
        <v>573.56995798066384</v>
      </c>
      <c r="BZ151" s="37">
        <v>523.04871032697281</v>
      </c>
      <c r="CA151" s="37">
        <v>488.55181165709905</v>
      </c>
      <c r="CB151" s="37">
        <v>517.9056114213289</v>
      </c>
      <c r="CC151" s="37">
        <v>536.64646029867163</v>
      </c>
      <c r="CD151" s="37">
        <v>590.39409456355281</v>
      </c>
      <c r="CE151" s="37">
        <v>634.97607655502395</v>
      </c>
      <c r="CF151" s="37">
        <v>671.31718835212121</v>
      </c>
      <c r="CG151" s="37">
        <v>581.55231272237711</v>
      </c>
      <c r="CH151" s="37">
        <v>613.30203442879497</v>
      </c>
      <c r="CI151" s="37">
        <v>679.69425221127733</v>
      </c>
      <c r="CJ151" s="37">
        <v>718.82540516435654</v>
      </c>
      <c r="CK151" s="37">
        <v>782.18731927069064</v>
      </c>
      <c r="CL151" s="37">
        <v>802.85211033163648</v>
      </c>
      <c r="CM151" s="37">
        <v>852.21105557574424</v>
      </c>
      <c r="CN151" s="37">
        <v>140.6967840735069</v>
      </c>
      <c r="CO151" s="37">
        <v>141.08851674641147</v>
      </c>
      <c r="CP151" s="37">
        <v>141.13374444903903</v>
      </c>
      <c r="CQ151" s="37">
        <v>143.82392537744013</v>
      </c>
      <c r="CR151" s="37">
        <v>145.29914529914529</v>
      </c>
      <c r="CS151" s="37">
        <v>149.13479750645146</v>
      </c>
      <c r="CT151" s="37">
        <v>149.2373197148425</v>
      </c>
      <c r="CU151" s="37">
        <v>151.40169847502511</v>
      </c>
      <c r="CV151" s="37">
        <v>154.65071938309191</v>
      </c>
      <c r="CW151" s="37">
        <v>157.57084730818951</v>
      </c>
      <c r="CX151" s="37">
        <v>4.7548986320800983</v>
      </c>
      <c r="CY151" s="37">
        <v>4.1773414129017414</v>
      </c>
      <c r="CZ151" s="37">
        <v>3.8664901635204725</v>
      </c>
      <c r="DA151" s="37">
        <v>3.5994624476955499</v>
      </c>
      <c r="DB151" s="37">
        <v>3.4651506157054355</v>
      </c>
      <c r="DC151" s="37">
        <v>3.2343580334743702</v>
      </c>
      <c r="DD151" s="37">
        <v>12.610453796615246</v>
      </c>
      <c r="DE151" s="37">
        <v>11.750741839762611</v>
      </c>
      <c r="DF151" s="37">
        <v>11.992976817546053</v>
      </c>
      <c r="DG151" s="37">
        <v>13.182386866436788</v>
      </c>
      <c r="DH151" s="37">
        <v>13.934326911426147</v>
      </c>
      <c r="DI151" s="37">
        <v>14.924476742440167</v>
      </c>
      <c r="DJ151" s="37">
        <v>15.022030339769938</v>
      </c>
      <c r="DK151" s="37">
        <v>15.877177649595058</v>
      </c>
      <c r="DL151" s="37">
        <v>15.317602439994689</v>
      </c>
      <c r="DM151" s="37">
        <v>1762.2097324630356</v>
      </c>
      <c r="DN151" s="37">
        <v>1412.1545452305168</v>
      </c>
      <c r="DO151" s="37">
        <v>1003.842043540773</v>
      </c>
      <c r="DP151" s="37">
        <v>298.33343467106869</v>
      </c>
      <c r="DQ151" s="37">
        <v>0</v>
      </c>
      <c r="DR151" s="37">
        <v>0</v>
      </c>
      <c r="DS151" s="37">
        <v>0</v>
      </c>
      <c r="DT151" s="37">
        <v>0</v>
      </c>
      <c r="DU151" s="37">
        <v>0</v>
      </c>
      <c r="DV151" s="37">
        <v>0</v>
      </c>
      <c r="DW151" s="37">
        <v>0</v>
      </c>
      <c r="DX151" s="37">
        <v>0</v>
      </c>
      <c r="DY151" s="37">
        <v>0</v>
      </c>
      <c r="DZ151" s="37">
        <v>0</v>
      </c>
      <c r="EA151" s="37">
        <v>0</v>
      </c>
      <c r="EB151" s="37">
        <v>0</v>
      </c>
      <c r="EC151" s="37">
        <v>0</v>
      </c>
      <c r="ED151" s="37">
        <v>0</v>
      </c>
      <c r="EE151" s="37">
        <v>0</v>
      </c>
      <c r="EF151" s="37">
        <v>0</v>
      </c>
      <c r="EG151" s="37">
        <v>0</v>
      </c>
      <c r="EH151" s="37">
        <v>0</v>
      </c>
      <c r="EI151" s="37">
        <v>19.588202559821926</v>
      </c>
      <c r="EJ151" s="37">
        <v>36.144578313253014</v>
      </c>
      <c r="EK151" s="37">
        <v>42.371655820679685</v>
      </c>
      <c r="EL151" s="37">
        <v>40.176991150442475</v>
      </c>
      <c r="EM151" s="37">
        <v>44.43247126436782</v>
      </c>
      <c r="EN151" s="37">
        <v>50.317282568122437</v>
      </c>
      <c r="EO151" s="37">
        <v>39.590718659361904</v>
      </c>
      <c r="EP151" s="37">
        <v>40.363881401617249</v>
      </c>
      <c r="EQ151" s="37">
        <v>39.413290760327278</v>
      </c>
      <c r="ER151" s="37">
        <v>34.364785356286767</v>
      </c>
      <c r="ES151" s="37">
        <v>26.224010731052982</v>
      </c>
      <c r="ET151" s="37">
        <v>25.342899345853553</v>
      </c>
      <c r="EU151" s="37">
        <v>28.433835845896148</v>
      </c>
      <c r="EV151" s="37">
        <v>27.031963470319635</v>
      </c>
      <c r="EW151" s="37">
        <v>29.353734648681296</v>
      </c>
      <c r="EX151" s="37">
        <v>3.4131431482424861</v>
      </c>
      <c r="EY151" s="37">
        <v>4.3303433343643674</v>
      </c>
      <c r="EZ151" s="37">
        <v>22.547737379021708</v>
      </c>
      <c r="FA151" s="37">
        <v>29.799666110183637</v>
      </c>
      <c r="FB151" s="37">
        <v>29.672977624784853</v>
      </c>
      <c r="FC151" s="37">
        <v>21.728127259580621</v>
      </c>
      <c r="FD151" s="37">
        <v>18.973451327433626</v>
      </c>
      <c r="FE151" s="37">
        <v>24.461206896551722</v>
      </c>
      <c r="FF151" s="37">
        <v>25.009331840238897</v>
      </c>
      <c r="FG151" s="37">
        <v>45.188101487314086</v>
      </c>
      <c r="FH151" s="37">
        <v>45.393393612366921</v>
      </c>
      <c r="FI151" s="37">
        <v>45.889772415684121</v>
      </c>
      <c r="FJ151" s="37">
        <v>46.4076353777387</v>
      </c>
      <c r="FK151" s="37">
        <v>45.832801996611593</v>
      </c>
      <c r="FL151" s="37">
        <v>45.365081674973624</v>
      </c>
      <c r="FM151" s="37">
        <v>44.851868067717454</v>
      </c>
      <c r="FN151" s="37">
        <v>44.501119224982567</v>
      </c>
      <c r="FO151" s="37">
        <v>44.016921096192753</v>
      </c>
      <c r="FP151" s="37">
        <v>44.777771627829743</v>
      </c>
      <c r="FQ151" s="37">
        <v>45.433095540931632</v>
      </c>
      <c r="FR151" s="37">
        <v>45.582229121620372</v>
      </c>
      <c r="FS151" s="37">
        <v>43.907769237892396</v>
      </c>
      <c r="FT151" s="37">
        <v>44.282364237310041</v>
      </c>
      <c r="FU151" s="37">
        <v>46.29692446856626</v>
      </c>
      <c r="FV151" s="37">
        <v>46.48280252391919</v>
      </c>
      <c r="FW151" s="37">
        <v>46.962860765157728</v>
      </c>
      <c r="FX151" s="37">
        <v>47.531894377688772</v>
      </c>
      <c r="FY151" s="37">
        <v>47.094000108399129</v>
      </c>
      <c r="FZ151" s="37">
        <v>37.641037136665922</v>
      </c>
      <c r="GA151" s="37">
        <v>37.571415278682423</v>
      </c>
      <c r="GB151" s="37">
        <v>37.613585580217489</v>
      </c>
      <c r="GC151" s="37">
        <v>38.859649122807021</v>
      </c>
      <c r="GD151" s="37">
        <v>39.515050167224082</v>
      </c>
      <c r="GE151" s="37">
        <v>39.737918525236445</v>
      </c>
      <c r="GF151" s="37">
        <v>40.104137713788056</v>
      </c>
      <c r="GG151" s="37">
        <v>39.840023755173249</v>
      </c>
      <c r="GH151" s="37">
        <v>39.694670683178998</v>
      </c>
      <c r="GI151" s="37">
        <v>40.078684367541769</v>
      </c>
      <c r="GJ151" s="37">
        <v>40.250483846955483</v>
      </c>
      <c r="GK151" s="37">
        <v>41.293838774100827</v>
      </c>
      <c r="GL151" s="37">
        <v>41.206331366488712</v>
      </c>
      <c r="GM151" s="37">
        <v>41.728459627561215</v>
      </c>
      <c r="GN151" s="37">
        <v>43.730550284629985</v>
      </c>
      <c r="GO151" s="37">
        <v>45.032825233926957</v>
      </c>
      <c r="GP151" s="37">
        <v>46.586774689621542</v>
      </c>
      <c r="GQ151" s="37">
        <v>47.575683913311764</v>
      </c>
      <c r="GR151" s="37">
        <v>48.791392264168444</v>
      </c>
      <c r="GS151" s="37">
        <v>67.094704533688343</v>
      </c>
      <c r="GT151" s="37">
        <v>67.085813104228563</v>
      </c>
      <c r="GU151" s="37">
        <v>67.208241974991509</v>
      </c>
      <c r="GV151" s="37">
        <v>66.707114163058563</v>
      </c>
      <c r="GW151" s="37">
        <v>67.105226738017251</v>
      </c>
      <c r="GX151" s="37">
        <v>66.925879350519665</v>
      </c>
      <c r="GY151" s="37">
        <v>67.757551027978451</v>
      </c>
      <c r="GZ151" s="37">
        <v>68.694726119368426</v>
      </c>
      <c r="HA151" s="37">
        <v>69.376346482430719</v>
      </c>
      <c r="HB151" s="37">
        <v>68.294840752467877</v>
      </c>
      <c r="HC151" s="37">
        <v>68.772284950230272</v>
      </c>
      <c r="HD151" s="37">
        <v>70.623274460118751</v>
      </c>
      <c r="HE151" s="37">
        <v>70.715205277352297</v>
      </c>
      <c r="HF151" s="37">
        <v>71.352306512836819</v>
      </c>
      <c r="HG151" s="37">
        <v>71.503719496867063</v>
      </c>
      <c r="HH151" s="37">
        <v>70.605733323570334</v>
      </c>
      <c r="HI151" s="37">
        <v>11.269250258873296</v>
      </c>
      <c r="HJ151" s="37">
        <v>10.057120432545565</v>
      </c>
      <c r="HK151" s="37">
        <v>11.59017054988</v>
      </c>
      <c r="HL151" s="37">
        <v>11.543256045873846</v>
      </c>
      <c r="HM151" s="37">
        <v>12.179074446680081</v>
      </c>
      <c r="HN151" s="37">
        <v>11.765744902164741</v>
      </c>
      <c r="HO151" s="37">
        <v>11.591005843879406</v>
      </c>
      <c r="HP151" s="37">
        <v>38.264109817175466</v>
      </c>
      <c r="HQ151" s="37">
        <v>38.497094156635313</v>
      </c>
      <c r="HR151" s="37">
        <v>38.764119247460393</v>
      </c>
      <c r="HS151" s="37">
        <v>38.998135053700736</v>
      </c>
      <c r="HT151" s="37">
        <v>39.293114422190968</v>
      </c>
      <c r="HU151" s="37">
        <v>39.577614220583953</v>
      </c>
      <c r="HV151" s="37">
        <v>39.80194324379643</v>
      </c>
      <c r="HW151" s="37">
        <v>40.042837280659697</v>
      </c>
      <c r="HX151" s="37">
        <v>40.349796775950722</v>
      </c>
      <c r="HY151" s="37">
        <v>40.688176317960611</v>
      </c>
      <c r="HZ151" s="37">
        <v>40.997124478400707</v>
      </c>
      <c r="IA151" s="37">
        <v>41.331465950421133</v>
      </c>
      <c r="IB151" s="37">
        <v>41.647882775119619</v>
      </c>
      <c r="IC151" s="37">
        <v>41.940633933226657</v>
      </c>
      <c r="ID151" s="37">
        <v>42.269181531878068</v>
      </c>
      <c r="IE151" s="37">
        <v>42.551360298543401</v>
      </c>
      <c r="IF151" s="37">
        <v>42.707902979631115</v>
      </c>
      <c r="IG151" s="37">
        <v>42.967516600590109</v>
      </c>
      <c r="IH151" s="37">
        <v>43.173003987459289</v>
      </c>
      <c r="II151" s="37">
        <v>43.317832953011603</v>
      </c>
      <c r="IJ151" s="37">
        <v>43.300453947015683</v>
      </c>
      <c r="IK151" s="37">
        <v>0.9658970640116028</v>
      </c>
      <c r="IL151" s="37">
        <v>0.96380665132153343</v>
      </c>
      <c r="IM151" s="37">
        <v>0.97285474837496422</v>
      </c>
      <c r="IN151" s="37">
        <v>0.97990726429675423</v>
      </c>
      <c r="IO151" s="37">
        <v>0.98756005490734389</v>
      </c>
      <c r="IP151" s="37">
        <v>0.99261895347304596</v>
      </c>
      <c r="IQ151" s="37">
        <v>0.98896814496477781</v>
      </c>
      <c r="IR151" s="37">
        <v>0.99084802308281861</v>
      </c>
      <c r="IS151" s="37">
        <v>1.0002779579356991</v>
      </c>
      <c r="IT151" s="37">
        <v>1.0072912695386962</v>
      </c>
      <c r="IU151" s="37">
        <v>1.0063865054602184</v>
      </c>
      <c r="IV151" s="37">
        <v>1.0075011251687753</v>
      </c>
      <c r="IW151" s="37">
        <v>1.0089445438282647</v>
      </c>
      <c r="IX151" s="37">
        <v>1.0050591978302821</v>
      </c>
      <c r="IY151" s="37">
        <v>1.0046553938356164</v>
      </c>
      <c r="IZ151" s="37">
        <v>0.99940876108572962</v>
      </c>
      <c r="JA151" s="37">
        <v>0.99184155741855629</v>
      </c>
      <c r="JB151" s="37">
        <v>0.98553948832035598</v>
      </c>
      <c r="JC151" s="37">
        <v>0.97968236582694412</v>
      </c>
      <c r="JD151" s="37">
        <v>0.9692849144136938</v>
      </c>
      <c r="JE151" s="37">
        <v>0.93535241736680586</v>
      </c>
      <c r="JF151" s="37">
        <v>4.3165203335659967</v>
      </c>
      <c r="JG151" s="37">
        <v>3.0033140016570008</v>
      </c>
      <c r="JH151" s="37">
        <v>-1.3512115254691199</v>
      </c>
      <c r="JI151" s="37">
        <v>0.55280167176945127</v>
      </c>
      <c r="JJ151" s="37">
        <v>0.90320547015178698</v>
      </c>
      <c r="JK151" s="37">
        <v>-0.71539431564652245</v>
      </c>
      <c r="JL151" s="37">
        <v>6.2788205690068271</v>
      </c>
      <c r="JM151" s="37">
        <v>4.2429763160418066</v>
      </c>
      <c r="JN151" s="37">
        <v>1.5024811890552325</v>
      </c>
      <c r="JO151" s="37">
        <v>1.0821087369818134</v>
      </c>
      <c r="JP151" s="37">
        <v>0.96847089206929948</v>
      </c>
      <c r="JQ151" s="37">
        <v>0.34097434915773356</v>
      </c>
      <c r="JR151" s="37">
        <v>0.69976076555023925</v>
      </c>
      <c r="JS151" s="37">
        <v>-0.75511047985473112</v>
      </c>
      <c r="JT151" s="37">
        <v>-1.6708337340128858</v>
      </c>
      <c r="JU151" s="37">
        <v>0.30095100517635731</v>
      </c>
      <c r="JV151" s="37">
        <v>1.8695484274339376</v>
      </c>
      <c r="JW151" s="37">
        <v>4.8076042003921833</v>
      </c>
      <c r="JX151" s="37">
        <v>6.1425136212826832</v>
      </c>
      <c r="JY151" s="37">
        <v>8.2984789148422315</v>
      </c>
      <c r="JZ151" s="37">
        <v>18.896587057148473</v>
      </c>
      <c r="KA151" s="37">
        <v>2.9144165656417229</v>
      </c>
      <c r="KB151" s="37">
        <v>2.6560748574491932</v>
      </c>
      <c r="KC151" s="37">
        <v>1.6311922920077664</v>
      </c>
      <c r="KD151" s="37">
        <v>2.0168148904116245</v>
      </c>
      <c r="KE151" s="37">
        <v>1.5639396731487318</v>
      </c>
      <c r="KF151" s="37">
        <v>1.770297798040547</v>
      </c>
      <c r="KG151" s="37">
        <v>5.8393633287982949</v>
      </c>
      <c r="KH151" s="37">
        <v>4.7703519033464374</v>
      </c>
      <c r="KI151" s="37">
        <v>2.9032007039513461</v>
      </c>
      <c r="KJ151" s="37">
        <v>2.7022825917998876</v>
      </c>
      <c r="KK151" s="37">
        <v>2.4391118763226802</v>
      </c>
      <c r="KL151" s="37">
        <v>2.7636868300153141</v>
      </c>
      <c r="KM151" s="37">
        <v>2.236842105263158</v>
      </c>
      <c r="KN151" s="37">
        <v>1.9357197221672868</v>
      </c>
      <c r="KO151" s="37">
        <v>0.40268295028368112</v>
      </c>
      <c r="KP151" s="37">
        <v>0.63199711087035026</v>
      </c>
      <c r="KQ151" s="37">
        <v>-0.66813370029606289</v>
      </c>
      <c r="KR151" s="37">
        <v>0.81246678354785307</v>
      </c>
      <c r="KS151" s="37">
        <v>0.86445682281678993</v>
      </c>
      <c r="KT151" s="37">
        <v>2.1306087367063937</v>
      </c>
      <c r="KU151" s="37">
        <v>7.8517344707823735</v>
      </c>
      <c r="KV151" s="37">
        <v>34.734212556482127</v>
      </c>
      <c r="KW151" s="37">
        <v>33.517715288269407</v>
      </c>
      <c r="KX151" s="37">
        <v>34.948903510106696</v>
      </c>
      <c r="KY151" s="37">
        <v>34.237255187831074</v>
      </c>
      <c r="KZ151" s="37">
        <v>33.47315843072596</v>
      </c>
      <c r="LA151" s="37">
        <v>34.854253564846253</v>
      </c>
      <c r="LB151" s="37">
        <v>31.123204546275449</v>
      </c>
      <c r="LC151" s="37">
        <v>33.188704573784641</v>
      </c>
      <c r="LD151" s="37">
        <v>33.270081469199134</v>
      </c>
      <c r="LE151" s="37">
        <v>34.071478961653895</v>
      </c>
      <c r="LF151" s="37">
        <v>32.730729222712434</v>
      </c>
      <c r="LG151" s="37">
        <v>33.026655819295556</v>
      </c>
      <c r="LH151" s="37">
        <v>34.180622009569376</v>
      </c>
      <c r="LI151" s="37">
        <v>36.964455870983983</v>
      </c>
      <c r="LJ151" s="37">
        <v>35.646456390037507</v>
      </c>
      <c r="LK151" s="37">
        <v>34.868183459732755</v>
      </c>
      <c r="LL151" s="37">
        <v>38.28589992705696</v>
      </c>
      <c r="LM151" s="37">
        <v>38.961752973445165</v>
      </c>
      <c r="LN151" s="37">
        <v>39.917206952180926</v>
      </c>
      <c r="LO151" s="37">
        <v>42.817972168923376</v>
      </c>
      <c r="LP151" s="37">
        <v>41.016078779466348</v>
      </c>
      <c r="LQ151" s="37">
        <v>71.885392683550776</v>
      </c>
      <c r="LR151" s="37">
        <v>72.137570744449278</v>
      </c>
      <c r="LS151" s="37">
        <v>72.149749821300929</v>
      </c>
      <c r="LT151" s="37">
        <v>72.79848730415992</v>
      </c>
      <c r="LU151" s="37">
        <v>73.571492443888047</v>
      </c>
      <c r="LV151" s="37">
        <v>75.052714812862419</v>
      </c>
      <c r="LW151" s="37">
        <v>74.132148612744459</v>
      </c>
      <c r="LX151" s="37">
        <v>74.414570685169124</v>
      </c>
      <c r="LY151" s="37">
        <v>75.42308112239327</v>
      </c>
      <c r="LZ151" s="37">
        <v>70.430643197165949</v>
      </c>
      <c r="MA151" s="37">
        <v>70.24729004830057</v>
      </c>
      <c r="MB151" s="37">
        <v>72.194095601288709</v>
      </c>
      <c r="MC151" s="37">
        <v>72.464396419049265</v>
      </c>
      <c r="MD151" s="37">
        <v>72.696025778732547</v>
      </c>
      <c r="ME151" s="37">
        <v>76.824781334684616</v>
      </c>
      <c r="MF151" s="37">
        <v>74.605389378215747</v>
      </c>
      <c r="MG151" s="37">
        <v>68.496060149098398</v>
      </c>
      <c r="MH151" s="37">
        <v>68.14593202027757</v>
      </c>
      <c r="MI151" s="37">
        <v>64.74849094567405</v>
      </c>
      <c r="MJ151" s="37">
        <v>66.904794614644871</v>
      </c>
      <c r="MK151" s="37">
        <v>64.940593676225859</v>
      </c>
      <c r="ML151" s="37">
        <v>0.17143626856716015</v>
      </c>
      <c r="MM151" s="37">
        <v>0.18275744431989863</v>
      </c>
      <c r="MN151" s="37">
        <v>0.20085576729946378</v>
      </c>
      <c r="MO151" s="37">
        <v>0.26728872041599849</v>
      </c>
      <c r="MP151" s="37">
        <v>0.16972988700838951</v>
      </c>
      <c r="MQ151" s="37">
        <v>0.25463187506062662</v>
      </c>
      <c r="MR151" s="37">
        <v>0.27089829875868382</v>
      </c>
      <c r="MS151" s="37">
        <v>0.30563812446063865</v>
      </c>
      <c r="MT151" s="37">
        <v>0.21549530998401745</v>
      </c>
      <c r="MU151" s="37">
        <v>0.1793550392787536</v>
      </c>
      <c r="MV151" s="37">
        <v>0.19728110764374618</v>
      </c>
      <c r="MW151" s="37">
        <v>0.14356814701378257</v>
      </c>
      <c r="MX151" s="37">
        <v>0.13157894736842105</v>
      </c>
      <c r="MY151" s="37">
        <v>0.13184468695876259</v>
      </c>
      <c r="MZ151" s="37">
        <v>0.12621405904413885</v>
      </c>
      <c r="NA151" s="37">
        <v>9.6304321656434336E-2</v>
      </c>
      <c r="NB151" s="37">
        <v>0.10420433857828504</v>
      </c>
      <c r="NC151" s="37">
        <v>7.9414046512196163E-2</v>
      </c>
      <c r="ND151" s="37">
        <v>0</v>
      </c>
      <c r="NE151" s="37">
        <v>0</v>
      </c>
      <c r="NF151" s="37">
        <v>0</v>
      </c>
      <c r="NG151" s="37">
        <v>72.933784919043049</v>
      </c>
      <c r="NH151" s="37">
        <v>94.473201425830638</v>
      </c>
      <c r="NI151" s="37">
        <v>43.589885464505059</v>
      </c>
      <c r="NJ151" s="37">
        <v>102.25240914896088</v>
      </c>
      <c r="NK151" s="37">
        <v>5.9169791575826283</v>
      </c>
      <c r="NL151" s="37">
        <v>4.7069852620563353</v>
      </c>
      <c r="NM151" s="37">
        <v>34.38271764189907</v>
      </c>
      <c r="NN151" s="37">
        <v>382.10162215601298</v>
      </c>
      <c r="NO151" s="37">
        <v>73.158819749059759</v>
      </c>
      <c r="NP151" s="33">
        <v>3.7</v>
      </c>
      <c r="NQ151" s="34">
        <v>25818</v>
      </c>
      <c r="NR151" s="34">
        <v>-0.3</v>
      </c>
      <c r="NS151" s="37">
        <v>314</v>
      </c>
      <c r="NT151" s="37">
        <v>316</v>
      </c>
      <c r="NU151" s="37">
        <v>318</v>
      </c>
      <c r="NV151" s="37">
        <v>320</v>
      </c>
      <c r="NW151" s="37">
        <v>322</v>
      </c>
      <c r="NX151" s="37">
        <v>324</v>
      </c>
      <c r="NY151" s="37">
        <v>327</v>
      </c>
      <c r="NZ151" s="37">
        <v>329</v>
      </c>
      <c r="OA151" s="37">
        <v>331</v>
      </c>
      <c r="OB151" s="37">
        <v>333</v>
      </c>
      <c r="OC151" s="37">
        <v>335</v>
      </c>
      <c r="OD151" s="37">
        <v>337</v>
      </c>
      <c r="OE151" s="37">
        <v>339</v>
      </c>
      <c r="OF151" s="37">
        <v>340</v>
      </c>
      <c r="OG151" s="37">
        <v>342</v>
      </c>
      <c r="OH151" s="37">
        <v>344</v>
      </c>
      <c r="OI151" s="37">
        <v>346</v>
      </c>
      <c r="OJ151" s="37">
        <v>349</v>
      </c>
      <c r="OK151" s="37">
        <v>351</v>
      </c>
      <c r="OL151" s="37">
        <v>355</v>
      </c>
      <c r="OM151" s="37">
        <v>359</v>
      </c>
      <c r="ON151" s="37">
        <v>112.32014388489209</v>
      </c>
      <c r="OO151" s="37">
        <v>104.40251572327044</v>
      </c>
      <c r="OP151" s="37">
        <v>99.53227315247895</v>
      </c>
      <c r="OQ151" s="37">
        <v>98.868581375108789</v>
      </c>
      <c r="OR151" s="37">
        <v>100.25083612040133</v>
      </c>
      <c r="OS151" s="37">
        <v>102.46262093227791</v>
      </c>
      <c r="OT151" s="37">
        <v>103.62257792754843</v>
      </c>
      <c r="OU151" s="37">
        <v>103.79637618636757</v>
      </c>
      <c r="OV151" s="37">
        <v>102.2203245089667</v>
      </c>
      <c r="OW151" s="37">
        <v>96.028594122319305</v>
      </c>
      <c r="OX151" s="37">
        <v>99.34906427990235</v>
      </c>
      <c r="OY151" s="37">
        <v>98.385794995964488</v>
      </c>
      <c r="OZ151" s="37">
        <v>99.53810623556582</v>
      </c>
      <c r="PA151" s="37">
        <v>102.38095238095238</v>
      </c>
      <c r="PB151" s="37">
        <v>101.47904683648315</v>
      </c>
      <c r="PC151" s="37">
        <v>100.16339869281046</v>
      </c>
      <c r="PD151" s="37">
        <v>105.10366826156299</v>
      </c>
      <c r="PE151" s="37">
        <v>105.1937984496124</v>
      </c>
      <c r="PF151" s="37">
        <v>103.9279869067103</v>
      </c>
      <c r="PG151" s="37">
        <v>107.35294117647058</v>
      </c>
      <c r="PH151" s="37">
        <v>103.6682615629984</v>
      </c>
      <c r="PI151" s="37">
        <v>11.364458921462179</v>
      </c>
      <c r="PJ151" s="37">
        <v>6.3429465288946663</v>
      </c>
      <c r="PK151" s="37">
        <v>5.9169791575826283</v>
      </c>
      <c r="PL151" s="37">
        <v>5.8683601299832215</v>
      </c>
      <c r="PM151" s="37">
        <v>5.8838194963849411</v>
      </c>
      <c r="PN151" s="37">
        <v>5.7625754527162982</v>
      </c>
      <c r="PO151" s="37">
        <v>5.7307714952995896</v>
      </c>
      <c r="PP151" s="37">
        <v>5.9541777932582534</v>
      </c>
      <c r="PQ151" s="37">
        <v>17.43627635592096</v>
      </c>
      <c r="PR151" s="37">
        <v>48.347136100428756</v>
      </c>
      <c r="PS151" s="37">
        <v>36.822292357335449</v>
      </c>
      <c r="PT151" s="37">
        <v>50.728997922468281</v>
      </c>
      <c r="PU151" s="37">
        <v>3.3299798792756539</v>
      </c>
      <c r="PV151" s="37">
        <v>3.391360665711538</v>
      </c>
      <c r="PW151" s="37">
        <v>3.3979643175045475</v>
      </c>
      <c r="PX151" s="37">
        <v>46.809300723389597</v>
      </c>
      <c r="PY151" s="37">
        <v>47.946497374230439</v>
      </c>
      <c r="PZ151" s="37">
        <v>46.589743239738461</v>
      </c>
      <c r="QA151" s="37">
        <v>48.459250888846015</v>
      </c>
      <c r="QB151" s="37">
        <v>49.985920915140518</v>
      </c>
      <c r="QC151" s="37">
        <v>50.813606156481853</v>
      </c>
      <c r="QD151" s="37">
        <v>53.11343324437145</v>
      </c>
      <c r="QE151" s="37">
        <v>53.570949042868698</v>
      </c>
      <c r="QF151" s="37">
        <v>54.686400749564982</v>
      </c>
      <c r="QG151" s="37">
        <v>51.736019635917366</v>
      </c>
      <c r="QH151" s="37">
        <v>55.322743536083173</v>
      </c>
      <c r="QI151" s="37">
        <v>57.094786729857823</v>
      </c>
      <c r="QJ151" s="37">
        <v>57.322950580043319</v>
      </c>
      <c r="QK151" s="37">
        <v>58.535988049844725</v>
      </c>
      <c r="QL151" s="37">
        <v>61.0201953125</v>
      </c>
      <c r="QM151" s="37">
        <v>63.699303872130258</v>
      </c>
      <c r="QN151" s="37">
        <v>70.21023841754841</v>
      </c>
      <c r="QO151" s="37">
        <v>70.810541560202566</v>
      </c>
      <c r="QP151" s="37">
        <v>74.986132682493903</v>
      </c>
      <c r="QQ151" s="37">
        <v>77.316420299320228</v>
      </c>
      <c r="QR151" s="37">
        <v>78.732695430400994</v>
      </c>
      <c r="QS151" s="37">
        <v>79.480249671364092</v>
      </c>
      <c r="QT151" s="37">
        <v>79.961249250357525</v>
      </c>
      <c r="QU151" s="37">
        <v>80.434219772903802</v>
      </c>
      <c r="QV151" s="37">
        <v>81.110606215166044</v>
      </c>
      <c r="QW151" s="37">
        <v>79.050794091772005</v>
      </c>
      <c r="QX151" s="37">
        <v>77.317806997994211</v>
      </c>
      <c r="QY151" s="37">
        <v>81.265598807971685</v>
      </c>
      <c r="QZ151" s="37">
        <v>80.941724855147825</v>
      </c>
      <c r="RA151" s="37">
        <v>82.842933323247991</v>
      </c>
      <c r="RB151" s="37">
        <v>84.098405329975478</v>
      </c>
      <c r="RC151" s="37">
        <v>85.200732997999211</v>
      </c>
      <c r="RD151" s="37">
        <v>85.18532311674285</v>
      </c>
      <c r="RE151" s="37">
        <v>84.844768250713926</v>
      </c>
      <c r="RF151" s="37">
        <v>41.460939518063398</v>
      </c>
      <c r="RG151" s="37">
        <v>41.522778130784317</v>
      </c>
      <c r="RH151" s="37">
        <v>41.789888293407373</v>
      </c>
      <c r="RI151" s="37">
        <v>42.668811478440944</v>
      </c>
      <c r="RJ151" s="37">
        <v>42.705104265359246</v>
      </c>
      <c r="RK151" s="37">
        <v>42.575892406631013</v>
      </c>
      <c r="RL151" s="37">
        <v>42.496529788661832</v>
      </c>
      <c r="RM151" s="37">
        <v>42.183881533422522</v>
      </c>
      <c r="RN151" s="37">
        <v>41.867625846062801</v>
      </c>
      <c r="RO151" s="37">
        <v>42.440625782459918</v>
      </c>
      <c r="RP151" s="37">
        <v>42.854100106496276</v>
      </c>
      <c r="RQ151" s="37">
        <v>43.448666518089297</v>
      </c>
      <c r="RR151" s="37">
        <v>42.564723412181038</v>
      </c>
      <c r="RS151" s="37">
        <v>43.012739563214978</v>
      </c>
      <c r="RT151" s="37">
        <v>45.018153625052001</v>
      </c>
      <c r="RU151" s="37">
        <v>45.760545777460365</v>
      </c>
      <c r="RV151" s="37">
        <v>46.775369771312107</v>
      </c>
      <c r="RW151" s="37">
        <v>47.553697617473723</v>
      </c>
      <c r="RX151" s="37">
        <v>47.931463718239733</v>
      </c>
      <c r="RY151" s="37">
        <v>1131.1500000000001</v>
      </c>
      <c r="RZ151" s="37">
        <v>64.168877099911583</v>
      </c>
      <c r="SA151" s="37">
        <v>64.483642793987627</v>
      </c>
      <c r="SB151" s="37">
        <v>64.773651635720597</v>
      </c>
      <c r="SC151" s="37">
        <v>64.160919540229884</v>
      </c>
      <c r="SD151" s="37">
        <v>64.307692307692307</v>
      </c>
      <c r="SE151" s="37">
        <v>63.995579133510169</v>
      </c>
      <c r="SF151" s="37">
        <v>64.602122015915114</v>
      </c>
      <c r="SG151" s="37">
        <v>65.587975243147653</v>
      </c>
      <c r="SH151" s="37">
        <v>66.056587091069844</v>
      </c>
      <c r="SI151" s="37">
        <v>64.840848806366054</v>
      </c>
      <c r="SJ151" s="37">
        <v>65.486295313881527</v>
      </c>
      <c r="SK151" s="37">
        <v>66.042440318302383</v>
      </c>
      <c r="SL151" s="37">
        <v>66.536693191865609</v>
      </c>
      <c r="SM151" s="37">
        <v>67.477453580901852</v>
      </c>
      <c r="SN151" s="37">
        <v>67.904509283819635</v>
      </c>
      <c r="SO151" s="37">
        <v>68.206012378426166</v>
      </c>
      <c r="SP151" s="37">
        <v>1442.9725780108313</v>
      </c>
      <c r="SQ151" s="37">
        <v>144</v>
      </c>
      <c r="SR151" s="37">
        <v>145</v>
      </c>
      <c r="SS151" s="37">
        <v>145</v>
      </c>
      <c r="ST151" s="37">
        <v>145</v>
      </c>
      <c r="SU151" s="37">
        <v>145</v>
      </c>
      <c r="SV151" s="37">
        <v>145</v>
      </c>
      <c r="SW151" s="37">
        <v>146</v>
      </c>
      <c r="SX151" s="37">
        <v>147</v>
      </c>
      <c r="SY151" s="37">
        <v>147</v>
      </c>
      <c r="SZ151" s="37">
        <v>147</v>
      </c>
      <c r="TA151" s="37">
        <v>147</v>
      </c>
      <c r="TB151" s="37">
        <v>147</v>
      </c>
      <c r="TC151" s="37">
        <v>147</v>
      </c>
      <c r="TD151" s="37">
        <v>147</v>
      </c>
      <c r="TE151" s="37">
        <v>147</v>
      </c>
      <c r="TF151" s="37">
        <v>146</v>
      </c>
      <c r="TG151" s="37">
        <v>144</v>
      </c>
      <c r="TH151" s="37">
        <v>144</v>
      </c>
      <c r="TI151" s="37">
        <v>145</v>
      </c>
      <c r="TJ151" s="37">
        <v>146</v>
      </c>
      <c r="TK151" s="37">
        <v>148</v>
      </c>
      <c r="TL151" s="37">
        <v>8.1401613950014085</v>
      </c>
      <c r="TM151" s="37">
        <v>7.6837321506896048</v>
      </c>
      <c r="TN151" s="37">
        <v>7.1948970462029127</v>
      </c>
      <c r="TO151" s="37">
        <v>6.611750984108471</v>
      </c>
      <c r="TP151" s="37">
        <v>6.0872411619223126</v>
      </c>
      <c r="TQ151" s="37">
        <v>5.6394897662236882</v>
      </c>
      <c r="TR151" s="37">
        <v>5.3667962965192579</v>
      </c>
      <c r="TS151" s="37">
        <v>5.1532984945824145</v>
      </c>
      <c r="TT151" s="37">
        <v>5.0916752964557004</v>
      </c>
      <c r="TU151" s="37">
        <v>5.1128143197063363</v>
      </c>
      <c r="TV151" s="37">
        <v>5.2464818202470198</v>
      </c>
      <c r="TW151" s="37">
        <v>5.3180034456355285</v>
      </c>
      <c r="TX151" s="37">
        <v>5.5053827751196174</v>
      </c>
      <c r="TY151" s="37">
        <v>5.5123065029395368</v>
      </c>
      <c r="TZ151" s="37">
        <v>5.53118088277719</v>
      </c>
      <c r="UA151" s="37">
        <v>5.5224509449861561</v>
      </c>
      <c r="UB151" s="37">
        <v>5.3260676347454039</v>
      </c>
      <c r="UC151" s="37">
        <v>5.3647242805392823</v>
      </c>
      <c r="UD151" s="37">
        <v>5.4679937905214135</v>
      </c>
      <c r="UE151" s="37">
        <v>5.6297704148028886</v>
      </c>
      <c r="UF151" s="37">
        <v>5.8637801514348178</v>
      </c>
      <c r="UG151" s="37">
        <v>29.379890525697071</v>
      </c>
      <c r="UH151" s="37">
        <v>30.142185291680882</v>
      </c>
      <c r="UI151" s="37">
        <v>30.517294898872166</v>
      </c>
      <c r="UJ151" s="37">
        <v>30.953248772901784</v>
      </c>
      <c r="UK151" s="37">
        <v>31.060569322535279</v>
      </c>
      <c r="UL151" s="37">
        <v>31.132384324376758</v>
      </c>
      <c r="UM151" s="37">
        <v>31.069024886523714</v>
      </c>
      <c r="UN151" s="37">
        <v>30.909003739572345</v>
      </c>
      <c r="UO151" s="37">
        <v>30.600334017730475</v>
      </c>
      <c r="UP151" s="37">
        <v>30.24523812370715</v>
      </c>
      <c r="UQ151" s="37">
        <v>29.888685629565863</v>
      </c>
      <c r="UR151" s="37">
        <v>29.478727986217457</v>
      </c>
      <c r="US151" s="37">
        <v>28.961124401913874</v>
      </c>
      <c r="UT151" s="37">
        <v>28.597711895387235</v>
      </c>
      <c r="UU151" s="37">
        <v>28.198624867775749</v>
      </c>
      <c r="UV151" s="37">
        <v>27.72481040086674</v>
      </c>
      <c r="UW151" s="37">
        <v>26.901269454030562</v>
      </c>
      <c r="UX151" s="37">
        <v>26.516961007703163</v>
      </c>
      <c r="UY151" s="37">
        <v>26.073113566493166</v>
      </c>
      <c r="UZ151" s="37">
        <v>25.60967490058168</v>
      </c>
      <c r="VA151" s="37">
        <v>25.224441651128018</v>
      </c>
      <c r="VB151" s="37">
        <v>17.373841274506201</v>
      </c>
      <c r="VC151" s="37">
        <v>17.168843510892344</v>
      </c>
      <c r="VD151" s="37">
        <v>17.156734450416014</v>
      </c>
      <c r="VE151" s="37">
        <v>17.268673761967246</v>
      </c>
      <c r="VF151" s="37">
        <v>17.373066291644442</v>
      </c>
      <c r="VG151" s="37">
        <v>17.498059947618586</v>
      </c>
      <c r="VH151" s="37">
        <v>17.480164224568671</v>
      </c>
      <c r="VI151" s="37">
        <v>17.483100009588647</v>
      </c>
      <c r="VJ151" s="37">
        <v>17.468887864621056</v>
      </c>
      <c r="VK151" s="37">
        <v>17.344230148386401</v>
      </c>
      <c r="VL151" s="37">
        <v>17.307531355739684</v>
      </c>
      <c r="VM151" s="37">
        <v>17.441735260336905</v>
      </c>
      <c r="VN151" s="37">
        <v>17.930023923444978</v>
      </c>
      <c r="VO151" s="37">
        <v>18.403121123316733</v>
      </c>
      <c r="VP151" s="37">
        <v>18.881623233003172</v>
      </c>
      <c r="VQ151" s="37">
        <v>19.696641386782233</v>
      </c>
      <c r="VR151" s="37">
        <v>20.759956111584458</v>
      </c>
      <c r="VS151" s="37">
        <v>21.469282035931801</v>
      </c>
      <c r="VT151" s="37">
        <v>22.000426140687303</v>
      </c>
      <c r="VU151" s="37">
        <v>22.327811102166322</v>
      </c>
      <c r="VV151" s="37">
        <v>22.552588153293499</v>
      </c>
      <c r="VW151" s="37">
        <v>8.0715868875745436</v>
      </c>
      <c r="VX151" s="37">
        <v>7.7117549588186556</v>
      </c>
      <c r="VY151" s="37">
        <v>7.4882681972281908</v>
      </c>
      <c r="VZ151" s="37">
        <v>7.5041308256791561</v>
      </c>
      <c r="WA151" s="37">
        <v>7.5663158915668491</v>
      </c>
      <c r="WB151" s="37">
        <v>7.6025802696672811</v>
      </c>
      <c r="WC151" s="37">
        <v>7.8319708152232801</v>
      </c>
      <c r="WD151" s="37">
        <v>8.0005273755873052</v>
      </c>
      <c r="WE151" s="37">
        <v>8.0643133780685634</v>
      </c>
      <c r="WF151" s="37">
        <v>8.1738069900637313</v>
      </c>
      <c r="WG151" s="37">
        <v>8.2433611918170193</v>
      </c>
      <c r="WH151" s="37">
        <v>8.3048191041347632</v>
      </c>
      <c r="WI151" s="37">
        <v>8.241028708133971</v>
      </c>
      <c r="WJ151" s="37">
        <v>8.257073167808322</v>
      </c>
      <c r="WK151" s="37">
        <v>8.2501923261852106</v>
      </c>
      <c r="WL151" s="37">
        <v>8.295413506681113</v>
      </c>
      <c r="WM151" s="37">
        <v>8.1352940094764659</v>
      </c>
      <c r="WN151" s="37">
        <v>7.9695050061393164</v>
      </c>
      <c r="WO151" s="37">
        <v>7.8902992116397286</v>
      </c>
      <c r="WP151" s="37">
        <v>7.8408822657087001</v>
      </c>
      <c r="WQ151" s="37">
        <v>7.9690934761499097</v>
      </c>
      <c r="WR151" s="37">
        <v>105764</v>
      </c>
      <c r="WS151" s="37">
        <v>106417</v>
      </c>
      <c r="WT151" s="37">
        <v>106958</v>
      </c>
      <c r="WU151" s="37">
        <v>107407</v>
      </c>
      <c r="WV151" s="37">
        <v>109256</v>
      </c>
      <c r="WW151" s="37">
        <v>163141</v>
      </c>
      <c r="WX151" s="37">
        <v>163699</v>
      </c>
      <c r="WY151" s="37">
        <v>164265</v>
      </c>
      <c r="WZ151" s="37">
        <v>165211</v>
      </c>
      <c r="XA151" s="38">
        <v>167861</v>
      </c>
    </row>
    <row r="152" spans="1:625" x14ac:dyDescent="0.25">
      <c r="A152" s="3" t="s">
        <v>402</v>
      </c>
      <c r="B152" s="2" t="s">
        <v>140</v>
      </c>
      <c r="C152" t="s">
        <v>257</v>
      </c>
      <c r="D152" s="36">
        <v>2047</v>
      </c>
      <c r="E152" s="37">
        <v>2094</v>
      </c>
      <c r="F152" s="37">
        <v>2137</v>
      </c>
      <c r="G152" s="37">
        <v>2179</v>
      </c>
      <c r="H152" s="37">
        <v>2191</v>
      </c>
      <c r="I152" s="37">
        <v>2208</v>
      </c>
      <c r="J152" s="37">
        <v>2220</v>
      </c>
      <c r="K152" s="37">
        <v>2258</v>
      </c>
      <c r="L152" s="37">
        <v>2330</v>
      </c>
      <c r="M152" s="37">
        <v>2280</v>
      </c>
      <c r="N152" s="37">
        <v>2357</v>
      </c>
      <c r="O152" s="37">
        <v>2438</v>
      </c>
      <c r="P152" s="37">
        <v>2516</v>
      </c>
      <c r="Q152" s="37">
        <v>2587</v>
      </c>
      <c r="R152" s="37">
        <v>2647</v>
      </c>
      <c r="S152" s="37">
        <v>2732</v>
      </c>
      <c r="T152" s="37">
        <v>6.9102377830539714</v>
      </c>
      <c r="U152" s="37">
        <v>6.068300726687454</v>
      </c>
      <c r="V152" s="37">
        <v>4.956618632078424</v>
      </c>
      <c r="W152" s="37">
        <v>4.5761613543396376</v>
      </c>
      <c r="X152" s="37">
        <v>4.8983493518596291</v>
      </c>
      <c r="Y152" s="37">
        <v>5.622007196613545</v>
      </c>
      <c r="Z152" s="37">
        <v>5.6109048990441179</v>
      </c>
      <c r="AA152" s="37">
        <v>6.008532545224873</v>
      </c>
      <c r="AB152" s="37">
        <v>5.7603896850865333</v>
      </c>
      <c r="AC152" s="37">
        <v>4.5734253612568745</v>
      </c>
      <c r="AD152" s="37">
        <v>3.7578598510785657</v>
      </c>
      <c r="AE152" s="37">
        <v>4.7247248025694164</v>
      </c>
      <c r="AF152" s="37">
        <v>4.7002961851659952</v>
      </c>
      <c r="AG152" s="37">
        <v>3.9494947151925648</v>
      </c>
      <c r="AH152" s="37">
        <v>3.5972900847995475</v>
      </c>
      <c r="AI152" s="37">
        <v>3.7412081797051853</v>
      </c>
      <c r="AJ152" s="37">
        <v>3.5600874762211472</v>
      </c>
      <c r="AK152" s="37">
        <v>3.4842205225226555</v>
      </c>
      <c r="AL152" s="37">
        <v>1386</v>
      </c>
      <c r="AM152" s="37">
        <v>1464</v>
      </c>
      <c r="AN152" s="37">
        <v>1471</v>
      </c>
      <c r="AO152" s="37">
        <v>1513</v>
      </c>
      <c r="AP152" s="37">
        <v>1538</v>
      </c>
      <c r="AQ152" s="37">
        <v>1574</v>
      </c>
      <c r="AR152" s="37">
        <v>1612</v>
      </c>
      <c r="AS152" s="37">
        <v>1632</v>
      </c>
      <c r="AT152" s="37">
        <v>1663</v>
      </c>
      <c r="AU152" s="37">
        <v>1607</v>
      </c>
      <c r="AV152" s="37">
        <v>1657</v>
      </c>
      <c r="AW152" s="37">
        <v>1774</v>
      </c>
      <c r="AX152" s="37">
        <v>1811</v>
      </c>
      <c r="AY152" s="37">
        <v>1822</v>
      </c>
      <c r="AZ152" s="37">
        <v>1858</v>
      </c>
      <c r="BA152" s="37">
        <v>1901</v>
      </c>
      <c r="BB152" s="37">
        <v>802</v>
      </c>
      <c r="BC152" s="37">
        <v>805</v>
      </c>
      <c r="BD152" s="37">
        <v>814</v>
      </c>
      <c r="BE152" s="37">
        <v>836</v>
      </c>
      <c r="BF152" s="37">
        <v>836</v>
      </c>
      <c r="BG152" s="37">
        <v>843</v>
      </c>
      <c r="BH152" s="37">
        <v>862</v>
      </c>
      <c r="BI152" s="37">
        <v>866</v>
      </c>
      <c r="BJ152" s="37">
        <v>882</v>
      </c>
      <c r="BK152" s="37">
        <v>921</v>
      </c>
      <c r="BL152" s="37">
        <v>57.594419973591641</v>
      </c>
      <c r="BM152" s="37">
        <v>62.223434685452716</v>
      </c>
      <c r="BN152" s="37">
        <v>73.077092625765943</v>
      </c>
      <c r="BO152" s="37">
        <v>68.027482066297395</v>
      </c>
      <c r="BP152" s="37">
        <v>75.48628213614667</v>
      </c>
      <c r="BQ152" s="37">
        <v>71.849990051852188</v>
      </c>
      <c r="BR152" s="37">
        <v>73.618414525250515</v>
      </c>
      <c r="BS152" s="37">
        <v>495.66304290741033</v>
      </c>
      <c r="BT152" s="37">
        <v>480.49437920514856</v>
      </c>
      <c r="BU152" s="37">
        <v>496.00668609134601</v>
      </c>
      <c r="BV152" s="37">
        <v>549.72258499213922</v>
      </c>
      <c r="BW152" s="37">
        <v>559.69080072193356</v>
      </c>
      <c r="BX152" s="37">
        <v>581.22331865109788</v>
      </c>
      <c r="BY152" s="37">
        <v>568.64768937346378</v>
      </c>
      <c r="BZ152" s="37">
        <v>532.16938205775455</v>
      </c>
      <c r="CA152" s="37">
        <v>527.6451199967745</v>
      </c>
      <c r="CB152" s="37">
        <v>568.73801782104204</v>
      </c>
      <c r="CC152" s="37">
        <v>570.32933086739706</v>
      </c>
      <c r="CD152" s="37">
        <v>641.24168692129047</v>
      </c>
      <c r="CE152" s="37">
        <v>700.64240515206529</v>
      </c>
      <c r="CF152" s="37">
        <v>735.4173503117421</v>
      </c>
      <c r="CG152" s="37">
        <v>635.78090088078943</v>
      </c>
      <c r="CH152" s="37">
        <v>632.02883112487177</v>
      </c>
      <c r="CI152" s="37">
        <v>724.89443843715435</v>
      </c>
      <c r="CJ152" s="37">
        <v>795.11422939836802</v>
      </c>
      <c r="CK152" s="37">
        <v>817.49818294034765</v>
      </c>
      <c r="CL152" s="37">
        <v>846.05931674140686</v>
      </c>
      <c r="CM152" s="37">
        <v>881.90495088798491</v>
      </c>
      <c r="CN152" s="37">
        <v>130.04370189735565</v>
      </c>
      <c r="CO152" s="37">
        <v>129.58309789164471</v>
      </c>
      <c r="CP152" s="37">
        <v>130.97972675540046</v>
      </c>
      <c r="CQ152" s="37">
        <v>132.80606885664798</v>
      </c>
      <c r="CR152" s="37">
        <v>134.3793244198433</v>
      </c>
      <c r="CS152" s="37">
        <v>139.2754797038109</v>
      </c>
      <c r="CT152" s="37">
        <v>141.83441077647396</v>
      </c>
      <c r="CU152" s="37">
        <v>144.49177146059111</v>
      </c>
      <c r="CV152" s="37">
        <v>148.77534821691185</v>
      </c>
      <c r="CW152" s="37">
        <v>150.41174719714257</v>
      </c>
      <c r="CX152" s="37">
        <v>4.7552532343918612</v>
      </c>
      <c r="CY152" s="37">
        <v>4.4959169119198048</v>
      </c>
      <c r="CZ152" s="37">
        <v>4.3840700052693746</v>
      </c>
      <c r="DA152" s="37">
        <v>4.3900692645428192</v>
      </c>
      <c r="DB152" s="37">
        <v>4.4080221402761595</v>
      </c>
      <c r="DC152" s="37">
        <v>4.2627536599153979</v>
      </c>
      <c r="DD152" s="37">
        <v>13.76027497936524</v>
      </c>
      <c r="DE152" s="37">
        <v>13.476608219727792</v>
      </c>
      <c r="DF152" s="37">
        <v>14.56548347613219</v>
      </c>
      <c r="DG152" s="37">
        <v>16.028474914416559</v>
      </c>
      <c r="DH152" s="37">
        <v>17.31757105363512</v>
      </c>
      <c r="DI152" s="37">
        <v>18.034275086351961</v>
      </c>
      <c r="DJ152" s="37">
        <v>17.565585791103146</v>
      </c>
      <c r="DK152" s="37">
        <v>18.672908783856005</v>
      </c>
      <c r="DL152" s="37">
        <v>12.125298708388648</v>
      </c>
      <c r="DM152" s="37">
        <v>1082.4902286919064</v>
      </c>
      <c r="DN152" s="37">
        <v>779.54248296172682</v>
      </c>
      <c r="DO152" s="37">
        <v>686.80432468949846</v>
      </c>
      <c r="DP152" s="37">
        <v>242.91549577756547</v>
      </c>
      <c r="DQ152" s="37">
        <v>0</v>
      </c>
      <c r="DR152" s="37">
        <v>0</v>
      </c>
      <c r="DS152" s="37">
        <v>0</v>
      </c>
      <c r="DT152" s="37">
        <v>0</v>
      </c>
      <c r="DU152" s="37">
        <v>0</v>
      </c>
      <c r="DV152" s="37">
        <v>0</v>
      </c>
      <c r="DW152" s="37">
        <v>0</v>
      </c>
      <c r="DX152" s="37">
        <v>0</v>
      </c>
      <c r="DY152" s="37">
        <v>0</v>
      </c>
      <c r="DZ152" s="37">
        <v>0</v>
      </c>
      <c r="EA152" s="37">
        <v>0</v>
      </c>
      <c r="EB152" s="37">
        <v>0</v>
      </c>
      <c r="EC152" s="37">
        <v>0</v>
      </c>
      <c r="ED152" s="37">
        <v>0</v>
      </c>
      <c r="EE152" s="37">
        <v>0</v>
      </c>
      <c r="EF152" s="37">
        <v>0</v>
      </c>
      <c r="EG152" s="37">
        <v>0</v>
      </c>
      <c r="EH152" s="37">
        <v>0</v>
      </c>
      <c r="EI152" s="37">
        <v>9.6495557749259628</v>
      </c>
      <c r="EJ152" s="37">
        <v>19.880579483163665</v>
      </c>
      <c r="EK152" s="37">
        <v>24.040811988521629</v>
      </c>
      <c r="EL152" s="37">
        <v>21.359910958211071</v>
      </c>
      <c r="EM152" s="37">
        <v>25.475965078363309</v>
      </c>
      <c r="EN152" s="37">
        <v>29.600676103950985</v>
      </c>
      <c r="EO152" s="37">
        <v>40.487179487179489</v>
      </c>
      <c r="EP152" s="37">
        <v>39.423285394232856</v>
      </c>
      <c r="EQ152" s="37">
        <v>37.029552917403386</v>
      </c>
      <c r="ER152" s="37">
        <v>32.427648464465882</v>
      </c>
      <c r="ES152" s="37">
        <v>25.949212051931088</v>
      </c>
      <c r="ET152" s="37">
        <v>26.053207254251642</v>
      </c>
      <c r="EU152" s="37">
        <v>28.346512284665348</v>
      </c>
      <c r="EV152" s="37">
        <v>29.247653047732381</v>
      </c>
      <c r="EW152" s="37">
        <v>34.340999862277918</v>
      </c>
      <c r="EX152" s="37">
        <v>36.30803686794728</v>
      </c>
      <c r="EY152" s="37">
        <v>30.851728446480632</v>
      </c>
      <c r="EZ152" s="37">
        <v>24.105011933174225</v>
      </c>
      <c r="FA152" s="37">
        <v>31.021717670286282</v>
      </c>
      <c r="FB152" s="37">
        <v>34.97454972592012</v>
      </c>
      <c r="FC152" s="37">
        <v>33.042831331703688</v>
      </c>
      <c r="FD152" s="37">
        <v>32.732975817059597</v>
      </c>
      <c r="FE152" s="37">
        <v>34.448301251709267</v>
      </c>
      <c r="FF152" s="37">
        <v>33.361504331290938</v>
      </c>
      <c r="FG152" s="37">
        <v>52.92534825574473</v>
      </c>
      <c r="FH152" s="37">
        <v>53.350735105691932</v>
      </c>
      <c r="FI152" s="37">
        <v>54.478596908442327</v>
      </c>
      <c r="FJ152" s="37">
        <v>55.581592638953978</v>
      </c>
      <c r="FK152" s="37">
        <v>55.962929075292934</v>
      </c>
      <c r="FL152" s="37">
        <v>55.541887867409038</v>
      </c>
      <c r="FM152" s="37">
        <v>54.281768767445278</v>
      </c>
      <c r="FN152" s="37">
        <v>53.784029145100625</v>
      </c>
      <c r="FO152" s="37">
        <v>53.544599829915903</v>
      </c>
      <c r="FP152" s="37">
        <v>53.847790623448475</v>
      </c>
      <c r="FQ152" s="37">
        <v>54.831632109950675</v>
      </c>
      <c r="FR152" s="37">
        <v>55.870799293507474</v>
      </c>
      <c r="FS152" s="37">
        <v>54.590719683593477</v>
      </c>
      <c r="FT152" s="37">
        <v>54.47070553046742</v>
      </c>
      <c r="FU152" s="37">
        <v>58.562245738234822</v>
      </c>
      <c r="FV152" s="37">
        <v>58.930199759267587</v>
      </c>
      <c r="FW152" s="37">
        <v>59.621053646891447</v>
      </c>
      <c r="FX152" s="37">
        <v>60.397458558257298</v>
      </c>
      <c r="FY152" s="37">
        <v>60.288829771684156</v>
      </c>
      <c r="FZ152" s="37">
        <v>44.682865063218003</v>
      </c>
      <c r="GA152" s="37">
        <v>44.417523370218611</v>
      </c>
      <c r="GB152" s="37">
        <v>45.341010610306803</v>
      </c>
      <c r="GC152" s="37">
        <v>46.489565879664887</v>
      </c>
      <c r="GD152" s="37">
        <v>47.046085912195359</v>
      </c>
      <c r="GE152" s="37">
        <v>47.147887748579976</v>
      </c>
      <c r="GF152" s="37">
        <v>46.484236787027207</v>
      </c>
      <c r="GG152" s="37">
        <v>45.611554751478188</v>
      </c>
      <c r="GH152" s="37">
        <v>45.649805447470818</v>
      </c>
      <c r="GI152" s="37">
        <v>45.796397854295904</v>
      </c>
      <c r="GJ152" s="37">
        <v>46.025437677689659</v>
      </c>
      <c r="GK152" s="37">
        <v>47.039671796828877</v>
      </c>
      <c r="GL152" s="37">
        <v>47.19360431744078</v>
      </c>
      <c r="GM152" s="37">
        <v>47.368421052631582</v>
      </c>
      <c r="GN152" s="37">
        <v>49.890361504167473</v>
      </c>
      <c r="GO152" s="37">
        <v>50.497316593847096</v>
      </c>
      <c r="GP152" s="37">
        <v>51.503025162904876</v>
      </c>
      <c r="GQ152" s="37">
        <v>52.6199964313329</v>
      </c>
      <c r="GR152" s="37">
        <v>53.470764440880252</v>
      </c>
      <c r="GS152" s="37">
        <v>69.826684461116727</v>
      </c>
      <c r="GT152" s="37">
        <v>70.298649897837379</v>
      </c>
      <c r="GU152" s="37">
        <v>69.999821294542329</v>
      </c>
      <c r="GV152" s="37">
        <v>68.756752264605666</v>
      </c>
      <c r="GW152" s="37">
        <v>69.20469097726712</v>
      </c>
      <c r="GX152" s="37">
        <v>69.526544542151981</v>
      </c>
      <c r="GY152" s="37">
        <v>70.306487755666851</v>
      </c>
      <c r="GZ152" s="37">
        <v>71.527713739220445</v>
      </c>
      <c r="HA152" s="37">
        <v>72.063693662682354</v>
      </c>
      <c r="HB152" s="37">
        <v>71.222229763025339</v>
      </c>
      <c r="HC152" s="37">
        <v>70.662302057223798</v>
      </c>
      <c r="HD152" s="37">
        <v>74.400727241667525</v>
      </c>
      <c r="HE152" s="37">
        <v>75.203616901033868</v>
      </c>
      <c r="HF152" s="37">
        <v>76.209834688428188</v>
      </c>
      <c r="HG152" s="37">
        <v>77.72814770228311</v>
      </c>
      <c r="HH152" s="37">
        <v>77.881998573202637</v>
      </c>
      <c r="HI152" s="37">
        <v>16.828483050312482</v>
      </c>
      <c r="HJ152" s="37">
        <v>16.790241268685296</v>
      </c>
      <c r="HK152" s="37">
        <v>16.911642966206148</v>
      </c>
      <c r="HL152" s="37">
        <v>16.715489711143661</v>
      </c>
      <c r="HM152" s="37">
        <v>14.780301484094819</v>
      </c>
      <c r="HN152" s="37">
        <v>14.622228498799604</v>
      </c>
      <c r="HO152" s="37">
        <v>14.638013907930164</v>
      </c>
      <c r="HP152" s="37">
        <v>37.64874849010031</v>
      </c>
      <c r="HQ152" s="37">
        <v>37.842003426804297</v>
      </c>
      <c r="HR152" s="37">
        <v>38.051277401928296</v>
      </c>
      <c r="HS152" s="37">
        <v>38.26977569728075</v>
      </c>
      <c r="HT152" s="37">
        <v>38.475490023795693</v>
      </c>
      <c r="HU152" s="37">
        <v>38.702395951731553</v>
      </c>
      <c r="HV152" s="37">
        <v>38.92085734392689</v>
      </c>
      <c r="HW152" s="37">
        <v>39.14231897505298</v>
      </c>
      <c r="HX152" s="37">
        <v>39.401998770297645</v>
      </c>
      <c r="HY152" s="37">
        <v>39.730574300562282</v>
      </c>
      <c r="HZ152" s="37">
        <v>40.024780051592096</v>
      </c>
      <c r="IA152" s="37">
        <v>40.354561448153838</v>
      </c>
      <c r="IB152" s="37">
        <v>40.674511383355174</v>
      </c>
      <c r="IC152" s="37">
        <v>40.941272220132383</v>
      </c>
      <c r="ID152" s="37">
        <v>41.195758896093153</v>
      </c>
      <c r="IE152" s="37">
        <v>41.487712923233147</v>
      </c>
      <c r="IF152" s="37">
        <v>41.488359447914057</v>
      </c>
      <c r="IG152" s="37">
        <v>41.688802761522517</v>
      </c>
      <c r="IH152" s="37">
        <v>41.892578275681451</v>
      </c>
      <c r="II152" s="37">
        <v>42.079487535909557</v>
      </c>
      <c r="IJ152" s="37">
        <v>42.084001389026689</v>
      </c>
      <c r="IK152" s="37">
        <v>0.94883344057577279</v>
      </c>
      <c r="IL152" s="37">
        <v>0.95220868471040887</v>
      </c>
      <c r="IM152" s="37">
        <v>0.95505520729008242</v>
      </c>
      <c r="IN152" s="37">
        <v>0.96301700076122809</v>
      </c>
      <c r="IO152" s="37">
        <v>0.97132193813417655</v>
      </c>
      <c r="IP152" s="37">
        <v>0.97712258864172785</v>
      </c>
      <c r="IQ152" s="37">
        <v>0.98307511171764206</v>
      </c>
      <c r="IR152" s="37">
        <v>0.98982323129390348</v>
      </c>
      <c r="IS152" s="37">
        <v>0.99365815073340646</v>
      </c>
      <c r="IT152" s="37">
        <v>1.0027617984602615</v>
      </c>
      <c r="IU152" s="37">
        <v>1.0081026333558407</v>
      </c>
      <c r="IV152" s="37">
        <v>1.0104213728502154</v>
      </c>
      <c r="IW152" s="37">
        <v>1.0176903568998577</v>
      </c>
      <c r="IX152" s="37">
        <v>1.0276948694586698</v>
      </c>
      <c r="IY152" s="37">
        <v>1.0335408621640791</v>
      </c>
      <c r="IZ152" s="37">
        <v>1.0323127903473863</v>
      </c>
      <c r="JA152" s="37">
        <v>1.0344805247388453</v>
      </c>
      <c r="JB152" s="37">
        <v>1.0256213905108325</v>
      </c>
      <c r="JC152" s="37">
        <v>1.015117774362513</v>
      </c>
      <c r="JD152" s="37">
        <v>1.0024560972614516</v>
      </c>
      <c r="JE152" s="37">
        <v>0.97582921665490474</v>
      </c>
      <c r="JF152" s="37">
        <v>2.1406438737461269</v>
      </c>
      <c r="JG152" s="37">
        <v>2.4593589368548625</v>
      </c>
      <c r="JH152" s="37">
        <v>-0.55231116168752947</v>
      </c>
      <c r="JI152" s="37">
        <v>-0.8484656912083981</v>
      </c>
      <c r="JJ152" s="37">
        <v>3.1734480598551587</v>
      </c>
      <c r="JK152" s="37">
        <v>3.453031576740544</v>
      </c>
      <c r="JL152" s="37">
        <v>5.0057625424541294</v>
      </c>
      <c r="JM152" s="37">
        <v>5.1154159390282938</v>
      </c>
      <c r="JN152" s="37">
        <v>3.2939895777685941</v>
      </c>
      <c r="JO152" s="37">
        <v>1.485086834373631</v>
      </c>
      <c r="JP152" s="37">
        <v>0.50147835819997355</v>
      </c>
      <c r="JQ152" s="37">
        <v>0.1001877518469612</v>
      </c>
      <c r="JR152" s="37">
        <v>-0.92974420011942405</v>
      </c>
      <c r="JS152" s="37">
        <v>0.7583458056873934</v>
      </c>
      <c r="JT152" s="37">
        <v>3.3983843223860846</v>
      </c>
      <c r="JU152" s="37">
        <v>0.57144563799814829</v>
      </c>
      <c r="JV152" s="37">
        <v>1.9118257730560022</v>
      </c>
      <c r="JW152" s="37">
        <v>6.6096796266225475</v>
      </c>
      <c r="JX152" s="37">
        <v>5.4694510652639101</v>
      </c>
      <c r="JY152" s="37">
        <v>6.8535373680966023</v>
      </c>
      <c r="JZ152" s="37">
        <v>14.818930449449351</v>
      </c>
      <c r="KA152" s="37">
        <v>-0.11974161020954782</v>
      </c>
      <c r="KB152" s="37">
        <v>-2.0372769442935352</v>
      </c>
      <c r="KC152" s="37">
        <v>-1.6152496238031522</v>
      </c>
      <c r="KD152" s="37">
        <v>-4.0385303243301696</v>
      </c>
      <c r="KE152" s="37">
        <v>-1.3872206176956425</v>
      </c>
      <c r="KF152" s="37">
        <v>-0.21786984948482002</v>
      </c>
      <c r="KG152" s="37">
        <v>-0.33453343804501923</v>
      </c>
      <c r="KH152" s="37">
        <v>-0.68475666827388648</v>
      </c>
      <c r="KI152" s="37">
        <v>-0.749916843898358</v>
      </c>
      <c r="KJ152" s="37">
        <v>0.24516995100620159</v>
      </c>
      <c r="KK152" s="37">
        <v>0.9066728716255521</v>
      </c>
      <c r="KL152" s="37">
        <v>0.21039427887861853</v>
      </c>
      <c r="KM152" s="37">
        <v>-0.84358256088421879</v>
      </c>
      <c r="KN152" s="37">
        <v>2.1069607741129954</v>
      </c>
      <c r="KO152" s="37">
        <v>3.7491852846969058</v>
      </c>
      <c r="KP152" s="37">
        <v>-0.42609535376865409</v>
      </c>
      <c r="KQ152" s="37">
        <v>-0.17884821747943244</v>
      </c>
      <c r="KR152" s="37">
        <v>1.2296128353605604</v>
      </c>
      <c r="KS152" s="37">
        <v>1.0638427461760538</v>
      </c>
      <c r="KT152" s="37">
        <v>1.3497560366327817</v>
      </c>
      <c r="KU152" s="37">
        <v>7.0443496378608987</v>
      </c>
      <c r="KV152" s="37">
        <v>50.068798907620398</v>
      </c>
      <c r="KW152" s="37">
        <v>49.607171214843916</v>
      </c>
      <c r="KX152" s="37">
        <v>49.835140328718929</v>
      </c>
      <c r="KY152" s="37">
        <v>51.213638670071617</v>
      </c>
      <c r="KZ152" s="37">
        <v>48.071019079968821</v>
      </c>
      <c r="LA152" s="37">
        <v>47.551122338031234</v>
      </c>
      <c r="LB152" s="37">
        <v>45.378236967984741</v>
      </c>
      <c r="LC152" s="37">
        <v>45.722701912051313</v>
      </c>
      <c r="LD152" s="37">
        <v>45.313523702008851</v>
      </c>
      <c r="LE152" s="37">
        <v>44.89222570104539</v>
      </c>
      <c r="LF152" s="37">
        <v>42.336808912674563</v>
      </c>
      <c r="LG152" s="37">
        <v>41.41761661353376</v>
      </c>
      <c r="LH152" s="37">
        <v>42.78225951885738</v>
      </c>
      <c r="LI152" s="37">
        <v>44.434262023482709</v>
      </c>
      <c r="LJ152" s="37">
        <v>43.080749996511919</v>
      </c>
      <c r="LK152" s="37">
        <v>44.025207323265008</v>
      </c>
      <c r="LL152" s="37">
        <v>47.902542111560173</v>
      </c>
      <c r="LM152" s="37">
        <v>46.349459235883451</v>
      </c>
      <c r="LN152" s="37">
        <v>49.738708852227369</v>
      </c>
      <c r="LO152" s="37">
        <v>50.791118202366704</v>
      </c>
      <c r="LP152" s="37">
        <v>52.277011608294472</v>
      </c>
      <c r="LQ152" s="37">
        <v>57.44905361735804</v>
      </c>
      <c r="LR152" s="37">
        <v>58.315377862900007</v>
      </c>
      <c r="LS152" s="37">
        <v>59.53257885220652</v>
      </c>
      <c r="LT152" s="37">
        <v>58.897829341317369</v>
      </c>
      <c r="LU152" s="37">
        <v>58.816987649152189</v>
      </c>
      <c r="LV152" s="37">
        <v>59.835385695144517</v>
      </c>
      <c r="LW152" s="37">
        <v>59.833496882023361</v>
      </c>
      <c r="LX152" s="37">
        <v>60.322073043831374</v>
      </c>
      <c r="LY152" s="37">
        <v>59.462561087256454</v>
      </c>
      <c r="LZ152" s="37">
        <v>53.693248647377089</v>
      </c>
      <c r="MA152" s="37">
        <v>54.311864095861424</v>
      </c>
      <c r="MB152" s="37">
        <v>53.677570397346685</v>
      </c>
      <c r="MC152" s="37">
        <v>54.973536487570165</v>
      </c>
      <c r="MD152" s="37">
        <v>55.772108287542906</v>
      </c>
      <c r="ME152" s="37">
        <v>58.064516129032256</v>
      </c>
      <c r="MF152" s="37">
        <v>56.773164744511341</v>
      </c>
      <c r="MG152" s="37">
        <v>51.816013294333352</v>
      </c>
      <c r="MH152" s="37">
        <v>53.28114870218743</v>
      </c>
      <c r="MI152" s="37">
        <v>50.669154736565879</v>
      </c>
      <c r="MJ152" s="37">
        <v>49.761333145036012</v>
      </c>
      <c r="MK152" s="37">
        <v>48.215259080623049</v>
      </c>
      <c r="ML152" s="37">
        <v>60.727902946273829</v>
      </c>
      <c r="MM152" s="37">
        <v>58.186719043838025</v>
      </c>
      <c r="MN152" s="37">
        <v>54.018115806103346</v>
      </c>
      <c r="MO152" s="37">
        <v>47.125198599199777</v>
      </c>
      <c r="MP152" s="37">
        <v>46.417104781672975</v>
      </c>
      <c r="MQ152" s="37">
        <v>47.65594651089657</v>
      </c>
      <c r="MR152" s="37">
        <v>47.915795485838423</v>
      </c>
      <c r="MS152" s="37">
        <v>49.707661576236923</v>
      </c>
      <c r="MT152" s="37">
        <v>50.86532743344992</v>
      </c>
      <c r="MU152" s="37">
        <v>53.975571426848923</v>
      </c>
      <c r="MV152" s="37">
        <v>55.006158154238697</v>
      </c>
      <c r="MW152" s="37">
        <v>55.520044563512016</v>
      </c>
      <c r="MX152" s="37">
        <v>52.480453330447922</v>
      </c>
      <c r="MY152" s="37">
        <v>53.530409866899305</v>
      </c>
      <c r="MZ152" s="37">
        <v>56.839721830782381</v>
      </c>
      <c r="NA152" s="37">
        <v>57.62242774796659</v>
      </c>
      <c r="NB152" s="37">
        <v>62.545482951858993</v>
      </c>
      <c r="NC152" s="37">
        <v>67.718577979309018</v>
      </c>
      <c r="ND152" s="37">
        <v>70.242044527097534</v>
      </c>
      <c r="NE152" s="37">
        <v>71.069691731837722</v>
      </c>
      <c r="NF152" s="37">
        <v>69.030657803353506</v>
      </c>
      <c r="NG152" s="37">
        <v>80.661985183324958</v>
      </c>
      <c r="NH152" s="37">
        <v>64.864290312656976</v>
      </c>
      <c r="NI152" s="37">
        <v>81.732925938570972</v>
      </c>
      <c r="NJ152" s="37">
        <v>102.90306867998052</v>
      </c>
      <c r="NK152" s="37">
        <v>8.4001431414526344</v>
      </c>
      <c r="NL152" s="37">
        <v>7.5111593829850012</v>
      </c>
      <c r="NM152" s="37">
        <v>131.66581574977818</v>
      </c>
      <c r="NN152" s="37">
        <v>573.7598249417498</v>
      </c>
      <c r="NO152" s="37">
        <v>114.94328133891351</v>
      </c>
      <c r="NP152" s="33">
        <v>4.2</v>
      </c>
      <c r="NQ152" s="34">
        <v>28464</v>
      </c>
      <c r="NR152" s="34">
        <v>0</v>
      </c>
      <c r="NS152" s="37">
        <v>436</v>
      </c>
      <c r="NT152" s="37">
        <v>438</v>
      </c>
      <c r="NU152" s="37">
        <v>438</v>
      </c>
      <c r="NV152" s="37">
        <v>439</v>
      </c>
      <c r="NW152" s="37">
        <v>441</v>
      </c>
      <c r="NX152" s="37">
        <v>442</v>
      </c>
      <c r="NY152" s="37">
        <v>445</v>
      </c>
      <c r="NZ152" s="37">
        <v>447</v>
      </c>
      <c r="OA152" s="37">
        <v>448</v>
      </c>
      <c r="OB152" s="37">
        <v>448</v>
      </c>
      <c r="OC152" s="37">
        <v>449</v>
      </c>
      <c r="OD152" s="37">
        <v>448</v>
      </c>
      <c r="OE152" s="37">
        <v>448</v>
      </c>
      <c r="OF152" s="37">
        <v>447</v>
      </c>
      <c r="OG152" s="37">
        <v>447</v>
      </c>
      <c r="OH152" s="37">
        <v>447</v>
      </c>
      <c r="OI152" s="37">
        <v>447</v>
      </c>
      <c r="OJ152" s="37">
        <v>450</v>
      </c>
      <c r="OK152" s="37">
        <v>452</v>
      </c>
      <c r="OL152" s="37">
        <v>456</v>
      </c>
      <c r="OM152" s="37">
        <v>463</v>
      </c>
      <c r="ON152" s="37">
        <v>108.60044430339575</v>
      </c>
      <c r="OO152" s="37">
        <v>109.16503587736463</v>
      </c>
      <c r="OP152" s="37">
        <v>102.04744881377965</v>
      </c>
      <c r="OQ152" s="37">
        <v>105.02225047679595</v>
      </c>
      <c r="OR152" s="37">
        <v>106.40478223740392</v>
      </c>
      <c r="OS152" s="37">
        <v>108.43982169390787</v>
      </c>
      <c r="OT152" s="37">
        <v>108.9342693044033</v>
      </c>
      <c r="OU152" s="37">
        <v>104.33096315449258</v>
      </c>
      <c r="OV152" s="37">
        <v>103.07851954341058</v>
      </c>
      <c r="OW152" s="37">
        <v>101.02334505916212</v>
      </c>
      <c r="OX152" s="37">
        <v>98.564742589703584</v>
      </c>
      <c r="OY152" s="37">
        <v>94.701048455653165</v>
      </c>
      <c r="OZ152" s="37">
        <v>101.49047750483024</v>
      </c>
      <c r="PA152" s="37">
        <v>104.32372505543238</v>
      </c>
      <c r="PB152" s="37">
        <v>101.52786099460755</v>
      </c>
      <c r="PC152" s="37">
        <v>102.06876456876456</v>
      </c>
      <c r="PD152" s="37">
        <v>105.03576537911302</v>
      </c>
      <c r="PE152" s="37">
        <v>107.06382978723403</v>
      </c>
      <c r="PF152" s="37">
        <v>105.89765828274066</v>
      </c>
      <c r="PG152" s="37">
        <v>105.76759966072945</v>
      </c>
      <c r="PH152" s="37">
        <v>105.86734693877551</v>
      </c>
      <c r="PI152" s="37">
        <v>40.018839214549672</v>
      </c>
      <c r="PJ152" s="37">
        <v>8.2766239505081742</v>
      </c>
      <c r="PK152" s="37">
        <v>8.4001431414526344</v>
      </c>
      <c r="PL152" s="37">
        <v>8.4628733665691662</v>
      </c>
      <c r="PM152" s="37">
        <v>8.6897015391264674</v>
      </c>
      <c r="PN152" s="37">
        <v>10.319853048371577</v>
      </c>
      <c r="PO152" s="37">
        <v>10.315492162123993</v>
      </c>
      <c r="PP152" s="37">
        <v>10.639621633823911</v>
      </c>
      <c r="PQ152" s="37">
        <v>31.060834770524952</v>
      </c>
      <c r="PR152" s="37">
        <v>42.956535603062143</v>
      </c>
      <c r="PS152" s="37">
        <v>20.47634031043339</v>
      </c>
      <c r="PT152" s="37">
        <v>20.929176644291974</v>
      </c>
      <c r="PU152" s="37">
        <v>3.3005802256757151</v>
      </c>
      <c r="PV152" s="37">
        <v>3.3147860471684791</v>
      </c>
      <c r="PW152" s="37">
        <v>3.3486948238934495</v>
      </c>
      <c r="PX152" s="37">
        <v>51.355059081810552</v>
      </c>
      <c r="PY152" s="37">
        <v>52.536823156927163</v>
      </c>
      <c r="PZ152" s="37">
        <v>53.370814771320255</v>
      </c>
      <c r="QA152" s="37">
        <v>53.553186162360028</v>
      </c>
      <c r="QB152" s="37">
        <v>55.311593020659807</v>
      </c>
      <c r="QC152" s="37">
        <v>54.640824895669425</v>
      </c>
      <c r="QD152" s="37">
        <v>57.110335106855786</v>
      </c>
      <c r="QE152" s="37">
        <v>58.738552904089765</v>
      </c>
      <c r="QF152" s="37">
        <v>60.369365770900075</v>
      </c>
      <c r="QG152" s="37">
        <v>56.011078427310771</v>
      </c>
      <c r="QH152" s="37">
        <v>60.622040728065102</v>
      </c>
      <c r="QI152" s="37">
        <v>62.725866762882539</v>
      </c>
      <c r="QJ152" s="37">
        <v>62.858146936610382</v>
      </c>
      <c r="QK152" s="37">
        <v>64.592768143613569</v>
      </c>
      <c r="QL152" s="37">
        <v>65.331062560618903</v>
      </c>
      <c r="QM152" s="37">
        <v>66.660985962214085</v>
      </c>
      <c r="QN152" s="37">
        <v>68.238686685185911</v>
      </c>
      <c r="QO152" s="37">
        <v>68.758480939371466</v>
      </c>
      <c r="QP152" s="37">
        <v>72.025140672341649</v>
      </c>
      <c r="QQ152" s="37">
        <v>73.865217144173442</v>
      </c>
      <c r="QR152" s="37">
        <v>74.467457736159261</v>
      </c>
      <c r="QS152" s="37">
        <v>74.813014210919974</v>
      </c>
      <c r="QT152" s="37">
        <v>75.004828248073906</v>
      </c>
      <c r="QU152" s="37">
        <v>74.839020387778035</v>
      </c>
      <c r="QV152" s="37">
        <v>75.022691223778622</v>
      </c>
      <c r="QW152" s="37">
        <v>75.508449619090399</v>
      </c>
      <c r="QX152" s="37">
        <v>75.839792514867</v>
      </c>
      <c r="QY152" s="37">
        <v>75.8870689324485</v>
      </c>
      <c r="QZ152" s="37">
        <v>75.995333707498688</v>
      </c>
      <c r="RA152" s="37">
        <v>78.906331029181189</v>
      </c>
      <c r="RB152" s="37">
        <v>79.046574249526273</v>
      </c>
      <c r="RC152" s="37">
        <v>79.255347874351202</v>
      </c>
      <c r="RD152" s="37">
        <v>79.573532303914845</v>
      </c>
      <c r="RE152" s="37">
        <v>79.760321528493378</v>
      </c>
      <c r="RF152" s="37">
        <v>48.870024888786737</v>
      </c>
      <c r="RG152" s="37">
        <v>48.948544103111296</v>
      </c>
      <c r="RH152" s="37">
        <v>49.97557489461019</v>
      </c>
      <c r="RI152" s="37">
        <v>51.096222286346368</v>
      </c>
      <c r="RJ152" s="37">
        <v>51.565047521322519</v>
      </c>
      <c r="RK152" s="37">
        <v>51.395689624361125</v>
      </c>
      <c r="RL152" s="37">
        <v>50.422647243888832</v>
      </c>
      <c r="RM152" s="37">
        <v>49.730658038215957</v>
      </c>
      <c r="RN152" s="37">
        <v>49.623934977911752</v>
      </c>
      <c r="RO152" s="37">
        <v>49.850163525606114</v>
      </c>
      <c r="RP152" s="37">
        <v>50.454979489482966</v>
      </c>
      <c r="RQ152" s="37">
        <v>51.47601695015846</v>
      </c>
      <c r="RR152" s="37">
        <v>50.90219152131769</v>
      </c>
      <c r="RS152" s="37">
        <v>50.92694078686386</v>
      </c>
      <c r="RT152" s="37">
        <v>54.195061833844804</v>
      </c>
      <c r="RU152" s="37">
        <v>54.689610778171662</v>
      </c>
      <c r="RV152" s="37">
        <v>55.543188023161619</v>
      </c>
      <c r="RW152" s="37">
        <v>56.501010149168337</v>
      </c>
      <c r="RX152" s="37">
        <v>56.894279012280442</v>
      </c>
      <c r="RY152" s="37">
        <v>1611.94</v>
      </c>
      <c r="RZ152" s="37">
        <v>150.16483516483515</v>
      </c>
      <c r="SA152" s="37">
        <v>151.89915966386553</v>
      </c>
      <c r="SB152" s="37">
        <v>151.92178409825468</v>
      </c>
      <c r="SC152" s="37">
        <v>149.74660633484163</v>
      </c>
      <c r="SD152" s="37">
        <v>150.55979314802843</v>
      </c>
      <c r="SE152" s="37">
        <v>151.17776341305753</v>
      </c>
      <c r="SF152" s="37">
        <v>152.71687136393018</v>
      </c>
      <c r="SG152" s="37">
        <v>155.43244990303813</v>
      </c>
      <c r="SH152" s="37">
        <v>156.97866839043309</v>
      </c>
      <c r="SI152" s="37">
        <v>156.0245636716225</v>
      </c>
      <c r="SJ152" s="37">
        <v>155.44473173884938</v>
      </c>
      <c r="SK152" s="37">
        <v>157.65740142210731</v>
      </c>
      <c r="SL152" s="37">
        <v>160.85455720749837</v>
      </c>
      <c r="SM152" s="37">
        <v>164.19844861021332</v>
      </c>
      <c r="SN152" s="37">
        <v>168.61732385261797</v>
      </c>
      <c r="SO152" s="37">
        <v>171.48287007110537</v>
      </c>
      <c r="SP152" s="37">
        <v>2118.5941901038382</v>
      </c>
      <c r="SQ152" s="37">
        <v>295</v>
      </c>
      <c r="SR152" s="37">
        <v>296</v>
      </c>
      <c r="SS152" s="37">
        <v>297</v>
      </c>
      <c r="ST152" s="37">
        <v>298</v>
      </c>
      <c r="SU152" s="37">
        <v>300</v>
      </c>
      <c r="SV152" s="37">
        <v>301</v>
      </c>
      <c r="SW152" s="37">
        <v>304</v>
      </c>
      <c r="SX152" s="37">
        <v>306</v>
      </c>
      <c r="SY152" s="37">
        <v>307</v>
      </c>
      <c r="SZ152" s="37">
        <v>308</v>
      </c>
      <c r="TA152" s="37">
        <v>309</v>
      </c>
      <c r="TB152" s="37">
        <v>309</v>
      </c>
      <c r="TC152" s="37">
        <v>309</v>
      </c>
      <c r="TD152" s="37">
        <v>310</v>
      </c>
      <c r="TE152" s="37">
        <v>311</v>
      </c>
      <c r="TF152" s="37">
        <v>311</v>
      </c>
      <c r="TG152" s="37">
        <v>301</v>
      </c>
      <c r="TH152" s="37">
        <v>303</v>
      </c>
      <c r="TI152" s="37">
        <v>305</v>
      </c>
      <c r="TJ152" s="37">
        <v>307</v>
      </c>
      <c r="TK152" s="37">
        <v>312</v>
      </c>
      <c r="TL152" s="37">
        <v>9.3068641352870127</v>
      </c>
      <c r="TM152" s="37">
        <v>8.7197542730577968</v>
      </c>
      <c r="TN152" s="37">
        <v>8.0752060224842754</v>
      </c>
      <c r="TO152" s="37">
        <v>7.458803663375396</v>
      </c>
      <c r="TP152" s="37">
        <v>6.9619454993890857</v>
      </c>
      <c r="TQ152" s="37">
        <v>6.5580880070869361</v>
      </c>
      <c r="TR152" s="37">
        <v>6.3351249910757081</v>
      </c>
      <c r="TS152" s="37">
        <v>6.1931986240037604</v>
      </c>
      <c r="TT152" s="37">
        <v>6.1212970335950647</v>
      </c>
      <c r="TU152" s="37">
        <v>6.1270382264164596</v>
      </c>
      <c r="TV152" s="37">
        <v>6.2771049052607086</v>
      </c>
      <c r="TW152" s="37">
        <v>6.3424858184237261</v>
      </c>
      <c r="TX152" s="37">
        <v>6.456913169105241</v>
      </c>
      <c r="TY152" s="37">
        <v>6.5497867027364478</v>
      </c>
      <c r="TZ152" s="37">
        <v>6.6405027615609846</v>
      </c>
      <c r="UA152" s="37">
        <v>6.5690364072595502</v>
      </c>
      <c r="UB152" s="37">
        <v>6.6975573856090911</v>
      </c>
      <c r="UC152" s="37">
        <v>6.682394272700348</v>
      </c>
      <c r="UD152" s="37">
        <v>6.7962091466113357</v>
      </c>
      <c r="UE152" s="37">
        <v>6.9536610621572725</v>
      </c>
      <c r="UF152" s="37">
        <v>7.2277011608294472</v>
      </c>
      <c r="UG152" s="37">
        <v>31.362428443884252</v>
      </c>
      <c r="UH152" s="37">
        <v>32.122111245768735</v>
      </c>
      <c r="UI152" s="37">
        <v>32.661389489831222</v>
      </c>
      <c r="UJ152" s="37">
        <v>33.049818245339679</v>
      </c>
      <c r="UK152" s="37">
        <v>33.227965209912732</v>
      </c>
      <c r="UL152" s="37">
        <v>33.280852734369383</v>
      </c>
      <c r="UM152" s="37">
        <v>33.225901863392046</v>
      </c>
      <c r="UN152" s="37">
        <v>33.034849657419073</v>
      </c>
      <c r="UO152" s="37">
        <v>32.752416566711354</v>
      </c>
      <c r="UP152" s="37">
        <v>32.376299702178798</v>
      </c>
      <c r="UQ152" s="37">
        <v>32.01036656062071</v>
      </c>
      <c r="UR152" s="37">
        <v>31.545917048548979</v>
      </c>
      <c r="US152" s="37">
        <v>31.036023580236524</v>
      </c>
      <c r="UT152" s="37">
        <v>30.438479946855765</v>
      </c>
      <c r="UU152" s="37">
        <v>29.789180580774911</v>
      </c>
      <c r="UV152" s="37">
        <v>29.184744193455256</v>
      </c>
      <c r="UW152" s="37">
        <v>28.020993080424137</v>
      </c>
      <c r="UX152" s="37">
        <v>27.597250732763463</v>
      </c>
      <c r="UY152" s="37">
        <v>27.08230975689975</v>
      </c>
      <c r="UZ152" s="37">
        <v>26.540031346573031</v>
      </c>
      <c r="VA152" s="37">
        <v>26.109733108443297</v>
      </c>
      <c r="VB152" s="37">
        <v>16.820755212436321</v>
      </c>
      <c r="VC152" s="37">
        <v>16.74746123950019</v>
      </c>
      <c r="VD152" s="37">
        <v>16.795052959345732</v>
      </c>
      <c r="VE152" s="37">
        <v>16.896320819850771</v>
      </c>
      <c r="VF152" s="37">
        <v>16.909206307202176</v>
      </c>
      <c r="VG152" s="37">
        <v>16.895601289953937</v>
      </c>
      <c r="VH152" s="37">
        <v>16.765020857343927</v>
      </c>
      <c r="VI152" s="37">
        <v>16.711911929757743</v>
      </c>
      <c r="VJ152" s="37">
        <v>16.6737559343218</v>
      </c>
      <c r="VK152" s="37">
        <v>16.652666524655658</v>
      </c>
      <c r="VL152" s="37">
        <v>16.65710514597032</v>
      </c>
      <c r="VM152" s="37">
        <v>16.89325796542721</v>
      </c>
      <c r="VN152" s="37">
        <v>17.361570305893856</v>
      </c>
      <c r="VO152" s="37">
        <v>17.837333824223848</v>
      </c>
      <c r="VP152" s="37">
        <v>18.365626289343027</v>
      </c>
      <c r="VQ152" s="37">
        <v>19.256523340667218</v>
      </c>
      <c r="VR152" s="37">
        <v>19.512751672333621</v>
      </c>
      <c r="VS152" s="37">
        <v>20.064544461125237</v>
      </c>
      <c r="VT152" s="37">
        <v>20.618652980180855</v>
      </c>
      <c r="VU152" s="37">
        <v>21.040883505981231</v>
      </c>
      <c r="VV152" s="37">
        <v>21.253695803155075</v>
      </c>
      <c r="VW152" s="37">
        <v>8.5050154928837767</v>
      </c>
      <c r="VX152" s="37">
        <v>8.2316436123532117</v>
      </c>
      <c r="VY152" s="37">
        <v>8.0622840254938488</v>
      </c>
      <c r="VZ152" s="37">
        <v>8.0556410491028725</v>
      </c>
      <c r="WA152" s="37">
        <v>8.1318831261461106</v>
      </c>
      <c r="WB152" s="37">
        <v>8.3620914683400169</v>
      </c>
      <c r="WC152" s="37">
        <v>8.5220353503931783</v>
      </c>
      <c r="WD152" s="37">
        <v>8.7039055440979247</v>
      </c>
      <c r="WE152" s="37">
        <v>8.849018758000625</v>
      </c>
      <c r="WF152" s="37">
        <v>8.9181574473387002</v>
      </c>
      <c r="WG152" s="37">
        <v>8.869948608497852</v>
      </c>
      <c r="WH152" s="37">
        <v>8.9443617338893091</v>
      </c>
      <c r="WI152" s="37">
        <v>8.9321567260180093</v>
      </c>
      <c r="WJ152" s="37">
        <v>9.146570836301354</v>
      </c>
      <c r="WK152" s="37">
        <v>9.3907025785863922</v>
      </c>
      <c r="WL152" s="37">
        <v>9.4581221937937414</v>
      </c>
      <c r="WM152" s="37">
        <v>9.8152724043367616</v>
      </c>
      <c r="WN152" s="37">
        <v>9.8887833573332511</v>
      </c>
      <c r="WO152" s="37">
        <v>9.7977074594866753</v>
      </c>
      <c r="WP152" s="37">
        <v>9.7541026539829883</v>
      </c>
      <c r="WQ152" s="37">
        <v>9.7448159539636876</v>
      </c>
      <c r="WR152" s="37">
        <v>327814</v>
      </c>
      <c r="WS152" s="37">
        <v>330891</v>
      </c>
      <c r="WT152" s="37">
        <v>333310</v>
      </c>
      <c r="WU152" s="37">
        <v>335594</v>
      </c>
      <c r="WV152" s="37">
        <v>340623</v>
      </c>
      <c r="WW152" s="37">
        <v>486446</v>
      </c>
      <c r="WX152" s="37">
        <v>489585</v>
      </c>
      <c r="WY152" s="37">
        <v>492554</v>
      </c>
      <c r="WZ152" s="37">
        <v>496386</v>
      </c>
      <c r="XA152" s="38">
        <v>503950</v>
      </c>
    </row>
    <row r="153" spans="1:625" x14ac:dyDescent="0.25">
      <c r="A153" s="3" t="s">
        <v>403</v>
      </c>
      <c r="B153" s="2" t="s">
        <v>141</v>
      </c>
      <c r="C153" t="s">
        <v>257</v>
      </c>
      <c r="D153" s="36">
        <v>2091</v>
      </c>
      <c r="E153" s="37">
        <v>2148</v>
      </c>
      <c r="F153" s="37">
        <v>2179</v>
      </c>
      <c r="G153" s="37">
        <v>2181</v>
      </c>
      <c r="H153" s="37">
        <v>2208</v>
      </c>
      <c r="I153" s="37">
        <v>2219</v>
      </c>
      <c r="J153" s="37">
        <v>2263</v>
      </c>
      <c r="K153" s="37">
        <v>2317</v>
      </c>
      <c r="L153" s="37">
        <v>2321</v>
      </c>
      <c r="M153" s="37">
        <v>2257</v>
      </c>
      <c r="N153" s="37">
        <v>2346</v>
      </c>
      <c r="O153" s="37">
        <v>2439</v>
      </c>
      <c r="P153" s="37">
        <v>2495</v>
      </c>
      <c r="Q153" s="37">
        <v>2531</v>
      </c>
      <c r="R153" s="37">
        <v>2586</v>
      </c>
      <c r="S153" s="37">
        <v>2674</v>
      </c>
      <c r="T153" s="37">
        <v>7.70763840812302</v>
      </c>
      <c r="U153" s="37">
        <v>6.6913528736831127</v>
      </c>
      <c r="V153" s="37">
        <v>5.657162445555735</v>
      </c>
      <c r="W153" s="37">
        <v>5.244050824806016</v>
      </c>
      <c r="X153" s="37">
        <v>5.6828851266542131</v>
      </c>
      <c r="Y153" s="37">
        <v>6.8275113479376355</v>
      </c>
      <c r="Z153" s="37">
        <v>7.045540307044547</v>
      </c>
      <c r="AA153" s="37">
        <v>8.103424234577</v>
      </c>
      <c r="AB153" s="37">
        <v>7.5053241543261846</v>
      </c>
      <c r="AC153" s="37">
        <v>5.8560700628108346</v>
      </c>
      <c r="AD153" s="37">
        <v>4.5768472369477111</v>
      </c>
      <c r="AE153" s="37">
        <v>5.72564888373154</v>
      </c>
      <c r="AF153" s="37">
        <v>5.4494856631714956</v>
      </c>
      <c r="AG153" s="37">
        <v>4.3055707999481134</v>
      </c>
      <c r="AH153" s="37">
        <v>4.2247199976063907</v>
      </c>
      <c r="AI153" s="37">
        <v>4.3000208017592341</v>
      </c>
      <c r="AJ153" s="37">
        <v>4.1473115639577705</v>
      </c>
      <c r="AK153" s="37">
        <v>3.8214088169935274</v>
      </c>
      <c r="AL153" s="37">
        <v>1514</v>
      </c>
      <c r="AM153" s="37">
        <v>1584</v>
      </c>
      <c r="AN153" s="37">
        <v>1551</v>
      </c>
      <c r="AO153" s="37">
        <v>1571</v>
      </c>
      <c r="AP153" s="37">
        <v>1563</v>
      </c>
      <c r="AQ153" s="37">
        <v>1614</v>
      </c>
      <c r="AR153" s="37">
        <v>1675</v>
      </c>
      <c r="AS153" s="37">
        <v>1713</v>
      </c>
      <c r="AT153" s="37">
        <v>1764</v>
      </c>
      <c r="AU153" s="37">
        <v>1724</v>
      </c>
      <c r="AV153" s="37">
        <v>1789</v>
      </c>
      <c r="AW153" s="37">
        <v>1881</v>
      </c>
      <c r="AX153" s="37">
        <v>1929</v>
      </c>
      <c r="AY153" s="37">
        <v>1947</v>
      </c>
      <c r="AZ153" s="37">
        <v>1976</v>
      </c>
      <c r="BA153" s="37">
        <v>2024</v>
      </c>
      <c r="BB153" s="37">
        <v>829</v>
      </c>
      <c r="BC153" s="37">
        <v>832</v>
      </c>
      <c r="BD153" s="37">
        <v>841</v>
      </c>
      <c r="BE153" s="37">
        <v>863</v>
      </c>
      <c r="BF153" s="37">
        <v>862</v>
      </c>
      <c r="BG153" s="37">
        <v>869</v>
      </c>
      <c r="BH153" s="37">
        <v>889</v>
      </c>
      <c r="BI153" s="37">
        <v>890</v>
      </c>
      <c r="BJ153" s="37">
        <v>904</v>
      </c>
      <c r="BK153" s="37">
        <v>946</v>
      </c>
      <c r="BL153" s="37">
        <v>57.139311329096579</v>
      </c>
      <c r="BM153" s="37">
        <v>58.633679600668323</v>
      </c>
      <c r="BN153" s="37">
        <v>65.368008311970385</v>
      </c>
      <c r="BO153" s="37">
        <v>66.706454628519523</v>
      </c>
      <c r="BP153" s="37">
        <v>81.294664801300712</v>
      </c>
      <c r="BQ153" s="37">
        <v>86.396013325027766</v>
      </c>
      <c r="BR153" s="37">
        <v>87.913253267583983</v>
      </c>
      <c r="BS153" s="37">
        <v>545.30182202818594</v>
      </c>
      <c r="BT153" s="37">
        <v>519.49021600489459</v>
      </c>
      <c r="BU153" s="37">
        <v>511.77176334938218</v>
      </c>
      <c r="BV153" s="37">
        <v>587.32160464995593</v>
      </c>
      <c r="BW153" s="37">
        <v>633.85341074020323</v>
      </c>
      <c r="BX153" s="37">
        <v>639.25222016579312</v>
      </c>
      <c r="BY153" s="37">
        <v>584.504855172985</v>
      </c>
      <c r="BZ153" s="37">
        <v>565.43243019990086</v>
      </c>
      <c r="CA153" s="37">
        <v>543.28884568249157</v>
      </c>
      <c r="CB153" s="37">
        <v>577.87843139287213</v>
      </c>
      <c r="CC153" s="37">
        <v>579.12952335488421</v>
      </c>
      <c r="CD153" s="37">
        <v>636.13132227877884</v>
      </c>
      <c r="CE153" s="37">
        <v>710.34453952623858</v>
      </c>
      <c r="CF153" s="37">
        <v>765.69939146793911</v>
      </c>
      <c r="CG153" s="37">
        <v>578.96766083755415</v>
      </c>
      <c r="CH153" s="37">
        <v>640.7191349997081</v>
      </c>
      <c r="CI153" s="37">
        <v>714.33973067428656</v>
      </c>
      <c r="CJ153" s="37">
        <v>775.87215284471836</v>
      </c>
      <c r="CK153" s="37">
        <v>814.32711318148574</v>
      </c>
      <c r="CL153" s="37">
        <v>844.81111826572226</v>
      </c>
      <c r="CM153" s="37">
        <v>997.07839550359233</v>
      </c>
      <c r="CN153" s="37">
        <v>126.78387409049745</v>
      </c>
      <c r="CO153" s="37">
        <v>125.88040578287588</v>
      </c>
      <c r="CP153" s="37">
        <v>126.90888835170841</v>
      </c>
      <c r="CQ153" s="37">
        <v>132.03969641433</v>
      </c>
      <c r="CR153" s="37">
        <v>131.05582479179162</v>
      </c>
      <c r="CS153" s="37">
        <v>133.47449616213558</v>
      </c>
      <c r="CT153" s="37">
        <v>134.5189485427114</v>
      </c>
      <c r="CU153" s="37">
        <v>137.04195217073368</v>
      </c>
      <c r="CV153" s="37">
        <v>138.44172569220862</v>
      </c>
      <c r="CW153" s="37">
        <v>138.65691031045361</v>
      </c>
      <c r="CX153" s="37">
        <v>4.9266858241397555</v>
      </c>
      <c r="CY153" s="37">
        <v>4.4030569385538962</v>
      </c>
      <c r="CZ153" s="37">
        <v>4.4784522117635754</v>
      </c>
      <c r="DA153" s="37">
        <v>4.5532788013991023</v>
      </c>
      <c r="DB153" s="37">
        <v>4.456222204032632</v>
      </c>
      <c r="DC153" s="37">
        <v>4.1762981433433302</v>
      </c>
      <c r="DD153" s="37">
        <v>7.276719603737936</v>
      </c>
      <c r="DE153" s="37">
        <v>6.7313554155659423</v>
      </c>
      <c r="DF153" s="37">
        <v>7.6462765957446805</v>
      </c>
      <c r="DG153" s="37">
        <v>8.6803761496331511</v>
      </c>
      <c r="DH153" s="37">
        <v>9.2552236892706059</v>
      </c>
      <c r="DI153" s="37">
        <v>10.284669493892684</v>
      </c>
      <c r="DJ153" s="37">
        <v>10.061374383740819</v>
      </c>
      <c r="DK153" s="37">
        <v>10.320815717483214</v>
      </c>
      <c r="DL153" s="37">
        <v>11.834464760493399</v>
      </c>
      <c r="DM153" s="37">
        <v>1510.7827759508812</v>
      </c>
      <c r="DN153" s="37">
        <v>1126.8874718608351</v>
      </c>
      <c r="DO153" s="37">
        <v>886.56619707965012</v>
      </c>
      <c r="DP153" s="37">
        <v>262.93315397257697</v>
      </c>
      <c r="DQ153" s="37">
        <v>0</v>
      </c>
      <c r="DR153" s="37">
        <v>0</v>
      </c>
      <c r="DS153" s="37">
        <v>0</v>
      </c>
      <c r="DT153" s="37">
        <v>0</v>
      </c>
      <c r="DU153" s="37">
        <v>0</v>
      </c>
      <c r="DV153" s="37">
        <v>0</v>
      </c>
      <c r="DW153" s="37">
        <v>0</v>
      </c>
      <c r="DX153" s="37">
        <v>0</v>
      </c>
      <c r="DY153" s="37">
        <v>0</v>
      </c>
      <c r="DZ153" s="37">
        <v>0</v>
      </c>
      <c r="EA153" s="37">
        <v>0</v>
      </c>
      <c r="EB153" s="37">
        <v>0</v>
      </c>
      <c r="EC153" s="37">
        <v>0</v>
      </c>
      <c r="ED153" s="37">
        <v>0</v>
      </c>
      <c r="EE153" s="37">
        <v>0</v>
      </c>
      <c r="EF153" s="37">
        <v>0</v>
      </c>
      <c r="EG153" s="37">
        <v>0</v>
      </c>
      <c r="EH153" s="37">
        <v>0</v>
      </c>
      <c r="EI153" s="37">
        <v>13.587452124749225</v>
      </c>
      <c r="EJ153" s="37">
        <v>27.809965237543455</v>
      </c>
      <c r="EK153" s="37">
        <v>29.957507082152972</v>
      </c>
      <c r="EL153" s="37">
        <v>26.053904630269525</v>
      </c>
      <c r="EM153" s="37">
        <v>28.463177835661853</v>
      </c>
      <c r="EN153" s="37">
        <v>34.382935500253936</v>
      </c>
      <c r="EO153" s="37">
        <v>37.438758845944477</v>
      </c>
      <c r="EP153" s="37">
        <v>40.498830865159782</v>
      </c>
      <c r="EQ153" s="37">
        <v>37.070040990910712</v>
      </c>
      <c r="ER153" s="37">
        <v>34.233548877900347</v>
      </c>
      <c r="ES153" s="37">
        <v>26.57391304347826</v>
      </c>
      <c r="ET153" s="37">
        <v>27.37389796213326</v>
      </c>
      <c r="EU153" s="37">
        <v>32.008456659619448</v>
      </c>
      <c r="EV153" s="37">
        <v>34.390363815142578</v>
      </c>
      <c r="EW153" s="37">
        <v>42.602613171439884</v>
      </c>
      <c r="EX153" s="37">
        <v>39.976315344273388</v>
      </c>
      <c r="EY153" s="37">
        <v>32.149815977484302</v>
      </c>
      <c r="EZ153" s="37">
        <v>24.87441538195046</v>
      </c>
      <c r="FA153" s="37">
        <v>30.986686120736824</v>
      </c>
      <c r="FB153" s="37">
        <v>33.163383545770571</v>
      </c>
      <c r="FC153" s="37">
        <v>30.594900849858359</v>
      </c>
      <c r="FD153" s="37">
        <v>31.052752821930429</v>
      </c>
      <c r="FE153" s="37">
        <v>32.914989344068196</v>
      </c>
      <c r="FF153" s="37">
        <v>33.798882681564244</v>
      </c>
      <c r="FG153" s="37">
        <v>58.369966455802839</v>
      </c>
      <c r="FH153" s="37">
        <v>58.923060387845659</v>
      </c>
      <c r="FI153" s="37">
        <v>59.329650205444672</v>
      </c>
      <c r="FJ153" s="37">
        <v>59.732301740812382</v>
      </c>
      <c r="FK153" s="37">
        <v>60.153524075366363</v>
      </c>
      <c r="FL153" s="37">
        <v>59.280311854509307</v>
      </c>
      <c r="FM153" s="37">
        <v>57.484078912539118</v>
      </c>
      <c r="FN153" s="37">
        <v>57.32762675195184</v>
      </c>
      <c r="FO153" s="37">
        <v>57.229133573439441</v>
      </c>
      <c r="FP153" s="37">
        <v>57.992976683855865</v>
      </c>
      <c r="FQ153" s="37">
        <v>59.524450710472543</v>
      </c>
      <c r="FR153" s="37">
        <v>60.740126860676376</v>
      </c>
      <c r="FS153" s="37">
        <v>59.320625689040853</v>
      </c>
      <c r="FT153" s="37">
        <v>59.3395714240092</v>
      </c>
      <c r="FU153" s="37">
        <v>61.86533405190012</v>
      </c>
      <c r="FV153" s="37">
        <v>62.788683130935063</v>
      </c>
      <c r="FW153" s="37">
        <v>63.668476483286454</v>
      </c>
      <c r="FX153" s="37">
        <v>63.864192758665119</v>
      </c>
      <c r="FY153" s="37">
        <v>63.761133474912043</v>
      </c>
      <c r="FZ153" s="37">
        <v>48.35548331580457</v>
      </c>
      <c r="GA153" s="37">
        <v>47.593933291780537</v>
      </c>
      <c r="GB153" s="37">
        <v>48.093888595353604</v>
      </c>
      <c r="GC153" s="37">
        <v>48.770610355799825</v>
      </c>
      <c r="GD153" s="37">
        <v>49.496884710125094</v>
      </c>
      <c r="GE153" s="37">
        <v>49.364601285293219</v>
      </c>
      <c r="GF153" s="37">
        <v>48.135878084649072</v>
      </c>
      <c r="GG153" s="37">
        <v>47.673283436381389</v>
      </c>
      <c r="GH153" s="37">
        <v>47.459589946011192</v>
      </c>
      <c r="GI153" s="37">
        <v>47.874243145234068</v>
      </c>
      <c r="GJ153" s="37">
        <v>48.468566170429526</v>
      </c>
      <c r="GK153" s="37">
        <v>49.837434602498718</v>
      </c>
      <c r="GL153" s="37">
        <v>49.772203906495918</v>
      </c>
      <c r="GM153" s="37">
        <v>50.076926894634973</v>
      </c>
      <c r="GN153" s="37">
        <v>52.370093395261492</v>
      </c>
      <c r="GO153" s="37">
        <v>52.971954440687092</v>
      </c>
      <c r="GP153" s="37">
        <v>54.240651062684961</v>
      </c>
      <c r="GQ153" s="37">
        <v>55.252449133383571</v>
      </c>
      <c r="GR153" s="37">
        <v>56.097479719487616</v>
      </c>
      <c r="GS153" s="37">
        <v>73.345894001623947</v>
      </c>
      <c r="GT153" s="37">
        <v>73.050917076099154</v>
      </c>
      <c r="GU153" s="37">
        <v>72.123564945127924</v>
      </c>
      <c r="GV153" s="37">
        <v>70.701495614661141</v>
      </c>
      <c r="GW153" s="37">
        <v>70.331188221579936</v>
      </c>
      <c r="GX153" s="37">
        <v>70.243090029785733</v>
      </c>
      <c r="GY153" s="37">
        <v>70.92726379458928</v>
      </c>
      <c r="GZ153" s="37">
        <v>72.161955075210713</v>
      </c>
      <c r="HA153" s="37">
        <v>73.162149233401166</v>
      </c>
      <c r="HB153" s="37">
        <v>72.492435826528293</v>
      </c>
      <c r="HC153" s="37">
        <v>72.28392905023847</v>
      </c>
      <c r="HD153" s="37">
        <v>74.844463564762719</v>
      </c>
      <c r="HE153" s="37">
        <v>75.344464525542605</v>
      </c>
      <c r="HF153" s="37">
        <v>75.64002652959708</v>
      </c>
      <c r="HG153" s="37">
        <v>74.707519519223666</v>
      </c>
      <c r="HH153" s="37">
        <v>74.422363174180347</v>
      </c>
      <c r="HI153" s="37">
        <v>16.445034715801153</v>
      </c>
      <c r="HJ153" s="37">
        <v>15.839636400637655</v>
      </c>
      <c r="HK153" s="37">
        <v>15.934220312370879</v>
      </c>
      <c r="HL153" s="37">
        <v>16.001951060889358</v>
      </c>
      <c r="HM153" s="37">
        <v>14.726742425449851</v>
      </c>
      <c r="HN153" s="37">
        <v>14.469972417251755</v>
      </c>
      <c r="HO153" s="37">
        <v>14.163368785555281</v>
      </c>
      <c r="HP153" s="37">
        <v>38.723055863778242</v>
      </c>
      <c r="HQ153" s="37">
        <v>38.957273443738138</v>
      </c>
      <c r="HR153" s="37">
        <v>39.22893781454993</v>
      </c>
      <c r="HS153" s="37">
        <v>39.459850018163891</v>
      </c>
      <c r="HT153" s="37">
        <v>39.72222164627825</v>
      </c>
      <c r="HU153" s="37">
        <v>39.993294140213905</v>
      </c>
      <c r="HV153" s="37">
        <v>40.261560798360215</v>
      </c>
      <c r="HW153" s="37">
        <v>40.488076676854455</v>
      </c>
      <c r="HX153" s="37">
        <v>40.806031429206719</v>
      </c>
      <c r="HY153" s="37">
        <v>41.171545027233485</v>
      </c>
      <c r="HZ153" s="37">
        <v>41.489285084214565</v>
      </c>
      <c r="IA153" s="37">
        <v>41.840775900654741</v>
      </c>
      <c r="IB153" s="37">
        <v>42.1560608987579</v>
      </c>
      <c r="IC153" s="37">
        <v>42.482177577853214</v>
      </c>
      <c r="ID153" s="37">
        <v>42.844496849532845</v>
      </c>
      <c r="IE153" s="37">
        <v>43.172718731587693</v>
      </c>
      <c r="IF153" s="37">
        <v>43.497828541179395</v>
      </c>
      <c r="IG153" s="37">
        <v>43.818467112174943</v>
      </c>
      <c r="IH153" s="37">
        <v>44.082498713538989</v>
      </c>
      <c r="II153" s="37">
        <v>44.145865529083494</v>
      </c>
      <c r="IJ153" s="37">
        <v>44.082451814735279</v>
      </c>
      <c r="IK153" s="37">
        <v>0.92131062111194351</v>
      </c>
      <c r="IL153" s="37">
        <v>0.92284955164397209</v>
      </c>
      <c r="IM153" s="37">
        <v>0.92843716892792449</v>
      </c>
      <c r="IN153" s="37">
        <v>0.9247832294459728</v>
      </c>
      <c r="IO153" s="37">
        <v>0.93137324695664558</v>
      </c>
      <c r="IP153" s="37">
        <v>0.93433901763591309</v>
      </c>
      <c r="IQ153" s="37">
        <v>0.9354213995754348</v>
      </c>
      <c r="IR153" s="37">
        <v>0.93960241742369532</v>
      </c>
      <c r="IS153" s="37">
        <v>0.93871496603950344</v>
      </c>
      <c r="IT153" s="37">
        <v>0.94652147610405324</v>
      </c>
      <c r="IU153" s="37">
        <v>0.95231201919100006</v>
      </c>
      <c r="IV153" s="37">
        <v>0.95194391332058637</v>
      </c>
      <c r="IW153" s="37">
        <v>0.94637870855148343</v>
      </c>
      <c r="IX153" s="37">
        <v>0.94660714285714287</v>
      </c>
      <c r="IY153" s="37">
        <v>0.94215932435517002</v>
      </c>
      <c r="IZ153" s="37">
        <v>0.94168127710621019</v>
      </c>
      <c r="JA153" s="37">
        <v>0.94470266903061961</v>
      </c>
      <c r="JB153" s="37">
        <v>0.93377008416220353</v>
      </c>
      <c r="JC153" s="37">
        <v>0.93759251301150748</v>
      </c>
      <c r="JD153" s="37">
        <v>0.91875086361752112</v>
      </c>
      <c r="JE153" s="37">
        <v>0.90369252618498142</v>
      </c>
      <c r="JF153" s="37">
        <v>1.6177370347709761</v>
      </c>
      <c r="JG153" s="37">
        <v>-0.82440658280878953</v>
      </c>
      <c r="JH153" s="37">
        <v>-3.3396178396879561</v>
      </c>
      <c r="JI153" s="37">
        <v>-0.61238258342415275</v>
      </c>
      <c r="JJ153" s="37">
        <v>1.3528923906282397</v>
      </c>
      <c r="JK153" s="37">
        <v>-0.38882062926730643</v>
      </c>
      <c r="JL153" s="37">
        <v>1.3871922814136939</v>
      </c>
      <c r="JM153" s="37">
        <v>3.3867503717165044</v>
      </c>
      <c r="JN153" s="37">
        <v>0</v>
      </c>
      <c r="JO153" s="37">
        <v>-1.4977119728857127</v>
      </c>
      <c r="JP153" s="37">
        <v>0.72124614730025638</v>
      </c>
      <c r="JQ153" s="37">
        <v>-2.1703150860319145</v>
      </c>
      <c r="JR153" s="37">
        <v>-2.1406456396092537</v>
      </c>
      <c r="JS153" s="37">
        <v>-4.3301417806131566</v>
      </c>
      <c r="JT153" s="37">
        <v>-3.3168371739279698</v>
      </c>
      <c r="JU153" s="37">
        <v>-2.1179130859426838</v>
      </c>
      <c r="JV153" s="37">
        <v>-1.2531802148771938</v>
      </c>
      <c r="JW153" s="37">
        <v>-0.19495499788798754</v>
      </c>
      <c r="JX153" s="37">
        <v>2.3129214852530944</v>
      </c>
      <c r="JY153" s="37">
        <v>12.062674393646706</v>
      </c>
      <c r="JZ153" s="37">
        <v>14.655743789602058</v>
      </c>
      <c r="KA153" s="37">
        <v>1.6747726353558503</v>
      </c>
      <c r="KB153" s="37">
        <v>0.27480219426959651</v>
      </c>
      <c r="KC153" s="37">
        <v>-0.75310200117380033</v>
      </c>
      <c r="KD153" s="37">
        <v>1.7333540920649748</v>
      </c>
      <c r="KE153" s="37">
        <v>1.6379846568525813</v>
      </c>
      <c r="KF153" s="37">
        <v>1.2183046383708933</v>
      </c>
      <c r="KG153" s="37">
        <v>1.7650468953808567</v>
      </c>
      <c r="KH153" s="37">
        <v>2.2406244837270775</v>
      </c>
      <c r="KI153" s="37">
        <v>0.93077611214817957</v>
      </c>
      <c r="KJ153" s="37">
        <v>-1.0364788739693513</v>
      </c>
      <c r="KK153" s="37">
        <v>1.068897167941387</v>
      </c>
      <c r="KL153" s="37">
        <v>-1.7851752386305677</v>
      </c>
      <c r="KM153" s="37">
        <v>-1.388809122283077</v>
      </c>
      <c r="KN153" s="37">
        <v>-2.9638349080895878</v>
      </c>
      <c r="KO153" s="37">
        <v>-3.6654219724618011</v>
      </c>
      <c r="KP153" s="37">
        <v>-2.7071069519568138</v>
      </c>
      <c r="KQ153" s="37">
        <v>-3.7271308114882054</v>
      </c>
      <c r="KR153" s="37">
        <v>-3.5850057944957707</v>
      </c>
      <c r="KS153" s="37">
        <v>-1.5004197925412344</v>
      </c>
      <c r="KT153" s="37">
        <v>-1.9907705516205194</v>
      </c>
      <c r="KU153" s="37">
        <v>-78.54396988255256</v>
      </c>
      <c r="KV153" s="37">
        <v>34.179879914135498</v>
      </c>
      <c r="KW153" s="37">
        <v>34.205095765972231</v>
      </c>
      <c r="KX153" s="37">
        <v>34.3414512535253</v>
      </c>
      <c r="KY153" s="37">
        <v>32.767657896102548</v>
      </c>
      <c r="KZ153" s="37">
        <v>30.188679245283019</v>
      </c>
      <c r="LA153" s="37">
        <v>32.111399702422609</v>
      </c>
      <c r="LB153" s="37">
        <v>30.010973312076853</v>
      </c>
      <c r="LC153" s="37">
        <v>28.018131505038824</v>
      </c>
      <c r="LD153" s="37">
        <v>29.407354165481649</v>
      </c>
      <c r="LE153" s="37">
        <v>28.653458470882718</v>
      </c>
      <c r="LF153" s="37">
        <v>28.159732671931589</v>
      </c>
      <c r="LG153" s="37">
        <v>29.520448844059999</v>
      </c>
      <c r="LH153" s="37">
        <v>30.882729166557894</v>
      </c>
      <c r="LI153" s="37">
        <v>32.870190337057394</v>
      </c>
      <c r="LJ153" s="37">
        <v>30.833909906674343</v>
      </c>
      <c r="LK153" s="37">
        <v>30.861019252307678</v>
      </c>
      <c r="LL153" s="37">
        <v>34.008718245115567</v>
      </c>
      <c r="LM153" s="37">
        <v>35.178546285565751</v>
      </c>
      <c r="LN153" s="37">
        <v>35.58215746282805</v>
      </c>
      <c r="LO153" s="37">
        <v>38.393432066967158</v>
      </c>
      <c r="LP153" s="37">
        <v>118.70940374877382</v>
      </c>
      <c r="LQ153" s="37">
        <v>54.557571269900038</v>
      </c>
      <c r="LR153" s="37">
        <v>55.308171851487884</v>
      </c>
      <c r="LS153" s="37">
        <v>55.345872551015617</v>
      </c>
      <c r="LT153" s="37">
        <v>56.398171724999607</v>
      </c>
      <c r="LU153" s="37">
        <v>57.018922486955425</v>
      </c>
      <c r="LV153" s="37">
        <v>58.42643956559106</v>
      </c>
      <c r="LW153" s="37">
        <v>60.69648632180855</v>
      </c>
      <c r="LX153" s="37">
        <v>61.610623395556679</v>
      </c>
      <c r="LY153" s="37">
        <v>62.073624888771711</v>
      </c>
      <c r="LZ153" s="37">
        <v>56.27712967986978</v>
      </c>
      <c r="MA153" s="37">
        <v>55.906036826178386</v>
      </c>
      <c r="MB153" s="37">
        <v>53.892724737253836</v>
      </c>
      <c r="MC153" s="37">
        <v>55.302004446896369</v>
      </c>
      <c r="MD153" s="37">
        <v>56.943502918271854</v>
      </c>
      <c r="ME153" s="37">
        <v>60.740043373737031</v>
      </c>
      <c r="MF153" s="37">
        <v>59.627581996404707</v>
      </c>
      <c r="MG153" s="37">
        <v>55.119411618874473</v>
      </c>
      <c r="MH153" s="37">
        <v>56.970977969270791</v>
      </c>
      <c r="MI153" s="37">
        <v>55.799053280844078</v>
      </c>
      <c r="MJ153" s="37">
        <v>55.46326479438315</v>
      </c>
      <c r="MK153" s="37">
        <v>53.951273806579273</v>
      </c>
      <c r="ML153" s="37">
        <v>4.0910080783150651</v>
      </c>
      <c r="MM153" s="37">
        <v>3.816121037404208</v>
      </c>
      <c r="MN153" s="37">
        <v>3.2097726670717837</v>
      </c>
      <c r="MO153" s="37">
        <v>3.383673257563963</v>
      </c>
      <c r="MP153" s="37">
        <v>4.0016587186398507</v>
      </c>
      <c r="MQ153" s="37">
        <v>4.3081325722817549</v>
      </c>
      <c r="MR153" s="37">
        <v>5.0570405184372342</v>
      </c>
      <c r="MS153" s="37">
        <v>5.9268131505038824</v>
      </c>
      <c r="MT153" s="37">
        <v>6.9497949707064075</v>
      </c>
      <c r="MU153" s="37">
        <v>7.1724338078679111</v>
      </c>
      <c r="MV153" s="37">
        <v>7.3162378970745428</v>
      </c>
      <c r="MW153" s="37">
        <v>7.4009305811448023</v>
      </c>
      <c r="MX153" s="37">
        <v>6.421936918827762</v>
      </c>
      <c r="MY153" s="37">
        <v>6.2534814550117188</v>
      </c>
      <c r="MZ153" s="37">
        <v>6.8871905649714531</v>
      </c>
      <c r="NA153" s="37">
        <v>7.0544022336286378</v>
      </c>
      <c r="NB153" s="37">
        <v>7.8215730652680024</v>
      </c>
      <c r="NC153" s="37">
        <v>8.4534653250874587</v>
      </c>
      <c r="ND153" s="37">
        <v>9.4737697370202856</v>
      </c>
      <c r="NE153" s="37">
        <v>10.098733633827001</v>
      </c>
      <c r="NF153" s="37">
        <v>10.604735014183834</v>
      </c>
      <c r="NG153" s="37">
        <v>111.22923354136283</v>
      </c>
      <c r="NH153" s="37">
        <v>124.43730731268866</v>
      </c>
      <c r="NI153" s="37">
        <v>62.440723089173865</v>
      </c>
      <c r="NJ153" s="37">
        <v>102.89661319073085</v>
      </c>
      <c r="NK153" s="37">
        <v>5.8423498287148528</v>
      </c>
      <c r="NL153" s="37">
        <v>6.4630465013736735</v>
      </c>
      <c r="NM153" s="37">
        <v>131.66581574977818</v>
      </c>
      <c r="NN153" s="37">
        <v>317.54684325319943</v>
      </c>
      <c r="NO153" s="37">
        <v>86.925833160229217</v>
      </c>
      <c r="NP153" s="33">
        <v>4.9000000000000004</v>
      </c>
      <c r="NQ153" s="34">
        <v>27274</v>
      </c>
      <c r="NR153" s="34">
        <v>-1.3</v>
      </c>
      <c r="NS153" s="37">
        <v>304</v>
      </c>
      <c r="NT153" s="37">
        <v>305</v>
      </c>
      <c r="NU153" s="37">
        <v>306</v>
      </c>
      <c r="NV153" s="37">
        <v>306</v>
      </c>
      <c r="NW153" s="37">
        <v>307</v>
      </c>
      <c r="NX153" s="37">
        <v>308</v>
      </c>
      <c r="NY153" s="37">
        <v>310</v>
      </c>
      <c r="NZ153" s="37">
        <v>311</v>
      </c>
      <c r="OA153" s="37">
        <v>311</v>
      </c>
      <c r="OB153" s="37">
        <v>311</v>
      </c>
      <c r="OC153" s="37">
        <v>311</v>
      </c>
      <c r="OD153" s="37">
        <v>311</v>
      </c>
      <c r="OE153" s="37">
        <v>310</v>
      </c>
      <c r="OF153" s="37">
        <v>309</v>
      </c>
      <c r="OG153" s="37">
        <v>308</v>
      </c>
      <c r="OH153" s="37">
        <v>307</v>
      </c>
      <c r="OI153" s="37">
        <v>307</v>
      </c>
      <c r="OJ153" s="37">
        <v>308</v>
      </c>
      <c r="OK153" s="37">
        <v>309</v>
      </c>
      <c r="OL153" s="37">
        <v>311</v>
      </c>
      <c r="OM153" s="37">
        <v>316</v>
      </c>
      <c r="ON153" s="37">
        <v>112.13322759714512</v>
      </c>
      <c r="OO153" s="37">
        <v>105.66194837635304</v>
      </c>
      <c r="OP153" s="37">
        <v>102.3715415019763</v>
      </c>
      <c r="OQ153" s="37">
        <v>100.1563721657545</v>
      </c>
      <c r="OR153" s="37">
        <v>102.73668639053255</v>
      </c>
      <c r="OS153" s="37">
        <v>101.96936542669583</v>
      </c>
      <c r="OT153" s="37">
        <v>100.72639225181599</v>
      </c>
      <c r="OU153" s="37">
        <v>101.2006861063465</v>
      </c>
      <c r="OV153" s="37">
        <v>103.77524143985953</v>
      </c>
      <c r="OW153" s="37">
        <v>101.70794192997438</v>
      </c>
      <c r="OX153" s="37">
        <v>93.709677419354847</v>
      </c>
      <c r="OY153" s="37">
        <v>97.211463981409764</v>
      </c>
      <c r="OZ153" s="37">
        <v>100.51057622173596</v>
      </c>
      <c r="PA153" s="37">
        <v>101.51187904967603</v>
      </c>
      <c r="PB153" s="37">
        <v>101.5625</v>
      </c>
      <c r="PC153" s="37">
        <v>102.71950271950271</v>
      </c>
      <c r="PD153" s="37">
        <v>104.24328147100424</v>
      </c>
      <c r="PE153" s="37">
        <v>105.7992565055762</v>
      </c>
      <c r="PF153" s="37">
        <v>106.96296296296298</v>
      </c>
      <c r="PG153" s="37">
        <v>108.61209964412812</v>
      </c>
      <c r="PH153" s="37">
        <v>110.18651362984218</v>
      </c>
      <c r="PI153" s="37">
        <v>11.544991511035652</v>
      </c>
      <c r="PJ153" s="37">
        <v>5.6974261553721233</v>
      </c>
      <c r="PK153" s="37">
        <v>5.8423498287148528</v>
      </c>
      <c r="PL153" s="37">
        <v>5.8408396000330551</v>
      </c>
      <c r="PM153" s="37">
        <v>5.8775709291927489</v>
      </c>
      <c r="PN153" s="37">
        <v>6.011826020432558</v>
      </c>
      <c r="PO153" s="37">
        <v>6.1418630892678037</v>
      </c>
      <c r="PP153" s="37">
        <v>6.0938659411328224</v>
      </c>
      <c r="PQ153" s="37">
        <v>29.997052477879951</v>
      </c>
      <c r="PR153" s="37">
        <v>64.047045939938101</v>
      </c>
      <c r="PS153" s="37">
        <v>32.465215970012636</v>
      </c>
      <c r="PT153" s="37">
        <v>40.122229002310078</v>
      </c>
      <c r="PU153" s="37">
        <v>1.8440304097668265</v>
      </c>
      <c r="PV153" s="37">
        <v>1.8869107321965897</v>
      </c>
      <c r="PW153" s="37">
        <v>1.9076181053673016</v>
      </c>
      <c r="PX153" s="37">
        <v>49.427020636285469</v>
      </c>
      <c r="PY153" s="37">
        <v>50.424508818027483</v>
      </c>
      <c r="PZ153" s="37">
        <v>50.723336147074626</v>
      </c>
      <c r="QA153" s="37">
        <v>51.760240477365514</v>
      </c>
      <c r="QB153" s="37">
        <v>52.496679419210551</v>
      </c>
      <c r="QC153" s="37">
        <v>54.58856921393398</v>
      </c>
      <c r="QD153" s="37">
        <v>56.844488099563954</v>
      </c>
      <c r="QE153" s="37">
        <v>58.593282664580308</v>
      </c>
      <c r="QF153" s="37">
        <v>58.66752737266723</v>
      </c>
      <c r="QG153" s="37">
        <v>54.1811439727134</v>
      </c>
      <c r="QH153" s="37">
        <v>58.711022683842536</v>
      </c>
      <c r="QI153" s="37">
        <v>61.123681825216103</v>
      </c>
      <c r="QJ153" s="37">
        <v>61.832144979203804</v>
      </c>
      <c r="QK153" s="37">
        <v>63.473535955807399</v>
      </c>
      <c r="QL153" s="37">
        <v>64.828849619763503</v>
      </c>
      <c r="QM153" s="37">
        <v>66.132239161037575</v>
      </c>
      <c r="QN153" s="37">
        <v>74.654659357870003</v>
      </c>
      <c r="QO153" s="37">
        <v>75.228738680770263</v>
      </c>
      <c r="QP153" s="37">
        <v>78.189371782642624</v>
      </c>
      <c r="QQ153" s="37">
        <v>79.200303322327372</v>
      </c>
      <c r="QR153" s="37">
        <v>80.000158132768277</v>
      </c>
      <c r="QS153" s="37">
        <v>80.363515249559882</v>
      </c>
      <c r="QT153" s="37">
        <v>80.403366175366884</v>
      </c>
      <c r="QU153" s="37">
        <v>80.391057874003138</v>
      </c>
      <c r="QV153" s="37">
        <v>81.309751049041168</v>
      </c>
      <c r="QW153" s="37">
        <v>81.411461063838374</v>
      </c>
      <c r="QX153" s="37">
        <v>81.825405190656497</v>
      </c>
      <c r="QY153" s="37">
        <v>82.007840713147019</v>
      </c>
      <c r="QZ153" s="37">
        <v>81.75229335435067</v>
      </c>
      <c r="RA153" s="37">
        <v>82.913329803428425</v>
      </c>
      <c r="RB153" s="37">
        <v>83.12496891114391</v>
      </c>
      <c r="RC153" s="37">
        <v>83.695075443541697</v>
      </c>
      <c r="RD153" s="37">
        <v>83.598105136983492</v>
      </c>
      <c r="RE153" s="37">
        <v>83.692165254891137</v>
      </c>
      <c r="RF153" s="37">
        <v>53.461781773025827</v>
      </c>
      <c r="RG153" s="37">
        <v>53.371965544244325</v>
      </c>
      <c r="RH153" s="37">
        <v>53.823035515309407</v>
      </c>
      <c r="RI153" s="37">
        <v>54.355109537961859</v>
      </c>
      <c r="RJ153" s="37">
        <v>54.925038310241867</v>
      </c>
      <c r="RK153" s="37">
        <v>54.412694898636893</v>
      </c>
      <c r="RL153" s="37">
        <v>52.89686127103456</v>
      </c>
      <c r="RM153" s="37">
        <v>52.590102677929835</v>
      </c>
      <c r="RN153" s="37">
        <v>52.433302373250491</v>
      </c>
      <c r="RO153" s="37">
        <v>53.026312610239927</v>
      </c>
      <c r="RP153" s="37">
        <v>54.097673105617616</v>
      </c>
      <c r="RQ153" s="37">
        <v>55.38402912345849</v>
      </c>
      <c r="RR153" s="37">
        <v>54.632852913426817</v>
      </c>
      <c r="RS153" s="37">
        <v>54.790246439105246</v>
      </c>
      <c r="RT153" s="37">
        <v>57.180322986299558</v>
      </c>
      <c r="RU153" s="37">
        <v>57.951285835088129</v>
      </c>
      <c r="RV153" s="37">
        <v>59.02006300779307</v>
      </c>
      <c r="RW153" s="37">
        <v>59.642209140989962</v>
      </c>
      <c r="RX153" s="37">
        <v>60.024689152203749</v>
      </c>
      <c r="RY153" s="37">
        <v>917.72</v>
      </c>
      <c r="RZ153" s="37">
        <v>101.35076252723312</v>
      </c>
      <c r="SA153" s="37">
        <v>100.74183006535948</v>
      </c>
      <c r="SB153" s="37">
        <v>99.367102396514156</v>
      </c>
      <c r="SC153" s="37">
        <v>97.119825708061001</v>
      </c>
      <c r="SD153" s="37">
        <v>95.955337690631808</v>
      </c>
      <c r="SE153" s="37">
        <v>95.564270152505443</v>
      </c>
      <c r="SF153" s="37">
        <v>95.930283224400867</v>
      </c>
      <c r="SG153" s="37">
        <v>97.46187363834423</v>
      </c>
      <c r="SH153" s="37">
        <v>98.296296296296291</v>
      </c>
      <c r="SI153" s="37">
        <v>97.089324618736384</v>
      </c>
      <c r="SJ153" s="37">
        <v>96.908496732026137</v>
      </c>
      <c r="SK153" s="37">
        <v>98.546840958605671</v>
      </c>
      <c r="SL153" s="37">
        <v>99</v>
      </c>
      <c r="SM153" s="37">
        <v>99.386710239651421</v>
      </c>
      <c r="SN153" s="37">
        <v>99.124183006535944</v>
      </c>
      <c r="SO153" s="37">
        <v>99.822440087145964</v>
      </c>
      <c r="SP153" s="37">
        <v>1520.3143893591293</v>
      </c>
      <c r="SQ153" s="37">
        <v>210</v>
      </c>
      <c r="SR153" s="37">
        <v>210</v>
      </c>
      <c r="SS153" s="37">
        <v>209</v>
      </c>
      <c r="ST153" s="37">
        <v>209</v>
      </c>
      <c r="SU153" s="37">
        <v>210</v>
      </c>
      <c r="SV153" s="37">
        <v>210</v>
      </c>
      <c r="SW153" s="37">
        <v>210</v>
      </c>
      <c r="SX153" s="37">
        <v>211</v>
      </c>
      <c r="SY153" s="37">
        <v>210</v>
      </c>
      <c r="SZ153" s="37">
        <v>210</v>
      </c>
      <c r="TA153" s="37">
        <v>210</v>
      </c>
      <c r="TB153" s="37">
        <v>209</v>
      </c>
      <c r="TC153" s="37">
        <v>208</v>
      </c>
      <c r="TD153" s="37">
        <v>207</v>
      </c>
      <c r="TE153" s="37">
        <v>206</v>
      </c>
      <c r="TF153" s="37">
        <v>205</v>
      </c>
      <c r="TG153" s="37">
        <v>201</v>
      </c>
      <c r="TH153" s="37">
        <v>201</v>
      </c>
      <c r="TI153" s="37">
        <v>201</v>
      </c>
      <c r="TJ153" s="37">
        <v>203</v>
      </c>
      <c r="TK153" s="37">
        <v>205</v>
      </c>
      <c r="TL153" s="37">
        <v>7.9772064999844448</v>
      </c>
      <c r="TM153" s="37">
        <v>7.5933549718457378</v>
      </c>
      <c r="TN153" s="37">
        <v>7.0656549130816417</v>
      </c>
      <c r="TO153" s="37">
        <v>6.5633919767502205</v>
      </c>
      <c r="TP153" s="37">
        <v>6.1611030478955007</v>
      </c>
      <c r="TQ153" s="37">
        <v>5.8110539112763169</v>
      </c>
      <c r="TR153" s="37">
        <v>5.4499057951510386</v>
      </c>
      <c r="TS153" s="37">
        <v>5.3274202874607637</v>
      </c>
      <c r="TT153" s="37">
        <v>5.2118291301897228</v>
      </c>
      <c r="TU153" s="37">
        <v>5.1668471867372165</v>
      </c>
      <c r="TV153" s="37">
        <v>5.2780689283008684</v>
      </c>
      <c r="TW153" s="37">
        <v>5.2811000426776591</v>
      </c>
      <c r="TX153" s="37">
        <v>5.3030579906124853</v>
      </c>
      <c r="TY153" s="37">
        <v>5.3396323583507623</v>
      </c>
      <c r="TZ153" s="37">
        <v>5.3592271980648265</v>
      </c>
      <c r="UA153" s="37">
        <v>5.3223845896609747</v>
      </c>
      <c r="UB153" s="37">
        <v>5.3233150937994589</v>
      </c>
      <c r="UC153" s="37">
        <v>5.3282284006108593</v>
      </c>
      <c r="UD153" s="37">
        <v>5.5017197952495733</v>
      </c>
      <c r="UE153" s="37">
        <v>5.6804035200686842</v>
      </c>
      <c r="UF153" s="37">
        <v>5.995917177019539</v>
      </c>
      <c r="UG153" s="37">
        <v>29.117711109497982</v>
      </c>
      <c r="UH153" s="37">
        <v>29.799964742359979</v>
      </c>
      <c r="UI153" s="37">
        <v>30.281971776853279</v>
      </c>
      <c r="UJ153" s="37">
        <v>30.616534329752451</v>
      </c>
      <c r="UK153" s="37">
        <v>30.840244660999378</v>
      </c>
      <c r="UL153" s="37">
        <v>30.892058209040339</v>
      </c>
      <c r="UM153" s="37">
        <v>30.926623739621938</v>
      </c>
      <c r="UN153" s="37">
        <v>30.719787708574259</v>
      </c>
      <c r="UO153" s="37">
        <v>30.535144554701194</v>
      </c>
      <c r="UP153" s="37">
        <v>30.263110162157119</v>
      </c>
      <c r="UQ153" s="37">
        <v>30.02563277674578</v>
      </c>
      <c r="UR153" s="37">
        <v>29.64900227961153</v>
      </c>
      <c r="US153" s="37">
        <v>29.263148002151087</v>
      </c>
      <c r="UT153" s="37">
        <v>28.833804534036805</v>
      </c>
      <c r="UU153" s="37">
        <v>28.317233293017214</v>
      </c>
      <c r="UV153" s="37">
        <v>27.8173817498527</v>
      </c>
      <c r="UW153" s="37">
        <v>27.065451658033048</v>
      </c>
      <c r="UX153" s="37">
        <v>26.538790629163103</v>
      </c>
      <c r="UY153" s="37">
        <v>25.929095685616012</v>
      </c>
      <c r="UZ153" s="37">
        <v>25.355226443442799</v>
      </c>
      <c r="VA153" s="37">
        <v>24.793870463161802</v>
      </c>
      <c r="VB153" s="37">
        <v>18.320871918781304</v>
      </c>
      <c r="VC153" s="37">
        <v>18.15872159945247</v>
      </c>
      <c r="VD153" s="37">
        <v>18.154952035193237</v>
      </c>
      <c r="VE153" s="37">
        <v>18.154548757070945</v>
      </c>
      <c r="VF153" s="37">
        <v>18.108024051420276</v>
      </c>
      <c r="VG153" s="37">
        <v>18.064606435759057</v>
      </c>
      <c r="VH153" s="37">
        <v>17.910826311103751</v>
      </c>
      <c r="VI153" s="37">
        <v>17.826387741615729</v>
      </c>
      <c r="VJ153" s="37">
        <v>17.732836229943068</v>
      </c>
      <c r="VK153" s="37">
        <v>17.590601209570845</v>
      </c>
      <c r="VL153" s="37">
        <v>17.485289691887797</v>
      </c>
      <c r="VM153" s="37">
        <v>17.617025263092152</v>
      </c>
      <c r="VN153" s="37">
        <v>18.108817893709112</v>
      </c>
      <c r="VO153" s="37">
        <v>18.561278863232683</v>
      </c>
      <c r="VP153" s="37">
        <v>19.221810845212506</v>
      </c>
      <c r="VQ153" s="37">
        <v>20.142998943697485</v>
      </c>
      <c r="VR153" s="37">
        <v>21.047485807193901</v>
      </c>
      <c r="VS153" s="37">
        <v>21.707697473166611</v>
      </c>
      <c r="VT153" s="37">
        <v>22.32754651572191</v>
      </c>
      <c r="VU153" s="37">
        <v>22.775273663876369</v>
      </c>
      <c r="VV153" s="37">
        <v>22.941223256183886</v>
      </c>
      <c r="VW153" s="37">
        <v>8.2971243687196026</v>
      </c>
      <c r="VX153" s="37">
        <v>7.8588242614042914</v>
      </c>
      <c r="VY153" s="37">
        <v>7.6099658766886362</v>
      </c>
      <c r="VZ153" s="37">
        <v>7.554621412631688</v>
      </c>
      <c r="WA153" s="37">
        <v>7.5839726311424425</v>
      </c>
      <c r="WB153" s="37">
        <v>7.5809654157010957</v>
      </c>
      <c r="WC153" s="37">
        <v>7.6771775813163829</v>
      </c>
      <c r="WD153" s="37">
        <v>7.8003675863208324</v>
      </c>
      <c r="WE153" s="37">
        <v>7.9291782798223256</v>
      </c>
      <c r="WF153" s="37">
        <v>8.079352822591094</v>
      </c>
      <c r="WG153" s="37">
        <v>8.0919666670125885</v>
      </c>
      <c r="WH153" s="37">
        <v>8.2425131936420701</v>
      </c>
      <c r="WI153" s="37">
        <v>8.2284329951809365</v>
      </c>
      <c r="WJ153" s="37">
        <v>8.3276403880311509</v>
      </c>
      <c r="WK153" s="37">
        <v>8.3512467188135435</v>
      </c>
      <c r="WL153" s="37">
        <v>8.4217566470091771</v>
      </c>
      <c r="WM153" s="37">
        <v>8.3574156399051471</v>
      </c>
      <c r="WN153" s="37">
        <v>8.2861289519002703</v>
      </c>
      <c r="WO153" s="37">
        <v>8.1558919914416492</v>
      </c>
      <c r="WP153" s="37">
        <v>8.2045503326894185</v>
      </c>
      <c r="WQ153" s="37">
        <v>8.2218510564967264</v>
      </c>
      <c r="WR153" s="37">
        <v>120872</v>
      </c>
      <c r="WS153" s="37">
        <v>120622</v>
      </c>
      <c r="WT153" s="37">
        <v>120620</v>
      </c>
      <c r="WU153" s="37">
        <v>121803</v>
      </c>
      <c r="WV153" s="37">
        <v>123131</v>
      </c>
      <c r="WW153" s="37">
        <v>185129</v>
      </c>
      <c r="WX153" s="37">
        <v>184658</v>
      </c>
      <c r="WY153" s="37">
        <v>184615</v>
      </c>
      <c r="WZ153" s="37">
        <v>186360</v>
      </c>
      <c r="XA153" s="38">
        <v>188595</v>
      </c>
    </row>
    <row r="154" spans="1:625" x14ac:dyDescent="0.25">
      <c r="A154" s="3" t="s">
        <v>404</v>
      </c>
      <c r="B154" s="1" t="s">
        <v>142</v>
      </c>
      <c r="C154" t="s">
        <v>257</v>
      </c>
      <c r="D154" s="36">
        <v>2198</v>
      </c>
      <c r="E154" s="37">
        <v>2237</v>
      </c>
      <c r="F154" s="37">
        <v>2265</v>
      </c>
      <c r="G154" s="37">
        <v>2296</v>
      </c>
      <c r="H154" s="37">
        <v>2303</v>
      </c>
      <c r="I154" s="37">
        <v>2330</v>
      </c>
      <c r="J154" s="37">
        <v>2346</v>
      </c>
      <c r="K154" s="37">
        <v>2367</v>
      </c>
      <c r="L154" s="37">
        <v>2429</v>
      </c>
      <c r="M154" s="37">
        <v>2403</v>
      </c>
      <c r="N154" s="37">
        <v>2504</v>
      </c>
      <c r="O154" s="37">
        <v>2584</v>
      </c>
      <c r="P154" s="37">
        <v>2656</v>
      </c>
      <c r="Q154" s="37">
        <v>2708</v>
      </c>
      <c r="R154" s="37">
        <v>2764</v>
      </c>
      <c r="S154" s="37">
        <v>2843</v>
      </c>
      <c r="T154" s="37">
        <v>6.7062712947678671</v>
      </c>
      <c r="U154" s="37">
        <v>6.2071403643154017</v>
      </c>
      <c r="V154" s="37">
        <v>5.1331274157923801</v>
      </c>
      <c r="W154" s="37">
        <v>4.9203887901365304</v>
      </c>
      <c r="X154" s="37">
        <v>5.6255539816264486</v>
      </c>
      <c r="Y154" s="37">
        <v>6.3054764010350137</v>
      </c>
      <c r="Z154" s="37">
        <v>6.4287877423737694</v>
      </c>
      <c r="AA154" s="37">
        <v>7.480776482547177</v>
      </c>
      <c r="AB154" s="37">
        <v>6.1400267204866541</v>
      </c>
      <c r="AC154" s="37">
        <v>4.3378428198182313</v>
      </c>
      <c r="AD154" s="37">
        <v>3.3143227786522811</v>
      </c>
      <c r="AE154" s="37">
        <v>4.5164469053540426</v>
      </c>
      <c r="AF154" s="37">
        <v>4.1608002675855849</v>
      </c>
      <c r="AG154" s="37">
        <v>3.3379844541761523</v>
      </c>
      <c r="AH154" s="37">
        <v>3.435658200387798</v>
      </c>
      <c r="AI154" s="37">
        <v>3.6660207326021106</v>
      </c>
      <c r="AJ154" s="37">
        <v>3.3685714713231882</v>
      </c>
      <c r="AK154" s="37">
        <v>3.1789349461572503</v>
      </c>
      <c r="AL154" s="37">
        <v>1417</v>
      </c>
      <c r="AM154" s="37">
        <v>1494</v>
      </c>
      <c r="AN154" s="37">
        <v>1492</v>
      </c>
      <c r="AO154" s="37">
        <v>1527</v>
      </c>
      <c r="AP154" s="37">
        <v>1547</v>
      </c>
      <c r="AQ154" s="37">
        <v>1588</v>
      </c>
      <c r="AR154" s="37">
        <v>1636</v>
      </c>
      <c r="AS154" s="37">
        <v>1670</v>
      </c>
      <c r="AT154" s="37">
        <v>1710</v>
      </c>
      <c r="AU154" s="37">
        <v>1667</v>
      </c>
      <c r="AV154" s="37">
        <v>1723</v>
      </c>
      <c r="AW154" s="37">
        <v>1828</v>
      </c>
      <c r="AX154" s="37">
        <v>1876</v>
      </c>
      <c r="AY154" s="37">
        <v>1877</v>
      </c>
      <c r="AZ154" s="37">
        <v>1910</v>
      </c>
      <c r="BA154" s="37">
        <v>1946</v>
      </c>
      <c r="BB154" s="37">
        <v>775</v>
      </c>
      <c r="BC154" s="37">
        <v>776</v>
      </c>
      <c r="BD154" s="37">
        <v>785</v>
      </c>
      <c r="BE154" s="37">
        <v>806</v>
      </c>
      <c r="BF154" s="37">
        <v>807</v>
      </c>
      <c r="BG154" s="37">
        <v>813</v>
      </c>
      <c r="BH154" s="37">
        <v>832</v>
      </c>
      <c r="BI154" s="37">
        <v>835</v>
      </c>
      <c r="BJ154" s="37">
        <v>850</v>
      </c>
      <c r="BK154" s="37">
        <v>891</v>
      </c>
      <c r="BL154" s="37">
        <v>66.675141422487769</v>
      </c>
      <c r="BM154" s="37">
        <v>68.424548492867615</v>
      </c>
      <c r="BN154" s="37">
        <v>79.280173020780566</v>
      </c>
      <c r="BO154" s="37">
        <v>81.815362175483898</v>
      </c>
      <c r="BP154" s="37">
        <v>88.220285968661727</v>
      </c>
      <c r="BQ154" s="37">
        <v>86.817392185379305</v>
      </c>
      <c r="BR154" s="37">
        <v>85.434667425352899</v>
      </c>
      <c r="BS154" s="37">
        <v>528.94522028812844</v>
      </c>
      <c r="BT154" s="37">
        <v>492.50731475867889</v>
      </c>
      <c r="BU154" s="37">
        <v>517.17698382916717</v>
      </c>
      <c r="BV154" s="37">
        <v>574.62116820416122</v>
      </c>
      <c r="BW154" s="37">
        <v>597.52212235417949</v>
      </c>
      <c r="BX154" s="37">
        <v>623.69715145020223</v>
      </c>
      <c r="BY154" s="37">
        <v>583.67223559727904</v>
      </c>
      <c r="BZ154" s="37">
        <v>567.45577883560691</v>
      </c>
      <c r="CA154" s="37">
        <v>524.80984766626409</v>
      </c>
      <c r="CB154" s="37">
        <v>585.24743940776796</v>
      </c>
      <c r="CC154" s="37">
        <v>638.0183238621388</v>
      </c>
      <c r="CD154" s="37">
        <v>716.99441013550097</v>
      </c>
      <c r="CE154" s="37">
        <v>834.58566020921387</v>
      </c>
      <c r="CF154" s="37">
        <v>867.23557218416931</v>
      </c>
      <c r="CG154" s="37">
        <v>750.28920389293592</v>
      </c>
      <c r="CH154" s="37">
        <v>800.51555451403124</v>
      </c>
      <c r="CI154" s="37">
        <v>828.42093801307931</v>
      </c>
      <c r="CJ154" s="37">
        <v>909.3798499053936</v>
      </c>
      <c r="CK154" s="37">
        <v>935.34183424695993</v>
      </c>
      <c r="CL154" s="37">
        <v>919.1107203416442</v>
      </c>
      <c r="CM154" s="37">
        <v>981.52145453345952</v>
      </c>
      <c r="CN154" s="37">
        <v>117.63367319203807</v>
      </c>
      <c r="CO154" s="37">
        <v>117.42797631683484</v>
      </c>
      <c r="CP154" s="37">
        <v>115.91327581361598</v>
      </c>
      <c r="CQ154" s="37">
        <v>116.64557015080516</v>
      </c>
      <c r="CR154" s="37">
        <v>117.67364394934845</v>
      </c>
      <c r="CS154" s="37">
        <v>122.12488764296832</v>
      </c>
      <c r="CT154" s="37">
        <v>124.0725386397942</v>
      </c>
      <c r="CU154" s="37">
        <v>128.18916186282726</v>
      </c>
      <c r="CV154" s="37">
        <v>130.9426615587515</v>
      </c>
      <c r="CW154" s="37">
        <v>130.81152625817185</v>
      </c>
      <c r="CX154" s="37">
        <v>4.3080497106380351</v>
      </c>
      <c r="CY154" s="37">
        <v>3.857589347804979</v>
      </c>
      <c r="CZ154" s="37">
        <v>3.8328501606505561</v>
      </c>
      <c r="DA154" s="37">
        <v>3.7342984108482762</v>
      </c>
      <c r="DB154" s="37">
        <v>3.8024661990076249</v>
      </c>
      <c r="DC154" s="37">
        <v>3.5915596946906936</v>
      </c>
      <c r="DD154" s="37">
        <v>16.228888787727044</v>
      </c>
      <c r="DE154" s="37">
        <v>15.084075173095945</v>
      </c>
      <c r="DF154" s="37">
        <v>16.666666666666668</v>
      </c>
      <c r="DG154" s="37">
        <v>17.879641719927612</v>
      </c>
      <c r="DH154" s="37">
        <v>18.701658085149816</v>
      </c>
      <c r="DI154" s="37">
        <v>19.530856740159066</v>
      </c>
      <c r="DJ154" s="37">
        <v>19.639106673557581</v>
      </c>
      <c r="DK154" s="37">
        <v>19.714524152730661</v>
      </c>
      <c r="DL154" s="37">
        <v>9.4894707532071383</v>
      </c>
      <c r="DM154" s="37">
        <v>1396.2387265999366</v>
      </c>
      <c r="DN154" s="37">
        <v>1057.0035447645578</v>
      </c>
      <c r="DO154" s="37">
        <v>803.25765984354734</v>
      </c>
      <c r="DP154" s="37">
        <v>275.05773666328361</v>
      </c>
      <c r="DQ154" s="37">
        <v>0</v>
      </c>
      <c r="DR154" s="37">
        <v>0</v>
      </c>
      <c r="DS154" s="37">
        <v>0</v>
      </c>
      <c r="DT154" s="37">
        <v>0</v>
      </c>
      <c r="DU154" s="37">
        <v>0</v>
      </c>
      <c r="DV154" s="37">
        <v>0</v>
      </c>
      <c r="DW154" s="37">
        <v>0</v>
      </c>
      <c r="DX154" s="37">
        <v>0</v>
      </c>
      <c r="DY154" s="37">
        <v>0</v>
      </c>
      <c r="DZ154" s="37">
        <v>0</v>
      </c>
      <c r="EA154" s="37">
        <v>0</v>
      </c>
      <c r="EB154" s="37">
        <v>0</v>
      </c>
      <c r="EC154" s="37">
        <v>0</v>
      </c>
      <c r="ED154" s="37">
        <v>0</v>
      </c>
      <c r="EE154" s="37">
        <v>0</v>
      </c>
      <c r="EF154" s="37">
        <v>0</v>
      </c>
      <c r="EG154" s="37">
        <v>0</v>
      </c>
      <c r="EH154" s="37">
        <v>0</v>
      </c>
      <c r="EI154" s="37">
        <v>25.172929519536364</v>
      </c>
      <c r="EJ154" s="37">
        <v>45.924038906901345</v>
      </c>
      <c r="EK154" s="37">
        <v>45.708538220831471</v>
      </c>
      <c r="EL154" s="37">
        <v>38.879195319716722</v>
      </c>
      <c r="EM154" s="37">
        <v>43.920044419766796</v>
      </c>
      <c r="EN154" s="37">
        <v>49.837587006960554</v>
      </c>
      <c r="EO154" s="37">
        <v>36.249571477545423</v>
      </c>
      <c r="EP154" s="37">
        <v>36.39284410368748</v>
      </c>
      <c r="EQ154" s="37">
        <v>36.557693923859148</v>
      </c>
      <c r="ER154" s="37">
        <v>31.804594756170466</v>
      </c>
      <c r="ES154" s="37">
        <v>26.667648358121042</v>
      </c>
      <c r="ET154" s="37">
        <v>25.835984676319718</v>
      </c>
      <c r="EU154" s="37">
        <v>29.505379082054873</v>
      </c>
      <c r="EV154" s="37">
        <v>29.680565448468577</v>
      </c>
      <c r="EW154" s="37">
        <v>37.638888888888886</v>
      </c>
      <c r="EX154" s="37">
        <v>32.859122401847571</v>
      </c>
      <c r="EY154" s="37">
        <v>26.754176610978519</v>
      </c>
      <c r="EZ154" s="37">
        <v>18.303030303030305</v>
      </c>
      <c r="FA154" s="37">
        <v>25.116844269956999</v>
      </c>
      <c r="FB154" s="37">
        <v>26.377952755905511</v>
      </c>
      <c r="FC154" s="37">
        <v>24.139472507822976</v>
      </c>
      <c r="FD154" s="37">
        <v>25.177050189879914</v>
      </c>
      <c r="FE154" s="37">
        <v>27.062742920599668</v>
      </c>
      <c r="FF154" s="37">
        <v>25.696055684454755</v>
      </c>
      <c r="FG154" s="37">
        <v>57.668386257585034</v>
      </c>
      <c r="FH154" s="37">
        <v>58.089439085207665</v>
      </c>
      <c r="FI154" s="37">
        <v>58.461296906892763</v>
      </c>
      <c r="FJ154" s="37">
        <v>59.199069208827503</v>
      </c>
      <c r="FK154" s="37">
        <v>59.183648080416013</v>
      </c>
      <c r="FL154" s="37">
        <v>58.535543879843303</v>
      </c>
      <c r="FM154" s="37">
        <v>57.393016523569386</v>
      </c>
      <c r="FN154" s="37">
        <v>57.175208360403168</v>
      </c>
      <c r="FO154" s="37">
        <v>57.301795121588</v>
      </c>
      <c r="FP154" s="37">
        <v>58.672319549761561</v>
      </c>
      <c r="FQ154" s="37">
        <v>60.159607502173643</v>
      </c>
      <c r="FR154" s="37">
        <v>61.655005881988728</v>
      </c>
      <c r="FS154" s="37">
        <v>59.744501840452841</v>
      </c>
      <c r="FT154" s="37">
        <v>60.494518339875235</v>
      </c>
      <c r="FU154" s="37">
        <v>64.214295236825564</v>
      </c>
      <c r="FV154" s="37">
        <v>64.689835057521961</v>
      </c>
      <c r="FW154" s="37">
        <v>64.858852121891942</v>
      </c>
      <c r="FX154" s="37">
        <v>65.72422470579528</v>
      </c>
      <c r="FY154" s="37">
        <v>65.528615102599503</v>
      </c>
      <c r="FZ154" s="37">
        <v>45.41078540227516</v>
      </c>
      <c r="GA154" s="37">
        <v>45.098065208889828</v>
      </c>
      <c r="GB154" s="37">
        <v>45.327953160851337</v>
      </c>
      <c r="GC154" s="37">
        <v>46.122821054288373</v>
      </c>
      <c r="GD154" s="37">
        <v>46.506342632387799</v>
      </c>
      <c r="GE154" s="37">
        <v>46.977199372626288</v>
      </c>
      <c r="GF154" s="37">
        <v>46.384088181008558</v>
      </c>
      <c r="GG154" s="37">
        <v>45.832365316606001</v>
      </c>
      <c r="GH154" s="37">
        <v>45.697118490761078</v>
      </c>
      <c r="GI154" s="37">
        <v>46.312667171825112</v>
      </c>
      <c r="GJ154" s="37">
        <v>47.017575577566276</v>
      </c>
      <c r="GK154" s="37">
        <v>48.506544139917644</v>
      </c>
      <c r="GL154" s="37">
        <v>48.819146127044036</v>
      </c>
      <c r="GM154" s="37">
        <v>49.456253564631169</v>
      </c>
      <c r="GN154" s="37">
        <v>51.528947863364266</v>
      </c>
      <c r="GO154" s="37">
        <v>52.21904657449403</v>
      </c>
      <c r="GP154" s="37">
        <v>53.07626732984226</v>
      </c>
      <c r="GQ154" s="37">
        <v>54.244720789857794</v>
      </c>
      <c r="GR154" s="37">
        <v>55.129192766215397</v>
      </c>
      <c r="GS154" s="37">
        <v>81.262125975680817</v>
      </c>
      <c r="GT154" s="37">
        <v>81.174441984169405</v>
      </c>
      <c r="GU154" s="37">
        <v>80.88691065995954</v>
      </c>
      <c r="GV154" s="37">
        <v>79.258908712318402</v>
      </c>
      <c r="GW154" s="37">
        <v>79.495538182105349</v>
      </c>
      <c r="GX154" s="37">
        <v>80.581061534030297</v>
      </c>
      <c r="GY154" s="37">
        <v>81.890151190510196</v>
      </c>
      <c r="GZ154" s="37">
        <v>84.46567519484384</v>
      </c>
      <c r="HA154" s="37">
        <v>85.743652249697647</v>
      </c>
      <c r="HB154" s="37">
        <v>85.017386420290677</v>
      </c>
      <c r="HC154" s="37">
        <v>84.749944285584249</v>
      </c>
      <c r="HD154" s="37">
        <v>88.485845909044244</v>
      </c>
      <c r="HE154" s="37">
        <v>88.594643010828094</v>
      </c>
      <c r="HF154" s="37">
        <v>87.580216564977391</v>
      </c>
      <c r="HG154" s="37">
        <v>87.357258613069362</v>
      </c>
      <c r="HH154" s="37">
        <v>87.152035582205201</v>
      </c>
      <c r="HI154" s="37">
        <v>17.623689039274112</v>
      </c>
      <c r="HJ154" s="37">
        <v>17.016583702318417</v>
      </c>
      <c r="HK154" s="37">
        <v>15.653885018348136</v>
      </c>
      <c r="HL154" s="37">
        <v>15.519103904684993</v>
      </c>
      <c r="HM154" s="37">
        <v>15.373271030939037</v>
      </c>
      <c r="HN154" s="37">
        <v>15.357806809144375</v>
      </c>
      <c r="HO154" s="37">
        <v>16.209502327638031</v>
      </c>
      <c r="HP154" s="37">
        <v>38.229145983630069</v>
      </c>
      <c r="HQ154" s="37">
        <v>38.398410522708701</v>
      </c>
      <c r="HR154" s="37">
        <v>38.62114409355339</v>
      </c>
      <c r="HS154" s="37">
        <v>38.801097720774663</v>
      </c>
      <c r="HT154" s="37">
        <v>38.987357256719349</v>
      </c>
      <c r="HU154" s="37">
        <v>39.190393058388359</v>
      </c>
      <c r="HV154" s="37">
        <v>39.382938834662141</v>
      </c>
      <c r="HW154" s="37">
        <v>39.589016325357015</v>
      </c>
      <c r="HX154" s="37">
        <v>39.81738384287803</v>
      </c>
      <c r="HY154" s="37">
        <v>40.094141905824294</v>
      </c>
      <c r="HZ154" s="37">
        <v>40.379736212295334</v>
      </c>
      <c r="IA154" s="37">
        <v>40.671993156471956</v>
      </c>
      <c r="IB154" s="37">
        <v>40.916193584863628</v>
      </c>
      <c r="IC154" s="37">
        <v>41.132932205309316</v>
      </c>
      <c r="ID154" s="37">
        <v>41.396829654715702</v>
      </c>
      <c r="IE154" s="37">
        <v>41.618208238828956</v>
      </c>
      <c r="IF154" s="37">
        <v>41.726490425366109</v>
      </c>
      <c r="IG154" s="37">
        <v>41.919522928758212</v>
      </c>
      <c r="IH154" s="37">
        <v>42.097989880802864</v>
      </c>
      <c r="II154" s="37">
        <v>42.26260126860516</v>
      </c>
      <c r="IJ154" s="37">
        <v>42.236729691227069</v>
      </c>
      <c r="IK154" s="37">
        <v>0.91882343494901375</v>
      </c>
      <c r="IL154" s="37">
        <v>0.92087888299599518</v>
      </c>
      <c r="IM154" s="37">
        <v>0.92766462438593589</v>
      </c>
      <c r="IN154" s="37">
        <v>0.92621565368013747</v>
      </c>
      <c r="IO154" s="37">
        <v>0.92947334264471437</v>
      </c>
      <c r="IP154" s="37">
        <v>0.92945333787465945</v>
      </c>
      <c r="IQ154" s="37">
        <v>0.93303488687073177</v>
      </c>
      <c r="IR154" s="37">
        <v>0.93461389490596625</v>
      </c>
      <c r="IS154" s="37">
        <v>0.94433649392960972</v>
      </c>
      <c r="IT154" s="37">
        <v>0.94788138111368636</v>
      </c>
      <c r="IU154" s="37">
        <v>0.94688511694048594</v>
      </c>
      <c r="IV154" s="37">
        <v>0.9481857294863294</v>
      </c>
      <c r="IW154" s="37">
        <v>0.95055271046714962</v>
      </c>
      <c r="IX154" s="37">
        <v>0.94759866557562789</v>
      </c>
      <c r="IY154" s="37">
        <v>0.95490796567454617</v>
      </c>
      <c r="IZ154" s="37">
        <v>0.95905334937825915</v>
      </c>
      <c r="JA154" s="37">
        <v>0.96999916618027182</v>
      </c>
      <c r="JB154" s="37">
        <v>0.96122267286576313</v>
      </c>
      <c r="JC154" s="37">
        <v>0.94892849667520007</v>
      </c>
      <c r="JD154" s="37">
        <v>0.93981079330985362</v>
      </c>
      <c r="JE154" s="37">
        <v>0.91867848753504588</v>
      </c>
      <c r="JF154" s="37">
        <v>4.23367970525294</v>
      </c>
      <c r="JG154" s="37">
        <v>2.4733988806002936</v>
      </c>
      <c r="JH154" s="37">
        <v>-1.5690250319839718</v>
      </c>
      <c r="JI154" s="37">
        <v>0.91221515152178045</v>
      </c>
      <c r="JJ154" s="37">
        <v>3.8014131340128614</v>
      </c>
      <c r="JK154" s="37">
        <v>4.5912987866007535</v>
      </c>
      <c r="JL154" s="37">
        <v>5.9169441127477986</v>
      </c>
      <c r="JM154" s="37">
        <v>5.4694738187278364</v>
      </c>
      <c r="JN154" s="37">
        <v>4.0657641051717199</v>
      </c>
      <c r="JO154" s="37">
        <v>1.5972010952236082</v>
      </c>
      <c r="JP154" s="37">
        <v>1.2166707081782624</v>
      </c>
      <c r="JQ154" s="37">
        <v>2.5283970594742199E-2</v>
      </c>
      <c r="JR154" s="37">
        <v>2.0408549311553004</v>
      </c>
      <c r="JS154" s="37">
        <v>1.8371635536950897</v>
      </c>
      <c r="JT154" s="37">
        <v>1.075084036783382</v>
      </c>
      <c r="JU154" s="37">
        <v>1.5985537691554448</v>
      </c>
      <c r="JV154" s="37">
        <v>3.5271033983598543</v>
      </c>
      <c r="JW154" s="37">
        <v>4.5474838956566108</v>
      </c>
      <c r="JX154" s="37">
        <v>6.8875553294649325</v>
      </c>
      <c r="JY154" s="37">
        <v>7.8502794699491298</v>
      </c>
      <c r="JZ154" s="37">
        <v>15.109813647693326</v>
      </c>
      <c r="KA154" s="37">
        <v>-6.8391907692986517E-2</v>
      </c>
      <c r="KB154" s="37">
        <v>0.23723541661175107</v>
      </c>
      <c r="KC154" s="37">
        <v>0.94580390039872986</v>
      </c>
      <c r="KD154" s="37">
        <v>3.0691555337771175</v>
      </c>
      <c r="KE154" s="37">
        <v>4.0232347242126965</v>
      </c>
      <c r="KF154" s="37">
        <v>3.7551422546409929</v>
      </c>
      <c r="KG154" s="37">
        <v>4.4977350538206098</v>
      </c>
      <c r="KH154" s="37">
        <v>3.8337433308839972</v>
      </c>
      <c r="KI154" s="37">
        <v>3.5805843344138646</v>
      </c>
      <c r="KJ154" s="37">
        <v>1.8401615792854005</v>
      </c>
      <c r="KK154" s="37">
        <v>1.3178842159643223</v>
      </c>
      <c r="KL154" s="37">
        <v>0.25494670349698384</v>
      </c>
      <c r="KM154" s="37">
        <v>1.7003621414053944</v>
      </c>
      <c r="KN154" s="37">
        <v>2.7326759251880155</v>
      </c>
      <c r="KO154" s="37">
        <v>1.0185006664263621</v>
      </c>
      <c r="KP154" s="37">
        <v>0.67582836051990658</v>
      </c>
      <c r="KQ154" s="37">
        <v>-1.7080403866149414E-2</v>
      </c>
      <c r="KR154" s="37">
        <v>-2.9763802963624381E-2</v>
      </c>
      <c r="KS154" s="37">
        <v>1.6485383733717782</v>
      </c>
      <c r="KT154" s="37">
        <v>1.3942096338629655</v>
      </c>
      <c r="KU154" s="37">
        <v>4.9603235961727581</v>
      </c>
      <c r="KV154" s="37">
        <v>56.129900500805256</v>
      </c>
      <c r="KW154" s="37">
        <v>52.83759917758389</v>
      </c>
      <c r="KX154" s="37">
        <v>52.370325018597882</v>
      </c>
      <c r="KY154" s="37">
        <v>50.001203161470833</v>
      </c>
      <c r="KZ154" s="37">
        <v>47.854746003405616</v>
      </c>
      <c r="LA154" s="37">
        <v>46.381840495039235</v>
      </c>
      <c r="LB154" s="37">
        <v>44.561449394049184</v>
      </c>
      <c r="LC154" s="37">
        <v>43.574752670308726</v>
      </c>
      <c r="LD154" s="37">
        <v>44.530604461958937</v>
      </c>
      <c r="LE154" s="37">
        <v>45.632204306527399</v>
      </c>
      <c r="LF154" s="37">
        <v>45.805438117428757</v>
      </c>
      <c r="LG154" s="37">
        <v>45.905155612304021</v>
      </c>
      <c r="LH154" s="37">
        <v>46.44153507601186</v>
      </c>
      <c r="LI154" s="37">
        <v>48.194085004467077</v>
      </c>
      <c r="LJ154" s="37">
        <v>47.47135204915628</v>
      </c>
      <c r="LK154" s="37">
        <v>48.134462643221212</v>
      </c>
      <c r="LL154" s="37">
        <v>52.33008734491527</v>
      </c>
      <c r="LM154" s="37">
        <v>53.736420264897845</v>
      </c>
      <c r="LN154" s="37">
        <v>55.948986075022219</v>
      </c>
      <c r="LO154" s="37">
        <v>58.351650652096545</v>
      </c>
      <c r="LP154" s="37">
        <v>59.40430760603568</v>
      </c>
      <c r="LQ154" s="37">
        <v>58.228712035490418</v>
      </c>
      <c r="LR154" s="37">
        <v>58.083908386605138</v>
      </c>
      <c r="LS154" s="37">
        <v>58.84128488551093</v>
      </c>
      <c r="LT154" s="37">
        <v>58.706449819792361</v>
      </c>
      <c r="LU154" s="37">
        <v>60.138923461707144</v>
      </c>
      <c r="LV154" s="37">
        <v>59.995939557411759</v>
      </c>
      <c r="LW154" s="37">
        <v>60.906401907731819</v>
      </c>
      <c r="LX154" s="37">
        <v>62.692489589701587</v>
      </c>
      <c r="LY154" s="37">
        <v>63.345124748479144</v>
      </c>
      <c r="LZ154" s="37">
        <v>56.649748606340111</v>
      </c>
      <c r="MA154" s="37">
        <v>57.421387031026796</v>
      </c>
      <c r="MB154" s="37">
        <v>57.483998030526834</v>
      </c>
      <c r="MC154" s="37">
        <v>57.089765580331616</v>
      </c>
      <c r="MD154" s="37">
        <v>56.632295580308622</v>
      </c>
      <c r="ME154" s="37">
        <v>60.227036793876856</v>
      </c>
      <c r="MF154" s="37">
        <v>58.232721872335745</v>
      </c>
      <c r="MG154" s="37">
        <v>53.943519651119502</v>
      </c>
      <c r="MH154" s="37">
        <v>52.513450868931379</v>
      </c>
      <c r="MI154" s="37">
        <v>51.477094555784966</v>
      </c>
      <c r="MJ154" s="37">
        <v>50.412590990370347</v>
      </c>
      <c r="MK154" s="37">
        <v>48.500325422179387</v>
      </c>
      <c r="ML154" s="37">
        <v>16.890595009596929</v>
      </c>
      <c r="MM154" s="37">
        <v>16.613069035506236</v>
      </c>
      <c r="MN154" s="37">
        <v>15.98211092019478</v>
      </c>
      <c r="MO154" s="37">
        <v>15.918920042263782</v>
      </c>
      <c r="MP154" s="37">
        <v>17.186823797542129</v>
      </c>
      <c r="MQ154" s="37">
        <v>18.494831818024682</v>
      </c>
      <c r="MR154" s="37">
        <v>20.286971789468268</v>
      </c>
      <c r="MS154" s="37">
        <v>22.133478163636944</v>
      </c>
      <c r="MT154" s="37">
        <v>23.502616580859762</v>
      </c>
      <c r="MU154" s="37">
        <v>24.917182165432852</v>
      </c>
      <c r="MV154" s="37">
        <v>25.526890109542535</v>
      </c>
      <c r="MW154" s="37">
        <v>25.368250496724674</v>
      </c>
      <c r="MX154" s="37">
        <v>24.734068825783289</v>
      </c>
      <c r="MY154" s="37">
        <v>25.628012130312779</v>
      </c>
      <c r="MZ154" s="37">
        <v>27.5225704777313</v>
      </c>
      <c r="NA154" s="37">
        <v>29.407949248010176</v>
      </c>
      <c r="NB154" s="37">
        <v>32.73672905995862</v>
      </c>
      <c r="NC154" s="37">
        <v>35.412547568935096</v>
      </c>
      <c r="ND154" s="37">
        <v>36.820875012928674</v>
      </c>
      <c r="NE154" s="37">
        <v>37.58295128639913</v>
      </c>
      <c r="NF154" s="37">
        <v>37.948743322839547</v>
      </c>
      <c r="NG154" s="37">
        <v>77.770664992206051</v>
      </c>
      <c r="NH154" s="37">
        <v>81.150777935676473</v>
      </c>
      <c r="NI154" s="37">
        <v>61.838664530504758</v>
      </c>
      <c r="NJ154" s="37">
        <v>104.55412082595694</v>
      </c>
      <c r="NK154" s="37">
        <v>8.9265971782954274</v>
      </c>
      <c r="NL154" s="37">
        <v>8.4915156348835286</v>
      </c>
      <c r="NM154" s="37">
        <v>82.94007334253233</v>
      </c>
      <c r="NN154" s="37">
        <v>358.50849642280821</v>
      </c>
      <c r="NO154" s="37">
        <v>95.419343990746057</v>
      </c>
      <c r="NP154" s="33">
        <v>3.9</v>
      </c>
      <c r="NQ154" s="34">
        <v>30310</v>
      </c>
      <c r="NR154" s="34">
        <v>0.6</v>
      </c>
      <c r="NS154" s="37">
        <v>293</v>
      </c>
      <c r="NT154" s="37">
        <v>294</v>
      </c>
      <c r="NU154" s="37">
        <v>294</v>
      </c>
      <c r="NV154" s="37">
        <v>295</v>
      </c>
      <c r="NW154" s="37">
        <v>296</v>
      </c>
      <c r="NX154" s="37">
        <v>297</v>
      </c>
      <c r="NY154" s="37">
        <v>299</v>
      </c>
      <c r="NZ154" s="37">
        <v>300</v>
      </c>
      <c r="OA154" s="37">
        <v>301</v>
      </c>
      <c r="OB154" s="37">
        <v>301</v>
      </c>
      <c r="OC154" s="37">
        <v>301</v>
      </c>
      <c r="OD154" s="37">
        <v>301</v>
      </c>
      <c r="OE154" s="37">
        <v>301</v>
      </c>
      <c r="OF154" s="37">
        <v>301</v>
      </c>
      <c r="OG154" s="37">
        <v>300</v>
      </c>
      <c r="OH154" s="37">
        <v>300</v>
      </c>
      <c r="OI154" s="37">
        <v>300</v>
      </c>
      <c r="OJ154" s="37">
        <v>301</v>
      </c>
      <c r="OK154" s="37">
        <v>303</v>
      </c>
      <c r="OL154" s="37">
        <v>306</v>
      </c>
      <c r="OM154" s="37">
        <v>310</v>
      </c>
      <c r="ON154" s="37">
        <v>110.35958904109589</v>
      </c>
      <c r="OO154" s="37">
        <v>104.80000000000001</v>
      </c>
      <c r="OP154" s="37">
        <v>101.75302913121939</v>
      </c>
      <c r="OQ154" s="37">
        <v>104.45761401700592</v>
      </c>
      <c r="OR154" s="37">
        <v>103.62392295995946</v>
      </c>
      <c r="OS154" s="37">
        <v>104.86445401570815</v>
      </c>
      <c r="OT154" s="37">
        <v>102.685546875</v>
      </c>
      <c r="OU154" s="37">
        <v>102.09846650524617</v>
      </c>
      <c r="OV154" s="37">
        <v>100</v>
      </c>
      <c r="OW154" s="37">
        <v>97.058823529411768</v>
      </c>
      <c r="OX154" s="37">
        <v>96.909827760891588</v>
      </c>
      <c r="OY154" s="37">
        <v>96.330724070450103</v>
      </c>
      <c r="OZ154" s="37">
        <v>102.57425742574257</v>
      </c>
      <c r="PA154" s="37">
        <v>103.1806049822064</v>
      </c>
      <c r="PB154" s="37">
        <v>103.10820285113344</v>
      </c>
      <c r="PC154" s="37">
        <v>102.76915731678204</v>
      </c>
      <c r="PD154" s="37">
        <v>107.73532152842498</v>
      </c>
      <c r="PE154" s="37">
        <v>109.02968321277126</v>
      </c>
      <c r="PF154" s="37">
        <v>108.42805655669532</v>
      </c>
      <c r="PG154" s="37">
        <v>109.29276315789474</v>
      </c>
      <c r="PH154" s="37">
        <v>107.53443154199299</v>
      </c>
      <c r="PI154" s="37">
        <v>18.563793844830766</v>
      </c>
      <c r="PJ154" s="37">
        <v>8.423816978940458</v>
      </c>
      <c r="PK154" s="37">
        <v>8.9265971782954256</v>
      </c>
      <c r="PL154" s="37">
        <v>8.6576610115407124</v>
      </c>
      <c r="PM154" s="37">
        <v>8.8256578602368201</v>
      </c>
      <c r="PN154" s="37">
        <v>9.2599779561295925</v>
      </c>
      <c r="PO154" s="37">
        <v>9.1985755606323867</v>
      </c>
      <c r="PP154" s="37">
        <v>9.5892724951186672</v>
      </c>
      <c r="PQ154" s="37">
        <v>15.526780921227571</v>
      </c>
      <c r="PR154" s="37">
        <v>61.564522554071068</v>
      </c>
      <c r="PS154" s="37">
        <v>21.820887914469619</v>
      </c>
      <c r="PT154" s="37">
        <v>23.370220899955349</v>
      </c>
      <c r="PU154" s="37">
        <v>3.744870660436427</v>
      </c>
      <c r="PV154" s="37">
        <v>3.6462000597737716</v>
      </c>
      <c r="PW154" s="37">
        <v>3.6049821887249909</v>
      </c>
      <c r="PX154" s="37">
        <v>52.899436212419083</v>
      </c>
      <c r="PY154" s="37">
        <v>54.073594770217206</v>
      </c>
      <c r="PZ154" s="37">
        <v>53.392727429278146</v>
      </c>
      <c r="QA154" s="37">
        <v>55.342209909124563</v>
      </c>
      <c r="QB154" s="37">
        <v>57.262366736469005</v>
      </c>
      <c r="QC154" s="37">
        <v>58.581797185245122</v>
      </c>
      <c r="QD154" s="37">
        <v>60.881049379605471</v>
      </c>
      <c r="QE154" s="37">
        <v>63.700208378619458</v>
      </c>
      <c r="QF154" s="37">
        <v>63.67100121897775</v>
      </c>
      <c r="QG154" s="37">
        <v>60.206337777249921</v>
      </c>
      <c r="QH154" s="37">
        <v>64.174375194441566</v>
      </c>
      <c r="QI154" s="37">
        <v>66.150659304403945</v>
      </c>
      <c r="QJ154" s="37">
        <v>65.439828740015827</v>
      </c>
      <c r="QK154" s="37">
        <v>68.190522404213866</v>
      </c>
      <c r="QL154" s="37">
        <v>69.148176455390981</v>
      </c>
      <c r="QM154" s="37">
        <v>71.4201194112255</v>
      </c>
      <c r="QN154" s="37">
        <v>70.228073404567922</v>
      </c>
      <c r="QO154" s="37">
        <v>70.967503288912908</v>
      </c>
      <c r="QP154" s="37">
        <v>74.215133217649651</v>
      </c>
      <c r="QQ154" s="37">
        <v>75.707223028174397</v>
      </c>
      <c r="QR154" s="37">
        <v>76.431463548212477</v>
      </c>
      <c r="QS154" s="37">
        <v>77.058350291041592</v>
      </c>
      <c r="QT154" s="37">
        <v>77.186764589749671</v>
      </c>
      <c r="QU154" s="37">
        <v>77.221235744874804</v>
      </c>
      <c r="QV154" s="37">
        <v>78.167366593341015</v>
      </c>
      <c r="QW154" s="37">
        <v>78.997385198832518</v>
      </c>
      <c r="QX154" s="37">
        <v>79.839715555106466</v>
      </c>
      <c r="QY154" s="37">
        <v>80.694447073969599</v>
      </c>
      <c r="QZ154" s="37">
        <v>80.703979107878808</v>
      </c>
      <c r="RA154" s="37">
        <v>82.999371214454371</v>
      </c>
      <c r="RB154" s="37">
        <v>83.018031945582223</v>
      </c>
      <c r="RC154" s="37">
        <v>83.973433347973213</v>
      </c>
      <c r="RD154" s="37">
        <v>83.795110666695919</v>
      </c>
      <c r="RE154" s="37">
        <v>83.637922685198035</v>
      </c>
      <c r="RF154" s="37">
        <v>51.697659807369696</v>
      </c>
      <c r="RG154" s="37">
        <v>51.76035985417252</v>
      </c>
      <c r="RH154" s="37">
        <v>52.054243743024131</v>
      </c>
      <c r="RI154" s="37">
        <v>52.815467462365454</v>
      </c>
      <c r="RJ154" s="37">
        <v>52.990188592807513</v>
      </c>
      <c r="RK154" s="37">
        <v>52.88983579363245</v>
      </c>
      <c r="RL154" s="37">
        <v>52.01110532708659</v>
      </c>
      <c r="RM154" s="37">
        <v>51.623154070915263</v>
      </c>
      <c r="RN154" s="37">
        <v>51.616609535384995</v>
      </c>
      <c r="RO154" s="37">
        <v>52.614488006018419</v>
      </c>
      <c r="RP154" s="37">
        <v>53.716436526176501</v>
      </c>
      <c r="RQ154" s="37">
        <v>55.21224426642079</v>
      </c>
      <c r="RR154" s="37">
        <v>54.391727724240646</v>
      </c>
      <c r="RS154" s="37">
        <v>55.087903223275127</v>
      </c>
      <c r="RT154" s="37">
        <v>57.939379940457862</v>
      </c>
      <c r="RU154" s="37">
        <v>58.528437688264411</v>
      </c>
      <c r="RV154" s="37">
        <v>59.050450729413846</v>
      </c>
      <c r="RW154" s="37">
        <v>60.078803589732338</v>
      </c>
      <c r="RX154" s="37">
        <v>60.448725659840782</v>
      </c>
      <c r="RY154" s="37">
        <v>1993.21</v>
      </c>
      <c r="RZ154" s="37">
        <v>127.2913741223671</v>
      </c>
      <c r="SA154" s="37">
        <v>127.96088264794383</v>
      </c>
      <c r="SB154" s="37">
        <v>128.13841524573721</v>
      </c>
      <c r="SC154" s="37">
        <v>125.98946840521565</v>
      </c>
      <c r="SD154" s="37">
        <v>126.21013039117352</v>
      </c>
      <c r="SE154" s="37">
        <v>127.6765295887663</v>
      </c>
      <c r="SF154" s="37">
        <v>129.37863590772318</v>
      </c>
      <c r="SG154" s="37">
        <v>133.81243731193581</v>
      </c>
      <c r="SH154" s="37">
        <v>136.17803410230692</v>
      </c>
      <c r="SI154" s="37">
        <v>135.12136409227682</v>
      </c>
      <c r="SJ154" s="37">
        <v>135.40822467402208</v>
      </c>
      <c r="SK154" s="37">
        <v>138.32547642928787</v>
      </c>
      <c r="SL154" s="37">
        <v>139.38816449348045</v>
      </c>
      <c r="SM154" s="37">
        <v>139.00702106318957</v>
      </c>
      <c r="SN154" s="37">
        <v>139.76328986960883</v>
      </c>
      <c r="SO154" s="37">
        <v>141.70160481444333</v>
      </c>
      <c r="SP154" s="37">
        <v>1677.6156054370008</v>
      </c>
      <c r="SQ154" s="37">
        <v>227</v>
      </c>
      <c r="SR154" s="37">
        <v>228</v>
      </c>
      <c r="SS154" s="37">
        <v>228</v>
      </c>
      <c r="ST154" s="37">
        <v>229</v>
      </c>
      <c r="SU154" s="37">
        <v>230</v>
      </c>
      <c r="SV154" s="37">
        <v>232</v>
      </c>
      <c r="SW154" s="37">
        <v>234</v>
      </c>
      <c r="SX154" s="37">
        <v>235</v>
      </c>
      <c r="SY154" s="37">
        <v>236</v>
      </c>
      <c r="SZ154" s="37">
        <v>237</v>
      </c>
      <c r="TA154" s="37">
        <v>237</v>
      </c>
      <c r="TB154" s="37">
        <v>238</v>
      </c>
      <c r="TC154" s="37">
        <v>238</v>
      </c>
      <c r="TD154" s="37">
        <v>239</v>
      </c>
      <c r="TE154" s="37">
        <v>239</v>
      </c>
      <c r="TF154" s="37">
        <v>239</v>
      </c>
      <c r="TG154" s="37">
        <v>234</v>
      </c>
      <c r="TH154" s="37">
        <v>235</v>
      </c>
      <c r="TI154" s="37">
        <v>237</v>
      </c>
      <c r="TJ154" s="37">
        <v>239</v>
      </c>
      <c r="TK154" s="37">
        <v>243</v>
      </c>
      <c r="TL154" s="37">
        <v>8.5242791272310097</v>
      </c>
      <c r="TM154" s="37">
        <v>8.1569444078340414</v>
      </c>
      <c r="TN154" s="37">
        <v>7.7360614618924419</v>
      </c>
      <c r="TO154" s="37">
        <v>7.2117498561675148</v>
      </c>
      <c r="TP154" s="37">
        <v>6.8205789543504212</v>
      </c>
      <c r="TQ154" s="37">
        <v>6.5326079441352372</v>
      </c>
      <c r="TR154" s="37">
        <v>6.2970434573819238</v>
      </c>
      <c r="TS154" s="37">
        <v>6.2047005952951446</v>
      </c>
      <c r="TT154" s="37">
        <v>6.19652958749126</v>
      </c>
      <c r="TU154" s="37">
        <v>6.1802809045735723</v>
      </c>
      <c r="TV154" s="37">
        <v>6.2450842918744529</v>
      </c>
      <c r="TW154" s="37">
        <v>6.3298420383937097</v>
      </c>
      <c r="TX154" s="37">
        <v>6.3909655913119687</v>
      </c>
      <c r="TY154" s="37">
        <v>6.452512677686852</v>
      </c>
      <c r="TZ154" s="37">
        <v>6.4746045451116156</v>
      </c>
      <c r="UA154" s="37">
        <v>6.4507084689872203</v>
      </c>
      <c r="UB154" s="37">
        <v>6.4297045303636207</v>
      </c>
      <c r="UC154" s="37">
        <v>6.4508790951803903</v>
      </c>
      <c r="UD154" s="37">
        <v>6.5559479306727342</v>
      </c>
      <c r="UE154" s="37">
        <v>6.7045573489082875</v>
      </c>
      <c r="UF154" s="37">
        <v>6.9599153899915267</v>
      </c>
      <c r="UG154" s="37">
        <v>29.692457034438636</v>
      </c>
      <c r="UH154" s="37">
        <v>30.277829032343096</v>
      </c>
      <c r="UI154" s="37">
        <v>30.651068582852201</v>
      </c>
      <c r="UJ154" s="37">
        <v>31.014440125216296</v>
      </c>
      <c r="UK154" s="37">
        <v>31.16049661939547</v>
      </c>
      <c r="UL154" s="37">
        <v>31.254537283506757</v>
      </c>
      <c r="UM154" s="37">
        <v>31.320357503478348</v>
      </c>
      <c r="UN154" s="37">
        <v>31.261408048731138</v>
      </c>
      <c r="UO154" s="37">
        <v>31.086251827369225</v>
      </c>
      <c r="UP154" s="37">
        <v>30.912813102119461</v>
      </c>
      <c r="UQ154" s="37">
        <v>30.726101487627702</v>
      </c>
      <c r="UR154" s="37">
        <v>30.406713736991925</v>
      </c>
      <c r="US154" s="37">
        <v>30.089053577171008</v>
      </c>
      <c r="UT154" s="37">
        <v>29.756596801322086</v>
      </c>
      <c r="UU154" s="37">
        <v>29.43173530718483</v>
      </c>
      <c r="UV154" s="37">
        <v>29.088656963752165</v>
      </c>
      <c r="UW154" s="37">
        <v>28.479224891272555</v>
      </c>
      <c r="UX154" s="37">
        <v>28.174841082552035</v>
      </c>
      <c r="UY154" s="37">
        <v>27.771433637359554</v>
      </c>
      <c r="UZ154" s="37">
        <v>27.408570411773326</v>
      </c>
      <c r="VA154" s="37">
        <v>26.981810085166654</v>
      </c>
      <c r="VB154" s="37">
        <v>17.642685375162706</v>
      </c>
      <c r="VC154" s="37">
        <v>17.580023020621908</v>
      </c>
      <c r="VD154" s="37">
        <v>17.727788420814708</v>
      </c>
      <c r="VE154" s="37">
        <v>17.850978607789049</v>
      </c>
      <c r="VF154" s="37">
        <v>17.934927984098437</v>
      </c>
      <c r="VG154" s="37">
        <v>17.972612092508729</v>
      </c>
      <c r="VH154" s="37">
        <v>17.88653616517707</v>
      </c>
      <c r="VI154" s="37">
        <v>17.819664973430029</v>
      </c>
      <c r="VJ154" s="37">
        <v>17.727917964363652</v>
      </c>
      <c r="VK154" s="37">
        <v>17.551254098637731</v>
      </c>
      <c r="VL154" s="37">
        <v>17.420109858828244</v>
      </c>
      <c r="VM154" s="37">
        <v>17.475859075575894</v>
      </c>
      <c r="VN154" s="37">
        <v>17.723910790889086</v>
      </c>
      <c r="VO154" s="37">
        <v>17.987634798729925</v>
      </c>
      <c r="VP154" s="37">
        <v>18.369895970425759</v>
      </c>
      <c r="VQ154" s="37">
        <v>19.044341035963274</v>
      </c>
      <c r="VR154" s="37">
        <v>19.53592542695672</v>
      </c>
      <c r="VS154" s="37">
        <v>19.967047218147417</v>
      </c>
      <c r="VT154" s="37">
        <v>20.397971094642145</v>
      </c>
      <c r="VU154" s="37">
        <v>20.68873118549687</v>
      </c>
      <c r="VV154" s="37">
        <v>20.834183762877565</v>
      </c>
      <c r="VW154" s="37">
        <v>8.7001125157191073</v>
      </c>
      <c r="VX154" s="37">
        <v>8.3766068306226984</v>
      </c>
      <c r="VY154" s="37">
        <v>8.1497135157791245</v>
      </c>
      <c r="VZ154" s="37">
        <v>8.1690288736877328</v>
      </c>
      <c r="WA154" s="37">
        <v>8.231538245739177</v>
      </c>
      <c r="WB154" s="37">
        <v>8.3144639955750677</v>
      </c>
      <c r="WC154" s="37">
        <v>8.4389343497900136</v>
      </c>
      <c r="WD154" s="37">
        <v>8.5258191964048002</v>
      </c>
      <c r="WE154" s="37">
        <v>8.5546303947117526</v>
      </c>
      <c r="WF154" s="37">
        <v>8.6084068552885107</v>
      </c>
      <c r="WG154" s="37">
        <v>8.5616084513279009</v>
      </c>
      <c r="WH154" s="37">
        <v>8.5668413367635257</v>
      </c>
      <c r="WI154" s="37">
        <v>8.6262377017997771</v>
      </c>
      <c r="WJ154" s="37">
        <v>8.7296727080545775</v>
      </c>
      <c r="WK154" s="37">
        <v>8.7471603530802309</v>
      </c>
      <c r="WL154" s="37">
        <v>8.7947657825799492</v>
      </c>
      <c r="WM154" s="37">
        <v>8.7989700516468705</v>
      </c>
      <c r="WN154" s="37">
        <v>8.7480068881944</v>
      </c>
      <c r="WO154" s="37">
        <v>8.7083353561877175</v>
      </c>
      <c r="WP154" s="37">
        <v>8.6489145680252886</v>
      </c>
      <c r="WQ154" s="37">
        <v>8.7696294601164002</v>
      </c>
      <c r="WR154" s="37">
        <v>311712</v>
      </c>
      <c r="WS154" s="37">
        <v>313721</v>
      </c>
      <c r="WT154" s="37">
        <v>316487</v>
      </c>
      <c r="WU154" s="37">
        <v>319021</v>
      </c>
      <c r="WV154" s="37">
        <v>324207</v>
      </c>
      <c r="WW154" s="37">
        <v>468373</v>
      </c>
      <c r="WX154" s="37">
        <v>470370</v>
      </c>
      <c r="WY154" s="37">
        <v>473753</v>
      </c>
      <c r="WZ154" s="37">
        <v>477690</v>
      </c>
      <c r="XA154" s="38">
        <v>485049</v>
      </c>
    </row>
    <row r="155" spans="1:625" x14ac:dyDescent="0.25">
      <c r="A155" s="3" t="s">
        <v>405</v>
      </c>
      <c r="B155" s="1" t="s">
        <v>143</v>
      </c>
      <c r="C155" t="s">
        <v>257</v>
      </c>
      <c r="D155" s="36">
        <v>2105</v>
      </c>
      <c r="E155" s="37">
        <v>2180</v>
      </c>
      <c r="F155" s="37">
        <v>2220</v>
      </c>
      <c r="G155" s="37">
        <v>2301</v>
      </c>
      <c r="H155" s="37">
        <v>2333</v>
      </c>
      <c r="I155" s="37">
        <v>2339</v>
      </c>
      <c r="J155" s="37">
        <v>2390</v>
      </c>
      <c r="K155" s="37">
        <v>2429</v>
      </c>
      <c r="L155" s="37">
        <v>2519</v>
      </c>
      <c r="M155" s="37">
        <v>2468</v>
      </c>
      <c r="N155" s="37">
        <v>2541</v>
      </c>
      <c r="O155" s="37">
        <v>2650</v>
      </c>
      <c r="P155" s="37">
        <v>2735</v>
      </c>
      <c r="Q155" s="37">
        <v>2799</v>
      </c>
      <c r="R155" s="37">
        <v>2856</v>
      </c>
      <c r="S155" s="37">
        <v>2941</v>
      </c>
      <c r="T155" s="37">
        <v>5.165281824394806</v>
      </c>
      <c r="U155" s="37">
        <v>4.7829791262365697</v>
      </c>
      <c r="V155" s="37">
        <v>3.8750645096147376</v>
      </c>
      <c r="W155" s="37">
        <v>3.7455055020259183</v>
      </c>
      <c r="X155" s="37">
        <v>4.2494881419552977</v>
      </c>
      <c r="Y155" s="37">
        <v>4.9640695915279878</v>
      </c>
      <c r="Z155" s="37">
        <v>4.9255548272310143</v>
      </c>
      <c r="AA155" s="37">
        <v>5.6116432546496471</v>
      </c>
      <c r="AB155" s="37">
        <v>4.1590802152165463</v>
      </c>
      <c r="AC155" s="37">
        <v>3.0513848359703952</v>
      </c>
      <c r="AD155" s="37">
        <v>2.3387032458728765</v>
      </c>
      <c r="AE155" s="37">
        <v>3.5272677392173386</v>
      </c>
      <c r="AF155" s="37">
        <v>3.3675034461335351</v>
      </c>
      <c r="AG155" s="37">
        <v>2.5373307319334715</v>
      </c>
      <c r="AH155" s="37">
        <v>2.5572493580626379</v>
      </c>
      <c r="AI155" s="37">
        <v>2.7999962579401831</v>
      </c>
      <c r="AJ155" s="37">
        <v>2.5978863075562177</v>
      </c>
      <c r="AK155" s="37">
        <v>2.4920432553404206</v>
      </c>
      <c r="AL155" s="37">
        <v>1306</v>
      </c>
      <c r="AM155" s="37">
        <v>1396</v>
      </c>
      <c r="AN155" s="37">
        <v>1385</v>
      </c>
      <c r="AO155" s="37">
        <v>1399</v>
      </c>
      <c r="AP155" s="37">
        <v>1407</v>
      </c>
      <c r="AQ155" s="37">
        <v>1458</v>
      </c>
      <c r="AR155" s="37">
        <v>1517</v>
      </c>
      <c r="AS155" s="37">
        <v>1568</v>
      </c>
      <c r="AT155" s="37">
        <v>1611</v>
      </c>
      <c r="AU155" s="37">
        <v>1572</v>
      </c>
      <c r="AV155" s="37">
        <v>1637</v>
      </c>
      <c r="AW155" s="37">
        <v>1730</v>
      </c>
      <c r="AX155" s="37">
        <v>1779</v>
      </c>
      <c r="AY155" s="37">
        <v>1804</v>
      </c>
      <c r="AZ155" s="37">
        <v>1834</v>
      </c>
      <c r="BA155" s="37">
        <v>1867</v>
      </c>
      <c r="BB155" s="37">
        <v>713</v>
      </c>
      <c r="BC155" s="37">
        <v>716</v>
      </c>
      <c r="BD155" s="37">
        <v>725</v>
      </c>
      <c r="BE155" s="37">
        <v>746</v>
      </c>
      <c r="BF155" s="37">
        <v>749</v>
      </c>
      <c r="BG155" s="37">
        <v>758</v>
      </c>
      <c r="BH155" s="37">
        <v>778</v>
      </c>
      <c r="BI155" s="37">
        <v>784</v>
      </c>
      <c r="BJ155" s="37">
        <v>802</v>
      </c>
      <c r="BK155" s="37">
        <v>850</v>
      </c>
      <c r="BL155" s="37">
        <v>61.826032126024643</v>
      </c>
      <c r="BM155" s="37">
        <v>63.861837778202108</v>
      </c>
      <c r="BN155" s="37">
        <v>67.111254488627054</v>
      </c>
      <c r="BO155" s="37">
        <v>77.770679450695084</v>
      </c>
      <c r="BP155" s="37">
        <v>79.996586812296002</v>
      </c>
      <c r="BQ155" s="37">
        <v>83.149616314071309</v>
      </c>
      <c r="BR155" s="37">
        <v>81.229157969064886</v>
      </c>
      <c r="BS155" s="37">
        <v>500.83702497409206</v>
      </c>
      <c r="BT155" s="37">
        <v>473.84334724075609</v>
      </c>
      <c r="BU155" s="37">
        <v>486.88623557821302</v>
      </c>
      <c r="BV155" s="37">
        <v>524.49922616505148</v>
      </c>
      <c r="BW155" s="37">
        <v>579.52472038322242</v>
      </c>
      <c r="BX155" s="37">
        <v>606.38007170339279</v>
      </c>
      <c r="BY155" s="37">
        <v>589.43472700869154</v>
      </c>
      <c r="BZ155" s="37">
        <v>554.39832240025805</v>
      </c>
      <c r="CA155" s="37">
        <v>555.46708845878447</v>
      </c>
      <c r="CB155" s="37">
        <v>646.6934561034675</v>
      </c>
      <c r="CC155" s="37">
        <v>635.75414253283259</v>
      </c>
      <c r="CD155" s="37">
        <v>938.52020549759015</v>
      </c>
      <c r="CE155" s="37">
        <v>899.40715747610909</v>
      </c>
      <c r="CF155" s="37">
        <v>960.09424393542383</v>
      </c>
      <c r="CG155" s="37">
        <v>769.61294171686825</v>
      </c>
      <c r="CH155" s="37">
        <v>772.60289891818798</v>
      </c>
      <c r="CI155" s="37">
        <v>864.58177784414534</v>
      </c>
      <c r="CJ155" s="37">
        <v>1009.2518122792908</v>
      </c>
      <c r="CK155" s="37">
        <v>989.46453554924324</v>
      </c>
      <c r="CL155" s="37">
        <v>1075.2895955639106</v>
      </c>
      <c r="CM155" s="37">
        <v>1197.8569109210953</v>
      </c>
      <c r="CN155" s="37">
        <v>129.49525978496902</v>
      </c>
      <c r="CO155" s="37">
        <v>127.82340590938658</v>
      </c>
      <c r="CP155" s="37">
        <v>125.83467162539092</v>
      </c>
      <c r="CQ155" s="37">
        <v>128.77303949779042</v>
      </c>
      <c r="CR155" s="37">
        <v>129.89139621365788</v>
      </c>
      <c r="CS155" s="37">
        <v>134.50092796040701</v>
      </c>
      <c r="CT155" s="37">
        <v>136.99286806180658</v>
      </c>
      <c r="CU155" s="37">
        <v>139.37762326705388</v>
      </c>
      <c r="CV155" s="37">
        <v>144.14140035077034</v>
      </c>
      <c r="CW155" s="37">
        <v>146.37741664476161</v>
      </c>
      <c r="CX155" s="37">
        <v>2.7438457444420932</v>
      </c>
      <c r="CY155" s="37">
        <v>2.5116580310880829</v>
      </c>
      <c r="CZ155" s="37">
        <v>2.4275336491416795</v>
      </c>
      <c r="DA155" s="37">
        <v>2.4153404138554411</v>
      </c>
      <c r="DB155" s="37">
        <v>2.4247705951709642</v>
      </c>
      <c r="DC155" s="37">
        <v>2.4612637086225977</v>
      </c>
      <c r="DD155" s="37">
        <v>12.08404725403553</v>
      </c>
      <c r="DE155" s="37">
        <v>11.25904744884282</v>
      </c>
      <c r="DF155" s="37">
        <v>12.259089410424721</v>
      </c>
      <c r="DG155" s="37">
        <v>13.199226772985382</v>
      </c>
      <c r="DH155" s="37">
        <v>13.309804390739965</v>
      </c>
      <c r="DI155" s="37">
        <v>14.521901156428381</v>
      </c>
      <c r="DJ155" s="37">
        <v>14.920597987318946</v>
      </c>
      <c r="DK155" s="37">
        <v>15.230747249607086</v>
      </c>
      <c r="DL155" s="37">
        <v>12.077090811071542</v>
      </c>
      <c r="DM155" s="37">
        <v>2415.5860333664368</v>
      </c>
      <c r="DN155" s="37">
        <v>1707.1073660496836</v>
      </c>
      <c r="DO155" s="37">
        <v>1082.1586097085212</v>
      </c>
      <c r="DP155" s="37">
        <v>322.39666660904726</v>
      </c>
      <c r="DQ155" s="37">
        <v>0</v>
      </c>
      <c r="DR155" s="37">
        <v>0</v>
      </c>
      <c r="DS155" s="37">
        <v>0</v>
      </c>
      <c r="DT155" s="37">
        <v>0</v>
      </c>
      <c r="DU155" s="37">
        <v>0</v>
      </c>
      <c r="DV155" s="37">
        <v>0</v>
      </c>
      <c r="DW155" s="37">
        <v>0</v>
      </c>
      <c r="DX155" s="37">
        <v>0</v>
      </c>
      <c r="DY155" s="37">
        <v>0</v>
      </c>
      <c r="DZ155" s="37">
        <v>0</v>
      </c>
      <c r="EA155" s="37">
        <v>0</v>
      </c>
      <c r="EB155" s="37">
        <v>0</v>
      </c>
      <c r="EC155" s="37">
        <v>0</v>
      </c>
      <c r="ED155" s="37">
        <v>0</v>
      </c>
      <c r="EE155" s="37">
        <v>0</v>
      </c>
      <c r="EF155" s="37">
        <v>0</v>
      </c>
      <c r="EG155" s="37">
        <v>0</v>
      </c>
      <c r="EH155" s="37">
        <v>0</v>
      </c>
      <c r="EI155" s="37">
        <v>23.407321994811184</v>
      </c>
      <c r="EJ155" s="37">
        <v>45.984012181195276</v>
      </c>
      <c r="EK155" s="37">
        <v>45.427398282941397</v>
      </c>
      <c r="EL155" s="37">
        <v>40.527898429669229</v>
      </c>
      <c r="EM155" s="37">
        <v>51.039426523297493</v>
      </c>
      <c r="EN155" s="37">
        <v>52.741994847257999</v>
      </c>
      <c r="EO155" s="37">
        <v>30.060352831940573</v>
      </c>
      <c r="EP155" s="37">
        <v>31.766452251360711</v>
      </c>
      <c r="EQ155" s="37">
        <v>32.657788071800809</v>
      </c>
      <c r="ER155" s="37">
        <v>29.756380510440835</v>
      </c>
      <c r="ES155" s="37">
        <v>24.617314930991217</v>
      </c>
      <c r="ET155" s="37">
        <v>24.486772486772487</v>
      </c>
      <c r="EU155" s="37">
        <v>27.291930713983948</v>
      </c>
      <c r="EV155" s="37">
        <v>27.115207373271886</v>
      </c>
      <c r="EW155" s="37">
        <v>29.414658140678799</v>
      </c>
      <c r="EX155" s="37">
        <v>10.953011250827267</v>
      </c>
      <c r="EY155" s="37">
        <v>11.04006820119352</v>
      </c>
      <c r="EZ155" s="37">
        <v>17.25</v>
      </c>
      <c r="FA155" s="37">
        <v>23.666762755837418</v>
      </c>
      <c r="FB155" s="37">
        <v>28.663875142748381</v>
      </c>
      <c r="FC155" s="37">
        <v>25.046659201194476</v>
      </c>
      <c r="FD155" s="37">
        <v>22.552622786501839</v>
      </c>
      <c r="FE155" s="37">
        <v>28.387096774193548</v>
      </c>
      <c r="FF155" s="37">
        <v>26.426205373573797</v>
      </c>
      <c r="FG155" s="37">
        <v>59.595742570984697</v>
      </c>
      <c r="FH155" s="37">
        <v>59.650505846800684</v>
      </c>
      <c r="FI155" s="37">
        <v>60.321040931084084</v>
      </c>
      <c r="FJ155" s="37">
        <v>60.857198582712996</v>
      </c>
      <c r="FK155" s="37">
        <v>60.43058887940613</v>
      </c>
      <c r="FL155" s="37">
        <v>60.40718908182226</v>
      </c>
      <c r="FM155" s="37">
        <v>59.430593636421605</v>
      </c>
      <c r="FN155" s="37">
        <v>59.352820691954719</v>
      </c>
      <c r="FO155" s="37">
        <v>59.575816134192891</v>
      </c>
      <c r="FP155" s="37">
        <v>61.176898388958278</v>
      </c>
      <c r="FQ155" s="37">
        <v>62.506093821258396</v>
      </c>
      <c r="FR155" s="37">
        <v>63.765869847680769</v>
      </c>
      <c r="FS155" s="37">
        <v>62.708206259090694</v>
      </c>
      <c r="FT155" s="37">
        <v>62.964806920372155</v>
      </c>
      <c r="FU155" s="37">
        <v>65.611714690599911</v>
      </c>
      <c r="FV155" s="37">
        <v>66.165177871806932</v>
      </c>
      <c r="FW155" s="37">
        <v>66.923459244532808</v>
      </c>
      <c r="FX155" s="37">
        <v>67.656009837073469</v>
      </c>
      <c r="FY155" s="37">
        <v>67.175298447177099</v>
      </c>
      <c r="FZ155" s="37">
        <v>43.701871145336078</v>
      </c>
      <c r="GA155" s="37">
        <v>43.732489363909927</v>
      </c>
      <c r="GB155" s="37">
        <v>43.859498306483502</v>
      </c>
      <c r="GC155" s="37">
        <v>44.789712453525262</v>
      </c>
      <c r="GD155" s="37">
        <v>45.277622649811306</v>
      </c>
      <c r="GE155" s="37">
        <v>45.99352251178869</v>
      </c>
      <c r="GF155" s="37">
        <v>45.917891299276882</v>
      </c>
      <c r="GG155" s="37">
        <v>45.798731881043118</v>
      </c>
      <c r="GH155" s="37">
        <v>45.83458046493066</v>
      </c>
      <c r="GI155" s="37">
        <v>46.7106900499411</v>
      </c>
      <c r="GJ155" s="37">
        <v>47.115701933865751</v>
      </c>
      <c r="GK155" s="37">
        <v>48.677979479084449</v>
      </c>
      <c r="GL155" s="37">
        <v>49.216829963626829</v>
      </c>
      <c r="GM155" s="37">
        <v>49.895731508634732</v>
      </c>
      <c r="GN155" s="37">
        <v>51.456913598404995</v>
      </c>
      <c r="GO155" s="37">
        <v>52.836769619427919</v>
      </c>
      <c r="GP155" s="37">
        <v>53.864714741461675</v>
      </c>
      <c r="GQ155" s="37">
        <v>54.987463032017487</v>
      </c>
      <c r="GR155" s="37">
        <v>56.008013865258938</v>
      </c>
      <c r="GS155" s="37">
        <v>75.44107856191745</v>
      </c>
      <c r="GT155" s="37">
        <v>75.267344379166943</v>
      </c>
      <c r="GU155" s="37">
        <v>75.175177636269765</v>
      </c>
      <c r="GV155" s="37">
        <v>75.164154786150718</v>
      </c>
      <c r="GW155" s="37">
        <v>75.362801657593238</v>
      </c>
      <c r="GX155" s="37">
        <v>75.728273478758183</v>
      </c>
      <c r="GY155" s="37">
        <v>76.864040413853402</v>
      </c>
      <c r="GZ155" s="37">
        <v>78.982712391197566</v>
      </c>
      <c r="HA155" s="37">
        <v>80.919042463611206</v>
      </c>
      <c r="HB155" s="37">
        <v>81.007897705904469</v>
      </c>
      <c r="HC155" s="37">
        <v>80.825918792875669</v>
      </c>
      <c r="HD155" s="37">
        <v>83.147689272740394</v>
      </c>
      <c r="HE155" s="37">
        <v>84.22562217872408</v>
      </c>
      <c r="HF155" s="37">
        <v>84.182819994450384</v>
      </c>
      <c r="HG155" s="37">
        <v>82.723372827555863</v>
      </c>
      <c r="HH155" s="37">
        <v>82.404402753262374</v>
      </c>
      <c r="HI155" s="37">
        <v>30.205667003988331</v>
      </c>
      <c r="HJ155" s="37">
        <v>29.777480092282502</v>
      </c>
      <c r="HK155" s="37">
        <v>29.749166052939394</v>
      </c>
      <c r="HL155" s="37">
        <v>30.247381574144274</v>
      </c>
      <c r="HM155" s="37">
        <v>28.350739773716274</v>
      </c>
      <c r="HN155" s="37">
        <v>28.747642045834617</v>
      </c>
      <c r="HO155" s="37">
        <v>28.312152605620938</v>
      </c>
      <c r="HP155" s="37">
        <v>37.063978317067338</v>
      </c>
      <c r="HQ155" s="37">
        <v>37.236986424778863</v>
      </c>
      <c r="HR155" s="37">
        <v>37.427776473481799</v>
      </c>
      <c r="HS155" s="37">
        <v>37.598277038458768</v>
      </c>
      <c r="HT155" s="37">
        <v>37.817710256933225</v>
      </c>
      <c r="HU155" s="37">
        <v>38.035381689401888</v>
      </c>
      <c r="HV155" s="37">
        <v>38.259474499859117</v>
      </c>
      <c r="HW155" s="37">
        <v>38.504247768577265</v>
      </c>
      <c r="HX155" s="37">
        <v>38.766332866654551</v>
      </c>
      <c r="HY155" s="37">
        <v>39.095776671900367</v>
      </c>
      <c r="HZ155" s="37">
        <v>39.398343517280885</v>
      </c>
      <c r="IA155" s="37">
        <v>39.7352020549759</v>
      </c>
      <c r="IB155" s="37">
        <v>40.004585142446153</v>
      </c>
      <c r="IC155" s="37">
        <v>40.300811955878622</v>
      </c>
      <c r="ID155" s="37">
        <v>40.606244357269951</v>
      </c>
      <c r="IE155" s="37">
        <v>40.898778207403652</v>
      </c>
      <c r="IF155" s="37">
        <v>41.204540606267464</v>
      </c>
      <c r="IG155" s="37">
        <v>41.518061540264291</v>
      </c>
      <c r="IH155" s="37">
        <v>41.764830733030905</v>
      </c>
      <c r="II155" s="37">
        <v>41.896296957539988</v>
      </c>
      <c r="IJ155" s="37">
        <v>41.882746019719718</v>
      </c>
      <c r="IK155" s="37">
        <v>0.93143582689662474</v>
      </c>
      <c r="IL155" s="37">
        <v>0.93362926136363633</v>
      </c>
      <c r="IM155" s="37">
        <v>0.93838606110890666</v>
      </c>
      <c r="IN155" s="37">
        <v>0.93913106866890217</v>
      </c>
      <c r="IO155" s="37">
        <v>0.94106569181344857</v>
      </c>
      <c r="IP155" s="37">
        <v>0.94349334228488302</v>
      </c>
      <c r="IQ155" s="37">
        <v>0.94978652661805263</v>
      </c>
      <c r="IR155" s="37">
        <v>0.95104150828645284</v>
      </c>
      <c r="IS155" s="37">
        <v>0.95673447372476494</v>
      </c>
      <c r="IT155" s="37">
        <v>0.95962562656641603</v>
      </c>
      <c r="IU155" s="37">
        <v>0.9605294729264976</v>
      </c>
      <c r="IV155" s="37">
        <v>0.96181559128841854</v>
      </c>
      <c r="IW155" s="37">
        <v>0.95910104932661322</v>
      </c>
      <c r="IX155" s="37">
        <v>0.95175749489221528</v>
      </c>
      <c r="IY155" s="37">
        <v>0.95507185122569738</v>
      </c>
      <c r="IZ155" s="37">
        <v>0.95431233438755447</v>
      </c>
      <c r="JA155" s="37">
        <v>0.95574869849113209</v>
      </c>
      <c r="JB155" s="37">
        <v>0.94593051346246759</v>
      </c>
      <c r="JC155" s="37">
        <v>0.94255568581477145</v>
      </c>
      <c r="JD155" s="37">
        <v>0.93745460759601829</v>
      </c>
      <c r="JE155" s="37">
        <v>0.90761835514622713</v>
      </c>
      <c r="JF155" s="37">
        <v>7.2826866793454119</v>
      </c>
      <c r="JG155" s="37">
        <v>7.4097847446270615</v>
      </c>
      <c r="JH155" s="37">
        <v>2.7669707539576067</v>
      </c>
      <c r="JI155" s="37">
        <v>3.7277210422086746</v>
      </c>
      <c r="JJ155" s="37">
        <v>3.224757316340424</v>
      </c>
      <c r="JK155" s="37">
        <v>6.5637023434767405</v>
      </c>
      <c r="JL155" s="37">
        <v>6.1393241866614652</v>
      </c>
      <c r="JM155" s="37">
        <v>5.4091837832024945</v>
      </c>
      <c r="JN155" s="37">
        <v>4.2321709113060946</v>
      </c>
      <c r="JO155" s="37">
        <v>1.7776831572504457</v>
      </c>
      <c r="JP155" s="37">
        <v>1.8193197971697113</v>
      </c>
      <c r="JQ155" s="37">
        <v>0.45548434934590332</v>
      </c>
      <c r="JR155" s="37">
        <v>0.51298594841582534</v>
      </c>
      <c r="JS155" s="37">
        <v>0.43846673992054769</v>
      </c>
      <c r="JT155" s="37">
        <v>0.26398737084417884</v>
      </c>
      <c r="JU155" s="37">
        <v>-0.6391565246788371</v>
      </c>
      <c r="JV155" s="37">
        <v>0.84263071442285131</v>
      </c>
      <c r="JW155" s="37">
        <v>1.2516844476875795</v>
      </c>
      <c r="JX155" s="37">
        <v>5.2465341077712297</v>
      </c>
      <c r="JY155" s="37">
        <v>8.6747392852266874</v>
      </c>
      <c r="JZ155" s="37">
        <v>18.451801112262203</v>
      </c>
      <c r="KA155" s="37">
        <v>7.6186354784708064</v>
      </c>
      <c r="KB155" s="37">
        <v>7.2633908211009945</v>
      </c>
      <c r="KC155" s="37">
        <v>4.7960826401931849</v>
      </c>
      <c r="KD155" s="37">
        <v>5.857847352042203</v>
      </c>
      <c r="KE155" s="37">
        <v>3.6437001471812311</v>
      </c>
      <c r="KF155" s="37">
        <v>6.6675410982861143</v>
      </c>
      <c r="KG155" s="37">
        <v>4.9255478249561087</v>
      </c>
      <c r="KH155" s="37">
        <v>5.1779761264652109</v>
      </c>
      <c r="KI155" s="37">
        <v>3.6336820955658391</v>
      </c>
      <c r="KJ155" s="37">
        <v>1.9213880831359609</v>
      </c>
      <c r="KK155" s="37">
        <v>1.9200984448263425</v>
      </c>
      <c r="KL155" s="37">
        <v>0.63026322758328479</v>
      </c>
      <c r="KM155" s="37">
        <v>0.49712040361945964</v>
      </c>
      <c r="KN155" s="37">
        <v>1.009001774997887</v>
      </c>
      <c r="KO155" s="37">
        <v>-0.10559494833767152</v>
      </c>
      <c r="KP155" s="37">
        <v>-1.6110970250169032</v>
      </c>
      <c r="KQ155" s="37">
        <v>-1.3332764468716001</v>
      </c>
      <c r="KR155" s="37">
        <v>-2.2530320058376434</v>
      </c>
      <c r="KS155" s="37">
        <v>0.8214270572773138</v>
      </c>
      <c r="KT155" s="37">
        <v>1.6068221678446528</v>
      </c>
      <c r="KU155" s="37">
        <v>10.024791386410609</v>
      </c>
      <c r="KV155" s="37">
        <v>31.442529979159787</v>
      </c>
      <c r="KW155" s="37">
        <v>28.715731153189981</v>
      </c>
      <c r="KX155" s="37">
        <v>30.744119488417851</v>
      </c>
      <c r="KY155" s="37">
        <v>31.369438234657821</v>
      </c>
      <c r="KZ155" s="37">
        <v>30.538727406027263</v>
      </c>
      <c r="LA155" s="37">
        <v>31.069648478488983</v>
      </c>
      <c r="LB155" s="37">
        <v>29.732102217309318</v>
      </c>
      <c r="LC155" s="37">
        <v>30.981826002795998</v>
      </c>
      <c r="LD155" s="37">
        <v>29.7427566822345</v>
      </c>
      <c r="LE155" s="37">
        <v>30.555925166990445</v>
      </c>
      <c r="LF155" s="37">
        <v>28.912863598752466</v>
      </c>
      <c r="LG155" s="37">
        <v>29.516445103543244</v>
      </c>
      <c r="LH155" s="37">
        <v>31.170507009926542</v>
      </c>
      <c r="LI155" s="37">
        <v>32.70539261262784</v>
      </c>
      <c r="LJ155" s="37">
        <v>30.92876036810399</v>
      </c>
      <c r="LK155" s="37">
        <v>32.406820486815413</v>
      </c>
      <c r="LL155" s="37">
        <v>35.470486592572051</v>
      </c>
      <c r="LM155" s="37">
        <v>36.277543715745125</v>
      </c>
      <c r="LN155" s="37">
        <v>37.282189341586466</v>
      </c>
      <c r="LO155" s="37">
        <v>37.828584631218561</v>
      </c>
      <c r="LP155" s="37">
        <v>37.67672238285941</v>
      </c>
      <c r="LQ155" s="37">
        <v>65.662661139388845</v>
      </c>
      <c r="LR155" s="37">
        <v>67.185789455097648</v>
      </c>
      <c r="LS155" s="37">
        <v>67.147860406407219</v>
      </c>
      <c r="LT155" s="37">
        <v>67.664500550406586</v>
      </c>
      <c r="LU155" s="37">
        <v>68.084286489989665</v>
      </c>
      <c r="LV155" s="37">
        <v>69.011856362801296</v>
      </c>
      <c r="LW155" s="37">
        <v>68.51538834870216</v>
      </c>
      <c r="LX155" s="37">
        <v>69.494703598920978</v>
      </c>
      <c r="LY155" s="37">
        <v>68.663066601210929</v>
      </c>
      <c r="LZ155" s="37">
        <v>61.773042713322255</v>
      </c>
      <c r="MA155" s="37">
        <v>61.817709938522931</v>
      </c>
      <c r="MB155" s="37">
        <v>62.383923043954475</v>
      </c>
      <c r="MC155" s="37">
        <v>62.449211143650054</v>
      </c>
      <c r="MD155" s="37">
        <v>63.467699873332833</v>
      </c>
      <c r="ME155" s="37">
        <v>67.32543603785939</v>
      </c>
      <c r="MF155" s="37">
        <v>65.118702091240607</v>
      </c>
      <c r="MG155" s="37">
        <v>58.672327398229577</v>
      </c>
      <c r="MH155" s="37">
        <v>56.383904753882007</v>
      </c>
      <c r="MI155" s="37">
        <v>53.987162750217578</v>
      </c>
      <c r="MJ155" s="37">
        <v>52.911822548062126</v>
      </c>
      <c r="MK155" s="37">
        <v>50.664126719031337</v>
      </c>
      <c r="ML155" s="37">
        <v>7.635717620799217</v>
      </c>
      <c r="MM155" s="37">
        <v>7.6800504495982613</v>
      </c>
      <c r="MN155" s="37">
        <v>7.7307485913603431</v>
      </c>
      <c r="MO155" s="37">
        <v>7.7106134652828242</v>
      </c>
      <c r="MP155" s="37">
        <v>7.48584689844495</v>
      </c>
      <c r="MQ155" s="37">
        <v>7.2413868485484434</v>
      </c>
      <c r="MR155" s="37">
        <v>7.4723107267485966</v>
      </c>
      <c r="MS155" s="37">
        <v>8.1836756640498987</v>
      </c>
      <c r="MT155" s="37">
        <v>8.8063354316066214</v>
      </c>
      <c r="MU155" s="37">
        <v>9.2609841126220829</v>
      </c>
      <c r="MV155" s="37">
        <v>9.3883266501177527</v>
      </c>
      <c r="MW155" s="37">
        <v>9.5810603251946418</v>
      </c>
      <c r="MX155" s="37">
        <v>10.43423996107653</v>
      </c>
      <c r="MY155" s="37">
        <v>12.741949116727241</v>
      </c>
      <c r="MZ155" s="37">
        <v>14.762173777606479</v>
      </c>
      <c r="NA155" s="37">
        <v>17.468517579445571</v>
      </c>
      <c r="NB155" s="37">
        <v>20.228470251935917</v>
      </c>
      <c r="NC155" s="37">
        <v>23.094909639035514</v>
      </c>
      <c r="ND155" s="37">
        <v>25.140967482087593</v>
      </c>
      <c r="NE155" s="37">
        <v>28.366187420577827</v>
      </c>
      <c r="NF155" s="37">
        <v>29.229096119452219</v>
      </c>
      <c r="NG155" s="37">
        <v>107.66666666666667</v>
      </c>
      <c r="NH155" s="37">
        <v>114.92445286815006</v>
      </c>
      <c r="NI155" s="37">
        <v>53.160014554762292</v>
      </c>
      <c r="NJ155" s="37">
        <v>105.78330373001779</v>
      </c>
      <c r="NK155" s="37">
        <v>5.8435662722333852</v>
      </c>
      <c r="NL155" s="37">
        <v>10.456203021507777</v>
      </c>
      <c r="NM155" s="37">
        <v>121.08649334661628</v>
      </c>
      <c r="NN155" s="37">
        <v>233.50978121302398</v>
      </c>
      <c r="NO155" s="37">
        <v>85.346021228981414</v>
      </c>
      <c r="NP155" s="33">
        <v>3</v>
      </c>
      <c r="NQ155" s="34">
        <v>31066</v>
      </c>
      <c r="NR155" s="34">
        <v>0.7</v>
      </c>
      <c r="NS155" s="37">
        <v>216</v>
      </c>
      <c r="NT155" s="37">
        <v>218</v>
      </c>
      <c r="NU155" s="37">
        <v>218</v>
      </c>
      <c r="NV155" s="37">
        <v>219</v>
      </c>
      <c r="NW155" s="37">
        <v>220</v>
      </c>
      <c r="NX155" s="37">
        <v>221</v>
      </c>
      <c r="NY155" s="37">
        <v>223</v>
      </c>
      <c r="NZ155" s="37">
        <v>224</v>
      </c>
      <c r="OA155" s="37">
        <v>225</v>
      </c>
      <c r="OB155" s="37">
        <v>225</v>
      </c>
      <c r="OC155" s="37">
        <v>226</v>
      </c>
      <c r="OD155" s="37">
        <v>225</v>
      </c>
      <c r="OE155" s="37">
        <v>225</v>
      </c>
      <c r="OF155" s="37">
        <v>225</v>
      </c>
      <c r="OG155" s="37">
        <v>225</v>
      </c>
      <c r="OH155" s="37">
        <v>225</v>
      </c>
      <c r="OI155" s="37">
        <v>225</v>
      </c>
      <c r="OJ155" s="37">
        <v>226</v>
      </c>
      <c r="OK155" s="37">
        <v>227</v>
      </c>
      <c r="OL155" s="37">
        <v>229</v>
      </c>
      <c r="OM155" s="37">
        <v>232</v>
      </c>
      <c r="ON155" s="37">
        <v>114.24025457438344</v>
      </c>
      <c r="OO155" s="37">
        <v>101.16959064327486</v>
      </c>
      <c r="OP155" s="37">
        <v>100.97879282218598</v>
      </c>
      <c r="OQ155" s="37">
        <v>101.90985485103133</v>
      </c>
      <c r="OR155" s="37">
        <v>106.50344299923489</v>
      </c>
      <c r="OS155" s="37">
        <v>102.99051787016775</v>
      </c>
      <c r="OT155" s="37">
        <v>106.01051840721263</v>
      </c>
      <c r="OU155" s="37">
        <v>105.25514089870525</v>
      </c>
      <c r="OV155" s="37">
        <v>100.99085365853659</v>
      </c>
      <c r="OW155" s="37">
        <v>97.937411095305833</v>
      </c>
      <c r="OX155" s="37">
        <v>99.044819985304926</v>
      </c>
      <c r="OY155" s="37">
        <v>98.062283737024231</v>
      </c>
      <c r="OZ155" s="37">
        <v>101.34014039566051</v>
      </c>
      <c r="PA155" s="37">
        <v>103.75153751537516</v>
      </c>
      <c r="PB155" s="37">
        <v>105.17354289456451</v>
      </c>
      <c r="PC155" s="37">
        <v>102.79255319148936</v>
      </c>
      <c r="PD155" s="37">
        <v>109.32811480756686</v>
      </c>
      <c r="PE155" s="37">
        <v>109.76775956284153</v>
      </c>
      <c r="PF155" s="37">
        <v>107.79661016949153</v>
      </c>
      <c r="PG155" s="37">
        <v>110.02691790040377</v>
      </c>
      <c r="PH155" s="37">
        <v>107.0266753415745</v>
      </c>
      <c r="PI155" s="37">
        <v>9.4714183209758431</v>
      </c>
      <c r="PJ155" s="37">
        <v>5.7711768557652245</v>
      </c>
      <c r="PK155" s="37">
        <v>5.8435662722333852</v>
      </c>
      <c r="PL155" s="37">
        <v>6.0376323123799622</v>
      </c>
      <c r="PM155" s="37">
        <v>6.0272934040940109</v>
      </c>
      <c r="PN155" s="37">
        <v>5.931788511749347</v>
      </c>
      <c r="PO155" s="37">
        <v>5.9601054222911953</v>
      </c>
      <c r="PP155" s="37">
        <v>5.971921400798518</v>
      </c>
      <c r="PQ155" s="37">
        <v>33.719970349142407</v>
      </c>
      <c r="PR155" s="37">
        <v>69.347774057627646</v>
      </c>
      <c r="PS155" s="37">
        <v>20.248542993743524</v>
      </c>
      <c r="PT155" s="37">
        <v>34.541263637266454</v>
      </c>
      <c r="PU155" s="37">
        <v>5.5768603133159269</v>
      </c>
      <c r="PV155" s="37">
        <v>5.6697927676027131</v>
      </c>
      <c r="PW155" s="37">
        <v>5.4891573810704317</v>
      </c>
      <c r="PX155" s="37">
        <v>53.89172642029785</v>
      </c>
      <c r="PY155" s="37">
        <v>55.74262755157973</v>
      </c>
      <c r="PZ155" s="37">
        <v>58.18681318681319</v>
      </c>
      <c r="QA155" s="37">
        <v>58.553411948322207</v>
      </c>
      <c r="QB155" s="37">
        <v>61.737290968096694</v>
      </c>
      <c r="QC155" s="37">
        <v>65.357307366819853</v>
      </c>
      <c r="QD155" s="37">
        <v>67.442387091338048</v>
      </c>
      <c r="QE155" s="37">
        <v>70.322639181984073</v>
      </c>
      <c r="QF155" s="37">
        <v>71.794146795900971</v>
      </c>
      <c r="QG155" s="37">
        <v>67.080651534008965</v>
      </c>
      <c r="QH155" s="37">
        <v>71.669312039070121</v>
      </c>
      <c r="QI155" s="37">
        <v>75.939374650386739</v>
      </c>
      <c r="QJ155" s="37">
        <v>80.053338518890925</v>
      </c>
      <c r="QK155" s="37">
        <v>77.724770210201157</v>
      </c>
      <c r="QL155" s="37">
        <v>80.629659882036719</v>
      </c>
      <c r="QM155" s="37">
        <v>86.087859768588245</v>
      </c>
      <c r="QN155" s="37">
        <v>70.257771038665652</v>
      </c>
      <c r="QO155" s="37">
        <v>70.813397129186598</v>
      </c>
      <c r="QP155" s="37">
        <v>74.179427430093213</v>
      </c>
      <c r="QQ155" s="37">
        <v>75.959634299293683</v>
      </c>
      <c r="QR155" s="37">
        <v>76.853604766470795</v>
      </c>
      <c r="QS155" s="37">
        <v>77.542973523421594</v>
      </c>
      <c r="QT155" s="37">
        <v>78.09458032014301</v>
      </c>
      <c r="QU155" s="37">
        <v>78.423960217731661</v>
      </c>
      <c r="QV155" s="37">
        <v>79.145415391590163</v>
      </c>
      <c r="QW155" s="37">
        <v>79.744430040340433</v>
      </c>
      <c r="QX155" s="37">
        <v>80.445887966638594</v>
      </c>
      <c r="QY155" s="37">
        <v>81.667240123866762</v>
      </c>
      <c r="QZ155" s="37">
        <v>81.98226876979642</v>
      </c>
      <c r="RA155" s="37">
        <v>83.025797708117821</v>
      </c>
      <c r="RB155" s="37">
        <v>83.69831821994967</v>
      </c>
      <c r="RC155" s="37">
        <v>84.744916161255802</v>
      </c>
      <c r="RD155" s="37">
        <v>84.379615952732649</v>
      </c>
      <c r="RE155" s="37">
        <v>84.036936263363572</v>
      </c>
      <c r="RF155" s="37">
        <v>51.858291491382822</v>
      </c>
      <c r="RG155" s="37">
        <v>51.897060062336784</v>
      </c>
      <c r="RH155" s="37">
        <v>52.298075231064445</v>
      </c>
      <c r="RI155" s="37">
        <v>53.016810918774965</v>
      </c>
      <c r="RJ155" s="37">
        <v>53.042280018483069</v>
      </c>
      <c r="RK155" s="37">
        <v>53.367918111113845</v>
      </c>
      <c r="RL155" s="37">
        <v>52.823625254582488</v>
      </c>
      <c r="RM155" s="37">
        <v>52.735028845372554</v>
      </c>
      <c r="RN155" s="37">
        <v>52.872127264320078</v>
      </c>
      <c r="RO155" s="37">
        <v>54.118294716730624</v>
      </c>
      <c r="RP155" s="37">
        <v>54.995853228442826</v>
      </c>
      <c r="RQ155" s="37">
        <v>56.407233650106257</v>
      </c>
      <c r="RR155" s="37">
        <v>56.119321773503074</v>
      </c>
      <c r="RS155" s="37">
        <v>56.580769414423735</v>
      </c>
      <c r="RT155" s="37">
        <v>58.665928901933427</v>
      </c>
      <c r="RU155" s="37">
        <v>59.631686174249992</v>
      </c>
      <c r="RV155" s="37">
        <v>60.53038411226067</v>
      </c>
      <c r="RW155" s="37">
        <v>61.463276658600208</v>
      </c>
      <c r="RX155" s="37">
        <v>61.761872095084669</v>
      </c>
      <c r="RY155" s="37">
        <v>1409.74</v>
      </c>
      <c r="RZ155" s="37">
        <v>64.290780141843967</v>
      </c>
      <c r="SA155" s="37">
        <v>64.693617021276594</v>
      </c>
      <c r="SB155" s="37">
        <v>65.055319148936164</v>
      </c>
      <c r="SC155" s="37">
        <v>65.435460992907807</v>
      </c>
      <c r="SD155" s="37">
        <v>65.779432624113468</v>
      </c>
      <c r="SE155" s="37">
        <v>66.206382978723411</v>
      </c>
      <c r="SF155" s="37">
        <v>67.336170212765964</v>
      </c>
      <c r="SG155" s="37">
        <v>69.568085106382981</v>
      </c>
      <c r="SH155" s="37">
        <v>71.561702127659572</v>
      </c>
      <c r="SI155" s="37">
        <v>71.8</v>
      </c>
      <c r="SJ155" s="37">
        <v>72.029078014184392</v>
      </c>
      <c r="SK155" s="37">
        <v>73.536170212765953</v>
      </c>
      <c r="SL155" s="37">
        <v>74.766666666666666</v>
      </c>
      <c r="SM155" s="37">
        <v>75.307801418439723</v>
      </c>
      <c r="SN155" s="37">
        <v>74.671631205673762</v>
      </c>
      <c r="SO155" s="37">
        <v>75.821985815602844</v>
      </c>
      <c r="SP155" s="37">
        <v>1174.3780642818231</v>
      </c>
      <c r="SQ155" s="37">
        <v>124</v>
      </c>
      <c r="SR155" s="37">
        <v>125</v>
      </c>
      <c r="SS155" s="37">
        <v>126</v>
      </c>
      <c r="ST155" s="37">
        <v>127</v>
      </c>
      <c r="SU155" s="37">
        <v>128</v>
      </c>
      <c r="SV155" s="37">
        <v>129</v>
      </c>
      <c r="SW155" s="37">
        <v>130</v>
      </c>
      <c r="SX155" s="37">
        <v>131</v>
      </c>
      <c r="SY155" s="37">
        <v>132</v>
      </c>
      <c r="SZ155" s="37">
        <v>133</v>
      </c>
      <c r="TA155" s="37">
        <v>133</v>
      </c>
      <c r="TB155" s="37">
        <v>133</v>
      </c>
      <c r="TC155" s="37">
        <v>134</v>
      </c>
      <c r="TD155" s="37">
        <v>134</v>
      </c>
      <c r="TE155" s="37">
        <v>134</v>
      </c>
      <c r="TF155" s="37">
        <v>134</v>
      </c>
      <c r="TG155" s="37">
        <v>133</v>
      </c>
      <c r="TH155" s="37">
        <v>133</v>
      </c>
      <c r="TI155" s="37">
        <v>133</v>
      </c>
      <c r="TJ155" s="37">
        <v>135</v>
      </c>
      <c r="TK155" s="37">
        <v>137</v>
      </c>
      <c r="TL155" s="37">
        <v>8.2740203391374649</v>
      </c>
      <c r="TM155" s="37">
        <v>7.8303857479884913</v>
      </c>
      <c r="TN155" s="37">
        <v>7.3892093730435562</v>
      </c>
      <c r="TO155" s="37">
        <v>6.9284577108908252</v>
      </c>
      <c r="TP155" s="37">
        <v>6.4963700808669911</v>
      </c>
      <c r="TQ155" s="37">
        <v>6.1538125218607904</v>
      </c>
      <c r="TR155" s="37">
        <v>5.851052300756443</v>
      </c>
      <c r="TS155" s="37">
        <v>5.6032906764168189</v>
      </c>
      <c r="TT155" s="37">
        <v>5.5333497205270978</v>
      </c>
      <c r="TU155" s="37">
        <v>5.5097533065438968</v>
      </c>
      <c r="TV155" s="37">
        <v>5.5645725924511487</v>
      </c>
      <c r="TW155" s="37">
        <v>5.6252317144219059</v>
      </c>
      <c r="TX155" s="37">
        <v>5.815251019361253</v>
      </c>
      <c r="TY155" s="37">
        <v>5.8780956808384754</v>
      </c>
      <c r="TZ155" s="37">
        <v>5.881110647666616</v>
      </c>
      <c r="UA155" s="37">
        <v>5.873901284651792</v>
      </c>
      <c r="UB155" s="37">
        <v>5.8114853766239305</v>
      </c>
      <c r="UC155" s="37">
        <v>5.8232621559865141</v>
      </c>
      <c r="UD155" s="37">
        <v>5.9095052359350486</v>
      </c>
      <c r="UE155" s="37">
        <v>6.0371354456568538</v>
      </c>
      <c r="UF155" s="37">
        <v>6.3189687607914689</v>
      </c>
      <c r="UG155" s="37">
        <v>29.230392547630707</v>
      </c>
      <c r="UH155" s="37">
        <v>29.942061789496798</v>
      </c>
      <c r="UI155" s="37">
        <v>30.465186477059298</v>
      </c>
      <c r="UJ155" s="37">
        <v>30.849110505849527</v>
      </c>
      <c r="UK155" s="37">
        <v>31.064610906845857</v>
      </c>
      <c r="UL155" s="37">
        <v>31.198627142357466</v>
      </c>
      <c r="UM155" s="37">
        <v>31.305676571948762</v>
      </c>
      <c r="UN155" s="37">
        <v>31.238305194106893</v>
      </c>
      <c r="UO155" s="37">
        <v>31.050882236638202</v>
      </c>
      <c r="UP155" s="37">
        <v>30.880059610932218</v>
      </c>
      <c r="UQ155" s="37">
        <v>30.643073854836313</v>
      </c>
      <c r="UR155" s="37">
        <v>30.362268947619299</v>
      </c>
      <c r="US155" s="37">
        <v>29.903378832190132</v>
      </c>
      <c r="UT155" s="37">
        <v>29.606542135068885</v>
      </c>
      <c r="UU155" s="37">
        <v>29.203338912266439</v>
      </c>
      <c r="UV155" s="37">
        <v>28.799019607843139</v>
      </c>
      <c r="UW155" s="37">
        <v>28.21532947927555</v>
      </c>
      <c r="UX155" s="37">
        <v>27.919487395271297</v>
      </c>
      <c r="UY155" s="37">
        <v>27.555433077542713</v>
      </c>
      <c r="UZ155" s="37">
        <v>27.135865741081087</v>
      </c>
      <c r="VA155" s="37">
        <v>26.731918008030142</v>
      </c>
      <c r="VB155" s="37">
        <v>16.440423181605951</v>
      </c>
      <c r="VC155" s="37">
        <v>16.28688704582693</v>
      </c>
      <c r="VD155" s="37">
        <v>16.306680976656828</v>
      </c>
      <c r="VE155" s="37">
        <v>16.310998441235697</v>
      </c>
      <c r="VF155" s="37">
        <v>16.430827577463081</v>
      </c>
      <c r="VG155" s="37">
        <v>16.4568030779993</v>
      </c>
      <c r="VH155" s="37">
        <v>16.451546481132279</v>
      </c>
      <c r="VI155" s="37">
        <v>16.431336702871278</v>
      </c>
      <c r="VJ155" s="37">
        <v>16.37882204576302</v>
      </c>
      <c r="VK155" s="37">
        <v>16.347765920642946</v>
      </c>
      <c r="VL155" s="37">
        <v>16.335157957269853</v>
      </c>
      <c r="VM155" s="37">
        <v>16.55738573168794</v>
      </c>
      <c r="VN155" s="37">
        <v>17.055989507586375</v>
      </c>
      <c r="VO155" s="37">
        <v>17.554517792240723</v>
      </c>
      <c r="VP155" s="37">
        <v>18.16285908882119</v>
      </c>
      <c r="VQ155" s="37">
        <v>19.055844320486816</v>
      </c>
      <c r="VR155" s="37">
        <v>19.986880559762785</v>
      </c>
      <c r="VS155" s="37">
        <v>20.608584957416099</v>
      </c>
      <c r="VT155" s="37">
        <v>21.208716665960061</v>
      </c>
      <c r="VU155" s="37">
        <v>21.551371049895504</v>
      </c>
      <c r="VV155" s="37">
        <v>21.758178322741585</v>
      </c>
      <c r="VW155" s="37">
        <v>8.6065527097971781</v>
      </c>
      <c r="VX155" s="37">
        <v>8.2628108759424101</v>
      </c>
      <c r="VY155" s="37">
        <v>8.0191843305607726</v>
      </c>
      <c r="VZ155" s="37">
        <v>8.0495476255193577</v>
      </c>
      <c r="WA155" s="37">
        <v>8.0833916729599959</v>
      </c>
      <c r="WB155" s="37">
        <v>8.1037950332284012</v>
      </c>
      <c r="WC155" s="37">
        <v>8.1984090859830498</v>
      </c>
      <c r="WD155" s="37">
        <v>8.3681040972147542</v>
      </c>
      <c r="WE155" s="37">
        <v>8.4942662633992025</v>
      </c>
      <c r="WF155" s="37">
        <v>8.5882321632913747</v>
      </c>
      <c r="WG155" s="37">
        <v>8.6240001697324598</v>
      </c>
      <c r="WH155" s="37">
        <v>8.7087548329007998</v>
      </c>
      <c r="WI155" s="37">
        <v>8.7842233022544942</v>
      </c>
      <c r="WJ155" s="37">
        <v>8.8285013946411972</v>
      </c>
      <c r="WK155" s="37">
        <v>8.8863428773567481</v>
      </c>
      <c r="WL155" s="37">
        <v>8.8837474645030419</v>
      </c>
      <c r="WM155" s="37">
        <v>8.7702924675213865</v>
      </c>
      <c r="WN155" s="37">
        <v>8.5386184599487613</v>
      </c>
      <c r="WO155" s="37">
        <v>8.3796158901089584</v>
      </c>
      <c r="WP155" s="37">
        <v>8.3029647444312591</v>
      </c>
      <c r="WQ155" s="37">
        <v>8.4058777748571014</v>
      </c>
      <c r="WR155" s="37">
        <v>124701</v>
      </c>
      <c r="WS155" s="37">
        <v>125165</v>
      </c>
      <c r="WT155" s="37">
        <v>126135</v>
      </c>
      <c r="WU155" s="37">
        <v>127276</v>
      </c>
      <c r="WV155" s="37">
        <v>129737</v>
      </c>
      <c r="WW155" s="37">
        <v>187508</v>
      </c>
      <c r="WX155" s="37">
        <v>187747</v>
      </c>
      <c r="WY155" s="37">
        <v>188696</v>
      </c>
      <c r="WZ155" s="37">
        <v>190438</v>
      </c>
      <c r="XA155" s="38">
        <v>194019</v>
      </c>
    </row>
    <row r="156" spans="1:625" x14ac:dyDescent="0.25">
      <c r="A156" s="3" t="s">
        <v>406</v>
      </c>
      <c r="B156" s="2" t="s">
        <v>144</v>
      </c>
      <c r="C156" t="s">
        <v>257</v>
      </c>
      <c r="D156" s="36">
        <v>2295</v>
      </c>
      <c r="E156" s="37">
        <v>2401</v>
      </c>
      <c r="F156" s="37">
        <v>2466</v>
      </c>
      <c r="G156" s="37">
        <v>2490</v>
      </c>
      <c r="H156" s="37">
        <v>2460</v>
      </c>
      <c r="I156" s="37">
        <v>2502</v>
      </c>
      <c r="J156" s="37">
        <v>2531</v>
      </c>
      <c r="K156" s="37">
        <v>2599</v>
      </c>
      <c r="L156" s="37">
        <v>2657</v>
      </c>
      <c r="M156" s="37">
        <v>2583</v>
      </c>
      <c r="N156" s="37">
        <v>2641</v>
      </c>
      <c r="O156" s="37">
        <v>2788</v>
      </c>
      <c r="P156" s="37">
        <v>2882</v>
      </c>
      <c r="Q156" s="37">
        <v>2950</v>
      </c>
      <c r="R156" s="37">
        <v>3017</v>
      </c>
      <c r="S156" s="37">
        <v>3113</v>
      </c>
      <c r="T156" s="37">
        <v>6.2297725691184427</v>
      </c>
      <c r="U156" s="37">
        <v>5.6666775788129762</v>
      </c>
      <c r="V156" s="37">
        <v>4.7547240450513222</v>
      </c>
      <c r="W156" s="37">
        <v>4.4840561288825675</v>
      </c>
      <c r="X156" s="37">
        <v>4.951151016533502</v>
      </c>
      <c r="Y156" s="37">
        <v>5.4154245228231837</v>
      </c>
      <c r="Z156" s="37">
        <v>5.2361603412005415</v>
      </c>
      <c r="AA156" s="37">
        <v>5.7204429350701833</v>
      </c>
      <c r="AB156" s="37">
        <v>4.7372021434272034</v>
      </c>
      <c r="AC156" s="37">
        <v>3.7702351863164325</v>
      </c>
      <c r="AD156" s="37">
        <v>3.4080012274174369</v>
      </c>
      <c r="AE156" s="37">
        <v>4.0154331153248952</v>
      </c>
      <c r="AF156" s="37">
        <v>3.8589265505278192</v>
      </c>
      <c r="AG156" s="37">
        <v>3.1842430731176048</v>
      </c>
      <c r="AH156" s="37">
        <v>2.7810752766123259</v>
      </c>
      <c r="AI156" s="37">
        <v>2.7999929846715075</v>
      </c>
      <c r="AJ156" s="37">
        <v>2.8360307797119422</v>
      </c>
      <c r="AK156" s="37">
        <v>2.8965434180416718</v>
      </c>
      <c r="AL156" s="37">
        <v>1398</v>
      </c>
      <c r="AM156" s="37">
        <v>1479</v>
      </c>
      <c r="AN156" s="37">
        <v>1491</v>
      </c>
      <c r="AO156" s="37">
        <v>1542</v>
      </c>
      <c r="AP156" s="37">
        <v>1583</v>
      </c>
      <c r="AQ156" s="37">
        <v>1629</v>
      </c>
      <c r="AR156" s="37">
        <v>1684</v>
      </c>
      <c r="AS156" s="37">
        <v>1711</v>
      </c>
      <c r="AT156" s="37">
        <v>1756</v>
      </c>
      <c r="AU156" s="37">
        <v>1714</v>
      </c>
      <c r="AV156" s="37">
        <v>1786</v>
      </c>
      <c r="AW156" s="37">
        <v>1909</v>
      </c>
      <c r="AX156" s="37">
        <v>1966</v>
      </c>
      <c r="AY156" s="37">
        <v>2002</v>
      </c>
      <c r="AZ156" s="37">
        <v>2036</v>
      </c>
      <c r="BA156" s="37">
        <v>2084</v>
      </c>
      <c r="BB156" s="37">
        <v>779</v>
      </c>
      <c r="BC156" s="37">
        <v>781</v>
      </c>
      <c r="BD156" s="37">
        <v>790</v>
      </c>
      <c r="BE156" s="37">
        <v>811</v>
      </c>
      <c r="BF156" s="37">
        <v>811</v>
      </c>
      <c r="BG156" s="37">
        <v>818</v>
      </c>
      <c r="BH156" s="37">
        <v>837</v>
      </c>
      <c r="BI156" s="37">
        <v>840</v>
      </c>
      <c r="BJ156" s="37">
        <v>857</v>
      </c>
      <c r="BK156" s="37">
        <v>897</v>
      </c>
      <c r="BL156" s="37">
        <v>74.340492229379478</v>
      </c>
      <c r="BM156" s="37">
        <v>72.817187971535105</v>
      </c>
      <c r="BN156" s="37">
        <v>82.221330147659842</v>
      </c>
      <c r="BO156" s="37">
        <v>77.415627557652499</v>
      </c>
      <c r="BP156" s="37">
        <v>79.811035636214257</v>
      </c>
      <c r="BQ156" s="37">
        <v>77.4644492648831</v>
      </c>
      <c r="BR156" s="37">
        <v>75.682960966253688</v>
      </c>
      <c r="BS156" s="37">
        <v>492.04185605373499</v>
      </c>
      <c r="BT156" s="37">
        <v>459.5218271711534</v>
      </c>
      <c r="BU156" s="37">
        <v>466.00322341323647</v>
      </c>
      <c r="BV156" s="37">
        <v>541.82007057853002</v>
      </c>
      <c r="BW156" s="37">
        <v>566.81008362622708</v>
      </c>
      <c r="BX156" s="37">
        <v>589.48895728006187</v>
      </c>
      <c r="BY156" s="37">
        <v>560.98095029559886</v>
      </c>
      <c r="BZ156" s="37">
        <v>550.59298885151327</v>
      </c>
      <c r="CA156" s="37">
        <v>535.14836161023572</v>
      </c>
      <c r="CB156" s="37">
        <v>574.46475400211364</v>
      </c>
      <c r="CC156" s="37">
        <v>576.33636089288666</v>
      </c>
      <c r="CD156" s="37">
        <v>698.22962415950872</v>
      </c>
      <c r="CE156" s="37">
        <v>799.5879260394953</v>
      </c>
      <c r="CF156" s="37">
        <v>927.26432621314359</v>
      </c>
      <c r="CG156" s="37">
        <v>663.95455201964273</v>
      </c>
      <c r="CH156" s="37">
        <v>746.14502296428896</v>
      </c>
      <c r="CI156" s="37">
        <v>801.59230840705584</v>
      </c>
      <c r="CJ156" s="37">
        <v>870.8481706931982</v>
      </c>
      <c r="CK156" s="37">
        <v>943.54302241503979</v>
      </c>
      <c r="CL156" s="37">
        <v>982.50599371495707</v>
      </c>
      <c r="CM156" s="37">
        <v>963.13400973605212</v>
      </c>
      <c r="CN156" s="37">
        <v>132.53527148353999</v>
      </c>
      <c r="CO156" s="37">
        <v>132.27961056108802</v>
      </c>
      <c r="CP156" s="37">
        <v>131.01277398611899</v>
      </c>
      <c r="CQ156" s="37">
        <v>132.20355303066776</v>
      </c>
      <c r="CR156" s="37">
        <v>134.0423387580567</v>
      </c>
      <c r="CS156" s="37">
        <v>139.03356269225316</v>
      </c>
      <c r="CT156" s="37">
        <v>148.02543686207449</v>
      </c>
      <c r="CU156" s="37">
        <v>151.79561340081946</v>
      </c>
      <c r="CV156" s="37">
        <v>156.17089967810645</v>
      </c>
      <c r="CW156" s="37">
        <v>157.16231308994773</v>
      </c>
      <c r="CX156" s="37">
        <v>3.4675215280849851</v>
      </c>
      <c r="CY156" s="37">
        <v>3.1980761960247168</v>
      </c>
      <c r="CZ156" s="37">
        <v>2.9521752545510647</v>
      </c>
      <c r="DA156" s="37">
        <v>2.8958252671816713</v>
      </c>
      <c r="DB156" s="37">
        <v>2.9759796798104752</v>
      </c>
      <c r="DC156" s="37">
        <v>2.9138401371218889</v>
      </c>
      <c r="DD156" s="37">
        <v>15.567982560068243</v>
      </c>
      <c r="DE156" s="37">
        <v>14.471510667504246</v>
      </c>
      <c r="DF156" s="37">
        <v>14.971164936562861</v>
      </c>
      <c r="DG156" s="37">
        <v>16.111832344213649</v>
      </c>
      <c r="DH156" s="37">
        <v>17.263032904802138</v>
      </c>
      <c r="DI156" s="37">
        <v>18.398050656115171</v>
      </c>
      <c r="DJ156" s="37">
        <v>17.979301876863708</v>
      </c>
      <c r="DK156" s="37">
        <v>18.4695435292094</v>
      </c>
      <c r="DL156" s="37">
        <v>9.9688858470841293</v>
      </c>
      <c r="DM156" s="37">
        <v>1129.2114330756108</v>
      </c>
      <c r="DN156" s="37">
        <v>987.77303058700454</v>
      </c>
      <c r="DO156" s="37">
        <v>916.88287439728447</v>
      </c>
      <c r="DP156" s="37">
        <v>267.21416841611563</v>
      </c>
      <c r="DQ156" s="37">
        <v>0</v>
      </c>
      <c r="DR156" s="37">
        <v>0</v>
      </c>
      <c r="DS156" s="37">
        <v>0</v>
      </c>
      <c r="DT156" s="37">
        <v>0</v>
      </c>
      <c r="DU156" s="37">
        <v>0</v>
      </c>
      <c r="DV156" s="37">
        <v>0</v>
      </c>
      <c r="DW156" s="37">
        <v>0</v>
      </c>
      <c r="DX156" s="37">
        <v>0</v>
      </c>
      <c r="DY156" s="37">
        <v>0</v>
      </c>
      <c r="DZ156" s="37">
        <v>0</v>
      </c>
      <c r="EA156" s="37">
        <v>0</v>
      </c>
      <c r="EB156" s="37">
        <v>0</v>
      </c>
      <c r="EC156" s="37">
        <v>0</v>
      </c>
      <c r="ED156" s="37">
        <v>0</v>
      </c>
      <c r="EE156" s="37">
        <v>0</v>
      </c>
      <c r="EF156" s="37">
        <v>0</v>
      </c>
      <c r="EG156" s="37">
        <v>0</v>
      </c>
      <c r="EH156" s="37">
        <v>0</v>
      </c>
      <c r="EI156" s="37">
        <v>26.53846153846154</v>
      </c>
      <c r="EJ156" s="37">
        <v>37.565217391304344</v>
      </c>
      <c r="EK156" s="37">
        <v>47.181492342782668</v>
      </c>
      <c r="EL156" s="37">
        <v>32.947071719386159</v>
      </c>
      <c r="EM156" s="37">
        <v>34.554973821989527</v>
      </c>
      <c r="EN156" s="37">
        <v>39.441639441639445</v>
      </c>
      <c r="EO156" s="37">
        <v>31.223404255319149</v>
      </c>
      <c r="EP156" s="37">
        <v>29.905642210668208</v>
      </c>
      <c r="EQ156" s="37">
        <v>30.774278215223099</v>
      </c>
      <c r="ER156" s="37">
        <v>27.311586051743532</v>
      </c>
      <c r="ES156" s="37">
        <v>23.7866986219293</v>
      </c>
      <c r="ET156" s="37">
        <v>24.861483467381589</v>
      </c>
      <c r="EU156" s="37">
        <v>25.316455696202532</v>
      </c>
      <c r="EV156" s="37">
        <v>29.145644130507904</v>
      </c>
      <c r="EW156" s="37">
        <v>32.170076213397515</v>
      </c>
      <c r="EX156" s="37">
        <v>7.2405063291139244</v>
      </c>
      <c r="EY156" s="37">
        <v>5.4023635340461453</v>
      </c>
      <c r="EZ156" s="37">
        <v>23.295055073822358</v>
      </c>
      <c r="FA156" s="37">
        <v>28.365384615384613</v>
      </c>
      <c r="FB156" s="37">
        <v>30.811594202898551</v>
      </c>
      <c r="FC156" s="37">
        <v>27.077223851417397</v>
      </c>
      <c r="FD156" s="37">
        <v>24.585029752583775</v>
      </c>
      <c r="FE156" s="37">
        <v>25.223283030489686</v>
      </c>
      <c r="FF156" s="37">
        <v>24.710424710424711</v>
      </c>
      <c r="FG156" s="37">
        <v>56.167235903888788</v>
      </c>
      <c r="FH156" s="37">
        <v>56.163217773000092</v>
      </c>
      <c r="FI156" s="37">
        <v>56.303406123902207</v>
      </c>
      <c r="FJ156" s="37">
        <v>56.579064587973271</v>
      </c>
      <c r="FK156" s="37">
        <v>56.878600731624232</v>
      </c>
      <c r="FL156" s="37">
        <v>57.30088495575221</v>
      </c>
      <c r="FM156" s="37">
        <v>56.757712366304254</v>
      </c>
      <c r="FN156" s="37">
        <v>56.388646997180935</v>
      </c>
      <c r="FO156" s="37">
        <v>56.399905361843075</v>
      </c>
      <c r="FP156" s="37">
        <v>57.302937776064979</v>
      </c>
      <c r="FQ156" s="37">
        <v>58.694267987502407</v>
      </c>
      <c r="FR156" s="37">
        <v>59.794209564243175</v>
      </c>
      <c r="FS156" s="37">
        <v>59.575727092517532</v>
      </c>
      <c r="FT156" s="37">
        <v>59.85774452920213</v>
      </c>
      <c r="FU156" s="37">
        <v>63.715498938428873</v>
      </c>
      <c r="FV156" s="37">
        <v>64.754172169528161</v>
      </c>
      <c r="FW156" s="37">
        <v>66.244826251377191</v>
      </c>
      <c r="FX156" s="37">
        <v>66.88693856479091</v>
      </c>
      <c r="FY156" s="37">
        <v>66.750695410292067</v>
      </c>
      <c r="FZ156" s="37">
        <v>42.184693329239273</v>
      </c>
      <c r="GA156" s="37">
        <v>41.837248706324132</v>
      </c>
      <c r="GB156" s="37">
        <v>41.863632236782372</v>
      </c>
      <c r="GC156" s="37">
        <v>42.740332490061441</v>
      </c>
      <c r="GD156" s="37">
        <v>43.294131711472076</v>
      </c>
      <c r="GE156" s="37">
        <v>43.660320804831365</v>
      </c>
      <c r="GF156" s="37">
        <v>43.412274603198085</v>
      </c>
      <c r="GG156" s="37">
        <v>43.123981632350763</v>
      </c>
      <c r="GH156" s="37">
        <v>43.678552389978087</v>
      </c>
      <c r="GI156" s="37">
        <v>44.160518800571154</v>
      </c>
      <c r="GJ156" s="37">
        <v>44.970651608589051</v>
      </c>
      <c r="GK156" s="37">
        <v>46.596252837074069</v>
      </c>
      <c r="GL156" s="37">
        <v>47.411464363107427</v>
      </c>
      <c r="GM156" s="37">
        <v>48.362144048655907</v>
      </c>
      <c r="GN156" s="37">
        <v>51.165031007285208</v>
      </c>
      <c r="GO156" s="37">
        <v>52.394753353849829</v>
      </c>
      <c r="GP156" s="37">
        <v>54.254133796853409</v>
      </c>
      <c r="GQ156" s="37">
        <v>55.438808789457376</v>
      </c>
      <c r="GR156" s="37">
        <v>56.605546339386642</v>
      </c>
      <c r="GS156" s="37">
        <v>73.805678912663168</v>
      </c>
      <c r="GT156" s="37">
        <v>75.940196370127936</v>
      </c>
      <c r="GU156" s="37">
        <v>76.597900778886483</v>
      </c>
      <c r="GV156" s="37">
        <v>76.466072733446012</v>
      </c>
      <c r="GW156" s="37">
        <v>76.082890369132727</v>
      </c>
      <c r="GX156" s="37">
        <v>75.887479838411338</v>
      </c>
      <c r="GY156" s="37">
        <v>77.019703336352435</v>
      </c>
      <c r="GZ156" s="37">
        <v>79.290651793396037</v>
      </c>
      <c r="HA156" s="37">
        <v>81.756342100009618</v>
      </c>
      <c r="HB156" s="37">
        <v>82.503037667071695</v>
      </c>
      <c r="HC156" s="37">
        <v>82.647607392717859</v>
      </c>
      <c r="HD156" s="37">
        <v>86.727956729316489</v>
      </c>
      <c r="HE156" s="37">
        <v>87.655910758403834</v>
      </c>
      <c r="HF156" s="37">
        <v>89.327542999918208</v>
      </c>
      <c r="HG156" s="37">
        <v>88.864545065580785</v>
      </c>
      <c r="HH156" s="37">
        <v>88.396613704143917</v>
      </c>
      <c r="HI156" s="37">
        <v>34.718207611258379</v>
      </c>
      <c r="HJ156" s="37">
        <v>33.559143327841845</v>
      </c>
      <c r="HK156" s="37">
        <v>33.378918981096867</v>
      </c>
      <c r="HL156" s="37">
        <v>33.417514669835846</v>
      </c>
      <c r="HM156" s="37">
        <v>28.456660119737808</v>
      </c>
      <c r="HN156" s="37">
        <v>28.475678929456162</v>
      </c>
      <c r="HO156" s="37">
        <v>28.478198754214528</v>
      </c>
      <c r="HP156" s="37">
        <v>38.937814529378535</v>
      </c>
      <c r="HQ156" s="37">
        <v>39.137952655544936</v>
      </c>
      <c r="HR156" s="37">
        <v>39.337366010898208</v>
      </c>
      <c r="HS156" s="37">
        <v>39.572982070201704</v>
      </c>
      <c r="HT156" s="37">
        <v>39.788545832828341</v>
      </c>
      <c r="HU156" s="37">
        <v>40.057121412182887</v>
      </c>
      <c r="HV156" s="37">
        <v>40.305302864422636</v>
      </c>
      <c r="HW156" s="37">
        <v>40.561926707467066</v>
      </c>
      <c r="HX156" s="37">
        <v>40.859831566948209</v>
      </c>
      <c r="HY156" s="37">
        <v>41.184674546948997</v>
      </c>
      <c r="HZ156" s="37">
        <v>41.495492732883584</v>
      </c>
      <c r="IA156" s="37">
        <v>41.859907594543124</v>
      </c>
      <c r="IB156" s="37">
        <v>42.106517733206296</v>
      </c>
      <c r="IC156" s="37">
        <v>42.344892812105925</v>
      </c>
      <c r="ID156" s="37">
        <v>42.673617062250251</v>
      </c>
      <c r="IE156" s="37">
        <v>42.95770203535109</v>
      </c>
      <c r="IF156" s="37">
        <v>43.227664402419762</v>
      </c>
      <c r="IG156" s="37">
        <v>43.479770990512186</v>
      </c>
      <c r="IH156" s="37">
        <v>43.735847192094482</v>
      </c>
      <c r="II156" s="37">
        <v>43.93133972662929</v>
      </c>
      <c r="IJ156" s="37">
        <v>43.983197534413129</v>
      </c>
      <c r="IK156" s="37">
        <v>0.95025309242063627</v>
      </c>
      <c r="IL156" s="37">
        <v>0.94551638212614064</v>
      </c>
      <c r="IM156" s="37">
        <v>0.95143601343477968</v>
      </c>
      <c r="IN156" s="37">
        <v>0.9474048203603167</v>
      </c>
      <c r="IO156" s="37">
        <v>0.95011702239144868</v>
      </c>
      <c r="IP156" s="37">
        <v>0.96253612587861703</v>
      </c>
      <c r="IQ156" s="37">
        <v>0.96736108603819904</v>
      </c>
      <c r="IR156" s="37">
        <v>0.96743037652953778</v>
      </c>
      <c r="IS156" s="37">
        <v>0.971539600296077</v>
      </c>
      <c r="IT156" s="37">
        <v>0.97069542022016009</v>
      </c>
      <c r="IU156" s="37">
        <v>0.97792452105808725</v>
      </c>
      <c r="IV156" s="37">
        <v>0.98116613042454681</v>
      </c>
      <c r="IW156" s="37">
        <v>0.98103296174512788</v>
      </c>
      <c r="IX156" s="37">
        <v>0.9769817873440213</v>
      </c>
      <c r="IY156" s="37">
        <v>0.97838214783821476</v>
      </c>
      <c r="IZ156" s="37">
        <v>0.97674322708341921</v>
      </c>
      <c r="JA156" s="37">
        <v>0.97825992054830402</v>
      </c>
      <c r="JB156" s="37">
        <v>0.97098637696154511</v>
      </c>
      <c r="JC156" s="37">
        <v>0.96618947368421049</v>
      </c>
      <c r="JD156" s="37">
        <v>0.95919122179755889</v>
      </c>
      <c r="JE156" s="37">
        <v>0.94038948701709946</v>
      </c>
      <c r="JF156" s="37">
        <v>4.4260859199676599</v>
      </c>
      <c r="JG156" s="37">
        <v>6.7377964167874431</v>
      </c>
      <c r="JH156" s="37">
        <v>2.1284760418532067</v>
      </c>
      <c r="JI156" s="37">
        <v>2.9585949474734821</v>
      </c>
      <c r="JJ156" s="37">
        <v>7.25164626509918</v>
      </c>
      <c r="JK156" s="37">
        <v>4.7896134671479711</v>
      </c>
      <c r="JL156" s="37">
        <v>8.2210323068654585</v>
      </c>
      <c r="JM156" s="37">
        <v>7.932862103542127</v>
      </c>
      <c r="JN156" s="37">
        <v>5.7585629142652186</v>
      </c>
      <c r="JO156" s="37">
        <v>4.4913695252260366</v>
      </c>
      <c r="JP156" s="37">
        <v>5.1935788479697829</v>
      </c>
      <c r="JQ156" s="37">
        <v>2.5943487893038983</v>
      </c>
      <c r="JR156" s="37">
        <v>5.0058280413428191</v>
      </c>
      <c r="JS156" s="37">
        <v>5.3377357219179267</v>
      </c>
      <c r="JT156" s="37">
        <v>0.91473689278320736</v>
      </c>
      <c r="JU156" s="37">
        <v>3.4362447028560186</v>
      </c>
      <c r="JV156" s="37">
        <v>7.2328751045319173</v>
      </c>
      <c r="JW156" s="37">
        <v>7.6757528796218475</v>
      </c>
      <c r="JX156" s="37">
        <v>8.6334056399132315</v>
      </c>
      <c r="JY156" s="37">
        <v>10.191703361256245</v>
      </c>
      <c r="JZ156" s="37">
        <v>14.302477368155664</v>
      </c>
      <c r="KA156" s="37">
        <v>3.602025426671573</v>
      </c>
      <c r="KB156" s="37">
        <v>7.0615806839557189</v>
      </c>
      <c r="KC156" s="37">
        <v>4.512778531044539</v>
      </c>
      <c r="KD156" s="37">
        <v>5.1584452354399959</v>
      </c>
      <c r="KE156" s="37">
        <v>7.3677938027713816</v>
      </c>
      <c r="KF156" s="37">
        <v>5.8740542521626056</v>
      </c>
      <c r="KG156" s="37">
        <v>7.8527778330712419</v>
      </c>
      <c r="KH156" s="37">
        <v>6.9745960711092669</v>
      </c>
      <c r="KI156" s="37">
        <v>5.3998810945200297</v>
      </c>
      <c r="KJ156" s="37">
        <v>4.1537829269247331</v>
      </c>
      <c r="KK156" s="37">
        <v>4.8431217935613251</v>
      </c>
      <c r="KL156" s="37">
        <v>3.1481985308406855</v>
      </c>
      <c r="KM156" s="37">
        <v>5.3105306177723826</v>
      </c>
      <c r="KN156" s="37">
        <v>5.0537624057834298</v>
      </c>
      <c r="KO156" s="37">
        <v>1.3672909344759521</v>
      </c>
      <c r="KP156" s="37">
        <v>1.8285045136705909</v>
      </c>
      <c r="KQ156" s="37">
        <v>4.0394556026662363</v>
      </c>
      <c r="KR156" s="37">
        <v>2.5942101504544728</v>
      </c>
      <c r="KS156" s="37">
        <v>4.2130633887683775</v>
      </c>
      <c r="KT156" s="37">
        <v>4.3030575110083769</v>
      </c>
      <c r="KU156" s="37">
        <v>7.1158948355568539</v>
      </c>
      <c r="KV156" s="37">
        <v>48.407075518147472</v>
      </c>
      <c r="KW156" s="37">
        <v>46.897324411277971</v>
      </c>
      <c r="KX156" s="37">
        <v>51.743457238609331</v>
      </c>
      <c r="KY156" s="37">
        <v>52.984820014563823</v>
      </c>
      <c r="KZ156" s="37">
        <v>51.291762614632567</v>
      </c>
      <c r="LA156" s="37">
        <v>53.579407674426776</v>
      </c>
      <c r="LB156" s="37">
        <v>52.421521985787365</v>
      </c>
      <c r="LC156" s="37">
        <v>51.943946376618307</v>
      </c>
      <c r="LD156" s="37">
        <v>52.839236843010376</v>
      </c>
      <c r="LE156" s="37">
        <v>58.456299659477864</v>
      </c>
      <c r="LF156" s="37">
        <v>57.72319733652639</v>
      </c>
      <c r="LG156" s="37">
        <v>58.154222861362662</v>
      </c>
      <c r="LH156" s="37">
        <v>57.511402163871949</v>
      </c>
      <c r="LI156" s="37">
        <v>57.237469075787182</v>
      </c>
      <c r="LJ156" s="37">
        <v>58.302440903182323</v>
      </c>
      <c r="LK156" s="37">
        <v>58.324974684091053</v>
      </c>
      <c r="LL156" s="37">
        <v>54.596225603106369</v>
      </c>
      <c r="LM156" s="37">
        <v>54.44926473088713</v>
      </c>
      <c r="LN156" s="37">
        <v>57.845263919016631</v>
      </c>
      <c r="LO156" s="37">
        <v>56.646576179878309</v>
      </c>
      <c r="LP156" s="37">
        <v>56.974283815816136</v>
      </c>
      <c r="LQ156" s="37">
        <v>60.070671378091873</v>
      </c>
      <c r="LR156" s="37">
        <v>60.615863333179291</v>
      </c>
      <c r="LS156" s="37">
        <v>62.418926431527581</v>
      </c>
      <c r="LT156" s="37">
        <v>60.49467799984685</v>
      </c>
      <c r="LU156" s="37">
        <v>60.806345009914075</v>
      </c>
      <c r="LV156" s="37">
        <v>58.795616649613713</v>
      </c>
      <c r="LW156" s="37">
        <v>59.96637672684745</v>
      </c>
      <c r="LX156" s="37">
        <v>61.063964900127004</v>
      </c>
      <c r="LY156" s="37">
        <v>61.350047658935331</v>
      </c>
      <c r="LZ156" s="37">
        <v>56.818347287950495</v>
      </c>
      <c r="MA156" s="37">
        <v>56.925139143864556</v>
      </c>
      <c r="MB156" s="37">
        <v>57.222478918794039</v>
      </c>
      <c r="MC156" s="37">
        <v>57.19162271436366</v>
      </c>
      <c r="MD156" s="37">
        <v>59.692703035494404</v>
      </c>
      <c r="ME156" s="37">
        <v>61.886430540940154</v>
      </c>
      <c r="MF156" s="37">
        <v>59.558484349258649</v>
      </c>
      <c r="MG156" s="37">
        <v>52.095448677803198</v>
      </c>
      <c r="MH156" s="37">
        <v>50.880190150783626</v>
      </c>
      <c r="MI156" s="37">
        <v>47.954281928109985</v>
      </c>
      <c r="MJ156" s="37">
        <v>49.857615817377813</v>
      </c>
      <c r="MK156" s="37">
        <v>49.09994856848963</v>
      </c>
      <c r="ML156" s="37">
        <v>0</v>
      </c>
      <c r="MM156" s="37">
        <v>0</v>
      </c>
      <c r="MN156" s="37">
        <v>0</v>
      </c>
      <c r="MO156" s="37">
        <v>0</v>
      </c>
      <c r="MP156" s="37">
        <v>0</v>
      </c>
      <c r="MQ156" s="37">
        <v>0</v>
      </c>
      <c r="MR156" s="37">
        <v>0</v>
      </c>
      <c r="MS156" s="37">
        <v>0</v>
      </c>
      <c r="MT156" s="37">
        <v>0.39307596684404222</v>
      </c>
      <c r="MU156" s="37">
        <v>0.51861129594113264</v>
      </c>
      <c r="MV156" s="37">
        <v>0.71551648608393437</v>
      </c>
      <c r="MW156" s="37">
        <v>1.2971743946519492</v>
      </c>
      <c r="MX156" s="37">
        <v>1.6782824447787037</v>
      </c>
      <c r="MY156" s="37">
        <v>5.8238595342837609</v>
      </c>
      <c r="MZ156" s="37">
        <v>6.2153964662269505</v>
      </c>
      <c r="NA156" s="37">
        <v>6.6469258567815439</v>
      </c>
      <c r="NB156" s="37">
        <v>7.8148305727126468</v>
      </c>
      <c r="NC156" s="37">
        <v>9.6918525283832828</v>
      </c>
      <c r="ND156" s="37">
        <v>11.096649795131357</v>
      </c>
      <c r="NE156" s="37">
        <v>11.676998462170346</v>
      </c>
      <c r="NF156" s="37">
        <v>11.347731631801922</v>
      </c>
      <c r="NG156" s="37">
        <v>121.33411338385505</v>
      </c>
      <c r="NH156" s="37">
        <v>46.279567367380572</v>
      </c>
      <c r="NI156" s="37">
        <v>76.640322668556166</v>
      </c>
      <c r="NJ156" s="37">
        <v>104.97511422913028</v>
      </c>
      <c r="NK156" s="37">
        <v>8.1871499176276767</v>
      </c>
      <c r="NL156" s="37">
        <v>12.362438220757825</v>
      </c>
      <c r="NM156" s="37">
        <v>9.4671116943047622</v>
      </c>
      <c r="NN156" s="37">
        <v>327.79390360757702</v>
      </c>
      <c r="NO156" s="37">
        <v>75.553473785942074</v>
      </c>
      <c r="NP156" s="33">
        <v>3.5</v>
      </c>
      <c r="NQ156" s="34">
        <v>32273</v>
      </c>
      <c r="NR156" s="34">
        <v>0.9</v>
      </c>
      <c r="NS156" s="37">
        <v>295</v>
      </c>
      <c r="NT156" s="37">
        <v>297</v>
      </c>
      <c r="NU156" s="37">
        <v>299</v>
      </c>
      <c r="NV156" s="37">
        <v>300</v>
      </c>
      <c r="NW156" s="37">
        <v>301</v>
      </c>
      <c r="NX156" s="37">
        <v>303</v>
      </c>
      <c r="NY156" s="37">
        <v>305</v>
      </c>
      <c r="NZ156" s="37">
        <v>307</v>
      </c>
      <c r="OA156" s="37">
        <v>308</v>
      </c>
      <c r="OB156" s="37">
        <v>310</v>
      </c>
      <c r="OC156" s="37">
        <v>311</v>
      </c>
      <c r="OD156" s="37">
        <v>311</v>
      </c>
      <c r="OE156" s="37">
        <v>312</v>
      </c>
      <c r="OF156" s="37">
        <v>313</v>
      </c>
      <c r="OG156" s="37">
        <v>314</v>
      </c>
      <c r="OH156" s="37">
        <v>315</v>
      </c>
      <c r="OI156" s="37">
        <v>316</v>
      </c>
      <c r="OJ156" s="37">
        <v>319</v>
      </c>
      <c r="OK156" s="37">
        <v>321</v>
      </c>
      <c r="OL156" s="37">
        <v>323</v>
      </c>
      <c r="OM156" s="37">
        <v>327</v>
      </c>
      <c r="ON156" s="37">
        <v>115.45031055900621</v>
      </c>
      <c r="OO156" s="37">
        <v>102.65486725663717</v>
      </c>
      <c r="OP156" s="37">
        <v>102.58418167580265</v>
      </c>
      <c r="OQ156" s="37">
        <v>103.36322869955157</v>
      </c>
      <c r="OR156" s="37">
        <v>105.81737849779087</v>
      </c>
      <c r="OS156" s="37">
        <v>103.31890331890332</v>
      </c>
      <c r="OT156" s="37">
        <v>105.27838033261028</v>
      </c>
      <c r="OU156" s="37">
        <v>105.02625656414104</v>
      </c>
      <c r="OV156" s="37">
        <v>101.90755685986794</v>
      </c>
      <c r="OW156" s="37">
        <v>99.226441631504926</v>
      </c>
      <c r="OX156" s="37">
        <v>100.5661712668082</v>
      </c>
      <c r="OY156" s="37">
        <v>98.067954696868753</v>
      </c>
      <c r="OZ156" s="37">
        <v>100.60024009603841</v>
      </c>
      <c r="PA156" s="37">
        <v>102.87990196078431</v>
      </c>
      <c r="PB156" s="37">
        <v>103.92670157068062</v>
      </c>
      <c r="PC156" s="37">
        <v>103.09414088215931</v>
      </c>
      <c r="PD156" s="37">
        <v>107.83558124598586</v>
      </c>
      <c r="PE156" s="37">
        <v>109.10307898259705</v>
      </c>
      <c r="PF156" s="37">
        <v>106.34178905206943</v>
      </c>
      <c r="PG156" s="37">
        <v>107.38482384823848</v>
      </c>
      <c r="PH156" s="37">
        <v>110.89918256130791</v>
      </c>
      <c r="PI156" s="37">
        <v>7.8722731583939307</v>
      </c>
      <c r="PJ156" s="37">
        <v>7.9789005368108379</v>
      </c>
      <c r="PK156" s="37">
        <v>8.1871499176276767</v>
      </c>
      <c r="PL156" s="37">
        <v>8.0852749837041955</v>
      </c>
      <c r="PM156" s="37">
        <v>7.9179974745599049</v>
      </c>
      <c r="PN156" s="37">
        <v>7.8527650914598075</v>
      </c>
      <c r="PO156" s="37">
        <v>7.971199036880976</v>
      </c>
      <c r="PP156" s="37">
        <v>7.7993028173038459</v>
      </c>
      <c r="PQ156" s="37">
        <v>24.313638483175648</v>
      </c>
      <c r="PR156" s="37">
        <v>21.284724959010848</v>
      </c>
      <c r="PS156" s="37">
        <v>18.787688211669497</v>
      </c>
      <c r="PT156" s="37">
        <v>19.864119071614446</v>
      </c>
      <c r="PU156" s="37">
        <v>3.5850351404434559</v>
      </c>
      <c r="PV156" s="37">
        <v>3.6556849489500616</v>
      </c>
      <c r="PW156" s="37">
        <v>3.7167838162180695</v>
      </c>
      <c r="PX156" s="37">
        <v>59.171858064646834</v>
      </c>
      <c r="PY156" s="37">
        <v>62.123591983858013</v>
      </c>
      <c r="PZ156" s="37">
        <v>58.2624595625513</v>
      </c>
      <c r="QA156" s="37">
        <v>59.344527351178122</v>
      </c>
      <c r="QB156" s="37">
        <v>62.858383861940297</v>
      </c>
      <c r="QC156" s="37">
        <v>65.215652055221895</v>
      </c>
      <c r="QD156" s="37">
        <v>68.740245219000613</v>
      </c>
      <c r="QE156" s="37">
        <v>71.956082913961794</v>
      </c>
      <c r="QF156" s="37">
        <v>70.929214184294537</v>
      </c>
      <c r="QG156" s="37">
        <v>60.047604080606341</v>
      </c>
      <c r="QH156" s="37">
        <v>70.201197049300234</v>
      </c>
      <c r="QI156" s="37">
        <v>76.284181278145056</v>
      </c>
      <c r="QJ156" s="37">
        <v>74.763686988606281</v>
      </c>
      <c r="QK156" s="37">
        <v>75.395562955254945</v>
      </c>
      <c r="QL156" s="37">
        <v>76.948365888281046</v>
      </c>
      <c r="QM156" s="37">
        <v>77.868792688157853</v>
      </c>
      <c r="QN156" s="37">
        <v>68.332465336744932</v>
      </c>
      <c r="QO156" s="37">
        <v>68.648029124904497</v>
      </c>
      <c r="QP156" s="37">
        <v>71.888784222252127</v>
      </c>
      <c r="QQ156" s="37">
        <v>73.734751562035115</v>
      </c>
      <c r="QR156" s="37">
        <v>74.802689488361082</v>
      </c>
      <c r="QS156" s="37">
        <v>76.258663576442459</v>
      </c>
      <c r="QT156" s="37">
        <v>76.96339723353762</v>
      </c>
      <c r="QU156" s="37">
        <v>76.904807706536047</v>
      </c>
      <c r="QV156" s="37">
        <v>78.139244829173407</v>
      </c>
      <c r="QW156" s="37">
        <v>77.704927759812506</v>
      </c>
      <c r="QX156" s="37">
        <v>77.106331378884562</v>
      </c>
      <c r="QY156" s="37">
        <v>78.731144237323292</v>
      </c>
      <c r="QZ156" s="37">
        <v>79.472454237837923</v>
      </c>
      <c r="RA156" s="37">
        <v>81.847162627666648</v>
      </c>
      <c r="RB156" s="37">
        <v>82.618102867410343</v>
      </c>
      <c r="RC156" s="37">
        <v>84.799631163693419</v>
      </c>
      <c r="RD156" s="37">
        <v>84.459050738429312</v>
      </c>
      <c r="RE156" s="37">
        <v>84.760939471055337</v>
      </c>
      <c r="RF156" s="37">
        <v>49.261890500489038</v>
      </c>
      <c r="RG156" s="37">
        <v>49.079546226479181</v>
      </c>
      <c r="RH156" s="37">
        <v>49.155018203065303</v>
      </c>
      <c r="RI156" s="37">
        <v>49.708428654734668</v>
      </c>
      <c r="RJ156" s="37">
        <v>50.116780720023804</v>
      </c>
      <c r="RK156" s="37">
        <v>50.501135413815803</v>
      </c>
      <c r="RL156" s="37">
        <v>50.098537802348666</v>
      </c>
      <c r="RM156" s="37">
        <v>49.768229301434985</v>
      </c>
      <c r="RN156" s="37">
        <v>50.043652613977713</v>
      </c>
      <c r="RO156" s="37">
        <v>50.743143921958755</v>
      </c>
      <c r="RP156" s="37">
        <v>51.844572344023497</v>
      </c>
      <c r="RQ156" s="37">
        <v>53.215967821837083</v>
      </c>
      <c r="RR156" s="37">
        <v>53.503689654150492</v>
      </c>
      <c r="RS156" s="37">
        <v>54.116935870310435</v>
      </c>
      <c r="RT156" s="37">
        <v>57.416752281380312</v>
      </c>
      <c r="RU156" s="37">
        <v>58.560305457812383</v>
      </c>
      <c r="RV156" s="37">
        <v>60.24301553425493</v>
      </c>
      <c r="RW156" s="37">
        <v>61.164224907419701</v>
      </c>
      <c r="RX156" s="37">
        <v>61.711669012184537</v>
      </c>
      <c r="RY156" s="37">
        <v>664.81</v>
      </c>
      <c r="RZ156" s="37">
        <v>148.45263157894738</v>
      </c>
      <c r="SA156" s="37">
        <v>153.5248120300752</v>
      </c>
      <c r="SB156" s="37">
        <v>155.72180451127821</v>
      </c>
      <c r="SC156" s="37">
        <v>155.78496240601504</v>
      </c>
      <c r="SD156" s="37">
        <v>154.75488721804513</v>
      </c>
      <c r="SE156" s="37">
        <v>154.23759398496242</v>
      </c>
      <c r="SF156" s="37">
        <v>156.00601503759398</v>
      </c>
      <c r="SG156" s="37">
        <v>160.76090225563911</v>
      </c>
      <c r="SH156" s="37">
        <v>166.27518796992481</v>
      </c>
      <c r="SI156" s="37">
        <v>167.45263157894738</v>
      </c>
      <c r="SJ156" s="37">
        <v>168.58496240601505</v>
      </c>
      <c r="SK156" s="37">
        <v>172.6421052631579</v>
      </c>
      <c r="SL156" s="37">
        <v>176.06315789473683</v>
      </c>
      <c r="SM156" s="37">
        <v>180.6390977443609</v>
      </c>
      <c r="SN156" s="37">
        <v>181.14736842105262</v>
      </c>
      <c r="SO156" s="37">
        <v>182.29774436090224</v>
      </c>
      <c r="SP156" s="37">
        <v>2147.1314378225234</v>
      </c>
      <c r="SQ156" s="37">
        <v>290</v>
      </c>
      <c r="SR156" s="37">
        <v>292</v>
      </c>
      <c r="SS156" s="37">
        <v>293</v>
      </c>
      <c r="ST156" s="37">
        <v>295</v>
      </c>
      <c r="SU156" s="37">
        <v>297</v>
      </c>
      <c r="SV156" s="37">
        <v>299</v>
      </c>
      <c r="SW156" s="37">
        <v>302</v>
      </c>
      <c r="SX156" s="37">
        <v>304</v>
      </c>
      <c r="SY156" s="37">
        <v>306</v>
      </c>
      <c r="SZ156" s="37">
        <v>307</v>
      </c>
      <c r="TA156" s="37">
        <v>309</v>
      </c>
      <c r="TB156" s="37">
        <v>309</v>
      </c>
      <c r="TC156" s="37">
        <v>311</v>
      </c>
      <c r="TD156" s="37">
        <v>312</v>
      </c>
      <c r="TE156" s="37">
        <v>312</v>
      </c>
      <c r="TF156" s="37">
        <v>313</v>
      </c>
      <c r="TG156" s="37">
        <v>307</v>
      </c>
      <c r="TH156" s="37">
        <v>309</v>
      </c>
      <c r="TI156" s="37">
        <v>312</v>
      </c>
      <c r="TJ156" s="37">
        <v>314</v>
      </c>
      <c r="TK156" s="37">
        <v>319</v>
      </c>
      <c r="TL156" s="37">
        <v>8.0353672251965573</v>
      </c>
      <c r="TM156" s="37">
        <v>7.6598106632951986</v>
      </c>
      <c r="TN156" s="37">
        <v>7.1339763104709766</v>
      </c>
      <c r="TO156" s="37">
        <v>6.5761265321295266</v>
      </c>
      <c r="TP156" s="37">
        <v>6.1765240576899769</v>
      </c>
      <c r="TQ156" s="37">
        <v>5.8017581998282965</v>
      </c>
      <c r="TR156" s="37">
        <v>5.5755717897167427</v>
      </c>
      <c r="TS156" s="37">
        <v>5.3697474425657816</v>
      </c>
      <c r="TT156" s="37">
        <v>5.3723657768409465</v>
      </c>
      <c r="TU156" s="37">
        <v>5.3235938784296843</v>
      </c>
      <c r="TV156" s="37">
        <v>5.4043398265237581</v>
      </c>
      <c r="TW156" s="37">
        <v>5.4039216448365659</v>
      </c>
      <c r="TX156" s="37">
        <v>5.5692859802959003</v>
      </c>
      <c r="TY156" s="37">
        <v>5.630853941453366</v>
      </c>
      <c r="TZ156" s="37">
        <v>5.6487410331712482</v>
      </c>
      <c r="UA156" s="37">
        <v>5.5450239241338597</v>
      </c>
      <c r="UB156" s="37">
        <v>5.3295383968349448</v>
      </c>
      <c r="UC156" s="37">
        <v>5.35067988709842</v>
      </c>
      <c r="UD156" s="37">
        <v>5.4933718968426124</v>
      </c>
      <c r="UE156" s="37">
        <v>5.6555834678536288</v>
      </c>
      <c r="UF156" s="37">
        <v>5.8439875401152683</v>
      </c>
      <c r="UG156" s="37">
        <v>29.434507921864554</v>
      </c>
      <c r="UH156" s="37">
        <v>29.885287859631813</v>
      </c>
      <c r="UI156" s="37">
        <v>30.251989050628055</v>
      </c>
      <c r="UJ156" s="37">
        <v>30.529542665383421</v>
      </c>
      <c r="UK156" s="37">
        <v>30.676079667111058</v>
      </c>
      <c r="UL156" s="37">
        <v>30.68967421591417</v>
      </c>
      <c r="UM156" s="37">
        <v>30.680076437685372</v>
      </c>
      <c r="UN156" s="37">
        <v>30.566710628355782</v>
      </c>
      <c r="UO156" s="37">
        <v>30.370523233246367</v>
      </c>
      <c r="UP156" s="37">
        <v>30.208129476691848</v>
      </c>
      <c r="UQ156" s="37">
        <v>30.013726234630997</v>
      </c>
      <c r="UR156" s="37">
        <v>29.771852773135372</v>
      </c>
      <c r="US156" s="37">
        <v>29.418791926832689</v>
      </c>
      <c r="UT156" s="37">
        <v>29.080792814993792</v>
      </c>
      <c r="UU156" s="37">
        <v>28.693370564729673</v>
      </c>
      <c r="UV156" s="37">
        <v>28.395571275681849</v>
      </c>
      <c r="UW156" s="37">
        <v>27.549478440750576</v>
      </c>
      <c r="UX156" s="37">
        <v>27.234348508329163</v>
      </c>
      <c r="UY156" s="37">
        <v>26.709568570739936</v>
      </c>
      <c r="UZ156" s="37">
        <v>26.220473193050157</v>
      </c>
      <c r="VA156" s="37">
        <v>25.763309315224717</v>
      </c>
      <c r="VB156" s="37">
        <v>18.65797343311894</v>
      </c>
      <c r="VC156" s="37">
        <v>18.792850021071676</v>
      </c>
      <c r="VD156" s="37">
        <v>19.030417764588503</v>
      </c>
      <c r="VE156" s="37">
        <v>19.310815421357898</v>
      </c>
      <c r="VF156" s="37">
        <v>19.469357249626309</v>
      </c>
      <c r="VG156" s="37">
        <v>19.626369985088939</v>
      </c>
      <c r="VH156" s="37">
        <v>19.501562593307721</v>
      </c>
      <c r="VI156" s="37">
        <v>19.442921427124855</v>
      </c>
      <c r="VJ156" s="37">
        <v>19.242051266932975</v>
      </c>
      <c r="VK156" s="37">
        <v>18.947414771615328</v>
      </c>
      <c r="VL156" s="37">
        <v>18.65989116361477</v>
      </c>
      <c r="VM156" s="37">
        <v>18.528217186831981</v>
      </c>
      <c r="VN156" s="37">
        <v>18.568961931524143</v>
      </c>
      <c r="VO156" s="37">
        <v>18.682556337418056</v>
      </c>
      <c r="VP156" s="37">
        <v>19.072264214529874</v>
      </c>
      <c r="VQ156" s="37">
        <v>19.649944568957658</v>
      </c>
      <c r="VR156" s="37">
        <v>20.381156379747949</v>
      </c>
      <c r="VS156" s="37">
        <v>20.828009696710598</v>
      </c>
      <c r="VT156" s="37">
        <v>21.261026753434564</v>
      </c>
      <c r="VU156" s="37">
        <v>21.579761779679636</v>
      </c>
      <c r="VV156" s="37">
        <v>21.755788144259451</v>
      </c>
      <c r="VW156" s="37">
        <v>8.1032615174115179</v>
      </c>
      <c r="VX156" s="37">
        <v>7.7785315612568997</v>
      </c>
      <c r="VY156" s="37">
        <v>7.5678579651564375</v>
      </c>
      <c r="VZ156" s="37">
        <v>7.6103617022360055</v>
      </c>
      <c r="WA156" s="37">
        <v>7.6662424756595158</v>
      </c>
      <c r="WB156" s="37">
        <v>7.6563527645709177</v>
      </c>
      <c r="WC156" s="37">
        <v>7.6860680375022392</v>
      </c>
      <c r="WD156" s="37">
        <v>7.8923580753671292</v>
      </c>
      <c r="WE156" s="37">
        <v>7.9499614294207532</v>
      </c>
      <c r="WF156" s="37">
        <v>8.0321147598731848</v>
      </c>
      <c r="WG156" s="37">
        <v>8.0040497259620533</v>
      </c>
      <c r="WH156" s="37">
        <v>8.0794045629445375</v>
      </c>
      <c r="WI156" s="37">
        <v>8.057206699587443</v>
      </c>
      <c r="WJ156" s="37">
        <v>8.1707305333885234</v>
      </c>
      <c r="WK156" s="37">
        <v>8.1324924173125996</v>
      </c>
      <c r="WL156" s="37">
        <v>8.0871731128249671</v>
      </c>
      <c r="WM156" s="37">
        <v>7.9903952895839749</v>
      </c>
      <c r="WN156" s="37">
        <v>7.9944423662694382</v>
      </c>
      <c r="WO156" s="37">
        <v>7.920944805977344</v>
      </c>
      <c r="WP156" s="37">
        <v>7.898331311549005</v>
      </c>
      <c r="WQ156" s="37">
        <v>7.9452971475157987</v>
      </c>
      <c r="WR156" s="37">
        <v>132376</v>
      </c>
      <c r="WS156" s="37">
        <v>133570</v>
      </c>
      <c r="WT156" s="37">
        <v>134477</v>
      </c>
      <c r="WU156" s="37">
        <v>135558</v>
      </c>
      <c r="WV156" s="37">
        <v>137141</v>
      </c>
      <c r="WW156" s="37">
        <v>204483</v>
      </c>
      <c r="WX156" s="37">
        <v>205843</v>
      </c>
      <c r="WY156" s="37">
        <v>207450</v>
      </c>
      <c r="WZ156" s="37">
        <v>209386</v>
      </c>
      <c r="XA156" s="38">
        <v>212201</v>
      </c>
    </row>
    <row r="157" spans="1:625" x14ac:dyDescent="0.25">
      <c r="A157" s="3" t="s">
        <v>407</v>
      </c>
      <c r="B157" s="2" t="s">
        <v>145</v>
      </c>
      <c r="C157" t="s">
        <v>257</v>
      </c>
      <c r="D157" s="36">
        <v>1943</v>
      </c>
      <c r="E157" s="37">
        <v>1985</v>
      </c>
      <c r="F157" s="37">
        <v>2010</v>
      </c>
      <c r="G157" s="37">
        <v>2049</v>
      </c>
      <c r="H157" s="37">
        <v>2059</v>
      </c>
      <c r="I157" s="37">
        <v>2067</v>
      </c>
      <c r="J157" s="37">
        <v>2090</v>
      </c>
      <c r="K157" s="37">
        <v>2103</v>
      </c>
      <c r="L157" s="37">
        <v>2134</v>
      </c>
      <c r="M157" s="37">
        <v>2133</v>
      </c>
      <c r="N157" s="37">
        <v>2203</v>
      </c>
      <c r="O157" s="37">
        <v>2280</v>
      </c>
      <c r="P157" s="37">
        <v>2347</v>
      </c>
      <c r="Q157" s="37">
        <v>2406</v>
      </c>
      <c r="R157" s="37">
        <v>2440</v>
      </c>
      <c r="S157" s="37">
        <v>2519</v>
      </c>
      <c r="T157" s="37">
        <v>5.3543618520258072</v>
      </c>
      <c r="U157" s="37">
        <v>5.0133136700667738</v>
      </c>
      <c r="V157" s="37">
        <v>4.1660499645558575</v>
      </c>
      <c r="W157" s="37">
        <v>3.9583191856999496</v>
      </c>
      <c r="X157" s="37">
        <v>4.5538834341777665</v>
      </c>
      <c r="Y157" s="37">
        <v>5.0311037469840993</v>
      </c>
      <c r="Z157" s="37">
        <v>4.9437017456431143</v>
      </c>
      <c r="AA157" s="37">
        <v>5.4063588975606942</v>
      </c>
      <c r="AB157" s="37">
        <v>4.5857892814427013</v>
      </c>
      <c r="AC157" s="37">
        <v>3.5877205565915933</v>
      </c>
      <c r="AD157" s="37">
        <v>3.0133896503175013</v>
      </c>
      <c r="AE157" s="37">
        <v>3.8372529175719574</v>
      </c>
      <c r="AF157" s="37">
        <v>3.6726120645446816</v>
      </c>
      <c r="AG157" s="37">
        <v>2.7783015902948014</v>
      </c>
      <c r="AH157" s="37">
        <v>2.7238109770900238</v>
      </c>
      <c r="AI157" s="37">
        <v>2.8000053704250694</v>
      </c>
      <c r="AJ157" s="37">
        <v>2.8598436938316314</v>
      </c>
      <c r="AK157" s="37">
        <v>2.8242466173658207</v>
      </c>
      <c r="AL157" s="37">
        <v>1336</v>
      </c>
      <c r="AM157" s="37">
        <v>1416</v>
      </c>
      <c r="AN157" s="37">
        <v>1419</v>
      </c>
      <c r="AO157" s="37">
        <v>1460</v>
      </c>
      <c r="AP157" s="37">
        <v>1482</v>
      </c>
      <c r="AQ157" s="37">
        <v>1528</v>
      </c>
      <c r="AR157" s="37">
        <v>1580</v>
      </c>
      <c r="AS157" s="37">
        <v>1604</v>
      </c>
      <c r="AT157" s="37">
        <v>1645</v>
      </c>
      <c r="AU157" s="37">
        <v>1598</v>
      </c>
      <c r="AV157" s="37">
        <v>1650</v>
      </c>
      <c r="AW157" s="37">
        <v>1762</v>
      </c>
      <c r="AX157" s="37">
        <v>1788</v>
      </c>
      <c r="AY157" s="37">
        <v>1809</v>
      </c>
      <c r="AZ157" s="37">
        <v>1843</v>
      </c>
      <c r="BA157" s="37">
        <v>1881</v>
      </c>
      <c r="BB157" s="37">
        <v>714</v>
      </c>
      <c r="BC157" s="37">
        <v>719</v>
      </c>
      <c r="BD157" s="37">
        <v>729</v>
      </c>
      <c r="BE157" s="37">
        <v>748</v>
      </c>
      <c r="BF157" s="37">
        <v>750</v>
      </c>
      <c r="BG157" s="37">
        <v>758</v>
      </c>
      <c r="BH157" s="37">
        <v>777</v>
      </c>
      <c r="BI157" s="37">
        <v>780</v>
      </c>
      <c r="BJ157" s="37">
        <v>795</v>
      </c>
      <c r="BK157" s="37">
        <v>838</v>
      </c>
      <c r="BL157" s="37">
        <v>77.243213814623601</v>
      </c>
      <c r="BM157" s="37">
        <v>76.756494012920925</v>
      </c>
      <c r="BN157" s="37">
        <v>83.770391000831921</v>
      </c>
      <c r="BO157" s="37">
        <v>85.829145001320725</v>
      </c>
      <c r="BP157" s="37">
        <v>90.438272084818735</v>
      </c>
      <c r="BQ157" s="37">
        <v>90.955618922278276</v>
      </c>
      <c r="BR157" s="37">
        <v>88.114401924839598</v>
      </c>
      <c r="BS157" s="37">
        <v>465.47279361703755</v>
      </c>
      <c r="BT157" s="37">
        <v>440.35120337240232</v>
      </c>
      <c r="BU157" s="37">
        <v>439.59736623022781</v>
      </c>
      <c r="BV157" s="37">
        <v>470.76552593456626</v>
      </c>
      <c r="BW157" s="37">
        <v>517.06363912003508</v>
      </c>
      <c r="BX157" s="37">
        <v>528.31417196859763</v>
      </c>
      <c r="BY157" s="37">
        <v>490.6827018316751</v>
      </c>
      <c r="BZ157" s="37">
        <v>472.59919272201063</v>
      </c>
      <c r="CA157" s="37">
        <v>488.51034598675102</v>
      </c>
      <c r="CB157" s="37">
        <v>538.94335808985784</v>
      </c>
      <c r="CC157" s="37">
        <v>558.06251518987801</v>
      </c>
      <c r="CD157" s="37">
        <v>610.24284160927868</v>
      </c>
      <c r="CE157" s="37">
        <v>679.82782942091364</v>
      </c>
      <c r="CF157" s="37">
        <v>715.55372295405721</v>
      </c>
      <c r="CG157" s="37">
        <v>627.25111538085775</v>
      </c>
      <c r="CH157" s="37">
        <v>633.74072536241044</v>
      </c>
      <c r="CI157" s="37">
        <v>702.07567495529918</v>
      </c>
      <c r="CJ157" s="37">
        <v>745.75754794897682</v>
      </c>
      <c r="CK157" s="37">
        <v>774.27067339328801</v>
      </c>
      <c r="CL157" s="37">
        <v>784.04802806721898</v>
      </c>
      <c r="CM157" s="37">
        <v>819.22046860678279</v>
      </c>
      <c r="CN157" s="37">
        <v>133.1279449075752</v>
      </c>
      <c r="CO157" s="37">
        <v>134.04709371722066</v>
      </c>
      <c r="CP157" s="37">
        <v>127.49842661516092</v>
      </c>
      <c r="CQ157" s="37">
        <v>127.6943729804641</v>
      </c>
      <c r="CR157" s="37">
        <v>131.82171032440922</v>
      </c>
      <c r="CS157" s="37">
        <v>135.19466625204996</v>
      </c>
      <c r="CT157" s="37">
        <v>138.12976048453703</v>
      </c>
      <c r="CU157" s="37">
        <v>138.15164144183666</v>
      </c>
      <c r="CV157" s="37">
        <v>140.73560229389952</v>
      </c>
      <c r="CW157" s="37">
        <v>141.06897341888177</v>
      </c>
      <c r="CX157" s="37">
        <v>3.8708648298964046</v>
      </c>
      <c r="CY157" s="37">
        <v>3.4057911648779777</v>
      </c>
      <c r="CZ157" s="37">
        <v>3.5119254619112352</v>
      </c>
      <c r="DA157" s="37">
        <v>3.4800252502479934</v>
      </c>
      <c r="DB157" s="37">
        <v>3.457710883971695</v>
      </c>
      <c r="DC157" s="37">
        <v>3.4182166096004183</v>
      </c>
      <c r="DD157" s="37">
        <v>16.9091233850001</v>
      </c>
      <c r="DE157" s="37">
        <v>14.563106796116505</v>
      </c>
      <c r="DF157" s="37">
        <v>15.717935217145421</v>
      </c>
      <c r="DG157" s="37">
        <v>16.979073688386393</v>
      </c>
      <c r="DH157" s="37">
        <v>17.252195734002509</v>
      </c>
      <c r="DI157" s="37">
        <v>18.817619783616692</v>
      </c>
      <c r="DJ157" s="37">
        <v>18.288984913956487</v>
      </c>
      <c r="DK157" s="37">
        <v>17.708041468198374</v>
      </c>
      <c r="DL157" s="37">
        <v>13.415875136347482</v>
      </c>
      <c r="DM157" s="37">
        <v>1920.7192253949418</v>
      </c>
      <c r="DN157" s="37">
        <v>1476.3176082649832</v>
      </c>
      <c r="DO157" s="37">
        <v>1016.5116119880532</v>
      </c>
      <c r="DP157" s="37">
        <v>401.24179656619066</v>
      </c>
      <c r="DQ157" s="37">
        <v>0</v>
      </c>
      <c r="DR157" s="37">
        <v>0</v>
      </c>
      <c r="DS157" s="37">
        <v>0</v>
      </c>
      <c r="DT157" s="37">
        <v>0</v>
      </c>
      <c r="DU157" s="37">
        <v>0</v>
      </c>
      <c r="DV157" s="37">
        <v>0</v>
      </c>
      <c r="DW157" s="37">
        <v>0</v>
      </c>
      <c r="DX157" s="37">
        <v>0</v>
      </c>
      <c r="DY157" s="37">
        <v>0</v>
      </c>
      <c r="DZ157" s="37">
        <v>0</v>
      </c>
      <c r="EA157" s="37">
        <v>0</v>
      </c>
      <c r="EB157" s="37">
        <v>0</v>
      </c>
      <c r="EC157" s="37">
        <v>0</v>
      </c>
      <c r="ED157" s="37">
        <v>0</v>
      </c>
      <c r="EE157" s="37">
        <v>0</v>
      </c>
      <c r="EF157" s="37">
        <v>0</v>
      </c>
      <c r="EG157" s="37">
        <v>0</v>
      </c>
      <c r="EH157" s="37">
        <v>0</v>
      </c>
      <c r="EI157" s="37">
        <v>32.651109410864578</v>
      </c>
      <c r="EJ157" s="37">
        <v>50.477626948215182</v>
      </c>
      <c r="EK157" s="37">
        <v>54.901960784313729</v>
      </c>
      <c r="EL157" s="37">
        <v>42.53176696235915</v>
      </c>
      <c r="EM157" s="37">
        <v>41.573556797020487</v>
      </c>
      <c r="EN157" s="37">
        <v>54.148370695632075</v>
      </c>
      <c r="EO157" s="37">
        <v>27.885503231763622</v>
      </c>
      <c r="EP157" s="37">
        <v>26.164405948684426</v>
      </c>
      <c r="EQ157" s="37">
        <v>26.028421839940165</v>
      </c>
      <c r="ER157" s="37">
        <v>23.637056805184901</v>
      </c>
      <c r="ES157" s="37">
        <v>20.165476963011031</v>
      </c>
      <c r="ET157" s="37">
        <v>21.666907410082334</v>
      </c>
      <c r="EU157" s="37">
        <v>23.739956172388606</v>
      </c>
      <c r="EV157" s="37">
        <v>21.214542548941271</v>
      </c>
      <c r="EW157" s="37">
        <v>26.065906606278304</v>
      </c>
      <c r="EX157" s="37">
        <v>24.670131947221112</v>
      </c>
      <c r="EY157" s="37">
        <v>19.475566150178782</v>
      </c>
      <c r="EZ157" s="37">
        <v>16.267060125414975</v>
      </c>
      <c r="FA157" s="37">
        <v>20.409334353481253</v>
      </c>
      <c r="FB157" s="37">
        <v>22.875816993464053</v>
      </c>
      <c r="FC157" s="37">
        <v>20.906544435956199</v>
      </c>
      <c r="FD157" s="37">
        <v>21.00215775593383</v>
      </c>
      <c r="FE157" s="37">
        <v>25.791433891992551</v>
      </c>
      <c r="FF157" s="37">
        <v>26.554194592096142</v>
      </c>
      <c r="FG157" s="37">
        <v>54.58544462386547</v>
      </c>
      <c r="FH157" s="37">
        <v>54.374812793290509</v>
      </c>
      <c r="FI157" s="37">
        <v>54.900116208289525</v>
      </c>
      <c r="FJ157" s="37">
        <v>55.571270718232043</v>
      </c>
      <c r="FK157" s="37">
        <v>55.499527607496759</v>
      </c>
      <c r="FL157" s="37">
        <v>55.086590742503311</v>
      </c>
      <c r="FM157" s="37">
        <v>54.210807685174075</v>
      </c>
      <c r="FN157" s="37">
        <v>53.954066338932428</v>
      </c>
      <c r="FO157" s="37">
        <v>53.438105396051455</v>
      </c>
      <c r="FP157" s="37">
        <v>54.505834540918052</v>
      </c>
      <c r="FQ157" s="37">
        <v>55.487784989725689</v>
      </c>
      <c r="FR157" s="37">
        <v>56.673471160528145</v>
      </c>
      <c r="FS157" s="37">
        <v>55.818904651213316</v>
      </c>
      <c r="FT157" s="37">
        <v>55.945446489360549</v>
      </c>
      <c r="FU157" s="37">
        <v>59.805833949911438</v>
      </c>
      <c r="FV157" s="37">
        <v>60.675137157933079</v>
      </c>
      <c r="FW157" s="37">
        <v>62.262373037351942</v>
      </c>
      <c r="FX157" s="37">
        <v>63.008121254234347</v>
      </c>
      <c r="FY157" s="37">
        <v>62.921503446371489</v>
      </c>
      <c r="FZ157" s="37">
        <v>44.083079338690311</v>
      </c>
      <c r="GA157" s="37">
        <v>43.493366662462307</v>
      </c>
      <c r="GB157" s="37">
        <v>43.436015710632077</v>
      </c>
      <c r="GC157" s="37">
        <v>44.421126664700409</v>
      </c>
      <c r="GD157" s="37">
        <v>45.064256620293584</v>
      </c>
      <c r="GE157" s="37">
        <v>45.454137094600668</v>
      </c>
      <c r="GF157" s="37">
        <v>45.095780727553311</v>
      </c>
      <c r="GG157" s="37">
        <v>44.334421189810534</v>
      </c>
      <c r="GH157" s="37">
        <v>44.35151555540746</v>
      </c>
      <c r="GI157" s="37">
        <v>44.753590350204924</v>
      </c>
      <c r="GJ157" s="37">
        <v>45.424228323251121</v>
      </c>
      <c r="GK157" s="37">
        <v>46.880570409982177</v>
      </c>
      <c r="GL157" s="37">
        <v>47.671764184397162</v>
      </c>
      <c r="GM157" s="37">
        <v>48.386386165877298</v>
      </c>
      <c r="GN157" s="37">
        <v>50.797594289247371</v>
      </c>
      <c r="GO157" s="37">
        <v>51.760136225528932</v>
      </c>
      <c r="GP157" s="37">
        <v>53.367473618870264</v>
      </c>
      <c r="GQ157" s="37">
        <v>54.608666814061465</v>
      </c>
      <c r="GR157" s="37">
        <v>55.649327904023821</v>
      </c>
      <c r="GS157" s="37">
        <v>79.00466824140517</v>
      </c>
      <c r="GT157" s="37">
        <v>79.555258690267451</v>
      </c>
      <c r="GU157" s="37">
        <v>79.679144385026731</v>
      </c>
      <c r="GV157" s="37">
        <v>78.585155732273023</v>
      </c>
      <c r="GW157" s="37">
        <v>78.664059056853233</v>
      </c>
      <c r="GX157" s="37">
        <v>78.595497897369654</v>
      </c>
      <c r="GY157" s="37">
        <v>79.215571958155039</v>
      </c>
      <c r="GZ157" s="37">
        <v>80.387960600323751</v>
      </c>
      <c r="HA157" s="37">
        <v>81.292313764616239</v>
      </c>
      <c r="HB157" s="37">
        <v>80.753365294950143</v>
      </c>
      <c r="HC157" s="37">
        <v>80.962017859188421</v>
      </c>
      <c r="HD157" s="37">
        <v>85.220900666266274</v>
      </c>
      <c r="HE157" s="37">
        <v>85.494901352250054</v>
      </c>
      <c r="HF157" s="37">
        <v>85.56724321286292</v>
      </c>
      <c r="HG157" s="37">
        <v>86.548278959707275</v>
      </c>
      <c r="HH157" s="37">
        <v>86.005832475352136</v>
      </c>
      <c r="HI157" s="37">
        <v>15.32808286147135</v>
      </c>
      <c r="HJ157" s="37">
        <v>14.78956477690067</v>
      </c>
      <c r="HK157" s="37">
        <v>14.943115147186369</v>
      </c>
      <c r="HL157" s="37">
        <v>15.416423476807108</v>
      </c>
      <c r="HM157" s="37">
        <v>16.033240464982228</v>
      </c>
      <c r="HN157" s="37">
        <v>15.569533886027797</v>
      </c>
      <c r="HO157" s="37">
        <v>15.516753788189789</v>
      </c>
      <c r="HP157" s="37">
        <v>37.672047000145348</v>
      </c>
      <c r="HQ157" s="37">
        <v>37.849385887361457</v>
      </c>
      <c r="HR157" s="37">
        <v>38.052699992431698</v>
      </c>
      <c r="HS157" s="37">
        <v>38.237258480236299</v>
      </c>
      <c r="HT157" s="37">
        <v>38.456441584595744</v>
      </c>
      <c r="HU157" s="37">
        <v>38.671192841462961</v>
      </c>
      <c r="HV157" s="37">
        <v>38.934309536833076</v>
      </c>
      <c r="HW157" s="37">
        <v>39.163244243828807</v>
      </c>
      <c r="HX157" s="37">
        <v>39.412264643873705</v>
      </c>
      <c r="HY157" s="37">
        <v>39.694751325982715</v>
      </c>
      <c r="HZ157" s="37">
        <v>40.004779143708035</v>
      </c>
      <c r="IA157" s="37">
        <v>40.340197535338888</v>
      </c>
      <c r="IB157" s="37">
        <v>40.639756573950159</v>
      </c>
      <c r="IC157" s="37">
        <v>40.923009035207649</v>
      </c>
      <c r="ID157" s="37">
        <v>41.241260588428986</v>
      </c>
      <c r="IE157" s="37">
        <v>41.53712562959219</v>
      </c>
      <c r="IF157" s="37">
        <v>41.689131859222819</v>
      </c>
      <c r="IG157" s="37">
        <v>41.862264843534916</v>
      </c>
      <c r="IH157" s="37">
        <v>42.111901367258902</v>
      </c>
      <c r="II157" s="37">
        <v>42.328518662448836</v>
      </c>
      <c r="IJ157" s="37">
        <v>42.345158899518793</v>
      </c>
      <c r="IK157" s="37">
        <v>0.952820851204223</v>
      </c>
      <c r="IL157" s="37">
        <v>0.95380209689252837</v>
      </c>
      <c r="IM157" s="37">
        <v>0.95986185910594823</v>
      </c>
      <c r="IN157" s="37">
        <v>0.96214905188887256</v>
      </c>
      <c r="IO157" s="37">
        <v>0.96152608254314076</v>
      </c>
      <c r="IP157" s="37">
        <v>0.972650947664773</v>
      </c>
      <c r="IQ157" s="37">
        <v>0.9675367460719716</v>
      </c>
      <c r="IR157" s="37">
        <v>0.97217368961973283</v>
      </c>
      <c r="IS157" s="37">
        <v>0.98209873297933858</v>
      </c>
      <c r="IT157" s="37">
        <v>0.9863021042755663</v>
      </c>
      <c r="IU157" s="37">
        <v>0.98782056545419716</v>
      </c>
      <c r="IV157" s="37">
        <v>0.9876872160206428</v>
      </c>
      <c r="IW157" s="37">
        <v>0.98903050264929115</v>
      </c>
      <c r="IX157" s="37">
        <v>0.98663242075769075</v>
      </c>
      <c r="IY157" s="37">
        <v>0.98888392191923702</v>
      </c>
      <c r="IZ157" s="37">
        <v>0.98436890582340764</v>
      </c>
      <c r="JA157" s="37">
        <v>0.9965973534971645</v>
      </c>
      <c r="JB157" s="37">
        <v>0.98809010894318949</v>
      </c>
      <c r="JC157" s="37">
        <v>0.97528442526480974</v>
      </c>
      <c r="JD157" s="37">
        <v>0.95482540150287309</v>
      </c>
      <c r="JE157" s="37">
        <v>0.93465307390358932</v>
      </c>
      <c r="JF157" s="37">
        <v>2.6009195015414273</v>
      </c>
      <c r="JG157" s="37">
        <v>4.8946883145956566</v>
      </c>
      <c r="JH157" s="37">
        <v>-0.65087413910542646</v>
      </c>
      <c r="JI157" s="37">
        <v>3.3450604857675015</v>
      </c>
      <c r="JJ157" s="37">
        <v>2.7213481716058947</v>
      </c>
      <c r="JK157" s="37">
        <v>3.9438925475313464</v>
      </c>
      <c r="JL157" s="37">
        <v>4.5496208033351566</v>
      </c>
      <c r="JM157" s="37">
        <v>5.2924821778141791</v>
      </c>
      <c r="JN157" s="37">
        <v>4.8450568362436561</v>
      </c>
      <c r="JO157" s="37">
        <v>3.8098146350684714</v>
      </c>
      <c r="JP157" s="37">
        <v>1.8790105812236784</v>
      </c>
      <c r="JQ157" s="37">
        <v>0.34795215657847045</v>
      </c>
      <c r="JR157" s="37">
        <v>2.0544724563243753</v>
      </c>
      <c r="JS157" s="37">
        <v>0.16638092551198305</v>
      </c>
      <c r="JT157" s="37">
        <v>-0.64769885983290099</v>
      </c>
      <c r="JU157" s="37">
        <v>2.2999295939920206</v>
      </c>
      <c r="JV157" s="37">
        <v>4.246119446634756</v>
      </c>
      <c r="JW157" s="37">
        <v>8.9639350279893542</v>
      </c>
      <c r="JX157" s="37">
        <v>4.7122907070263951</v>
      </c>
      <c r="JY157" s="37">
        <v>6.2214215930180616</v>
      </c>
      <c r="JZ157" s="37">
        <v>14.765696608615949</v>
      </c>
      <c r="KA157" s="37">
        <v>1.992763323975123</v>
      </c>
      <c r="KB157" s="37">
        <v>4.3141555144924508</v>
      </c>
      <c r="KC157" s="37">
        <v>1.94126996140165</v>
      </c>
      <c r="KD157" s="37">
        <v>4.6657761556262107</v>
      </c>
      <c r="KE157" s="37">
        <v>3.5298917824269034</v>
      </c>
      <c r="KF157" s="37">
        <v>4.7363917103843436</v>
      </c>
      <c r="KG157" s="37">
        <v>4.0395902014990464</v>
      </c>
      <c r="KH157" s="37">
        <v>5.1051701784605896</v>
      </c>
      <c r="KI157" s="37">
        <v>4.1106251438718804</v>
      </c>
      <c r="KJ157" s="37">
        <v>3.47900057801577</v>
      </c>
      <c r="KK157" s="37">
        <v>1.5126397922206061</v>
      </c>
      <c r="KL157" s="37">
        <v>0.57267125770206595</v>
      </c>
      <c r="KM157" s="37">
        <v>0.86446992440409443</v>
      </c>
      <c r="KN157" s="37">
        <v>0.78126695457800732</v>
      </c>
      <c r="KO157" s="37">
        <v>0.55723812521936733</v>
      </c>
      <c r="KP157" s="37">
        <v>1.0578954019460942</v>
      </c>
      <c r="KQ157" s="37">
        <v>1.210532745466055</v>
      </c>
      <c r="KR157" s="37">
        <v>4.7022116178764799</v>
      </c>
      <c r="KS157" s="37">
        <v>1.1844702785698618</v>
      </c>
      <c r="KT157" s="37">
        <v>1.8885809856213613</v>
      </c>
      <c r="KU157" s="37">
        <v>8.3316624656278648</v>
      </c>
      <c r="KV157" s="37">
        <v>37.705683009110871</v>
      </c>
      <c r="KW157" s="37">
        <v>34.122427917177319</v>
      </c>
      <c r="KX157" s="37">
        <v>35.366684326042531</v>
      </c>
      <c r="KY157" s="37">
        <v>33.017891746467747</v>
      </c>
      <c r="KZ157" s="37">
        <v>33.910169307534801</v>
      </c>
      <c r="LA157" s="37">
        <v>32.760352717937273</v>
      </c>
      <c r="LB157" s="37">
        <v>30.912289519979893</v>
      </c>
      <c r="LC157" s="37">
        <v>30.671421698075093</v>
      </c>
      <c r="LD157" s="37">
        <v>31.452676656399237</v>
      </c>
      <c r="LE157" s="37">
        <v>31.59092478887883</v>
      </c>
      <c r="LF157" s="37">
        <v>32.563471018619616</v>
      </c>
      <c r="LG157" s="37">
        <v>33.193185936933673</v>
      </c>
      <c r="LH157" s="37">
        <v>33.26943248815423</v>
      </c>
      <c r="LI157" s="37">
        <v>36.184234322214749</v>
      </c>
      <c r="LJ157" s="37">
        <v>35.084291312512889</v>
      </c>
      <c r="LK157" s="37">
        <v>35.679598505226295</v>
      </c>
      <c r="LL157" s="37">
        <v>38.152142124688574</v>
      </c>
      <c r="LM157" s="37">
        <v>38.913462420849775</v>
      </c>
      <c r="LN157" s="37">
        <v>41.255392264385463</v>
      </c>
      <c r="LO157" s="37">
        <v>42.605660658315749</v>
      </c>
      <c r="LP157" s="37">
        <v>44.010655362053164</v>
      </c>
      <c r="LQ157" s="37">
        <v>63.377048078753738</v>
      </c>
      <c r="LR157" s="37">
        <v>62.669293277517852</v>
      </c>
      <c r="LS157" s="37">
        <v>62.333541111803704</v>
      </c>
      <c r="LT157" s="37">
        <v>63.19440495820777</v>
      </c>
      <c r="LU157" s="37">
        <v>63.566591422121896</v>
      </c>
      <c r="LV157" s="37">
        <v>63.859145601059723</v>
      </c>
      <c r="LW157" s="37">
        <v>64.724743220477151</v>
      </c>
      <c r="LX157" s="37">
        <v>65.609628694554473</v>
      </c>
      <c r="LY157" s="37">
        <v>66.271980206768575</v>
      </c>
      <c r="LZ157" s="37">
        <v>58.637753683625242</v>
      </c>
      <c r="MA157" s="37">
        <v>59.873621220917251</v>
      </c>
      <c r="MB157" s="37">
        <v>61.014001408946811</v>
      </c>
      <c r="MC157" s="37">
        <v>63.134417668498067</v>
      </c>
      <c r="MD157" s="37">
        <v>63.320611092801478</v>
      </c>
      <c r="ME157" s="37">
        <v>65.766995089770177</v>
      </c>
      <c r="MF157" s="37">
        <v>62.434041116129848</v>
      </c>
      <c r="MG157" s="37">
        <v>57.06851691240243</v>
      </c>
      <c r="MH157" s="37">
        <v>61.392661766597087</v>
      </c>
      <c r="MI157" s="37">
        <v>60.687866269574407</v>
      </c>
      <c r="MJ157" s="37">
        <v>60.294791150657531</v>
      </c>
      <c r="MK157" s="37">
        <v>53.121322422616927</v>
      </c>
      <c r="ML157" s="37">
        <v>14.431278351935008</v>
      </c>
      <c r="MM157" s="37">
        <v>13.720304608975113</v>
      </c>
      <c r="MN157" s="37">
        <v>12.578521153409522</v>
      </c>
      <c r="MO157" s="37">
        <v>11.690779448008579</v>
      </c>
      <c r="MP157" s="37">
        <v>11.431908275219262</v>
      </c>
      <c r="MQ157" s="37">
        <v>12.028872269970606</v>
      </c>
      <c r="MR157" s="37">
        <v>13.00578034682081</v>
      </c>
      <c r="MS157" s="37">
        <v>14.71684669431049</v>
      </c>
      <c r="MT157" s="37">
        <v>16.384038351219118</v>
      </c>
      <c r="MU157" s="37">
        <v>17.794888013988707</v>
      </c>
      <c r="MV157" s="37">
        <v>18.652263337166321</v>
      </c>
      <c r="MW157" s="37">
        <v>19.126495106922796</v>
      </c>
      <c r="MX157" s="37">
        <v>18.356422034940501</v>
      </c>
      <c r="MY157" s="37">
        <v>24.732886275020437</v>
      </c>
      <c r="MZ157" s="37">
        <v>26.504995241765357</v>
      </c>
      <c r="NA157" s="37">
        <v>28.610113191197442</v>
      </c>
      <c r="NB157" s="37">
        <v>30.97779209192645</v>
      </c>
      <c r="NC157" s="37">
        <v>33.4257134991282</v>
      </c>
      <c r="ND157" s="37">
        <v>34.601886378591793</v>
      </c>
      <c r="NE157" s="37">
        <v>22.597597870261747</v>
      </c>
      <c r="NF157" s="37">
        <v>22.238055682859763</v>
      </c>
      <c r="NG157" s="37">
        <v>122.91626910387903</v>
      </c>
      <c r="NH157" s="37">
        <v>67.408167580357244</v>
      </c>
      <c r="NI157" s="37">
        <v>60.910020621322111</v>
      </c>
      <c r="NJ157" s="37">
        <v>105.78330373001776</v>
      </c>
      <c r="NK157" s="37">
        <v>8.1398539406475585</v>
      </c>
      <c r="NL157" s="37">
        <v>7.3430706234961365</v>
      </c>
      <c r="NM157" s="37">
        <v>9.4671116943047622</v>
      </c>
      <c r="NN157" s="37">
        <v>251.3705661509577</v>
      </c>
      <c r="NO157" s="37">
        <v>63.598822873777806</v>
      </c>
      <c r="NP157" s="33">
        <v>3.2</v>
      </c>
      <c r="NQ157" s="34">
        <v>26958</v>
      </c>
      <c r="NR157" s="34">
        <v>0.7</v>
      </c>
      <c r="NS157" s="37">
        <v>226</v>
      </c>
      <c r="NT157" s="37">
        <v>228</v>
      </c>
      <c r="NU157" s="37">
        <v>228</v>
      </c>
      <c r="NV157" s="37">
        <v>229</v>
      </c>
      <c r="NW157" s="37">
        <v>230</v>
      </c>
      <c r="NX157" s="37">
        <v>231</v>
      </c>
      <c r="NY157" s="37">
        <v>233</v>
      </c>
      <c r="NZ157" s="37">
        <v>234</v>
      </c>
      <c r="OA157" s="37">
        <v>235</v>
      </c>
      <c r="OB157" s="37">
        <v>236</v>
      </c>
      <c r="OC157" s="37">
        <v>236</v>
      </c>
      <c r="OD157" s="37">
        <v>236</v>
      </c>
      <c r="OE157" s="37">
        <v>237</v>
      </c>
      <c r="OF157" s="37">
        <v>237</v>
      </c>
      <c r="OG157" s="37">
        <v>237</v>
      </c>
      <c r="OH157" s="37">
        <v>237</v>
      </c>
      <c r="OI157" s="37">
        <v>238</v>
      </c>
      <c r="OJ157" s="37">
        <v>239</v>
      </c>
      <c r="OK157" s="37">
        <v>240</v>
      </c>
      <c r="OL157" s="37">
        <v>242</v>
      </c>
      <c r="OM157" s="37">
        <v>245</v>
      </c>
      <c r="ON157" s="37">
        <v>114.20911528150135</v>
      </c>
      <c r="OO157" s="37">
        <v>101.18243243243244</v>
      </c>
      <c r="OP157" s="37">
        <v>100.98955470038482</v>
      </c>
      <c r="OQ157" s="37">
        <v>101.956745623069</v>
      </c>
      <c r="OR157" s="37">
        <v>106.48676699532953</v>
      </c>
      <c r="OS157" s="37">
        <v>102.97914597815291</v>
      </c>
      <c r="OT157" s="37">
        <v>105.98465473145779</v>
      </c>
      <c r="OU157" s="37">
        <v>105.24675324675326</v>
      </c>
      <c r="OV157" s="37">
        <v>100.98752598752598</v>
      </c>
      <c r="OW157" s="37">
        <v>97.914645974781763</v>
      </c>
      <c r="OX157" s="37">
        <v>99.095477386934675</v>
      </c>
      <c r="OY157" s="37">
        <v>98.01136363636364</v>
      </c>
      <c r="OZ157" s="37">
        <v>101.31061598951507</v>
      </c>
      <c r="PA157" s="37">
        <v>103.74421539755996</v>
      </c>
      <c r="PB157" s="37">
        <v>105.24193548387098</v>
      </c>
      <c r="PC157" s="37">
        <v>102.82074613284804</v>
      </c>
      <c r="PD157" s="37">
        <v>109.27743086529884</v>
      </c>
      <c r="PE157" s="37">
        <v>109.76179355441383</v>
      </c>
      <c r="PF157" s="37">
        <v>106.35400907715582</v>
      </c>
      <c r="PG157" s="37">
        <v>107.37704918032787</v>
      </c>
      <c r="PH157" s="37">
        <v>110.85390946502058</v>
      </c>
      <c r="PI157" s="37">
        <v>15.625</v>
      </c>
      <c r="PJ157" s="37">
        <v>8.1153098172363034</v>
      </c>
      <c r="PK157" s="37">
        <v>8.1398539406475585</v>
      </c>
      <c r="PL157" s="37">
        <v>7.9995918575582881</v>
      </c>
      <c r="PM157" s="37">
        <v>7.986190113466618</v>
      </c>
      <c r="PN157" s="37">
        <v>7.997886444423095</v>
      </c>
      <c r="PO157" s="37">
        <v>8.0801188885046411</v>
      </c>
      <c r="PP157" s="37">
        <v>8.2697026921006778</v>
      </c>
      <c r="PQ157" s="37">
        <v>20.054290809260603</v>
      </c>
      <c r="PR157" s="37">
        <v>41.000052087801663</v>
      </c>
      <c r="PS157" s="37">
        <v>21.181529665535034</v>
      </c>
      <c r="PT157" s="37">
        <v>20.264575392496901</v>
      </c>
      <c r="PU157" s="37">
        <v>3.0588913440292056</v>
      </c>
      <c r="PV157" s="37">
        <v>3.0413773121103644</v>
      </c>
      <c r="PW157" s="37">
        <v>3.2549695758869519</v>
      </c>
      <c r="PX157" s="37">
        <v>50.950363101774769</v>
      </c>
      <c r="PY157" s="37">
        <v>53.646604862690225</v>
      </c>
      <c r="PZ157" s="37">
        <v>57.243245122926588</v>
      </c>
      <c r="QA157" s="37">
        <v>58.174748071003918</v>
      </c>
      <c r="QB157" s="37">
        <v>57.619583867330583</v>
      </c>
      <c r="QC157" s="37">
        <v>56.783328787147582</v>
      </c>
      <c r="QD157" s="37">
        <v>57.407179309147708</v>
      </c>
      <c r="QE157" s="37">
        <v>58.460145397453836</v>
      </c>
      <c r="QF157" s="37">
        <v>60.672441348429778</v>
      </c>
      <c r="QG157" s="37">
        <v>57.569513976157324</v>
      </c>
      <c r="QH157" s="37">
        <v>62.000094325639054</v>
      </c>
      <c r="QI157" s="37">
        <v>63.432044366285311</v>
      </c>
      <c r="QJ157" s="37">
        <v>63.365489702917671</v>
      </c>
      <c r="QK157" s="37">
        <v>65.053268079077853</v>
      </c>
      <c r="QL157" s="37">
        <v>65.074256673797194</v>
      </c>
      <c r="QM157" s="37">
        <v>68.435669875651826</v>
      </c>
      <c r="QN157" s="37">
        <v>68.428323334385851</v>
      </c>
      <c r="QO157" s="37">
        <v>68.593731559691804</v>
      </c>
      <c r="QP157" s="37">
        <v>71.854534463264187</v>
      </c>
      <c r="QQ157" s="37">
        <v>73.769725306838112</v>
      </c>
      <c r="QR157" s="37">
        <v>75.008727937713005</v>
      </c>
      <c r="QS157" s="37">
        <v>75.990722332670643</v>
      </c>
      <c r="QT157" s="37">
        <v>76.277545174085503</v>
      </c>
      <c r="QU157" s="37">
        <v>76.349943655003713</v>
      </c>
      <c r="QV157" s="37">
        <v>76.79661632217541</v>
      </c>
      <c r="QW157" s="37">
        <v>76.505610887041456</v>
      </c>
      <c r="QX157" s="37">
        <v>76.315255705334479</v>
      </c>
      <c r="QY157" s="37">
        <v>77.508200677995859</v>
      </c>
      <c r="QZ157" s="37">
        <v>77.650376657593426</v>
      </c>
      <c r="RA157" s="37">
        <v>80.367877770730317</v>
      </c>
      <c r="RB157" s="37">
        <v>79.900798049213037</v>
      </c>
      <c r="RC157" s="37">
        <v>82.081517277100332</v>
      </c>
      <c r="RD157" s="37">
        <v>82.282377686729035</v>
      </c>
      <c r="RE157" s="37">
        <v>82.586665085465711</v>
      </c>
      <c r="RF157" s="37">
        <v>49.428890488688346</v>
      </c>
      <c r="RG157" s="37">
        <v>49.023974919933238</v>
      </c>
      <c r="RH157" s="37">
        <v>49.257329759074736</v>
      </c>
      <c r="RI157" s="37">
        <v>50.069407905784367</v>
      </c>
      <c r="RJ157" s="37">
        <v>50.35150705518911</v>
      </c>
      <c r="RK157" s="37">
        <v>50.333324097420409</v>
      </c>
      <c r="RL157" s="37">
        <v>49.709520653854646</v>
      </c>
      <c r="RM157" s="37">
        <v>49.196231820185105</v>
      </c>
      <c r="RN157" s="37">
        <v>48.940988923398294</v>
      </c>
      <c r="RO157" s="37">
        <v>49.676592561628915</v>
      </c>
      <c r="RP157" s="37">
        <v>50.503470793206574</v>
      </c>
      <c r="RQ157" s="37">
        <v>51.824665464293346</v>
      </c>
      <c r="RR157" s="37">
        <v>51.786047328060029</v>
      </c>
      <c r="RS157" s="37">
        <v>52.201851377077617</v>
      </c>
      <c r="RT157" s="37">
        <v>55.307958710575505</v>
      </c>
      <c r="RU157" s="37">
        <v>56.235867878519173</v>
      </c>
      <c r="RV157" s="37">
        <v>57.840679292275311</v>
      </c>
      <c r="RW157" s="37">
        <v>58.846212834951032</v>
      </c>
      <c r="RX157" s="37">
        <v>59.340315773018602</v>
      </c>
      <c r="RY157" s="37">
        <v>1631.86</v>
      </c>
      <c r="RZ157" s="37">
        <v>86.485906862745097</v>
      </c>
      <c r="SA157" s="37">
        <v>87.576593137254903</v>
      </c>
      <c r="SB157" s="37">
        <v>88.103553921568633</v>
      </c>
      <c r="SC157" s="37">
        <v>87.194852941176464</v>
      </c>
      <c r="SD157" s="37">
        <v>87.494485294117652</v>
      </c>
      <c r="SE157" s="37">
        <v>87.608455882352942</v>
      </c>
      <c r="SF157" s="37">
        <v>88.250612745098039</v>
      </c>
      <c r="SG157" s="37">
        <v>89.764093137254903</v>
      </c>
      <c r="SH157" s="37">
        <v>90.864583333333329</v>
      </c>
      <c r="SI157" s="37">
        <v>90.205269607843135</v>
      </c>
      <c r="SJ157" s="37">
        <v>90.944852941176464</v>
      </c>
      <c r="SK157" s="37">
        <v>93.03125</v>
      </c>
      <c r="SL157" s="37">
        <v>94.526348039215691</v>
      </c>
      <c r="SM157" s="37">
        <v>95.153186274509807</v>
      </c>
      <c r="SN157" s="37">
        <v>96.817401960784309</v>
      </c>
      <c r="SO157" s="37">
        <v>97.764705882352942</v>
      </c>
      <c r="SP157" s="37">
        <v>1606.9965477560413</v>
      </c>
      <c r="SQ157" s="37">
        <v>160</v>
      </c>
      <c r="SR157" s="37">
        <v>161</v>
      </c>
      <c r="SS157" s="37">
        <v>161</v>
      </c>
      <c r="ST157" s="37">
        <v>162</v>
      </c>
      <c r="SU157" s="37">
        <v>163</v>
      </c>
      <c r="SV157" s="37">
        <v>164</v>
      </c>
      <c r="SW157" s="37">
        <v>165</v>
      </c>
      <c r="SX157" s="37">
        <v>166</v>
      </c>
      <c r="SY157" s="37">
        <v>167</v>
      </c>
      <c r="SZ157" s="37">
        <v>168</v>
      </c>
      <c r="TA157" s="37">
        <v>168</v>
      </c>
      <c r="TB157" s="37">
        <v>169</v>
      </c>
      <c r="TC157" s="37">
        <v>169</v>
      </c>
      <c r="TD157" s="37">
        <v>169</v>
      </c>
      <c r="TE157" s="37">
        <v>169</v>
      </c>
      <c r="TF157" s="37">
        <v>169</v>
      </c>
      <c r="TG157" s="37">
        <v>165</v>
      </c>
      <c r="TH157" s="37">
        <v>166</v>
      </c>
      <c r="TI157" s="37">
        <v>167</v>
      </c>
      <c r="TJ157" s="37">
        <v>168</v>
      </c>
      <c r="TK157" s="37">
        <v>171</v>
      </c>
      <c r="TL157" s="37">
        <v>8.6323753279835991</v>
      </c>
      <c r="TM157" s="37">
        <v>8.2359770974118867</v>
      </c>
      <c r="TN157" s="37">
        <v>7.7949746461817906</v>
      </c>
      <c r="TO157" s="37">
        <v>7.2669463623878237</v>
      </c>
      <c r="TP157" s="37">
        <v>6.7221417421868859</v>
      </c>
      <c r="TQ157" s="37">
        <v>6.2696729545708223</v>
      </c>
      <c r="TR157" s="37">
        <v>5.9566400070960777</v>
      </c>
      <c r="TS157" s="37">
        <v>5.7468055958541608</v>
      </c>
      <c r="TT157" s="37">
        <v>5.6408738640972516</v>
      </c>
      <c r="TU157" s="37">
        <v>5.6049353094929097</v>
      </c>
      <c r="TV157" s="37">
        <v>5.6798354596139689</v>
      </c>
      <c r="TW157" s="37">
        <v>5.7078651685393256</v>
      </c>
      <c r="TX157" s="37">
        <v>5.7521611748110102</v>
      </c>
      <c r="TY157" s="37">
        <v>5.775949998914907</v>
      </c>
      <c r="TZ157" s="37">
        <v>5.7145855270061476</v>
      </c>
      <c r="UA157" s="37">
        <v>5.6635314931489535</v>
      </c>
      <c r="UB157" s="37">
        <v>5.6672922936819079</v>
      </c>
      <c r="UC157" s="37">
        <v>5.7810406533908418</v>
      </c>
      <c r="UD157" s="37">
        <v>5.9823060612707462</v>
      </c>
      <c r="UE157" s="37">
        <v>6.1978143306977946</v>
      </c>
      <c r="UF157" s="37">
        <v>6.4515782538955087</v>
      </c>
      <c r="UG157" s="37">
        <v>29.087842231282941</v>
      </c>
      <c r="UH157" s="37">
        <v>29.756669487120138</v>
      </c>
      <c r="UI157" s="37">
        <v>30.268296374782413</v>
      </c>
      <c r="UJ157" s="37">
        <v>30.698549470396777</v>
      </c>
      <c r="UK157" s="37">
        <v>31.042085443594726</v>
      </c>
      <c r="UL157" s="37">
        <v>31.250139524500501</v>
      </c>
      <c r="UM157" s="37">
        <v>31.345815531540588</v>
      </c>
      <c r="UN157" s="37">
        <v>31.374025334866108</v>
      </c>
      <c r="UO157" s="37">
        <v>31.290443984054427</v>
      </c>
      <c r="UP157" s="37">
        <v>31.11760621494189</v>
      </c>
      <c r="UQ157" s="37">
        <v>30.890498663290735</v>
      </c>
      <c r="UR157" s="37">
        <v>30.668720550924249</v>
      </c>
      <c r="US157" s="37">
        <v>30.373639092849135</v>
      </c>
      <c r="UT157" s="37">
        <v>29.997034079153917</v>
      </c>
      <c r="UU157" s="37">
        <v>29.615758983655553</v>
      </c>
      <c r="UV157" s="37">
        <v>29.224992327550414</v>
      </c>
      <c r="UW157" s="37">
        <v>28.086210662313192</v>
      </c>
      <c r="UX157" s="37">
        <v>27.691658254565478</v>
      </c>
      <c r="UY157" s="37">
        <v>27.225268699276157</v>
      </c>
      <c r="UZ157" s="37">
        <v>26.714704418916316</v>
      </c>
      <c r="VA157" s="37">
        <v>26.259237511457378</v>
      </c>
      <c r="VB157" s="37">
        <v>16.869257896468103</v>
      </c>
      <c r="VC157" s="37">
        <v>16.842660433843925</v>
      </c>
      <c r="VD157" s="37">
        <v>16.95337924771059</v>
      </c>
      <c r="VE157" s="37">
        <v>17.126784941583729</v>
      </c>
      <c r="VF157" s="37">
        <v>17.211497789606472</v>
      </c>
      <c r="VG157" s="37">
        <v>17.295085016928972</v>
      </c>
      <c r="VH157" s="37">
        <v>17.312212645802227</v>
      </c>
      <c r="VI157" s="37">
        <v>17.233071218960383</v>
      </c>
      <c r="VJ157" s="37">
        <v>17.13820104428148</v>
      </c>
      <c r="VK157" s="37">
        <v>17.006387256024635</v>
      </c>
      <c r="VL157" s="37">
        <v>17.003232043297047</v>
      </c>
      <c r="VM157" s="37">
        <v>17.086263138818413</v>
      </c>
      <c r="VN157" s="37">
        <v>17.398271060151192</v>
      </c>
      <c r="VO157" s="37">
        <v>17.778886983947856</v>
      </c>
      <c r="VP157" s="37">
        <v>18.251719658565005</v>
      </c>
      <c r="VQ157" s="37">
        <v>18.964129041575649</v>
      </c>
      <c r="VR157" s="37">
        <v>19.752044393604535</v>
      </c>
      <c r="VS157" s="37">
        <v>20.182802606221895</v>
      </c>
      <c r="VT157" s="37">
        <v>20.670468670029976</v>
      </c>
      <c r="VU157" s="37">
        <v>21.092544100181957</v>
      </c>
      <c r="VV157" s="37">
        <v>21.329342346471126</v>
      </c>
      <c r="VW157" s="37">
        <v>8.8607207606924572</v>
      </c>
      <c r="VX157" s="37">
        <v>8.5129633353696246</v>
      </c>
      <c r="VY157" s="37">
        <v>8.1646862938015587</v>
      </c>
      <c r="VZ157" s="37">
        <v>8.054484224785055</v>
      </c>
      <c r="WA157" s="37">
        <v>8.084313130972836</v>
      </c>
      <c r="WB157" s="37">
        <v>8.115489079882428</v>
      </c>
      <c r="WC157" s="37">
        <v>8.1409014975681142</v>
      </c>
      <c r="WD157" s="37">
        <v>8.2351169598160663</v>
      </c>
      <c r="WE157" s="37">
        <v>8.2603469002232526</v>
      </c>
      <c r="WF157" s="37">
        <v>8.3855910483897347</v>
      </c>
      <c r="WG157" s="37">
        <v>8.3942439884357416</v>
      </c>
      <c r="WH157" s="37">
        <v>8.3957955781080109</v>
      </c>
      <c r="WI157" s="37">
        <v>8.4515498969146741</v>
      </c>
      <c r="WJ157" s="37">
        <v>8.6156383602074698</v>
      </c>
      <c r="WK157" s="37">
        <v>8.7066647850833867</v>
      </c>
      <c r="WL157" s="37">
        <v>8.7379271749137981</v>
      </c>
      <c r="WM157" s="37">
        <v>8.7647013093744093</v>
      </c>
      <c r="WN157" s="37">
        <v>8.8552812700743324</v>
      </c>
      <c r="WO157" s="37">
        <v>8.7438765811215902</v>
      </c>
      <c r="WP157" s="37">
        <v>8.6598701963761044</v>
      </c>
      <c r="WQ157" s="37">
        <v>8.8386514665444551</v>
      </c>
      <c r="WR157" s="37">
        <v>178157</v>
      </c>
      <c r="WS157" s="37">
        <v>180440</v>
      </c>
      <c r="WT157" s="37">
        <v>181483</v>
      </c>
      <c r="WU157" s="37">
        <v>182564</v>
      </c>
      <c r="WV157" s="37">
        <v>185513</v>
      </c>
      <c r="WW157" s="37">
        <v>270129</v>
      </c>
      <c r="WX157" s="37">
        <v>272425</v>
      </c>
      <c r="WY157" s="37">
        <v>273540</v>
      </c>
      <c r="WZ157" s="37">
        <v>275339</v>
      </c>
      <c r="XA157" s="38">
        <v>279296</v>
      </c>
    </row>
    <row r="158" spans="1:625" x14ac:dyDescent="0.25">
      <c r="A158" s="3" t="s">
        <v>408</v>
      </c>
      <c r="B158" s="1" t="s">
        <v>146</v>
      </c>
      <c r="C158" t="s">
        <v>257</v>
      </c>
      <c r="D158" s="36">
        <v>1908</v>
      </c>
      <c r="E158" s="37">
        <v>1941</v>
      </c>
      <c r="F158" s="37">
        <v>1964</v>
      </c>
      <c r="G158" s="37">
        <v>1999</v>
      </c>
      <c r="H158" s="37">
        <v>2029</v>
      </c>
      <c r="I158" s="37">
        <v>2037</v>
      </c>
      <c r="J158" s="37">
        <v>2089</v>
      </c>
      <c r="K158" s="37">
        <v>2113</v>
      </c>
      <c r="L158" s="37">
        <v>2248</v>
      </c>
      <c r="M158" s="37">
        <v>2206</v>
      </c>
      <c r="N158" s="37">
        <v>2294</v>
      </c>
      <c r="O158" s="37">
        <v>2382</v>
      </c>
      <c r="P158" s="37">
        <v>2444</v>
      </c>
      <c r="Q158" s="37">
        <v>2491</v>
      </c>
      <c r="R158" s="37">
        <v>2531</v>
      </c>
      <c r="S158" s="37">
        <v>2605</v>
      </c>
      <c r="T158" s="37">
        <v>7.5959408984232963</v>
      </c>
      <c r="U158" s="37">
        <v>6.8646615306273304</v>
      </c>
      <c r="V158" s="37">
        <v>5.9696827629317077</v>
      </c>
      <c r="W158" s="37">
        <v>5.6102108566144704</v>
      </c>
      <c r="X158" s="37">
        <v>6.0112225405921684</v>
      </c>
      <c r="Y158" s="37">
        <v>6.6493737493515157</v>
      </c>
      <c r="Z158" s="37">
        <v>6.9533434942807668</v>
      </c>
      <c r="AA158" s="37">
        <v>7.4894810659186533</v>
      </c>
      <c r="AB158" s="37">
        <v>6.6486391158662048</v>
      </c>
      <c r="AC158" s="37">
        <v>5.0511301682727732</v>
      </c>
      <c r="AD158" s="37">
        <v>4.1292400425481626</v>
      </c>
      <c r="AE158" s="37">
        <v>5.1069804173918136</v>
      </c>
      <c r="AF158" s="37">
        <v>4.9427383470712671</v>
      </c>
      <c r="AG158" s="37">
        <v>3.9111137152650617</v>
      </c>
      <c r="AH158" s="37">
        <v>3.7489694673049945</v>
      </c>
      <c r="AI158" s="37">
        <v>3.8999797177875002</v>
      </c>
      <c r="AJ158" s="37">
        <v>3.7119945595194244</v>
      </c>
      <c r="AK158" s="37">
        <v>3.5886037018397361</v>
      </c>
      <c r="AL158" s="37">
        <v>1199</v>
      </c>
      <c r="AM158" s="37">
        <v>1268</v>
      </c>
      <c r="AN158" s="37">
        <v>1276</v>
      </c>
      <c r="AO158" s="37">
        <v>1317</v>
      </c>
      <c r="AP158" s="37">
        <v>1348</v>
      </c>
      <c r="AQ158" s="37">
        <v>1392</v>
      </c>
      <c r="AR158" s="37">
        <v>1442</v>
      </c>
      <c r="AS158" s="37">
        <v>1478</v>
      </c>
      <c r="AT158" s="37">
        <v>1532</v>
      </c>
      <c r="AU158" s="37">
        <v>1500</v>
      </c>
      <c r="AV158" s="37">
        <v>1572</v>
      </c>
      <c r="AW158" s="37">
        <v>1658</v>
      </c>
      <c r="AX158" s="37">
        <v>1695</v>
      </c>
      <c r="AY158" s="37">
        <v>1711</v>
      </c>
      <c r="AZ158" s="37">
        <v>1748</v>
      </c>
      <c r="BA158" s="37">
        <v>1771</v>
      </c>
      <c r="BB158" s="37">
        <v>708</v>
      </c>
      <c r="BC158" s="37">
        <v>712</v>
      </c>
      <c r="BD158" s="37">
        <v>722</v>
      </c>
      <c r="BE158" s="37">
        <v>743</v>
      </c>
      <c r="BF158" s="37">
        <v>745</v>
      </c>
      <c r="BG158" s="37">
        <v>753</v>
      </c>
      <c r="BH158" s="37">
        <v>774</v>
      </c>
      <c r="BI158" s="37">
        <v>779</v>
      </c>
      <c r="BJ158" s="37">
        <v>797</v>
      </c>
      <c r="BK158" s="37">
        <v>843</v>
      </c>
      <c r="BL158" s="37">
        <v>60.49787510549784</v>
      </c>
      <c r="BM158" s="37">
        <v>62.300858417363273</v>
      </c>
      <c r="BN158" s="37">
        <v>78.765131891949039</v>
      </c>
      <c r="BO158" s="37">
        <v>70.426296553460659</v>
      </c>
      <c r="BP158" s="37">
        <v>78.016466654631927</v>
      </c>
      <c r="BQ158" s="37">
        <v>77.340068134790442</v>
      </c>
      <c r="BR158" s="37">
        <v>79.298320741443121</v>
      </c>
      <c r="BS158" s="37">
        <v>460.84254355080674</v>
      </c>
      <c r="BT158" s="37">
        <v>448.76279310791551</v>
      </c>
      <c r="BU158" s="37">
        <v>416.93161037719386</v>
      </c>
      <c r="BV158" s="37">
        <v>467.92410039310556</v>
      </c>
      <c r="BW158" s="37">
        <v>482.08790133861055</v>
      </c>
      <c r="BX158" s="37">
        <v>505.01123595505618</v>
      </c>
      <c r="BY158" s="37">
        <v>483.84466338996492</v>
      </c>
      <c r="BZ158" s="37">
        <v>456.41454741057288</v>
      </c>
      <c r="CA158" s="37">
        <v>446.46684940510426</v>
      </c>
      <c r="CB158" s="37">
        <v>492.46253701432715</v>
      </c>
      <c r="CC158" s="37">
        <v>475.90058852194772</v>
      </c>
      <c r="CD158" s="37">
        <v>577.27798734576709</v>
      </c>
      <c r="CE158" s="37">
        <v>632.53762677561372</v>
      </c>
      <c r="CF158" s="37">
        <v>677.72504650897906</v>
      </c>
      <c r="CG158" s="37">
        <v>589.36814717035838</v>
      </c>
      <c r="CH158" s="37">
        <v>605.98241370041853</v>
      </c>
      <c r="CI158" s="37">
        <v>662.86526069586921</v>
      </c>
      <c r="CJ158" s="37">
        <v>729.83059903199444</v>
      </c>
      <c r="CK158" s="37">
        <v>788.80575290516992</v>
      </c>
      <c r="CL158" s="37">
        <v>784.14607410191365</v>
      </c>
      <c r="CM158" s="37">
        <v>816.79564432753193</v>
      </c>
      <c r="CN158" s="37">
        <v>134.28215031785871</v>
      </c>
      <c r="CO158" s="37">
        <v>134.19524388494099</v>
      </c>
      <c r="CP158" s="37">
        <v>135.38858726603135</v>
      </c>
      <c r="CQ158" s="37">
        <v>138.71615074126919</v>
      </c>
      <c r="CR158" s="37">
        <v>139.69204776715432</v>
      </c>
      <c r="CS158" s="37">
        <v>146.77142117118885</v>
      </c>
      <c r="CT158" s="37">
        <v>151.09372053554591</v>
      </c>
      <c r="CU158" s="37">
        <v>152.79187417880269</v>
      </c>
      <c r="CV158" s="37">
        <v>154.24848883460177</v>
      </c>
      <c r="CW158" s="37">
        <v>151.79090325146055</v>
      </c>
      <c r="CX158" s="37">
        <v>4.4416063573151696</v>
      </c>
      <c r="CY158" s="37">
        <v>3.8381762847228953</v>
      </c>
      <c r="CZ158" s="37">
        <v>3.8732565485736501</v>
      </c>
      <c r="DA158" s="37">
        <v>3.795553473482852</v>
      </c>
      <c r="DB158" s="37">
        <v>3.7930329663912166</v>
      </c>
      <c r="DC158" s="37">
        <v>3.6075775254465601</v>
      </c>
      <c r="DD158" s="37">
        <v>11.10476034947334</v>
      </c>
      <c r="DE158" s="37">
        <v>10.431041480639662</v>
      </c>
      <c r="DF158" s="37">
        <v>11.260709914320685</v>
      </c>
      <c r="DG158" s="37">
        <v>11.677326181142975</v>
      </c>
      <c r="DH158" s="37">
        <v>11.645548857998113</v>
      </c>
      <c r="DI158" s="37">
        <v>12.500507325784326</v>
      </c>
      <c r="DJ158" s="37">
        <v>13.373373373373374</v>
      </c>
      <c r="DK158" s="37">
        <v>14.001183198580161</v>
      </c>
      <c r="DL158" s="37">
        <v>19.504253782154546</v>
      </c>
      <c r="DM158" s="37">
        <v>2065.1581090357549</v>
      </c>
      <c r="DN158" s="37">
        <v>1558.6861335793767</v>
      </c>
      <c r="DO158" s="37">
        <v>1275.492692741434</v>
      </c>
      <c r="DP158" s="37">
        <v>390.37919520771874</v>
      </c>
      <c r="DQ158" s="37">
        <v>0</v>
      </c>
      <c r="DR158" s="37">
        <v>0</v>
      </c>
      <c r="DS158" s="37">
        <v>0</v>
      </c>
      <c r="DT158" s="37">
        <v>0</v>
      </c>
      <c r="DU158" s="37">
        <v>0</v>
      </c>
      <c r="DV158" s="37">
        <v>0</v>
      </c>
      <c r="DW158" s="37">
        <v>0</v>
      </c>
      <c r="DX158" s="37">
        <v>0</v>
      </c>
      <c r="DY158" s="37">
        <v>0</v>
      </c>
      <c r="DZ158" s="37">
        <v>0</v>
      </c>
      <c r="EA158" s="37">
        <v>0</v>
      </c>
      <c r="EB158" s="37">
        <v>0</v>
      </c>
      <c r="EC158" s="37">
        <v>0</v>
      </c>
      <c r="ED158" s="37">
        <v>0</v>
      </c>
      <c r="EE158" s="37">
        <v>0</v>
      </c>
      <c r="EF158" s="37">
        <v>0</v>
      </c>
      <c r="EG158" s="37">
        <v>0</v>
      </c>
      <c r="EH158" s="37">
        <v>0</v>
      </c>
      <c r="EI158" s="37">
        <v>13.223140495867769</v>
      </c>
      <c r="EJ158" s="37">
        <v>32.509363295880149</v>
      </c>
      <c r="EK158" s="37">
        <v>28.973765432098762</v>
      </c>
      <c r="EL158" s="37">
        <v>23.588410104011885</v>
      </c>
      <c r="EM158" s="37">
        <v>26.641221374045802</v>
      </c>
      <c r="EN158" s="37">
        <v>32.255551227113358</v>
      </c>
      <c r="EO158" s="37">
        <v>35.857267188859879</v>
      </c>
      <c r="EP158" s="37">
        <v>36.180904522613069</v>
      </c>
      <c r="EQ158" s="37">
        <v>35</v>
      </c>
      <c r="ER158" s="37">
        <v>31.315860578222104</v>
      </c>
      <c r="ES158" s="37">
        <v>28.376365441906653</v>
      </c>
      <c r="ET158" s="37">
        <v>31.007579135086939</v>
      </c>
      <c r="EU158" s="37">
        <v>32.96446052351564</v>
      </c>
      <c r="EV158" s="37">
        <v>31.835205992509362</v>
      </c>
      <c r="EW158" s="37">
        <v>36.03006189213086</v>
      </c>
      <c r="EX158" s="37">
        <v>31.563593932322053</v>
      </c>
      <c r="EY158" s="37">
        <v>25.903398926654742</v>
      </c>
      <c r="EZ158" s="37">
        <v>20.04581901489118</v>
      </c>
      <c r="FA158" s="37">
        <v>26.977567886658793</v>
      </c>
      <c r="FB158" s="37">
        <v>26.479400749063668</v>
      </c>
      <c r="FC158" s="37">
        <v>26.543209876543212</v>
      </c>
      <c r="FD158" s="37">
        <v>26.448736998514118</v>
      </c>
      <c r="FE158" s="37">
        <v>28.740458015267173</v>
      </c>
      <c r="FF158" s="37">
        <v>28.593689131281653</v>
      </c>
      <c r="FG158" s="37">
        <v>54.687258687258691</v>
      </c>
      <c r="FH158" s="37">
        <v>54.863315696649032</v>
      </c>
      <c r="FI158" s="37">
        <v>55.362057198212284</v>
      </c>
      <c r="FJ158" s="37">
        <v>55.4997134417846</v>
      </c>
      <c r="FK158" s="37">
        <v>55.621943393303681</v>
      </c>
      <c r="FL158" s="37">
        <v>55.019582678733435</v>
      </c>
      <c r="FM158" s="37">
        <v>53.994331768665312</v>
      </c>
      <c r="FN158" s="37">
        <v>54.057244682035865</v>
      </c>
      <c r="FO158" s="37">
        <v>54.087641908685818</v>
      </c>
      <c r="FP158" s="37">
        <v>55.135438911992807</v>
      </c>
      <c r="FQ158" s="37">
        <v>56.764493733657922</v>
      </c>
      <c r="FR158" s="37">
        <v>58.386994376927262</v>
      </c>
      <c r="FS158" s="37">
        <v>57.002629669931082</v>
      </c>
      <c r="FT158" s="37">
        <v>57.417289220917823</v>
      </c>
      <c r="FU158" s="37">
        <v>61.016710476905743</v>
      </c>
      <c r="FV158" s="37">
        <v>61.748467692883544</v>
      </c>
      <c r="FW158" s="37">
        <v>63.162437021832432</v>
      </c>
      <c r="FX158" s="37">
        <v>63.892810034017543</v>
      </c>
      <c r="FY158" s="37">
        <v>62.601771095893469</v>
      </c>
      <c r="FZ158" s="37">
        <v>42.351334808606808</v>
      </c>
      <c r="GA158" s="37">
        <v>41.930629041740154</v>
      </c>
      <c r="GB158" s="37">
        <v>42.27021950933208</v>
      </c>
      <c r="GC158" s="37">
        <v>42.940061319540341</v>
      </c>
      <c r="GD158" s="37">
        <v>43.619679174352626</v>
      </c>
      <c r="GE158" s="37">
        <v>43.745908538296085</v>
      </c>
      <c r="GF158" s="37">
        <v>43.755554516113946</v>
      </c>
      <c r="GG158" s="37">
        <v>43.273947844048543</v>
      </c>
      <c r="GH158" s="37">
        <v>43.175283970401097</v>
      </c>
      <c r="GI158" s="37">
        <v>43.943369023139283</v>
      </c>
      <c r="GJ158" s="37">
        <v>45.038040893961011</v>
      </c>
      <c r="GK158" s="37">
        <v>46.260948210205633</v>
      </c>
      <c r="GL158" s="37">
        <v>46.900308177452878</v>
      </c>
      <c r="GM158" s="37">
        <v>47.629742903564946</v>
      </c>
      <c r="GN158" s="37">
        <v>49.792039464138895</v>
      </c>
      <c r="GO158" s="37">
        <v>50.993106108084653</v>
      </c>
      <c r="GP158" s="37">
        <v>52.805703238279364</v>
      </c>
      <c r="GQ158" s="37">
        <v>53.547500843495442</v>
      </c>
      <c r="GR158" s="37">
        <v>54.260419633532706</v>
      </c>
      <c r="GS158" s="37">
        <v>78.028901274789149</v>
      </c>
      <c r="GT158" s="37">
        <v>75.637384111979642</v>
      </c>
      <c r="GU158" s="37">
        <v>75.570965725004257</v>
      </c>
      <c r="GV158" s="37">
        <v>74.054275380450861</v>
      </c>
      <c r="GW158" s="37">
        <v>73.806258428764082</v>
      </c>
      <c r="GX158" s="37">
        <v>74.862503301068969</v>
      </c>
      <c r="GY158" s="37">
        <v>75.096204806783874</v>
      </c>
      <c r="GZ158" s="37">
        <v>77.215819679718592</v>
      </c>
      <c r="HA158" s="37">
        <v>78.109614491407342</v>
      </c>
      <c r="HB158" s="37">
        <v>78.973142106059015</v>
      </c>
      <c r="HC158" s="37">
        <v>78.209591226088875</v>
      </c>
      <c r="HD158" s="37">
        <v>78.866630142207185</v>
      </c>
      <c r="HE158" s="37">
        <v>78.899943014531289</v>
      </c>
      <c r="HF158" s="37">
        <v>78.751839718938427</v>
      </c>
      <c r="HG158" s="37">
        <v>77.122315747222785</v>
      </c>
      <c r="HH158" s="37">
        <v>76.944217655784641</v>
      </c>
      <c r="HI158" s="37">
        <v>12.02702368284293</v>
      </c>
      <c r="HJ158" s="37">
        <v>11.721404303510759</v>
      </c>
      <c r="HK158" s="37">
        <v>12.100253042535245</v>
      </c>
      <c r="HL158" s="37">
        <v>12.551519217866385</v>
      </c>
      <c r="HM158" s="37">
        <v>12.332869080779945</v>
      </c>
      <c r="HN158" s="37">
        <v>12.374658158614404</v>
      </c>
      <c r="HO158" s="37">
        <v>15.027833444667111</v>
      </c>
      <c r="HP158" s="37">
        <v>36.958182806233353</v>
      </c>
      <c r="HQ158" s="37">
        <v>37.164593859308198</v>
      </c>
      <c r="HR158" s="37">
        <v>37.409123674965286</v>
      </c>
      <c r="HS158" s="37">
        <v>37.646583005745391</v>
      </c>
      <c r="HT158" s="37">
        <v>37.923818087419768</v>
      </c>
      <c r="HU158" s="37">
        <v>38.159161048689135</v>
      </c>
      <c r="HV158" s="37">
        <v>38.473303857979666</v>
      </c>
      <c r="HW158" s="37">
        <v>38.78561396168903</v>
      </c>
      <c r="HX158" s="37">
        <v>39.138921046538549</v>
      </c>
      <c r="HY158" s="37">
        <v>39.47436664373523</v>
      </c>
      <c r="HZ158" s="37">
        <v>39.848479964013947</v>
      </c>
      <c r="IA158" s="37">
        <v>40.195629630742872</v>
      </c>
      <c r="IB158" s="37">
        <v>40.584889630642131</v>
      </c>
      <c r="IC158" s="37">
        <v>40.962800410038348</v>
      </c>
      <c r="ID158" s="37">
        <v>41.346294417018292</v>
      </c>
      <c r="IE158" s="37">
        <v>41.754198825020161</v>
      </c>
      <c r="IF158" s="37">
        <v>42.051683946973917</v>
      </c>
      <c r="IG158" s="37">
        <v>42.368576749009996</v>
      </c>
      <c r="IH158" s="37">
        <v>42.683487934792019</v>
      </c>
      <c r="II158" s="37">
        <v>42.878049735350309</v>
      </c>
      <c r="IJ158" s="37">
        <v>42.711646988652006</v>
      </c>
      <c r="IK158" s="37">
        <v>0.89206066012488849</v>
      </c>
      <c r="IL158" s="37">
        <v>0.89608801955990225</v>
      </c>
      <c r="IM158" s="37">
        <v>0.90145514827776752</v>
      </c>
      <c r="IN158" s="37">
        <v>0.90218916643278135</v>
      </c>
      <c r="IO158" s="37">
        <v>0.89613538052003616</v>
      </c>
      <c r="IP158" s="37">
        <v>0.89750639077798677</v>
      </c>
      <c r="IQ158" s="37">
        <v>0.90389288370939747</v>
      </c>
      <c r="IR158" s="37">
        <v>0.91088251769618578</v>
      </c>
      <c r="IS158" s="37">
        <v>0.91812896129066057</v>
      </c>
      <c r="IT158" s="37">
        <v>0.92715700141442714</v>
      </c>
      <c r="IU158" s="37">
        <v>0.93506714261431245</v>
      </c>
      <c r="IV158" s="37">
        <v>0.94355498422344275</v>
      </c>
      <c r="IW158" s="37">
        <v>0.95014270966174774</v>
      </c>
      <c r="IX158" s="37">
        <v>0.96307069685089164</v>
      </c>
      <c r="IY158" s="37">
        <v>0.95893250421039</v>
      </c>
      <c r="IZ158" s="37">
        <v>0.94844006568144501</v>
      </c>
      <c r="JA158" s="37">
        <v>0.94639105388004063</v>
      </c>
      <c r="JB158" s="37">
        <v>0.93611148512185272</v>
      </c>
      <c r="JC158" s="37">
        <v>0.92778000266987048</v>
      </c>
      <c r="JD158" s="37">
        <v>0.90800625896466292</v>
      </c>
      <c r="JE158" s="37">
        <v>0.87431198209641325</v>
      </c>
      <c r="JF158" s="37">
        <v>8.6565839022747451</v>
      </c>
      <c r="JG158" s="37">
        <v>1.0745067556754533</v>
      </c>
      <c r="JH158" s="37">
        <v>0.28833969451168157</v>
      </c>
      <c r="JI158" s="37">
        <v>0.43846386452978531</v>
      </c>
      <c r="JJ158" s="37">
        <v>1.7005395074455036</v>
      </c>
      <c r="JK158" s="37">
        <v>2.404494382022472</v>
      </c>
      <c r="JL158" s="37">
        <v>0.12717792191275595</v>
      </c>
      <c r="JM158" s="37">
        <v>0.47814003526282761</v>
      </c>
      <c r="JN158" s="37">
        <v>-0.55269663676627656</v>
      </c>
      <c r="JO158" s="37">
        <v>-1.5628271468309753</v>
      </c>
      <c r="JP158" s="37">
        <v>-2.8638902425310193</v>
      </c>
      <c r="JQ158" s="37">
        <v>-2.8028674912457356</v>
      </c>
      <c r="JR158" s="37">
        <v>-5.135214735045575</v>
      </c>
      <c r="JS158" s="37">
        <v>-5.064732905577281</v>
      </c>
      <c r="JT158" s="37">
        <v>-4.4941591191753334</v>
      </c>
      <c r="JU158" s="37">
        <v>-5.3450063356756132</v>
      </c>
      <c r="JV158" s="37">
        <v>-1.5383528636124606</v>
      </c>
      <c r="JW158" s="37">
        <v>0.33000188572506128</v>
      </c>
      <c r="JX158" s="37">
        <v>0.31471034846303336</v>
      </c>
      <c r="JY158" s="37">
        <v>6.3970058567446522</v>
      </c>
      <c r="JZ158" s="37">
        <v>24.730064539809746</v>
      </c>
      <c r="KA158" s="37">
        <v>7.5161497719131738</v>
      </c>
      <c r="KB158" s="37">
        <v>1.3412282907721969</v>
      </c>
      <c r="KC158" s="37">
        <v>1.8438564675352267</v>
      </c>
      <c r="KD158" s="37">
        <v>1.9126096159661325</v>
      </c>
      <c r="KE158" s="37">
        <v>1.407083574744731</v>
      </c>
      <c r="KF158" s="37">
        <v>2.2247191011235956</v>
      </c>
      <c r="KG158" s="37">
        <v>0.89772650761945372</v>
      </c>
      <c r="KH158" s="37">
        <v>1.755670441980695</v>
      </c>
      <c r="KI158" s="37">
        <v>0.11203310204721822</v>
      </c>
      <c r="KJ158" s="37">
        <v>-0.26171746478030689</v>
      </c>
      <c r="KK158" s="37">
        <v>-2.4290587397383514</v>
      </c>
      <c r="KL158" s="37">
        <v>-2.3745472579990681</v>
      </c>
      <c r="KM158" s="37">
        <v>-4.4026914566640736</v>
      </c>
      <c r="KN158" s="37">
        <v>-3.8118379589202322</v>
      </c>
      <c r="KO158" s="37">
        <v>-4.3720766982809272</v>
      </c>
      <c r="KP158" s="37">
        <v>-5.7673847099028528</v>
      </c>
      <c r="KQ158" s="37">
        <v>-2.7549074241223148</v>
      </c>
      <c r="KR158" s="37">
        <v>-2.1764410082343328</v>
      </c>
      <c r="KS158" s="37">
        <v>-3.4696815918049424</v>
      </c>
      <c r="KT158" s="37">
        <v>1.518995270756992</v>
      </c>
      <c r="KU158" s="37">
        <v>-6.9586761692105341</v>
      </c>
      <c r="KV158" s="37">
        <v>44.607047729847231</v>
      </c>
      <c r="KW158" s="37">
        <v>45.29693727471556</v>
      </c>
      <c r="KX158" s="37">
        <v>44.017330733217491</v>
      </c>
      <c r="KY158" s="37">
        <v>42.357121257937706</v>
      </c>
      <c r="KZ158" s="37">
        <v>38.525496805845037</v>
      </c>
      <c r="LA158" s="37">
        <v>40.09737827715356</v>
      </c>
      <c r="LB158" s="37">
        <v>39.874019046764069</v>
      </c>
      <c r="LC158" s="37">
        <v>40.111466395720647</v>
      </c>
      <c r="LD158" s="37">
        <v>37.971752720537161</v>
      </c>
      <c r="LE158" s="37">
        <v>37.814434839828913</v>
      </c>
      <c r="LF158" s="37">
        <v>37.3880121452937</v>
      </c>
      <c r="LG158" s="37">
        <v>37.256345902403105</v>
      </c>
      <c r="LH158" s="37">
        <v>39.27684093672358</v>
      </c>
      <c r="LI158" s="37">
        <v>41.467026082994799</v>
      </c>
      <c r="LJ158" s="37">
        <v>39.035854080986425</v>
      </c>
      <c r="LK158" s="37">
        <v>40.840148984372</v>
      </c>
      <c r="LL158" s="37">
        <v>42.650048269745469</v>
      </c>
      <c r="LM158" s="37">
        <v>43.253818593249107</v>
      </c>
      <c r="LN158" s="37">
        <v>45.853297771063957</v>
      </c>
      <c r="LO158" s="37">
        <v>45.468069779823985</v>
      </c>
      <c r="LP158" s="37">
        <v>57.711130823111979</v>
      </c>
      <c r="LQ158" s="37">
        <v>64.861339259831865</v>
      </c>
      <c r="LR158" s="37">
        <v>63.033952657217696</v>
      </c>
      <c r="LS158" s="37">
        <v>64.490185729724303</v>
      </c>
      <c r="LT158" s="37">
        <v>63.498108512961132</v>
      </c>
      <c r="LU158" s="37">
        <v>66.591023701462433</v>
      </c>
      <c r="LV158" s="37">
        <v>66.261719931444702</v>
      </c>
      <c r="LW158" s="37">
        <v>67.001292873982806</v>
      </c>
      <c r="LX158" s="37">
        <v>67.068479097204417</v>
      </c>
      <c r="LY158" s="37">
        <v>66.051468676891091</v>
      </c>
      <c r="LZ158" s="37">
        <v>58.601881373349848</v>
      </c>
      <c r="MA158" s="37">
        <v>59.862897226060156</v>
      </c>
      <c r="MB158" s="37">
        <v>62.416546668412096</v>
      </c>
      <c r="MC158" s="37">
        <v>62.779124665050404</v>
      </c>
      <c r="MD158" s="37">
        <v>63.250839447829875</v>
      </c>
      <c r="ME158" s="37">
        <v>68.771808260536019</v>
      </c>
      <c r="MF158" s="37">
        <v>67.014624058299276</v>
      </c>
      <c r="MG158" s="37">
        <v>61.621882154476445</v>
      </c>
      <c r="MH158" s="37">
        <v>63.50043132368446</v>
      </c>
      <c r="MI158" s="37">
        <v>60.724233983286908</v>
      </c>
      <c r="MJ158" s="37">
        <v>60.414767547857792</v>
      </c>
      <c r="MK158" s="37">
        <v>55.577822311289246</v>
      </c>
      <c r="ML158" s="37">
        <v>5.6562471297798735</v>
      </c>
      <c r="MM158" s="37">
        <v>5.6468759287624879</v>
      </c>
      <c r="MN158" s="37">
        <v>5.281169141582378</v>
      </c>
      <c r="MO158" s="37">
        <v>5.480798306622316</v>
      </c>
      <c r="MP158" s="37">
        <v>5.4928930992708747</v>
      </c>
      <c r="MQ158" s="37">
        <v>5.8576779026217229</v>
      </c>
      <c r="MR158" s="37">
        <v>6.1569076314234206</v>
      </c>
      <c r="MS158" s="37">
        <v>6.7836117502913664</v>
      </c>
      <c r="MT158" s="37">
        <v>7.6406575596202826</v>
      </c>
      <c r="MU158" s="37">
        <v>8.1431519755929767</v>
      </c>
      <c r="MV158" s="37">
        <v>8.6966300558533565</v>
      </c>
      <c r="MW158" s="37">
        <v>8.8143795368129982</v>
      </c>
      <c r="MX158" s="37">
        <v>7.7254774616935631</v>
      </c>
      <c r="MY158" s="37">
        <v>7.9805611450700482</v>
      </c>
      <c r="MZ158" s="37">
        <v>9.2706338366689813</v>
      </c>
      <c r="NA158" s="37">
        <v>9.9220519909380638</v>
      </c>
      <c r="NB158" s="37">
        <v>10.250453264683028</v>
      </c>
      <c r="NC158" s="37">
        <v>10.717204098309132</v>
      </c>
      <c r="ND158" s="37">
        <v>10.904713574244106</v>
      </c>
      <c r="NE158" s="37">
        <v>11.823107519809577</v>
      </c>
      <c r="NF158" s="37">
        <v>11.133881870736854</v>
      </c>
      <c r="NG158" s="37">
        <v>123.62940999064455</v>
      </c>
      <c r="NH158" s="37">
        <v>141.99421480624352</v>
      </c>
      <c r="NI158" s="37">
        <v>46.210135430318914</v>
      </c>
      <c r="NJ158" s="37">
        <v>102.89661319073082</v>
      </c>
      <c r="NK158" s="37">
        <v>5.9579496774828895</v>
      </c>
      <c r="NL158" s="37">
        <v>5.8594711704170566</v>
      </c>
      <c r="NM158" s="37">
        <v>9.4671116943047622</v>
      </c>
      <c r="NN158" s="37">
        <v>223.23275928272471</v>
      </c>
      <c r="NO158" s="37">
        <v>52.602680182574751</v>
      </c>
      <c r="NP158" s="33">
        <v>4.4000000000000004</v>
      </c>
      <c r="NQ158" s="34">
        <v>26888</v>
      </c>
      <c r="NR158" s="34">
        <v>0.6</v>
      </c>
      <c r="NS158" s="37">
        <v>223</v>
      </c>
      <c r="NT158" s="37">
        <v>224</v>
      </c>
      <c r="NU158" s="37">
        <v>224</v>
      </c>
      <c r="NV158" s="37">
        <v>225</v>
      </c>
      <c r="NW158" s="37">
        <v>226</v>
      </c>
      <c r="NX158" s="37">
        <v>227</v>
      </c>
      <c r="NY158" s="37">
        <v>228</v>
      </c>
      <c r="NZ158" s="37">
        <v>229</v>
      </c>
      <c r="OA158" s="37">
        <v>230</v>
      </c>
      <c r="OB158" s="37">
        <v>230</v>
      </c>
      <c r="OC158" s="37">
        <v>230</v>
      </c>
      <c r="OD158" s="37">
        <v>230</v>
      </c>
      <c r="OE158" s="37">
        <v>229</v>
      </c>
      <c r="OF158" s="37">
        <v>229</v>
      </c>
      <c r="OG158" s="37">
        <v>229</v>
      </c>
      <c r="OH158" s="37">
        <v>228</v>
      </c>
      <c r="OI158" s="37">
        <v>228</v>
      </c>
      <c r="OJ158" s="37">
        <v>229</v>
      </c>
      <c r="OK158" s="37">
        <v>230</v>
      </c>
      <c r="OL158" s="37">
        <v>232</v>
      </c>
      <c r="OM158" s="37">
        <v>236</v>
      </c>
      <c r="ON158" s="37">
        <v>112.13535589264878</v>
      </c>
      <c r="OO158" s="37">
        <v>105.63035495716034</v>
      </c>
      <c r="OP158" s="37">
        <v>102.20417633410672</v>
      </c>
      <c r="OQ158" s="37">
        <v>100.11481056257176</v>
      </c>
      <c r="OR158" s="37">
        <v>102.80474649406688</v>
      </c>
      <c r="OS158" s="37">
        <v>102</v>
      </c>
      <c r="OT158" s="37">
        <v>100.58275058275059</v>
      </c>
      <c r="OU158" s="37">
        <v>101.11524163568772</v>
      </c>
      <c r="OV158" s="37">
        <v>103.80710659898477</v>
      </c>
      <c r="OW158" s="37">
        <v>101.72839506172839</v>
      </c>
      <c r="OX158" s="37">
        <v>93.698949824970825</v>
      </c>
      <c r="OY158" s="37">
        <v>97.091722595078295</v>
      </c>
      <c r="OZ158" s="37">
        <v>100.52631578947368</v>
      </c>
      <c r="PA158" s="37">
        <v>101.45681581685744</v>
      </c>
      <c r="PB158" s="37">
        <v>101.46892655367232</v>
      </c>
      <c r="PC158" s="37">
        <v>102.81214848143982</v>
      </c>
      <c r="PD158" s="37">
        <v>104.29887410440122</v>
      </c>
      <c r="PE158" s="37">
        <v>105.81270182992466</v>
      </c>
      <c r="PF158" s="37">
        <v>106.98924731182795</v>
      </c>
      <c r="PG158" s="37">
        <v>108.57438016528927</v>
      </c>
      <c r="PH158" s="37">
        <v>110.19771071800209</v>
      </c>
      <c r="PI158" s="37">
        <v>5.3897180762852406</v>
      </c>
      <c r="PJ158" s="37">
        <v>5.8600806750971319</v>
      </c>
      <c r="PK158" s="37">
        <v>5.9579496774828895</v>
      </c>
      <c r="PL158" s="37">
        <v>5.8127485239185441</v>
      </c>
      <c r="PM158" s="37">
        <v>5.7749448864180968</v>
      </c>
      <c r="PN158" s="37">
        <v>5.9377901578458685</v>
      </c>
      <c r="PO158" s="37">
        <v>5.7201458523245217</v>
      </c>
      <c r="PP158" s="37">
        <v>5.6602093075038971</v>
      </c>
      <c r="PQ158" s="37">
        <v>41.982524038062344</v>
      </c>
      <c r="PR158" s="37">
        <v>62.321623461813111</v>
      </c>
      <c r="PS158" s="37">
        <v>38.529574704817584</v>
      </c>
      <c r="PT158" s="37">
        <v>47.216739458956781</v>
      </c>
      <c r="PU158" s="37">
        <v>1.2511606313834727</v>
      </c>
      <c r="PV158" s="37">
        <v>1.276207839562443</v>
      </c>
      <c r="PW158" s="37">
        <v>1.3003785348474728</v>
      </c>
      <c r="PX158" s="37">
        <v>45.038581279641541</v>
      </c>
      <c r="PY158" s="37">
        <v>46.146636023613176</v>
      </c>
      <c r="PZ158" s="37">
        <v>45.572913532703531</v>
      </c>
      <c r="QA158" s="37">
        <v>46.938980187375208</v>
      </c>
      <c r="QB158" s="37">
        <v>48.720930952786517</v>
      </c>
      <c r="QC158" s="37">
        <v>50.141518404907977</v>
      </c>
      <c r="QD158" s="37">
        <v>53.512925942404763</v>
      </c>
      <c r="QE158" s="37">
        <v>54.653394872102261</v>
      </c>
      <c r="QF158" s="37">
        <v>55.876345364809417</v>
      </c>
      <c r="QG158" s="37">
        <v>51.049061772763423</v>
      </c>
      <c r="QH158" s="37">
        <v>53.468820245627093</v>
      </c>
      <c r="QI158" s="37">
        <v>58.379504062339542</v>
      </c>
      <c r="QJ158" s="37">
        <v>59.63582058111016</v>
      </c>
      <c r="QK158" s="37">
        <v>60.711152976639035</v>
      </c>
      <c r="QL158" s="37">
        <v>64.404084006857701</v>
      </c>
      <c r="QM158" s="37">
        <v>66.097768744489116</v>
      </c>
      <c r="QN158" s="37">
        <v>68.846788416680894</v>
      </c>
      <c r="QO158" s="37">
        <v>69.165833484820936</v>
      </c>
      <c r="QP158" s="37">
        <v>72.639142724166504</v>
      </c>
      <c r="QQ158" s="37">
        <v>74.951145246318845</v>
      </c>
      <c r="QR158" s="37">
        <v>76.175751719433862</v>
      </c>
      <c r="QS158" s="37">
        <v>76.732785878392207</v>
      </c>
      <c r="QT158" s="37">
        <v>77.234908226473749</v>
      </c>
      <c r="QU158" s="37">
        <v>77.77318498616421</v>
      </c>
      <c r="QV158" s="37">
        <v>78.397124225176853</v>
      </c>
      <c r="QW158" s="37">
        <v>78.526798111635657</v>
      </c>
      <c r="QX158" s="37">
        <v>78.597306084533216</v>
      </c>
      <c r="QY158" s="37">
        <v>79.534959463074756</v>
      </c>
      <c r="QZ158" s="37">
        <v>79.804636108556195</v>
      </c>
      <c r="RA158" s="37">
        <v>81.307019842309614</v>
      </c>
      <c r="RB158" s="37">
        <v>82.081631683920605</v>
      </c>
      <c r="RC158" s="37">
        <v>81.928025447467121</v>
      </c>
      <c r="RD158" s="37">
        <v>83.32487279681726</v>
      </c>
      <c r="RE158" s="37">
        <v>82.255671952439542</v>
      </c>
      <c r="RF158" s="37">
        <v>48.719292051524434</v>
      </c>
      <c r="RG158" s="37">
        <v>48.605564089435056</v>
      </c>
      <c r="RH158" s="37">
        <v>49.026313397564081</v>
      </c>
      <c r="RI158" s="37">
        <v>49.40801198733157</v>
      </c>
      <c r="RJ158" s="37">
        <v>49.781857844028359</v>
      </c>
      <c r="RK158" s="37">
        <v>49.537884385835277</v>
      </c>
      <c r="RL158" s="37">
        <v>49.015036054684835</v>
      </c>
      <c r="RM158" s="37">
        <v>48.806829870397038</v>
      </c>
      <c r="RN158" s="37">
        <v>48.770854144420333</v>
      </c>
      <c r="RO158" s="37">
        <v>49.679701361845289</v>
      </c>
      <c r="RP158" s="37">
        <v>51.057576599092847</v>
      </c>
      <c r="RQ158" s="37">
        <v>52.470970738504413</v>
      </c>
      <c r="RR158" s="37">
        <v>52.08384222586686</v>
      </c>
      <c r="RS158" s="37">
        <v>52.648123784797008</v>
      </c>
      <c r="RT158" s="37">
        <v>55.488197041518781</v>
      </c>
      <c r="RU158" s="37">
        <v>56.451229936366225</v>
      </c>
      <c r="RV158" s="37">
        <v>58.075772681954135</v>
      </c>
      <c r="RW158" s="37">
        <v>58.825126612912747</v>
      </c>
      <c r="RX158" s="37">
        <v>58.560537239975623</v>
      </c>
      <c r="RY158" s="37">
        <v>1204.3399999999999</v>
      </c>
      <c r="RZ158" s="37">
        <v>57.091362126245848</v>
      </c>
      <c r="SA158" s="37">
        <v>55.293189368770761</v>
      </c>
      <c r="SB158" s="37">
        <v>55.212624584717609</v>
      </c>
      <c r="SC158" s="37">
        <v>54.078073089700993</v>
      </c>
      <c r="SD158" s="37">
        <v>53.637043189368768</v>
      </c>
      <c r="SE158" s="37">
        <v>54.152823920265782</v>
      </c>
      <c r="SF158" s="37">
        <v>54.135382059800662</v>
      </c>
      <c r="SG158" s="37">
        <v>55.426079734219272</v>
      </c>
      <c r="SH158" s="37">
        <v>55.870431893687709</v>
      </c>
      <c r="SI158" s="37">
        <v>56.39036544850498</v>
      </c>
      <c r="SJ158" s="37">
        <v>55.793189368770761</v>
      </c>
      <c r="SK158" s="37">
        <v>54.998338870431894</v>
      </c>
      <c r="SL158" s="37">
        <v>55.198504983388702</v>
      </c>
      <c r="SM158" s="37">
        <v>55.107973421926907</v>
      </c>
      <c r="SN158" s="37">
        <v>54.259136212624583</v>
      </c>
      <c r="SO158" s="37">
        <v>55.575581395348834</v>
      </c>
      <c r="SP158" s="37">
        <v>1092.4979114452799</v>
      </c>
      <c r="SQ158" s="37">
        <v>108</v>
      </c>
      <c r="SR158" s="37">
        <v>108</v>
      </c>
      <c r="SS158" s="37">
        <v>109</v>
      </c>
      <c r="ST158" s="37">
        <v>109</v>
      </c>
      <c r="SU158" s="37">
        <v>110</v>
      </c>
      <c r="SV158" s="37">
        <v>110</v>
      </c>
      <c r="SW158" s="37">
        <v>110</v>
      </c>
      <c r="SX158" s="37">
        <v>111</v>
      </c>
      <c r="SY158" s="37">
        <v>111</v>
      </c>
      <c r="SZ158" s="37">
        <v>111</v>
      </c>
      <c r="TA158" s="37">
        <v>110</v>
      </c>
      <c r="TB158" s="37">
        <v>110</v>
      </c>
      <c r="TC158" s="37">
        <v>109</v>
      </c>
      <c r="TD158" s="37">
        <v>109</v>
      </c>
      <c r="TE158" s="37">
        <v>108</v>
      </c>
      <c r="TF158" s="37">
        <v>108</v>
      </c>
      <c r="TG158" s="37">
        <v>105</v>
      </c>
      <c r="TH158" s="37">
        <v>105</v>
      </c>
      <c r="TI158" s="37">
        <v>105</v>
      </c>
      <c r="TJ158" s="37">
        <v>106</v>
      </c>
      <c r="TK158" s="37">
        <v>108</v>
      </c>
      <c r="TL158" s="37">
        <v>8.8578820071640703</v>
      </c>
      <c r="TM158" s="37">
        <v>8.3986801094320356</v>
      </c>
      <c r="TN158" s="37">
        <v>7.7950360045223803</v>
      </c>
      <c r="TO158" s="37">
        <v>7.1053825219231932</v>
      </c>
      <c r="TP158" s="37">
        <v>6.5380476903513198</v>
      </c>
      <c r="TQ158" s="37">
        <v>6.119101123595506</v>
      </c>
      <c r="TR158" s="37">
        <v>5.7267470131890983</v>
      </c>
      <c r="TS158" s="37">
        <v>5.4044765860801478</v>
      </c>
      <c r="TT158" s="37">
        <v>5.3977548566349736</v>
      </c>
      <c r="TU158" s="37">
        <v>5.3495049801094723</v>
      </c>
      <c r="TV158" s="37">
        <v>5.4758780972373202</v>
      </c>
      <c r="TW158" s="37">
        <v>5.5501284960699744</v>
      </c>
      <c r="TX158" s="37">
        <v>5.5573595934118218</v>
      </c>
      <c r="TY158" s="37">
        <v>5.5484262880139719</v>
      </c>
      <c r="TZ158" s="37">
        <v>5.5578022112178482</v>
      </c>
      <c r="UA158" s="37">
        <v>5.4678800445417197</v>
      </c>
      <c r="UB158" s="37">
        <v>5.5553375350249983</v>
      </c>
      <c r="UC158" s="37">
        <v>5.584889056508894</v>
      </c>
      <c r="UD158" s="37">
        <v>5.7442506353215164</v>
      </c>
      <c r="UE158" s="37">
        <v>5.8293400983431987</v>
      </c>
      <c r="UF158" s="37">
        <v>6.2635732419784054</v>
      </c>
      <c r="UG158" s="37">
        <v>29.01371582524569</v>
      </c>
      <c r="UH158" s="37">
        <v>29.726496117296509</v>
      </c>
      <c r="UI158" s="37">
        <v>30.416043827633565</v>
      </c>
      <c r="UJ158" s="37">
        <v>30.958572724523737</v>
      </c>
      <c r="UK158" s="37">
        <v>31.295946545873182</v>
      </c>
      <c r="UL158" s="37">
        <v>31.420973782771537</v>
      </c>
      <c r="UM158" s="37">
        <v>31.528154947595215</v>
      </c>
      <c r="UN158" s="37">
        <v>31.582643516719958</v>
      </c>
      <c r="UO158" s="37">
        <v>31.402878503835268</v>
      </c>
      <c r="UP158" s="37">
        <v>31.184009810666108</v>
      </c>
      <c r="UQ158" s="37">
        <v>30.826554710049855</v>
      </c>
      <c r="UR158" s="37">
        <v>30.42200814559882</v>
      </c>
      <c r="US158" s="37">
        <v>30.162589960655193</v>
      </c>
      <c r="UT158" s="37">
        <v>29.748282015262539</v>
      </c>
      <c r="UU158" s="37">
        <v>29.258578197605658</v>
      </c>
      <c r="UV158" s="37">
        <v>28.829243942710132</v>
      </c>
      <c r="UW158" s="37">
        <v>27.337158285521429</v>
      </c>
      <c r="UX158" s="37">
        <v>26.810296058834624</v>
      </c>
      <c r="UY158" s="37">
        <v>26.150856405535755</v>
      </c>
      <c r="UZ158" s="37">
        <v>25.573146669172225</v>
      </c>
      <c r="VA158" s="37">
        <v>24.936530755819287</v>
      </c>
      <c r="VB158" s="37">
        <v>16.386278051618039</v>
      </c>
      <c r="VC158" s="37">
        <v>16.263917148670583</v>
      </c>
      <c r="VD158" s="37">
        <v>16.276016966514657</v>
      </c>
      <c r="VE158" s="37">
        <v>16.250377986090111</v>
      </c>
      <c r="VF158" s="37">
        <v>16.279279753797997</v>
      </c>
      <c r="VG158" s="37">
        <v>16.288389513108616</v>
      </c>
      <c r="VH158" s="37">
        <v>16.270544845179582</v>
      </c>
      <c r="VI158" s="37">
        <v>16.22762454053731</v>
      </c>
      <c r="VJ158" s="37">
        <v>16.189530133170013</v>
      </c>
      <c r="VK158" s="37">
        <v>16.127777943947596</v>
      </c>
      <c r="VL158" s="37">
        <v>16.178730741837537</v>
      </c>
      <c r="VM158" s="37">
        <v>16.396399104284704</v>
      </c>
      <c r="VN158" s="37">
        <v>16.820848971824287</v>
      </c>
      <c r="VO158" s="37">
        <v>17.397775162306846</v>
      </c>
      <c r="VP158" s="37">
        <v>18.058279095674468</v>
      </c>
      <c r="VQ158" s="37">
        <v>19.050032638328918</v>
      </c>
      <c r="VR158" s="37">
        <v>20.278002338924253</v>
      </c>
      <c r="VS158" s="37">
        <v>21.084763341504807</v>
      </c>
      <c r="VT158" s="37">
        <v>21.811000700230526</v>
      </c>
      <c r="VU158" s="37">
        <v>22.353503084969777</v>
      </c>
      <c r="VV158" s="37">
        <v>22.500229406906676</v>
      </c>
      <c r="VW158" s="37">
        <v>9.0790803049321855</v>
      </c>
      <c r="VX158" s="37">
        <v>8.6448259832498877</v>
      </c>
      <c r="VY158" s="37">
        <v>8.3337759600573644</v>
      </c>
      <c r="VZ158" s="37">
        <v>8.3640762019957666</v>
      </c>
      <c r="WA158" s="37">
        <v>8.3446828042347949</v>
      </c>
      <c r="WB158" s="37">
        <v>8.3640449438202253</v>
      </c>
      <c r="WC158" s="37">
        <v>8.4371329607768324</v>
      </c>
      <c r="WD158" s="37">
        <v>8.4847443444998962</v>
      </c>
      <c r="WE158" s="37">
        <v>8.552607010284639</v>
      </c>
      <c r="WF158" s="37">
        <v>8.6426584512308207</v>
      </c>
      <c r="WG158" s="37">
        <v>8.669640514300708</v>
      </c>
      <c r="WH158" s="37">
        <v>8.7272126121522717</v>
      </c>
      <c r="WI158" s="37">
        <v>8.6649196867519009</v>
      </c>
      <c r="WJ158" s="37">
        <v>8.6639583887011664</v>
      </c>
      <c r="WK158" s="37">
        <v>8.7983274708337458</v>
      </c>
      <c r="WL158" s="37">
        <v>8.7870061052874089</v>
      </c>
      <c r="WM158" s="37">
        <v>8.869860056981846</v>
      </c>
      <c r="WN158" s="37">
        <v>8.7976931296750269</v>
      </c>
      <c r="WO158" s="37">
        <v>8.6568949103468888</v>
      </c>
      <c r="WP158" s="37">
        <v>8.7185630617933541</v>
      </c>
      <c r="WQ158" s="37">
        <v>9.0676903312635737</v>
      </c>
      <c r="WR158" s="37">
        <v>83962</v>
      </c>
      <c r="WS158" s="37">
        <v>84232</v>
      </c>
      <c r="WT158" s="37">
        <v>84252</v>
      </c>
      <c r="WU158" s="37">
        <v>84707</v>
      </c>
      <c r="WV158" s="37">
        <v>86963</v>
      </c>
      <c r="WW158" s="37">
        <v>127409</v>
      </c>
      <c r="WX158" s="37">
        <v>127272</v>
      </c>
      <c r="WY158" s="37">
        <v>127101</v>
      </c>
      <c r="WZ158" s="37">
        <v>127716</v>
      </c>
      <c r="XA158" s="38">
        <v>130772</v>
      </c>
    </row>
    <row r="159" spans="1:625" x14ac:dyDescent="0.25">
      <c r="A159" s="3" t="s">
        <v>409</v>
      </c>
      <c r="B159" s="1" t="s">
        <v>147</v>
      </c>
      <c r="C159" t="s">
        <v>257</v>
      </c>
      <c r="D159" s="36">
        <v>1975</v>
      </c>
      <c r="E159" s="37">
        <v>2015</v>
      </c>
      <c r="F159" s="37">
        <v>2065</v>
      </c>
      <c r="G159" s="37">
        <v>2056</v>
      </c>
      <c r="H159" s="37">
        <v>2079</v>
      </c>
      <c r="I159" s="37">
        <v>2086</v>
      </c>
      <c r="J159" s="37">
        <v>2098</v>
      </c>
      <c r="K159" s="37">
        <v>2116</v>
      </c>
      <c r="L159" s="37">
        <v>2092</v>
      </c>
      <c r="M159" s="37">
        <v>2103</v>
      </c>
      <c r="N159" s="37">
        <v>2138</v>
      </c>
      <c r="O159" s="37">
        <v>2189</v>
      </c>
      <c r="P159" s="37">
        <v>2263</v>
      </c>
      <c r="Q159" s="37">
        <v>2291</v>
      </c>
      <c r="R159" s="37">
        <v>2364</v>
      </c>
      <c r="S159" s="37">
        <v>2432</v>
      </c>
      <c r="T159" s="37">
        <v>6.5367250302830087</v>
      </c>
      <c r="U159" s="37">
        <v>6.1170680260151169</v>
      </c>
      <c r="V159" s="37">
        <v>5.2096327462629768</v>
      </c>
      <c r="W159" s="37">
        <v>5.0560268090899569</v>
      </c>
      <c r="X159" s="37">
        <v>5.6888795899152633</v>
      </c>
      <c r="Y159" s="37">
        <v>6.12083498095694</v>
      </c>
      <c r="Z159" s="37">
        <v>6.1781068306353788</v>
      </c>
      <c r="AA159" s="37">
        <v>6.845307007388385</v>
      </c>
      <c r="AB159" s="37">
        <v>6.029485887096774</v>
      </c>
      <c r="AC159" s="37">
        <v>4.5846193415637861</v>
      </c>
      <c r="AD159" s="37">
        <v>3.7487690119269064</v>
      </c>
      <c r="AE159" s="37">
        <v>4.2285171020505175</v>
      </c>
      <c r="AF159" s="37">
        <v>3.8016669501615921</v>
      </c>
      <c r="AG159" s="37">
        <v>3.6261469820691978</v>
      </c>
      <c r="AH159" s="37">
        <v>3.5927643397251114</v>
      </c>
      <c r="AI159" s="37">
        <v>4.1000082041184678</v>
      </c>
      <c r="AJ159" s="37">
        <v>4.1738101069475055</v>
      </c>
      <c r="AK159" s="37">
        <v>4.2822276458841806</v>
      </c>
      <c r="AL159" s="37">
        <v>1339</v>
      </c>
      <c r="AM159" s="37">
        <v>1413</v>
      </c>
      <c r="AN159" s="37">
        <v>1410</v>
      </c>
      <c r="AO159" s="37">
        <v>1438</v>
      </c>
      <c r="AP159" s="37">
        <v>1447</v>
      </c>
      <c r="AQ159" s="37">
        <v>1465</v>
      </c>
      <c r="AR159" s="37">
        <v>1507</v>
      </c>
      <c r="AS159" s="37">
        <v>1542</v>
      </c>
      <c r="AT159" s="37">
        <v>1595</v>
      </c>
      <c r="AU159" s="37">
        <v>1573</v>
      </c>
      <c r="AV159" s="37">
        <v>1617</v>
      </c>
      <c r="AW159" s="37">
        <v>1690</v>
      </c>
      <c r="AX159" s="37">
        <v>1731</v>
      </c>
      <c r="AY159" s="37">
        <v>1804</v>
      </c>
      <c r="AZ159" s="37">
        <v>1831</v>
      </c>
      <c r="BA159" s="37">
        <v>1860</v>
      </c>
      <c r="BB159" s="37">
        <v>666</v>
      </c>
      <c r="BC159" s="37">
        <v>665</v>
      </c>
      <c r="BD159" s="37">
        <v>671</v>
      </c>
      <c r="BE159" s="37">
        <v>692</v>
      </c>
      <c r="BF159" s="37">
        <v>692</v>
      </c>
      <c r="BG159" s="37">
        <v>698</v>
      </c>
      <c r="BH159" s="37">
        <v>713</v>
      </c>
      <c r="BI159" s="37">
        <v>713</v>
      </c>
      <c r="BJ159" s="37">
        <v>725</v>
      </c>
      <c r="BK159" s="37">
        <v>759</v>
      </c>
      <c r="BL159" s="37">
        <v>111.26619355599678</v>
      </c>
      <c r="BM159" s="37">
        <v>115.51171201029371</v>
      </c>
      <c r="BN159" s="37">
        <v>116.71859586064093</v>
      </c>
      <c r="BO159" s="37">
        <v>131.13275966834584</v>
      </c>
      <c r="BP159" s="37">
        <v>132.32868866219647</v>
      </c>
      <c r="BQ159" s="37">
        <v>132.78486701971744</v>
      </c>
      <c r="BR159" s="37">
        <v>129.25019488581134</v>
      </c>
      <c r="BS159" s="37">
        <v>444.38380530794575</v>
      </c>
      <c r="BT159" s="37">
        <v>413.15080110246237</v>
      </c>
      <c r="BU159" s="37">
        <v>414.60255787599158</v>
      </c>
      <c r="BV159" s="37">
        <v>431.15021311492006</v>
      </c>
      <c r="BW159" s="37">
        <v>450.90198527412093</v>
      </c>
      <c r="BX159" s="37">
        <v>459.889031327618</v>
      </c>
      <c r="BY159" s="37">
        <v>446.24649692922304</v>
      </c>
      <c r="BZ159" s="37">
        <v>444.88865197820422</v>
      </c>
      <c r="CA159" s="37">
        <v>423.42094399339481</v>
      </c>
      <c r="CB159" s="37">
        <v>427.67941904733942</v>
      </c>
      <c r="CC159" s="37">
        <v>482.38080848450585</v>
      </c>
      <c r="CD159" s="37">
        <v>484.33212573359242</v>
      </c>
      <c r="CE159" s="37">
        <v>546.12582166961317</v>
      </c>
      <c r="CF159" s="37">
        <v>589.80834361112738</v>
      </c>
      <c r="CG159" s="37">
        <v>591.45970950859521</v>
      </c>
      <c r="CH159" s="37">
        <v>568.54740255300862</v>
      </c>
      <c r="CI159" s="37">
        <v>609.16623050867543</v>
      </c>
      <c r="CJ159" s="37">
        <v>643.90674846625768</v>
      </c>
      <c r="CK159" s="37">
        <v>654.80819963652709</v>
      </c>
      <c r="CL159" s="37">
        <v>672.97234307022995</v>
      </c>
      <c r="CM159" s="37">
        <v>747.81294811706618</v>
      </c>
      <c r="CN159" s="37">
        <v>114.73825031491988</v>
      </c>
      <c r="CO159" s="37">
        <v>105.38858990262055</v>
      </c>
      <c r="CP159" s="37">
        <v>105.91022102151484</v>
      </c>
      <c r="CQ159" s="37">
        <v>108.39524080208558</v>
      </c>
      <c r="CR159" s="37">
        <v>108.99608356366407</v>
      </c>
      <c r="CS159" s="37">
        <v>113.5656656429298</v>
      </c>
      <c r="CT159" s="37">
        <v>115.23926380368098</v>
      </c>
      <c r="CU159" s="37">
        <v>120.5713950716198</v>
      </c>
      <c r="CV159" s="37">
        <v>125.27190801740211</v>
      </c>
      <c r="CW159" s="37">
        <v>127.03667702849664</v>
      </c>
      <c r="CX159" s="37">
        <v>3.3414615560466356</v>
      </c>
      <c r="CY159" s="37">
        <v>3.1173891865562591</v>
      </c>
      <c r="CZ159" s="37">
        <v>3.0907558302894071</v>
      </c>
      <c r="DA159" s="37">
        <v>3.2329478224359707</v>
      </c>
      <c r="DB159" s="37">
        <v>3.3838159812432673</v>
      </c>
      <c r="DC159" s="37">
        <v>3.3508037655694229</v>
      </c>
      <c r="DD159" s="37">
        <v>14.564558151454321</v>
      </c>
      <c r="DE159" s="37">
        <v>12.932127461753021</v>
      </c>
      <c r="DF159" s="37">
        <v>14.079742928417403</v>
      </c>
      <c r="DG159" s="37">
        <v>16.08671340702826</v>
      </c>
      <c r="DH159" s="37">
        <v>17.305000636213258</v>
      </c>
      <c r="DI159" s="37">
        <v>17.937597372520948</v>
      </c>
      <c r="DJ159" s="37">
        <v>18.528519795604669</v>
      </c>
      <c r="DK159" s="37">
        <v>18.56720341767992</v>
      </c>
      <c r="DL159" s="37">
        <v>10.075988189351369</v>
      </c>
      <c r="DM159" s="37">
        <v>1520.1784153467499</v>
      </c>
      <c r="DN159" s="37">
        <v>1008.6676270384124</v>
      </c>
      <c r="DO159" s="37">
        <v>1360.3922965940305</v>
      </c>
      <c r="DP159" s="37">
        <v>557.3327808570059</v>
      </c>
      <c r="DQ159" s="37">
        <v>0</v>
      </c>
      <c r="DR159" s="37">
        <v>0</v>
      </c>
      <c r="DS159" s="37">
        <v>0</v>
      </c>
      <c r="DT159" s="37">
        <v>0</v>
      </c>
      <c r="DU159" s="37">
        <v>0</v>
      </c>
      <c r="DV159" s="37">
        <v>0</v>
      </c>
      <c r="DW159" s="37">
        <v>0</v>
      </c>
      <c r="DX159" s="37">
        <v>0</v>
      </c>
      <c r="DY159" s="37">
        <v>0</v>
      </c>
      <c r="DZ159" s="37">
        <v>0</v>
      </c>
      <c r="EA159" s="37">
        <v>0</v>
      </c>
      <c r="EB159" s="37">
        <v>0</v>
      </c>
      <c r="EC159" s="37">
        <v>0</v>
      </c>
      <c r="ED159" s="37">
        <v>0</v>
      </c>
      <c r="EE159" s="37">
        <v>0</v>
      </c>
      <c r="EF159" s="37">
        <v>0</v>
      </c>
      <c r="EG159" s="37">
        <v>0</v>
      </c>
      <c r="EH159" s="37">
        <v>0</v>
      </c>
      <c r="EI159" s="37">
        <v>30.98434004474273</v>
      </c>
      <c r="EJ159" s="37">
        <v>38.07312826465467</v>
      </c>
      <c r="EK159" s="37">
        <v>37.209302325581397</v>
      </c>
      <c r="EL159" s="37">
        <v>30.215107553776889</v>
      </c>
      <c r="EM159" s="37">
        <v>25.819070904645475</v>
      </c>
      <c r="EN159" s="37">
        <v>26.23645784267546</v>
      </c>
      <c r="EO159" s="37">
        <v>19.845013477088948</v>
      </c>
      <c r="EP159" s="37">
        <v>20.761494252873565</v>
      </c>
      <c r="EQ159" s="37">
        <v>20.86038961038961</v>
      </c>
      <c r="ER159" s="37">
        <v>15.658657829328915</v>
      </c>
      <c r="ES159" s="37">
        <v>15.373299006987864</v>
      </c>
      <c r="ET159" s="37">
        <v>16.524991499489968</v>
      </c>
      <c r="EU159" s="37">
        <v>18.720379146919431</v>
      </c>
      <c r="EV159" s="37">
        <v>19.987699876998771</v>
      </c>
      <c r="EW159" s="37">
        <v>26.471612678509231</v>
      </c>
      <c r="EX159" s="37">
        <v>24.029920523609164</v>
      </c>
      <c r="EY159" s="37">
        <v>21.424401634559253</v>
      </c>
      <c r="EZ159" s="37">
        <v>15.738375063873274</v>
      </c>
      <c r="FA159" s="37">
        <v>16.107382550335569</v>
      </c>
      <c r="FB159" s="37">
        <v>16.598955310504934</v>
      </c>
      <c r="FC159" s="37">
        <v>18.313953488372093</v>
      </c>
      <c r="FD159" s="37">
        <v>18.309154577288645</v>
      </c>
      <c r="FE159" s="37">
        <v>22.542787286063572</v>
      </c>
      <c r="FF159" s="37">
        <v>22.89213377296279</v>
      </c>
      <c r="FG159" s="37">
        <v>48.63071578354355</v>
      </c>
      <c r="FH159" s="37">
        <v>47.669848399775404</v>
      </c>
      <c r="FI159" s="37">
        <v>48.072027320707853</v>
      </c>
      <c r="FJ159" s="37">
        <v>47.756449821009753</v>
      </c>
      <c r="FK159" s="37">
        <v>46.943832599118942</v>
      </c>
      <c r="FL159" s="37">
        <v>46.572801362364679</v>
      </c>
      <c r="FM159" s="37">
        <v>45.448204754973311</v>
      </c>
      <c r="FN159" s="37">
        <v>44.43501454898157</v>
      </c>
      <c r="FO159" s="37">
        <v>43.849116104187516</v>
      </c>
      <c r="FP159" s="37">
        <v>44.274412779864996</v>
      </c>
      <c r="FQ159" s="37">
        <v>45.163354870169449</v>
      </c>
      <c r="FR159" s="37">
        <v>45.709646784915606</v>
      </c>
      <c r="FS159" s="37">
        <v>45.581737849779088</v>
      </c>
      <c r="FT159" s="37">
        <v>46.221328703280633</v>
      </c>
      <c r="FU159" s="37">
        <v>47.831292015839395</v>
      </c>
      <c r="FV159" s="37">
        <v>48.885238920826112</v>
      </c>
      <c r="FW159" s="37">
        <v>49.630545586150738</v>
      </c>
      <c r="FX159" s="37">
        <v>50.513857677902621</v>
      </c>
      <c r="FY159" s="37">
        <v>51.168661459416114</v>
      </c>
      <c r="FZ159" s="37">
        <v>44.643627179202859</v>
      </c>
      <c r="GA159" s="37">
        <v>43.729586491649719</v>
      </c>
      <c r="GB159" s="37">
        <v>42.942841321602167</v>
      </c>
      <c r="GC159" s="37">
        <v>43.342810847167449</v>
      </c>
      <c r="GD159" s="37">
        <v>43.53411448797754</v>
      </c>
      <c r="GE159" s="37">
        <v>43.673134736266739</v>
      </c>
      <c r="GF159" s="37">
        <v>42.616289647643882</v>
      </c>
      <c r="GG159" s="37">
        <v>42.04956667173483</v>
      </c>
      <c r="GH159" s="37">
        <v>41.576111770614553</v>
      </c>
      <c r="GI159" s="37">
        <v>42.135708383068589</v>
      </c>
      <c r="GJ159" s="37">
        <v>42.7888153053716</v>
      </c>
      <c r="GK159" s="37">
        <v>43.865577194814769</v>
      </c>
      <c r="GL159" s="37">
        <v>44.42359166846137</v>
      </c>
      <c r="GM159" s="37">
        <v>45.09797927302742</v>
      </c>
      <c r="GN159" s="37">
        <v>46.837559208693229</v>
      </c>
      <c r="GO159" s="37">
        <v>47.30328777244182</v>
      </c>
      <c r="GP159" s="37">
        <v>47.942645301633014</v>
      </c>
      <c r="GQ159" s="37">
        <v>48.936560883802059</v>
      </c>
      <c r="GR159" s="37">
        <v>50.10961573594787</v>
      </c>
      <c r="GS159" s="37">
        <v>76.726613733048694</v>
      </c>
      <c r="GT159" s="37">
        <v>74.980140543843575</v>
      </c>
      <c r="GU159" s="37">
        <v>75.256400516599555</v>
      </c>
      <c r="GV159" s="37">
        <v>73.269248263941535</v>
      </c>
      <c r="GW159" s="37">
        <v>72.535179197595525</v>
      </c>
      <c r="GX159" s="37">
        <v>72.864260541985658</v>
      </c>
      <c r="GY159" s="37">
        <v>74.270776004402862</v>
      </c>
      <c r="GZ159" s="37">
        <v>75.371400623586226</v>
      </c>
      <c r="HA159" s="37">
        <v>77.209074037148952</v>
      </c>
      <c r="HB159" s="37">
        <v>76.380674398955378</v>
      </c>
      <c r="HC159" s="37">
        <v>76.446444919133356</v>
      </c>
      <c r="HD159" s="37">
        <v>77.738216344523565</v>
      </c>
      <c r="HE159" s="37">
        <v>77.217300836890502</v>
      </c>
      <c r="HF159" s="37">
        <v>77.240257766429565</v>
      </c>
      <c r="HG159" s="37">
        <v>77.980984678737968</v>
      </c>
      <c r="HH159" s="37">
        <v>78.72746681099936</v>
      </c>
      <c r="HI159" s="37">
        <v>8.1013344171238906</v>
      </c>
      <c r="HJ159" s="37">
        <v>8.0399508909314132</v>
      </c>
      <c r="HK159" s="37">
        <v>7.9669528592256604</v>
      </c>
      <c r="HL159" s="37">
        <v>8.2835726083089831</v>
      </c>
      <c r="HM159" s="37">
        <v>8.1413162419884326</v>
      </c>
      <c r="HN159" s="37">
        <v>8.3130180399804967</v>
      </c>
      <c r="HO159" s="37">
        <v>8.5142601164700604</v>
      </c>
      <c r="HP159" s="37">
        <v>41.136220766882943</v>
      </c>
      <c r="HQ159" s="37">
        <v>41.318497541670453</v>
      </c>
      <c r="HR159" s="37">
        <v>41.553651651287034</v>
      </c>
      <c r="HS159" s="37">
        <v>41.76444473692203</v>
      </c>
      <c r="HT159" s="37">
        <v>41.883205245716702</v>
      </c>
      <c r="HU159" s="37">
        <v>42.068964826536337</v>
      </c>
      <c r="HV159" s="37">
        <v>42.334973068590621</v>
      </c>
      <c r="HW159" s="37">
        <v>42.526119402985074</v>
      </c>
      <c r="HX159" s="37">
        <v>42.755499420079026</v>
      </c>
      <c r="HY159" s="37">
        <v>42.972469342415614</v>
      </c>
      <c r="HZ159" s="37">
        <v>43.18943433378498</v>
      </c>
      <c r="IA159" s="37">
        <v>43.464660618903004</v>
      </c>
      <c r="IB159" s="37">
        <v>43.651157907074413</v>
      </c>
      <c r="IC159" s="37">
        <v>43.876416867328359</v>
      </c>
      <c r="ID159" s="37">
        <v>44.129055020875391</v>
      </c>
      <c r="IE159" s="37">
        <v>44.28432741798435</v>
      </c>
      <c r="IF159" s="37">
        <v>44.166605769135813</v>
      </c>
      <c r="IG159" s="37">
        <v>44.320309202453984</v>
      </c>
      <c r="IH159" s="37">
        <v>44.451918003634731</v>
      </c>
      <c r="II159" s="37">
        <v>44.580038067122437</v>
      </c>
      <c r="IJ159" s="37">
        <v>44.615805479900295</v>
      </c>
      <c r="IK159" s="37">
        <v>0.96765498652291104</v>
      </c>
      <c r="IL159" s="37">
        <v>0.97404548869612728</v>
      </c>
      <c r="IM159" s="37">
        <v>0.97433214759015141</v>
      </c>
      <c r="IN159" s="37">
        <v>0.97383638928067706</v>
      </c>
      <c r="IO159" s="37">
        <v>0.98257689825768979</v>
      </c>
      <c r="IP159" s="37">
        <v>0.98373219579206128</v>
      </c>
      <c r="IQ159" s="37">
        <v>0.9776081424936387</v>
      </c>
      <c r="IR159" s="37">
        <v>0.97139094168434914</v>
      </c>
      <c r="IS159" s="37">
        <v>0.96119824574444357</v>
      </c>
      <c r="IT159" s="37">
        <v>0.95451829723674386</v>
      </c>
      <c r="IU159" s="37">
        <v>0.95153521974714028</v>
      </c>
      <c r="IV159" s="37">
        <v>0.96224354473827911</v>
      </c>
      <c r="IW159" s="37">
        <v>0.95995241871530534</v>
      </c>
      <c r="IX159" s="37">
        <v>0.96680802479204042</v>
      </c>
      <c r="IY159" s="37">
        <v>0.96626605884790717</v>
      </c>
      <c r="IZ159" s="37">
        <v>0.95620377978635995</v>
      </c>
      <c r="JA159" s="37">
        <v>0.94083574679354576</v>
      </c>
      <c r="JB159" s="37">
        <v>0.93310767246937465</v>
      </c>
      <c r="JC159" s="37">
        <v>0.92667191188040909</v>
      </c>
      <c r="JD159" s="37">
        <v>0.92581948112474755</v>
      </c>
      <c r="JE159" s="37">
        <v>0.9207890743550835</v>
      </c>
      <c r="JF159" s="37">
        <v>6.3873223778626729</v>
      </c>
      <c r="JG159" s="37">
        <v>3.0893176242541722</v>
      </c>
      <c r="JH159" s="37">
        <v>-0.16189088554314393</v>
      </c>
      <c r="JI159" s="37">
        <v>2.4500622639790226</v>
      </c>
      <c r="JJ159" s="37">
        <v>7.7456915220434928</v>
      </c>
      <c r="JK159" s="37">
        <v>8.2725743129556921</v>
      </c>
      <c r="JL159" s="37">
        <v>10.852066066424184</v>
      </c>
      <c r="JM159" s="37">
        <v>9.7133380715470263</v>
      </c>
      <c r="JN159" s="37">
        <v>9.1018105329375452</v>
      </c>
      <c r="JO159" s="37">
        <v>7.6729596680270511</v>
      </c>
      <c r="JP159" s="37">
        <v>7.2133896107693953</v>
      </c>
      <c r="JQ159" s="37">
        <v>1.5623931957776325</v>
      </c>
      <c r="JR159" s="37">
        <v>3.7310881689342956</v>
      </c>
      <c r="JS159" s="37">
        <v>1.8010610598852803</v>
      </c>
      <c r="JT159" s="37">
        <v>2.7147813473940059</v>
      </c>
      <c r="JU159" s="37">
        <v>6.9441053238140817</v>
      </c>
      <c r="JV159" s="37">
        <v>9.5592664645526995</v>
      </c>
      <c r="JW159" s="37">
        <v>9.3251533742331283</v>
      </c>
      <c r="JX159" s="37">
        <v>8.2269947042385638</v>
      </c>
      <c r="JY159" s="37">
        <v>7.9630205096333126</v>
      </c>
      <c r="JZ159" s="37">
        <v>11.731644643767984</v>
      </c>
      <c r="KA159" s="37">
        <v>2.3143937097002407</v>
      </c>
      <c r="KB159" s="37">
        <v>1.9383953720810492</v>
      </c>
      <c r="KC159" s="37">
        <v>0.52614537801521777</v>
      </c>
      <c r="KD159" s="37">
        <v>2.2678262278152936</v>
      </c>
      <c r="KE159" s="37">
        <v>4.6736032070587523</v>
      </c>
      <c r="KF159" s="37">
        <v>5.227946478647544</v>
      </c>
      <c r="KG159" s="37">
        <v>7.4334664997118045</v>
      </c>
      <c r="KH159" s="37">
        <v>8.045092000315881</v>
      </c>
      <c r="KI159" s="37">
        <v>7.1556350626118066</v>
      </c>
      <c r="KJ159" s="37">
        <v>6.2342797302719788</v>
      </c>
      <c r="KK159" s="37">
        <v>6.4238158831040968</v>
      </c>
      <c r="KL159" s="37">
        <v>0.93743591746657939</v>
      </c>
      <c r="KM159" s="37">
        <v>2.7250617778342106</v>
      </c>
      <c r="KN159" s="37">
        <v>3.7978896262798303</v>
      </c>
      <c r="KO159" s="37">
        <v>2.1169414116863008</v>
      </c>
      <c r="KP159" s="37">
        <v>3.5746027405287677</v>
      </c>
      <c r="KQ159" s="37">
        <v>4.1476156147852619</v>
      </c>
      <c r="KR159" s="37">
        <v>2.8957055214723928</v>
      </c>
      <c r="KS159" s="37">
        <v>1.9248431790201865</v>
      </c>
      <c r="KT159" s="37">
        <v>4.8263673088875079</v>
      </c>
      <c r="KU159" s="37">
        <v>0</v>
      </c>
      <c r="KV159" s="37">
        <v>40.92131061387019</v>
      </c>
      <c r="KW159" s="37">
        <v>39.424135041544254</v>
      </c>
      <c r="KX159" s="37">
        <v>38.196130807835516</v>
      </c>
      <c r="KY159" s="37">
        <v>34.82733135573487</v>
      </c>
      <c r="KZ159" s="37">
        <v>34.719634169679999</v>
      </c>
      <c r="LA159" s="37">
        <v>33.67118019389472</v>
      </c>
      <c r="LB159" s="37">
        <v>33.092838828930894</v>
      </c>
      <c r="LC159" s="37">
        <v>34.490247176814343</v>
      </c>
      <c r="LD159" s="37">
        <v>34.588845858971084</v>
      </c>
      <c r="LE159" s="37">
        <v>33.755150376307782</v>
      </c>
      <c r="LF159" s="37">
        <v>34.078391998986227</v>
      </c>
      <c r="LG159" s="37">
        <v>38.337223041393656</v>
      </c>
      <c r="LH159" s="37">
        <v>37.027631540392449</v>
      </c>
      <c r="LI159" s="37">
        <v>39.711438695405334</v>
      </c>
      <c r="LJ159" s="37">
        <v>38.555775525805124</v>
      </c>
      <c r="LK159" s="37">
        <v>35.443260506499719</v>
      </c>
      <c r="LL159" s="37">
        <v>37.427293285800339</v>
      </c>
      <c r="LM159" s="37">
        <v>38.71411042944785</v>
      </c>
      <c r="LN159" s="37">
        <v>40.46078986965783</v>
      </c>
      <c r="LO159" s="37">
        <v>44.825978868862649</v>
      </c>
      <c r="LP159" s="37">
        <v>41.816239521880142</v>
      </c>
      <c r="LQ159" s="37">
        <v>61.497920436867005</v>
      </c>
      <c r="LR159" s="37">
        <v>63.432714504015344</v>
      </c>
      <c r="LS159" s="37">
        <v>65.676622726514267</v>
      </c>
      <c r="LT159" s="37">
        <v>67.755492534253591</v>
      </c>
      <c r="LU159" s="37">
        <v>67.225180612556386</v>
      </c>
      <c r="LV159" s="37">
        <v>68.96785339250026</v>
      </c>
      <c r="LW159" s="37">
        <v>67.655078391274714</v>
      </c>
      <c r="LX159" s="37">
        <v>65.579352378358138</v>
      </c>
      <c r="LY159" s="37">
        <v>63.446511306272043</v>
      </c>
      <c r="LZ159" s="37">
        <v>60.215129358830147</v>
      </c>
      <c r="MA159" s="37">
        <v>60.744703315267124</v>
      </c>
      <c r="MB159" s="37">
        <v>64.24511984185817</v>
      </c>
      <c r="MC159" s="37">
        <v>63.952684006640844</v>
      </c>
      <c r="MD159" s="37">
        <v>63.26883323731743</v>
      </c>
      <c r="ME159" s="37">
        <v>64.112985165616749</v>
      </c>
      <c r="MF159" s="37">
        <v>63.111789494641137</v>
      </c>
      <c r="MG159" s="37">
        <v>58.934067714239433</v>
      </c>
      <c r="MH159" s="37">
        <v>55.266166941938764</v>
      </c>
      <c r="MI159" s="37">
        <v>54.83820540878537</v>
      </c>
      <c r="MJ159" s="37">
        <v>52.961969770843488</v>
      </c>
      <c r="MK159" s="37">
        <v>51.426011647006121</v>
      </c>
      <c r="ML159" s="37">
        <v>0</v>
      </c>
      <c r="MM159" s="37">
        <v>0</v>
      </c>
      <c r="MN159" s="37">
        <v>0</v>
      </c>
      <c r="MO159" s="37">
        <v>0</v>
      </c>
      <c r="MP159" s="37">
        <v>0</v>
      </c>
      <c r="MQ159" s="37">
        <v>0</v>
      </c>
      <c r="MR159" s="37">
        <v>0</v>
      </c>
      <c r="MS159" s="37">
        <v>0</v>
      </c>
      <c r="MT159" s="37">
        <v>0</v>
      </c>
      <c r="MU159" s="37">
        <v>0</v>
      </c>
      <c r="MV159" s="37">
        <v>0</v>
      </c>
      <c r="MW159" s="37">
        <v>0</v>
      </c>
      <c r="MX159" s="37">
        <v>0</v>
      </c>
      <c r="MY159" s="37">
        <v>0</v>
      </c>
      <c r="MZ159" s="37">
        <v>0</v>
      </c>
      <c r="NA159" s="37">
        <v>0</v>
      </c>
      <c r="NB159" s="37">
        <v>0</v>
      </c>
      <c r="NC159" s="37">
        <v>0</v>
      </c>
      <c r="ND159" s="37">
        <v>0</v>
      </c>
      <c r="NE159" s="37">
        <v>0</v>
      </c>
      <c r="NF159" s="37">
        <v>0</v>
      </c>
      <c r="NG159" s="37">
        <v>158.11571743482543</v>
      </c>
      <c r="NH159" s="37">
        <v>34.70166300560772</v>
      </c>
      <c r="NI159" s="37">
        <v>56.150017018379849</v>
      </c>
      <c r="NJ159" s="37">
        <v>107.28255684528543</v>
      </c>
      <c r="NK159" s="37">
        <v>7.0113149948568214</v>
      </c>
      <c r="NL159" s="37">
        <v>3.6632710621495175</v>
      </c>
      <c r="NM159" s="37">
        <v>3.3804463480322102</v>
      </c>
      <c r="NN159" s="37">
        <v>216.08994565822502</v>
      </c>
      <c r="NO159" s="37">
        <v>47.326472631481423</v>
      </c>
      <c r="NP159" s="33">
        <v>3.8</v>
      </c>
      <c r="NQ159" s="34">
        <v>23704</v>
      </c>
      <c r="NR159" s="34">
        <v>0.7</v>
      </c>
      <c r="NS159" s="37">
        <v>166</v>
      </c>
      <c r="NT159" s="37">
        <v>167</v>
      </c>
      <c r="NU159" s="37">
        <v>167</v>
      </c>
      <c r="NV159" s="37">
        <v>167</v>
      </c>
      <c r="NW159" s="37">
        <v>167</v>
      </c>
      <c r="NX159" s="37">
        <v>168</v>
      </c>
      <c r="NY159" s="37">
        <v>168</v>
      </c>
      <c r="NZ159" s="37">
        <v>169</v>
      </c>
      <c r="OA159" s="37">
        <v>169</v>
      </c>
      <c r="OB159" s="37">
        <v>170</v>
      </c>
      <c r="OC159" s="37">
        <v>170</v>
      </c>
      <c r="OD159" s="37">
        <v>170</v>
      </c>
      <c r="OE159" s="37">
        <v>170</v>
      </c>
      <c r="OF159" s="37">
        <v>170</v>
      </c>
      <c r="OG159" s="37">
        <v>170</v>
      </c>
      <c r="OH159" s="37">
        <v>170</v>
      </c>
      <c r="OI159" s="37">
        <v>171</v>
      </c>
      <c r="OJ159" s="37">
        <v>171</v>
      </c>
      <c r="OK159" s="37">
        <v>172</v>
      </c>
      <c r="OL159" s="37">
        <v>173</v>
      </c>
      <c r="OM159" s="37">
        <v>174</v>
      </c>
      <c r="ON159" s="37">
        <v>127.02702702702702</v>
      </c>
      <c r="OO159" s="37">
        <v>113.48314606741575</v>
      </c>
      <c r="OP159" s="37">
        <v>105.99022004889976</v>
      </c>
      <c r="OQ159" s="37">
        <v>101.62790697674417</v>
      </c>
      <c r="OR159" s="37">
        <v>103.62499999999999</v>
      </c>
      <c r="OS159" s="37">
        <v>108.61650485436894</v>
      </c>
      <c r="OT159" s="37">
        <v>108.9588377723971</v>
      </c>
      <c r="OU159" s="37">
        <v>106.3613231552163</v>
      </c>
      <c r="OV159" s="37">
        <v>102.77410832232496</v>
      </c>
      <c r="OW159" s="37">
        <v>102.40963855421687</v>
      </c>
      <c r="OX159" s="37">
        <v>101.58102766798419</v>
      </c>
      <c r="OY159" s="37">
        <v>95.332555425904317</v>
      </c>
      <c r="OZ159" s="37">
        <v>107.87589498806682</v>
      </c>
      <c r="PA159" s="37">
        <v>106.32603406326034</v>
      </c>
      <c r="PB159" s="37">
        <v>104.58715596330275</v>
      </c>
      <c r="PC159" s="37">
        <v>107.31070496083549</v>
      </c>
      <c r="PD159" s="37">
        <v>109.62695547533092</v>
      </c>
      <c r="PE159" s="37">
        <v>0</v>
      </c>
      <c r="PF159" s="37">
        <v>109.93630573248407</v>
      </c>
      <c r="PG159" s="37">
        <v>107.88177339901478</v>
      </c>
      <c r="PH159" s="37">
        <v>110.5793450881612</v>
      </c>
      <c r="PI159" s="37">
        <v>7.1395240317312174</v>
      </c>
      <c r="PJ159" s="37">
        <v>7.1665650613019034</v>
      </c>
      <c r="PK159" s="37">
        <v>7.0113149948568205</v>
      </c>
      <c r="PL159" s="37">
        <v>6.9431394783735625</v>
      </c>
      <c r="PM159" s="37">
        <v>6.8225130224876125</v>
      </c>
      <c r="PN159" s="37">
        <v>6.8688447709864002</v>
      </c>
      <c r="PO159" s="37">
        <v>6.7924183325207217</v>
      </c>
      <c r="PP159" s="37">
        <v>6.8568015529341499</v>
      </c>
      <c r="PQ159" s="37">
        <v>17.532925754833791</v>
      </c>
      <c r="PR159" s="37">
        <v>19.881026764453761</v>
      </c>
      <c r="PS159" s="37">
        <v>11.15781145823412</v>
      </c>
      <c r="PT159" s="37">
        <v>34.266240832460241</v>
      </c>
      <c r="PU159" s="37">
        <v>1.8602469907769268</v>
      </c>
      <c r="PV159" s="37">
        <v>1.9472208678693321</v>
      </c>
      <c r="PW159" s="37">
        <v>1.9740182171121399</v>
      </c>
      <c r="PX159" s="37">
        <v>40.971096298965151</v>
      </c>
      <c r="PY159" s="37">
        <v>43.497575485921516</v>
      </c>
      <c r="PZ159" s="37">
        <v>43.346820109024833</v>
      </c>
      <c r="QA159" s="37">
        <v>43.700935353033692</v>
      </c>
      <c r="QB159" s="37">
        <v>45.154110162397458</v>
      </c>
      <c r="QC159" s="37">
        <v>45.26978402268179</v>
      </c>
      <c r="QD159" s="37">
        <v>45.925919064674162</v>
      </c>
      <c r="QE159" s="37">
        <v>47.204992497059656</v>
      </c>
      <c r="QF159" s="37">
        <v>49.432655250506578</v>
      </c>
      <c r="QG159" s="37">
        <v>49.392719227674981</v>
      </c>
      <c r="QH159" s="37">
        <v>51.212981258607272</v>
      </c>
      <c r="QI159" s="37">
        <v>52.348230395558637</v>
      </c>
      <c r="QJ159" s="37">
        <v>53.255102040816325</v>
      </c>
      <c r="QK159" s="37">
        <v>55.306507152555049</v>
      </c>
      <c r="QL159" s="37">
        <v>56.903044187310712</v>
      </c>
      <c r="QM159" s="37">
        <v>59.158353066992589</v>
      </c>
      <c r="QN159" s="37">
        <v>70.382254464285708</v>
      </c>
      <c r="QO159" s="37">
        <v>70.325730885716055</v>
      </c>
      <c r="QP159" s="37">
        <v>72.638336430513107</v>
      </c>
      <c r="QQ159" s="37">
        <v>72.937671860678279</v>
      </c>
      <c r="QR159" s="37">
        <v>72.620223353338901</v>
      </c>
      <c r="QS159" s="37">
        <v>72.852290990690477</v>
      </c>
      <c r="QT159" s="37">
        <v>72.580718611958645</v>
      </c>
      <c r="QU159" s="37">
        <v>72.163993194798877</v>
      </c>
      <c r="QV159" s="37">
        <v>72.793982755457719</v>
      </c>
      <c r="QW159" s="37">
        <v>71.308919728556575</v>
      </c>
      <c r="QX159" s="37">
        <v>70.087580716904156</v>
      </c>
      <c r="QY159" s="37">
        <v>71.097626545817647</v>
      </c>
      <c r="QZ159" s="37">
        <v>71.760756789746722</v>
      </c>
      <c r="RA159" s="37">
        <v>73.239002435340183</v>
      </c>
      <c r="RB159" s="37">
        <v>73.245513379538252</v>
      </c>
      <c r="RC159" s="37">
        <v>74.101769104504839</v>
      </c>
      <c r="RD159" s="37">
        <v>74.177920426330772</v>
      </c>
      <c r="RE159" s="37">
        <v>74.537308496083469</v>
      </c>
      <c r="RF159" s="37">
        <v>46.621233525311638</v>
      </c>
      <c r="RG159" s="37">
        <v>45.687624007936506</v>
      </c>
      <c r="RH159" s="37">
        <v>45.495704308053647</v>
      </c>
      <c r="RI159" s="37">
        <v>45.539293228694731</v>
      </c>
      <c r="RJ159" s="37">
        <v>45.236785823403608</v>
      </c>
      <c r="RK159" s="37">
        <v>45.121932690116232</v>
      </c>
      <c r="RL159" s="37">
        <v>44.032204263577647</v>
      </c>
      <c r="RM159" s="37">
        <v>43.24422787922947</v>
      </c>
      <c r="RN159" s="37">
        <v>42.714789160286792</v>
      </c>
      <c r="RO159" s="37">
        <v>43.206139546260623</v>
      </c>
      <c r="RP159" s="37">
        <v>43.979641743596012</v>
      </c>
      <c r="RQ159" s="37">
        <v>44.78887065355768</v>
      </c>
      <c r="RR159" s="37">
        <v>45.003456486673322</v>
      </c>
      <c r="RS159" s="37">
        <v>45.66066524259994</v>
      </c>
      <c r="RT159" s="37">
        <v>47.336539350781464</v>
      </c>
      <c r="RU159" s="37">
        <v>48.099019292850478</v>
      </c>
      <c r="RV159" s="37">
        <v>48.793239710620703</v>
      </c>
      <c r="RW159" s="37">
        <v>49.73354326893962</v>
      </c>
      <c r="RX159" s="37">
        <v>50.645738427074406</v>
      </c>
      <c r="RY159" s="37">
        <v>839.92</v>
      </c>
      <c r="RZ159" s="37">
        <v>59.475000000000001</v>
      </c>
      <c r="SA159" s="37">
        <v>58.430952380952384</v>
      </c>
      <c r="SB159" s="37">
        <v>58.964285714285715</v>
      </c>
      <c r="SC159" s="37">
        <v>57.528571428571432</v>
      </c>
      <c r="SD159" s="37">
        <v>56.885714285714286</v>
      </c>
      <c r="SE159" s="37">
        <v>57.104761904761908</v>
      </c>
      <c r="SF159" s="37">
        <v>57.835714285714289</v>
      </c>
      <c r="SG159" s="37">
        <v>58.707142857142856</v>
      </c>
      <c r="SH159" s="37">
        <v>59.926190476190477</v>
      </c>
      <c r="SI159" s="37">
        <v>59.19047619047619</v>
      </c>
      <c r="SJ159" s="37">
        <v>59.646428571428572</v>
      </c>
      <c r="SK159" s="37">
        <v>60.041666666666664</v>
      </c>
      <c r="SL159" s="37">
        <v>60.083333333333336</v>
      </c>
      <c r="SM159" s="37">
        <v>60.501190476190473</v>
      </c>
      <c r="SN159" s="37">
        <v>61.319047619047616</v>
      </c>
      <c r="SO159" s="37">
        <v>62.338095238095235</v>
      </c>
      <c r="SP159" s="37">
        <v>1771.9474761255117</v>
      </c>
      <c r="SQ159" s="37">
        <v>117</v>
      </c>
      <c r="SR159" s="37">
        <v>117</v>
      </c>
      <c r="SS159" s="37">
        <v>117</v>
      </c>
      <c r="ST159" s="37">
        <v>117</v>
      </c>
      <c r="SU159" s="37">
        <v>118</v>
      </c>
      <c r="SV159" s="37">
        <v>118</v>
      </c>
      <c r="SW159" s="37">
        <v>119</v>
      </c>
      <c r="SX159" s="37">
        <v>120</v>
      </c>
      <c r="SY159" s="37">
        <v>121</v>
      </c>
      <c r="SZ159" s="37">
        <v>121</v>
      </c>
      <c r="TA159" s="37">
        <v>122</v>
      </c>
      <c r="TB159" s="37">
        <v>121</v>
      </c>
      <c r="TC159" s="37">
        <v>121</v>
      </c>
      <c r="TD159" s="37">
        <v>121</v>
      </c>
      <c r="TE159" s="37">
        <v>121</v>
      </c>
      <c r="TF159" s="37">
        <v>121</v>
      </c>
      <c r="TG159" s="37">
        <v>120</v>
      </c>
      <c r="TH159" s="37">
        <v>121</v>
      </c>
      <c r="TI159" s="37">
        <v>121</v>
      </c>
      <c r="TJ159" s="37">
        <v>122</v>
      </c>
      <c r="TK159" s="37">
        <v>123</v>
      </c>
      <c r="TL159" s="37">
        <v>8.4106482323691711</v>
      </c>
      <c r="TM159" s="37">
        <v>7.960545577530767</v>
      </c>
      <c r="TN159" s="37">
        <v>7.3326452970697753</v>
      </c>
      <c r="TO159" s="37">
        <v>6.7882923470989036</v>
      </c>
      <c r="TP159" s="37">
        <v>6.1985677017757679</v>
      </c>
      <c r="TQ159" s="37">
        <v>5.8168415992308304</v>
      </c>
      <c r="TR159" s="37">
        <v>5.5830501063343467</v>
      </c>
      <c r="TS159" s="37">
        <v>5.4973150122403851</v>
      </c>
      <c r="TT159" s="37">
        <v>5.5996776032554205</v>
      </c>
      <c r="TU159" s="37">
        <v>5.5198332305704803</v>
      </c>
      <c r="TV159" s="37">
        <v>5.6625108444539753</v>
      </c>
      <c r="TW159" s="37">
        <v>5.5718847344419817</v>
      </c>
      <c r="TX159" s="37">
        <v>5.5419356729144491</v>
      </c>
      <c r="TY159" s="37">
        <v>5.5607760223958032</v>
      </c>
      <c r="TZ159" s="37">
        <v>5.7255424662367442</v>
      </c>
      <c r="UA159" s="37">
        <v>5.9283712117512621</v>
      </c>
      <c r="UB159" s="37">
        <v>6.0100925313293105</v>
      </c>
      <c r="UC159" s="37">
        <v>6.0839263803680979</v>
      </c>
      <c r="UD159" s="37">
        <v>6.2093291384128353</v>
      </c>
      <c r="UE159" s="37">
        <v>6.2869018023617151</v>
      </c>
      <c r="UF159" s="37">
        <v>6.4884945191373058</v>
      </c>
      <c r="UG159" s="37">
        <v>27.492773836233905</v>
      </c>
      <c r="UH159" s="37">
        <v>28.001736479187489</v>
      </c>
      <c r="UI159" s="37">
        <v>28.350129512708435</v>
      </c>
      <c r="UJ159" s="37">
        <v>28.774057687829671</v>
      </c>
      <c r="UK159" s="37">
        <v>29.046846828698342</v>
      </c>
      <c r="UL159" s="37">
        <v>29.259474401089655</v>
      </c>
      <c r="UM159" s="37">
        <v>29.34231709498539</v>
      </c>
      <c r="UN159" s="37">
        <v>29.263405196241017</v>
      </c>
      <c r="UO159" s="37">
        <v>29.076647860189901</v>
      </c>
      <c r="UP159" s="37">
        <v>29.049590416629965</v>
      </c>
      <c r="UQ159" s="37">
        <v>28.774601070311054</v>
      </c>
      <c r="UR159" s="37">
        <v>28.671868134014275</v>
      </c>
      <c r="US159" s="37">
        <v>28.409989939736089</v>
      </c>
      <c r="UT159" s="37">
        <v>28.261976077210704</v>
      </c>
      <c r="UU159" s="37">
        <v>28.030852460944391</v>
      </c>
      <c r="UV159" s="37">
        <v>27.748097940208421</v>
      </c>
      <c r="UW159" s="37">
        <v>26.808409784422739</v>
      </c>
      <c r="UX159" s="37">
        <v>26.62478527607362</v>
      </c>
      <c r="UY159" s="37">
        <v>26.259941766165753</v>
      </c>
      <c r="UZ159" s="37">
        <v>25.829319453076444</v>
      </c>
      <c r="VA159" s="37">
        <v>25.483364932102745</v>
      </c>
      <c r="VB159" s="37">
        <v>18.333232268105835</v>
      </c>
      <c r="VC159" s="37">
        <v>18.510666222451061</v>
      </c>
      <c r="VD159" s="37">
        <v>18.883559980573093</v>
      </c>
      <c r="VE159" s="37">
        <v>19.217802435888348</v>
      </c>
      <c r="VF159" s="37">
        <v>19.363221563038245</v>
      </c>
      <c r="VG159" s="37">
        <v>19.480610528002565</v>
      </c>
      <c r="VH159" s="37">
        <v>19.426390793631864</v>
      </c>
      <c r="VI159" s="37">
        <v>19.355602937692488</v>
      </c>
      <c r="VJ159" s="37">
        <v>19.142306709390787</v>
      </c>
      <c r="VK159" s="37">
        <v>18.72534914902571</v>
      </c>
      <c r="VL159" s="37">
        <v>18.43118523789564</v>
      </c>
      <c r="VM159" s="37">
        <v>18.259493979903716</v>
      </c>
      <c r="VN159" s="37">
        <v>18.434701073420392</v>
      </c>
      <c r="VO159" s="37">
        <v>18.514711928114171</v>
      </c>
      <c r="VP159" s="37">
        <v>18.726110904208401</v>
      </c>
      <c r="VQ159" s="37">
        <v>19.230581410112414</v>
      </c>
      <c r="VR159" s="37">
        <v>19.716974610667272</v>
      </c>
      <c r="VS159" s="37">
        <v>19.931288343558283</v>
      </c>
      <c r="VT159" s="37">
        <v>20.358392120844975</v>
      </c>
      <c r="VU159" s="37">
        <v>20.678604723430702</v>
      </c>
      <c r="VV159" s="37">
        <v>20.894646173982505</v>
      </c>
      <c r="VW159" s="37">
        <v>7.9568653609039277</v>
      </c>
      <c r="VX159" s="37">
        <v>7.6182976446477069</v>
      </c>
      <c r="VY159" s="37">
        <v>7.4722761858507365</v>
      </c>
      <c r="VZ159" s="37">
        <v>7.4423172324420639</v>
      </c>
      <c r="WA159" s="37">
        <v>7.4898520361398457</v>
      </c>
      <c r="WB159" s="37">
        <v>7.5224340998317443</v>
      </c>
      <c r="WC159" s="37">
        <v>7.5855146781150005</v>
      </c>
      <c r="WD159" s="37">
        <v>7.6522151149016819</v>
      </c>
      <c r="WE159" s="37">
        <v>7.8082918870038727</v>
      </c>
      <c r="WF159" s="37">
        <v>7.9215479021697641</v>
      </c>
      <c r="WG159" s="37">
        <v>7.9727450846598495</v>
      </c>
      <c r="WH159" s="37">
        <v>8.0160535900866154</v>
      </c>
      <c r="WI159" s="37">
        <v>8.1751853335026325</v>
      </c>
      <c r="WJ159" s="37">
        <v>8.2173410857265914</v>
      </c>
      <c r="WK159" s="37">
        <v>8.1708058098280958</v>
      </c>
      <c r="WL159" s="37">
        <v>8.1395462403187846</v>
      </c>
      <c r="WM159" s="37">
        <v>8.4127470053227729</v>
      </c>
      <c r="WN159" s="37">
        <v>8.3867484662576679</v>
      </c>
      <c r="WO159" s="37">
        <v>8.2953901471479092</v>
      </c>
      <c r="WP159" s="37">
        <v>8.2261886264760715</v>
      </c>
      <c r="WQ159" s="37">
        <v>8.1476705130549441</v>
      </c>
      <c r="WR159" s="37">
        <v>64878</v>
      </c>
      <c r="WS159" s="37">
        <v>65361</v>
      </c>
      <c r="WT159" s="37">
        <v>65796</v>
      </c>
      <c r="WU159" s="37">
        <v>66052</v>
      </c>
      <c r="WV159" s="37">
        <v>66513</v>
      </c>
      <c r="WW159" s="37">
        <v>101263</v>
      </c>
      <c r="WX159" s="37">
        <v>101875</v>
      </c>
      <c r="WY159" s="37">
        <v>102346</v>
      </c>
      <c r="WZ159" s="37">
        <v>102976</v>
      </c>
      <c r="XA159" s="38">
        <v>103907</v>
      </c>
    </row>
    <row r="160" spans="1:625" x14ac:dyDescent="0.25">
      <c r="A160" s="3" t="s">
        <v>410</v>
      </c>
      <c r="B160" s="2" t="s">
        <v>148</v>
      </c>
      <c r="C160" t="s">
        <v>257</v>
      </c>
      <c r="D160" s="36">
        <v>2075</v>
      </c>
      <c r="E160" s="37">
        <v>2114</v>
      </c>
      <c r="F160" s="37">
        <v>2146</v>
      </c>
      <c r="G160" s="37">
        <v>2169</v>
      </c>
      <c r="H160" s="37">
        <v>2206</v>
      </c>
      <c r="I160" s="37">
        <v>2205</v>
      </c>
      <c r="J160" s="37">
        <v>2211</v>
      </c>
      <c r="K160" s="37">
        <v>2266</v>
      </c>
      <c r="L160" s="37">
        <v>2254</v>
      </c>
      <c r="M160" s="37">
        <v>2277</v>
      </c>
      <c r="N160" s="37">
        <v>2345</v>
      </c>
      <c r="O160" s="37">
        <v>2425</v>
      </c>
      <c r="P160" s="37">
        <v>2493</v>
      </c>
      <c r="Q160" s="37">
        <v>2556</v>
      </c>
      <c r="R160" s="37">
        <v>2674</v>
      </c>
      <c r="S160" s="37">
        <v>2688</v>
      </c>
      <c r="T160" s="37">
        <v>5.7239402006962932</v>
      </c>
      <c r="U160" s="37">
        <v>5.2797118543037955</v>
      </c>
      <c r="V160" s="37">
        <v>4.2707965248754096</v>
      </c>
      <c r="W160" s="37">
        <v>4.1725584182144999</v>
      </c>
      <c r="X160" s="37">
        <v>4.8280863610424198</v>
      </c>
      <c r="Y160" s="37">
        <v>5.3011251608637648</v>
      </c>
      <c r="Z160" s="37">
        <v>5.1313406862168707</v>
      </c>
      <c r="AA160" s="37">
        <v>6.029730493780626</v>
      </c>
      <c r="AB160" s="37">
        <v>5.0969910595485421</v>
      </c>
      <c r="AC160" s="37">
        <v>3.8342762847713341</v>
      </c>
      <c r="AD160" s="37">
        <v>3.3070641175210116</v>
      </c>
      <c r="AE160" s="37">
        <v>4.1389918198979236</v>
      </c>
      <c r="AF160" s="37">
        <v>3.603169688421004</v>
      </c>
      <c r="AG160" s="37">
        <v>3.1587021729672795</v>
      </c>
      <c r="AH160" s="37">
        <v>2.9549942125689386</v>
      </c>
      <c r="AI160" s="37">
        <v>3.2000090491595592</v>
      </c>
      <c r="AJ160" s="37">
        <v>3.0684761672828711</v>
      </c>
      <c r="AK160" s="37">
        <v>3.0320922858236292</v>
      </c>
      <c r="AL160" s="37">
        <v>1349</v>
      </c>
      <c r="AM160" s="37">
        <v>1436</v>
      </c>
      <c r="AN160" s="37">
        <v>1442</v>
      </c>
      <c r="AO160" s="37">
        <v>1481</v>
      </c>
      <c r="AP160" s="37">
        <v>1509</v>
      </c>
      <c r="AQ160" s="37">
        <v>1534</v>
      </c>
      <c r="AR160" s="37">
        <v>1576</v>
      </c>
      <c r="AS160" s="37">
        <v>1617</v>
      </c>
      <c r="AT160" s="37">
        <v>1684</v>
      </c>
      <c r="AU160" s="37">
        <v>1667</v>
      </c>
      <c r="AV160" s="37">
        <v>1744</v>
      </c>
      <c r="AW160" s="37">
        <v>1825</v>
      </c>
      <c r="AX160" s="37">
        <v>1875</v>
      </c>
      <c r="AY160" s="37">
        <v>1905</v>
      </c>
      <c r="AZ160" s="37">
        <v>1929</v>
      </c>
      <c r="BA160" s="37">
        <v>1954</v>
      </c>
      <c r="BB160" s="37">
        <v>692</v>
      </c>
      <c r="BC160" s="37">
        <v>693</v>
      </c>
      <c r="BD160" s="37">
        <v>701</v>
      </c>
      <c r="BE160" s="37">
        <v>720</v>
      </c>
      <c r="BF160" s="37">
        <v>720</v>
      </c>
      <c r="BG160" s="37">
        <v>725</v>
      </c>
      <c r="BH160" s="37">
        <v>742</v>
      </c>
      <c r="BI160" s="37">
        <v>745</v>
      </c>
      <c r="BJ160" s="37">
        <v>758</v>
      </c>
      <c r="BK160" s="37">
        <v>794</v>
      </c>
      <c r="BL160" s="37">
        <v>77.115538222994886</v>
      </c>
      <c r="BM160" s="37">
        <v>85.544100265643095</v>
      </c>
      <c r="BN160" s="37">
        <v>90.063677834719073</v>
      </c>
      <c r="BO160" s="37">
        <v>100.22624169177207</v>
      </c>
      <c r="BP160" s="37">
        <v>99.984007297410955</v>
      </c>
      <c r="BQ160" s="37">
        <v>110.64544152520486</v>
      </c>
      <c r="BR160" s="37">
        <v>109.49575682410629</v>
      </c>
      <c r="BS160" s="37">
        <v>464.78916476337827</v>
      </c>
      <c r="BT160" s="37">
        <v>474.72115337781889</v>
      </c>
      <c r="BU160" s="37">
        <v>451.57928539835075</v>
      </c>
      <c r="BV160" s="37">
        <v>502.50316665661381</v>
      </c>
      <c r="BW160" s="37">
        <v>498.45204953441493</v>
      </c>
      <c r="BX160" s="37">
        <v>528.87632272765234</v>
      </c>
      <c r="BY160" s="37">
        <v>516.26220924378208</v>
      </c>
      <c r="BZ160" s="37">
        <v>483.38443396226415</v>
      </c>
      <c r="CA160" s="37">
        <v>475.29718554715032</v>
      </c>
      <c r="CB160" s="37">
        <v>455.70815903877406</v>
      </c>
      <c r="CC160" s="37">
        <v>489.36257357845835</v>
      </c>
      <c r="CD160" s="37">
        <v>572.84674958929827</v>
      </c>
      <c r="CE160" s="37">
        <v>643.19303882823408</v>
      </c>
      <c r="CF160" s="37">
        <v>672.37417494167437</v>
      </c>
      <c r="CG160" s="37">
        <v>617.26470277937335</v>
      </c>
      <c r="CH160" s="37">
        <v>648.45385612329278</v>
      </c>
      <c r="CI160" s="37">
        <v>782.07869594318447</v>
      </c>
      <c r="CJ160" s="37">
        <v>791.39522258414763</v>
      </c>
      <c r="CK160" s="37">
        <v>845.91228193749851</v>
      </c>
      <c r="CL160" s="37">
        <v>887.63097605507676</v>
      </c>
      <c r="CM160" s="37">
        <v>947.77850506999232</v>
      </c>
      <c r="CN160" s="37">
        <v>105.08096690917625</v>
      </c>
      <c r="CO160" s="37">
        <v>95.751292906312671</v>
      </c>
      <c r="CP160" s="37">
        <v>95.02092687902271</v>
      </c>
      <c r="CQ160" s="37">
        <v>100.87097190148522</v>
      </c>
      <c r="CR160" s="37">
        <v>101.8642865101659</v>
      </c>
      <c r="CS160" s="37">
        <v>106.02569494215973</v>
      </c>
      <c r="CT160" s="37">
        <v>107.86951800972479</v>
      </c>
      <c r="CU160" s="37">
        <v>110.41065013735296</v>
      </c>
      <c r="CV160" s="37">
        <v>112.51439137564107</v>
      </c>
      <c r="CW160" s="37">
        <v>113.11307862794409</v>
      </c>
      <c r="CX160" s="37">
        <v>3.4016712591350187</v>
      </c>
      <c r="CY160" s="37">
        <v>3.0458582233629365</v>
      </c>
      <c r="CZ160" s="37">
        <v>2.7976257986465538</v>
      </c>
      <c r="DA160" s="37">
        <v>2.9860094477731325</v>
      </c>
      <c r="DB160" s="37">
        <v>2.9112539518436944</v>
      </c>
      <c r="DC160" s="37">
        <v>2.6398733334319835</v>
      </c>
      <c r="DD160" s="37">
        <v>13.541666666666666</v>
      </c>
      <c r="DE160" s="37">
        <v>13.273498959206293</v>
      </c>
      <c r="DF160" s="37">
        <v>15.228975628229056</v>
      </c>
      <c r="DG160" s="37">
        <v>15.811244761334567</v>
      </c>
      <c r="DH160" s="37">
        <v>16.931387567523988</v>
      </c>
      <c r="DI160" s="37">
        <v>18.020398456904296</v>
      </c>
      <c r="DJ160" s="37">
        <v>17.871986699916874</v>
      </c>
      <c r="DK160" s="37">
        <v>17.203363757563327</v>
      </c>
      <c r="DL160" s="37">
        <v>13.303197585350432</v>
      </c>
      <c r="DM160" s="37">
        <v>1715.2985273163229</v>
      </c>
      <c r="DN160" s="37">
        <v>1433.3714748225407</v>
      </c>
      <c r="DO160" s="37">
        <v>1512.7178984373404</v>
      </c>
      <c r="DP160" s="37">
        <v>638.35938301273234</v>
      </c>
      <c r="DQ160" s="37">
        <v>0</v>
      </c>
      <c r="DR160" s="37">
        <v>0</v>
      </c>
      <c r="DS160" s="37">
        <v>0</v>
      </c>
      <c r="DT160" s="37">
        <v>0</v>
      </c>
      <c r="DU160" s="37">
        <v>0</v>
      </c>
      <c r="DV160" s="37">
        <v>0</v>
      </c>
      <c r="DW160" s="37">
        <v>0</v>
      </c>
      <c r="DX160" s="37">
        <v>0</v>
      </c>
      <c r="DY160" s="37">
        <v>0</v>
      </c>
      <c r="DZ160" s="37">
        <v>0</v>
      </c>
      <c r="EA160" s="37">
        <v>0</v>
      </c>
      <c r="EB160" s="37">
        <v>0</v>
      </c>
      <c r="EC160" s="37">
        <v>0</v>
      </c>
      <c r="ED160" s="37">
        <v>0</v>
      </c>
      <c r="EE160" s="37">
        <v>0</v>
      </c>
      <c r="EF160" s="37">
        <v>0</v>
      </c>
      <c r="EG160" s="37">
        <v>0</v>
      </c>
      <c r="EH160" s="37">
        <v>0</v>
      </c>
      <c r="EI160" s="37">
        <v>22.788033099936346</v>
      </c>
      <c r="EJ160" s="37">
        <v>31.823124320405942</v>
      </c>
      <c r="EK160" s="37">
        <v>30.491551459293394</v>
      </c>
      <c r="EL160" s="37">
        <v>30.258041710851892</v>
      </c>
      <c r="EM160" s="37">
        <v>31.70995670995671</v>
      </c>
      <c r="EN160" s="37">
        <v>32.888568337540569</v>
      </c>
      <c r="EO160" s="37">
        <v>23.076923076923077</v>
      </c>
      <c r="EP160" s="37">
        <v>23.036271919288975</v>
      </c>
      <c r="EQ160" s="37">
        <v>22.339514978601997</v>
      </c>
      <c r="ER160" s="37">
        <v>17.116599655370475</v>
      </c>
      <c r="ES160" s="37">
        <v>14.035951736025609</v>
      </c>
      <c r="ET160" s="37">
        <v>15.412026726057906</v>
      </c>
      <c r="EU160" s="37">
        <v>18.079743354720438</v>
      </c>
      <c r="EV160" s="37">
        <v>19.769486227778863</v>
      </c>
      <c r="EW160" s="37">
        <v>29.402335699564919</v>
      </c>
      <c r="EX160" s="37">
        <v>27.943436827543806</v>
      </c>
      <c r="EY160" s="37">
        <v>24.118070554355654</v>
      </c>
      <c r="EZ160" s="37">
        <v>20.467342342342342</v>
      </c>
      <c r="FA160" s="37">
        <v>22.278803309993634</v>
      </c>
      <c r="FB160" s="37">
        <v>22.906850308082639</v>
      </c>
      <c r="FC160" s="37">
        <v>23.425499231950845</v>
      </c>
      <c r="FD160" s="37">
        <v>22.375397667020145</v>
      </c>
      <c r="FE160" s="37">
        <v>22.222222222222221</v>
      </c>
      <c r="FF160" s="37">
        <v>23.800937612693833</v>
      </c>
      <c r="FG160" s="37">
        <v>53.603413082256019</v>
      </c>
      <c r="FH160" s="37">
        <v>53.519628875809083</v>
      </c>
      <c r="FI160" s="37">
        <v>53.91328160657234</v>
      </c>
      <c r="FJ160" s="37">
        <v>54.599476630079231</v>
      </c>
      <c r="FK160" s="37">
        <v>54.6148558196751</v>
      </c>
      <c r="FL160" s="37">
        <v>54.166440573733425</v>
      </c>
      <c r="FM160" s="37">
        <v>53.081938198696065</v>
      </c>
      <c r="FN160" s="37">
        <v>53.37772858413021</v>
      </c>
      <c r="FO160" s="37">
        <v>53.260454371828217</v>
      </c>
      <c r="FP160" s="37">
        <v>54.503278598695864</v>
      </c>
      <c r="FQ160" s="37">
        <v>56.018704562890441</v>
      </c>
      <c r="FR160" s="37">
        <v>56.712438828427437</v>
      </c>
      <c r="FS160" s="37">
        <v>55.738183943312151</v>
      </c>
      <c r="FT160" s="37">
        <v>55.950844407278808</v>
      </c>
      <c r="FU160" s="37">
        <v>58.256754019262999</v>
      </c>
      <c r="FV160" s="37">
        <v>59.504434488433759</v>
      </c>
      <c r="FW160" s="37">
        <v>60.358920332764193</v>
      </c>
      <c r="FX160" s="37">
        <v>60.949986531381882</v>
      </c>
      <c r="FY160" s="37">
        <v>60.971465606333972</v>
      </c>
      <c r="FZ160" s="37">
        <v>43.162046593925098</v>
      </c>
      <c r="GA160" s="37">
        <v>42.693598987286038</v>
      </c>
      <c r="GB160" s="37">
        <v>42.912766890903775</v>
      </c>
      <c r="GC160" s="37">
        <v>43.779229523410912</v>
      </c>
      <c r="GD160" s="37">
        <v>44.174573055028461</v>
      </c>
      <c r="GE160" s="37">
        <v>44.496288823232689</v>
      </c>
      <c r="GF160" s="37">
        <v>44.32661909493271</v>
      </c>
      <c r="GG160" s="37">
        <v>44.086294416243653</v>
      </c>
      <c r="GH160" s="37">
        <v>44.198804701266148</v>
      </c>
      <c r="GI160" s="37">
        <v>44.880302086006523</v>
      </c>
      <c r="GJ160" s="37">
        <v>45.453880343130976</v>
      </c>
      <c r="GK160" s="37">
        <v>46.593032201340804</v>
      </c>
      <c r="GL160" s="37">
        <v>47.146101992966003</v>
      </c>
      <c r="GM160" s="37">
        <v>47.812528494574636</v>
      </c>
      <c r="GN160" s="37">
        <v>49.866514462467549</v>
      </c>
      <c r="GO160" s="37">
        <v>51.333933128913209</v>
      </c>
      <c r="GP160" s="37">
        <v>52.410432998754487</v>
      </c>
      <c r="GQ160" s="37">
        <v>53.566232632574383</v>
      </c>
      <c r="GR160" s="37">
        <v>55.024529770633066</v>
      </c>
      <c r="GS160" s="37">
        <v>74.964766641510806</v>
      </c>
      <c r="GT160" s="37">
        <v>74.412591648359594</v>
      </c>
      <c r="GU160" s="37">
        <v>75.392391353400427</v>
      </c>
      <c r="GV160" s="37">
        <v>73.288116612177802</v>
      </c>
      <c r="GW160" s="37">
        <v>73.584169908679527</v>
      </c>
      <c r="GX160" s="37">
        <v>74.867758529802046</v>
      </c>
      <c r="GY160" s="37">
        <v>76.72707976908228</v>
      </c>
      <c r="GZ160" s="37">
        <v>77.577020444346957</v>
      </c>
      <c r="HA160" s="37">
        <v>78.224729786572539</v>
      </c>
      <c r="HB160" s="37">
        <v>77.837729085122731</v>
      </c>
      <c r="HC160" s="37">
        <v>78.127162157241173</v>
      </c>
      <c r="HD160" s="37">
        <v>80.763989909219802</v>
      </c>
      <c r="HE160" s="37">
        <v>82.06288708909004</v>
      </c>
      <c r="HF160" s="37">
        <v>82.575467396260834</v>
      </c>
      <c r="HG160" s="37">
        <v>83.006695399962055</v>
      </c>
      <c r="HH160" s="37">
        <v>83.103945587921089</v>
      </c>
      <c r="HI160" s="37">
        <v>24.290541164306418</v>
      </c>
      <c r="HJ160" s="37">
        <v>22.659855878865272</v>
      </c>
      <c r="HK160" s="37">
        <v>23.197336733248335</v>
      </c>
      <c r="HL160" s="37">
        <v>23.397998142606543</v>
      </c>
      <c r="HM160" s="37">
        <v>23.235771541409374</v>
      </c>
      <c r="HN160" s="37">
        <v>23.632113256281571</v>
      </c>
      <c r="HO160" s="37">
        <v>23.710507561960569</v>
      </c>
      <c r="HP160" s="37">
        <v>39.733257201797684</v>
      </c>
      <c r="HQ160" s="37">
        <v>39.929165043105549</v>
      </c>
      <c r="HR160" s="37">
        <v>40.158140605781526</v>
      </c>
      <c r="HS160" s="37">
        <v>40.378533084021953</v>
      </c>
      <c r="HT160" s="37">
        <v>40.604309662090813</v>
      </c>
      <c r="HU160" s="37">
        <v>40.859349462558008</v>
      </c>
      <c r="HV160" s="37">
        <v>41.051943705686888</v>
      </c>
      <c r="HW160" s="37">
        <v>41.296093749999997</v>
      </c>
      <c r="HX160" s="37">
        <v>41.575335948879385</v>
      </c>
      <c r="HY160" s="37">
        <v>41.853947515092493</v>
      </c>
      <c r="HZ160" s="37">
        <v>42.132982458193396</v>
      </c>
      <c r="IA160" s="37">
        <v>42.485995071579438</v>
      </c>
      <c r="IB160" s="37">
        <v>42.77350685445569</v>
      </c>
      <c r="IC160" s="37">
        <v>43.038231121844845</v>
      </c>
      <c r="ID160" s="37">
        <v>43.331411841935598</v>
      </c>
      <c r="IE160" s="37">
        <v>43.610414553046255</v>
      </c>
      <c r="IF160" s="37">
        <v>43.732794517464626</v>
      </c>
      <c r="IG160" s="37">
        <v>43.936039512816883</v>
      </c>
      <c r="IH160" s="37">
        <v>44.15946444084431</v>
      </c>
      <c r="II160" s="37">
        <v>44.316871925478843</v>
      </c>
      <c r="IJ160" s="37">
        <v>44.332851023759488</v>
      </c>
      <c r="IK160" s="37">
        <v>0.96130636875152897</v>
      </c>
      <c r="IL160" s="37">
        <v>0.96527122883267047</v>
      </c>
      <c r="IM160" s="37">
        <v>0.96788400016618892</v>
      </c>
      <c r="IN160" s="37">
        <v>0.97757429310271737</v>
      </c>
      <c r="IO160" s="37">
        <v>0.9754140564661461</v>
      </c>
      <c r="IP160" s="37">
        <v>0.98076923076923073</v>
      </c>
      <c r="IQ160" s="37">
        <v>0.97938642756680727</v>
      </c>
      <c r="IR160" s="37">
        <v>0.98832352809089685</v>
      </c>
      <c r="IS160" s="37">
        <v>0.98190458782672274</v>
      </c>
      <c r="IT160" s="37">
        <v>0.97775077124427412</v>
      </c>
      <c r="IU160" s="37">
        <v>0.9796084049665712</v>
      </c>
      <c r="IV160" s="37">
        <v>0.97150884803075865</v>
      </c>
      <c r="IW160" s="37">
        <v>0.97937465159884463</v>
      </c>
      <c r="IX160" s="37">
        <v>0.9679966964331802</v>
      </c>
      <c r="IY160" s="37">
        <v>0.97048009244668554</v>
      </c>
      <c r="IZ160" s="37">
        <v>0.97040886673383886</v>
      </c>
      <c r="JA160" s="37">
        <v>0.96944955120579646</v>
      </c>
      <c r="JB160" s="37">
        <v>0.95753591687430417</v>
      </c>
      <c r="JC160" s="37">
        <v>0.954318677892111</v>
      </c>
      <c r="JD160" s="37">
        <v>0.94853724078487045</v>
      </c>
      <c r="JE160" s="37">
        <v>0.91579555855291683</v>
      </c>
      <c r="JF160" s="37">
        <v>8.9761536383506471</v>
      </c>
      <c r="JG160" s="37">
        <v>8.0792460182163559</v>
      </c>
      <c r="JH160" s="37">
        <v>4.4109716861666355</v>
      </c>
      <c r="JI160" s="37">
        <v>3.9869714699318415</v>
      </c>
      <c r="JJ160" s="37">
        <v>5.7178170298550448</v>
      </c>
      <c r="JK160" s="37">
        <v>6.1438984526919818</v>
      </c>
      <c r="JL160" s="37">
        <v>8.2569731144899805</v>
      </c>
      <c r="JM160" s="37">
        <v>5.6721698113207548</v>
      </c>
      <c r="JN160" s="37">
        <v>5.1214584410092563</v>
      </c>
      <c r="JO160" s="37">
        <v>2.1531367153811405</v>
      </c>
      <c r="JP160" s="37">
        <v>4.5697634957227953</v>
      </c>
      <c r="JQ160" s="37">
        <v>-1.0267542830321521</v>
      </c>
      <c r="JR160" s="37">
        <v>2.7499912047189614</v>
      </c>
      <c r="JS160" s="37">
        <v>1.3482303011829255</v>
      </c>
      <c r="JT160" s="37">
        <v>2.2917228363440278</v>
      </c>
      <c r="JU160" s="37">
        <v>2.9556476914866789</v>
      </c>
      <c r="JV160" s="37">
        <v>4.9577378026026642</v>
      </c>
      <c r="JW160" s="37">
        <v>6.5736675636123305</v>
      </c>
      <c r="JX160" s="37">
        <v>7.3783193632457564</v>
      </c>
      <c r="JY160" s="37">
        <v>10.809522148181744</v>
      </c>
      <c r="JZ160" s="37">
        <v>15.290361847015996</v>
      </c>
      <c r="KA160" s="37">
        <v>5.9554507723667083</v>
      </c>
      <c r="KB160" s="37">
        <v>7.5191174321757339</v>
      </c>
      <c r="KC160" s="37">
        <v>4.5624473622025778</v>
      </c>
      <c r="KD160" s="37">
        <v>5.3863321068822003</v>
      </c>
      <c r="KE160" s="37">
        <v>4.9618412210809257</v>
      </c>
      <c r="KF160" s="37">
        <v>6.7463583980530402</v>
      </c>
      <c r="KG160" s="37">
        <v>6.4148507051597194</v>
      </c>
      <c r="KH160" s="37">
        <v>5.0766509433962268</v>
      </c>
      <c r="KI160" s="37">
        <v>4.8571629939388243</v>
      </c>
      <c r="KJ160" s="37">
        <v>2.1472698578460419</v>
      </c>
      <c r="KK160" s="37">
        <v>4.0490093969784562</v>
      </c>
      <c r="KL160" s="37">
        <v>-1.6486740201830556</v>
      </c>
      <c r="KM160" s="37">
        <v>2.6913559977953163</v>
      </c>
      <c r="KN160" s="37">
        <v>2.3154389955098069</v>
      </c>
      <c r="KO160" s="37">
        <v>1.6762985452541996</v>
      </c>
      <c r="KP160" s="37">
        <v>1.8179579054779176</v>
      </c>
      <c r="KQ160" s="37">
        <v>0.88256025398781002</v>
      </c>
      <c r="KR160" s="37">
        <v>1.9709200774205731</v>
      </c>
      <c r="KS160" s="37">
        <v>3.3692564156746729</v>
      </c>
      <c r="KT160" s="37">
        <v>6.1810231541243645</v>
      </c>
      <c r="KU160" s="37">
        <v>3.0086930558904927</v>
      </c>
      <c r="KV160" s="37">
        <v>31.662123333087749</v>
      </c>
      <c r="KW160" s="37">
        <v>29.595489747211534</v>
      </c>
      <c r="KX160" s="37">
        <v>31.918954454293729</v>
      </c>
      <c r="KY160" s="37">
        <v>31.027203088244164</v>
      </c>
      <c r="KZ160" s="37">
        <v>29.573053662282806</v>
      </c>
      <c r="LA160" s="37">
        <v>30.564403564654093</v>
      </c>
      <c r="LB160" s="37">
        <v>29.722733922891482</v>
      </c>
      <c r="LC160" s="37">
        <v>30.742924528301888</v>
      </c>
      <c r="LD160" s="37">
        <v>30.458581966827985</v>
      </c>
      <c r="LE160" s="37">
        <v>30.325786598924019</v>
      </c>
      <c r="LF160" s="37">
        <v>29.179783038629424</v>
      </c>
      <c r="LG160" s="37">
        <v>34.252522881952594</v>
      </c>
      <c r="LH160" s="37">
        <v>30.443399434756603</v>
      </c>
      <c r="LI160" s="37">
        <v>32.082019297278919</v>
      </c>
      <c r="LJ160" s="37">
        <v>29.851008709719014</v>
      </c>
      <c r="LK160" s="37">
        <v>30.078406765149161</v>
      </c>
      <c r="LL160" s="37">
        <v>31.760322697198909</v>
      </c>
      <c r="LM160" s="37">
        <v>31.369494405891515</v>
      </c>
      <c r="LN160" s="37">
        <v>34.913479373576578</v>
      </c>
      <c r="LO160" s="37">
        <v>36.272081312726044</v>
      </c>
      <c r="LP160" s="37">
        <v>35.518655045302651</v>
      </c>
      <c r="LQ160" s="37">
        <v>65.185070765190858</v>
      </c>
      <c r="LR160" s="37">
        <v>65.946571511235419</v>
      </c>
      <c r="LS160" s="37">
        <v>68.909598890256532</v>
      </c>
      <c r="LT160" s="37">
        <v>68.739232273176015</v>
      </c>
      <c r="LU160" s="37">
        <v>70.760346487006743</v>
      </c>
      <c r="LV160" s="37">
        <v>68.164580963215769</v>
      </c>
      <c r="LW160" s="37">
        <v>67.951166535595249</v>
      </c>
      <c r="LX160" s="37">
        <v>67.009918982357846</v>
      </c>
      <c r="LY160" s="37">
        <v>67.590954541958311</v>
      </c>
      <c r="LZ160" s="37">
        <v>63.367988206998213</v>
      </c>
      <c r="MA160" s="37">
        <v>63.338763478395776</v>
      </c>
      <c r="MB160" s="37">
        <v>63.029397110114601</v>
      </c>
      <c r="MC160" s="37">
        <v>65.402613867293098</v>
      </c>
      <c r="MD160" s="37">
        <v>64.491931647700241</v>
      </c>
      <c r="ME160" s="37">
        <v>67.760934990122038</v>
      </c>
      <c r="MF160" s="37">
        <v>63.778162911611787</v>
      </c>
      <c r="MG160" s="37">
        <v>60.047457146904662</v>
      </c>
      <c r="MH160" s="37">
        <v>58.9378461115124</v>
      </c>
      <c r="MI160" s="37">
        <v>57.951369714008401</v>
      </c>
      <c r="MJ160" s="37">
        <v>56.252145624560654</v>
      </c>
      <c r="MK160" s="37">
        <v>53.448412384195109</v>
      </c>
      <c r="ML160" s="37">
        <v>0</v>
      </c>
      <c r="MM160" s="37">
        <v>0</v>
      </c>
      <c r="MN160" s="37">
        <v>0</v>
      </c>
      <c r="MO160" s="37">
        <v>0</v>
      </c>
      <c r="MP160" s="37">
        <v>0</v>
      </c>
      <c r="MQ160" s="37">
        <v>0</v>
      </c>
      <c r="MR160" s="37">
        <v>0</v>
      </c>
      <c r="MS160" s="37">
        <v>0</v>
      </c>
      <c r="MT160" s="37">
        <v>0</v>
      </c>
      <c r="MU160" s="37">
        <v>0</v>
      </c>
      <c r="MV160" s="37">
        <v>0</v>
      </c>
      <c r="MW160" s="37">
        <v>0</v>
      </c>
      <c r="MX160" s="37">
        <v>0</v>
      </c>
      <c r="MY160" s="37">
        <v>0</v>
      </c>
      <c r="MZ160" s="37">
        <v>0</v>
      </c>
      <c r="NA160" s="37">
        <v>0</v>
      </c>
      <c r="NB160" s="37">
        <v>0</v>
      </c>
      <c r="NC160" s="37">
        <v>0</v>
      </c>
      <c r="ND160" s="37">
        <v>0</v>
      </c>
      <c r="NE160" s="37">
        <v>9.8849852888160103E-2</v>
      </c>
      <c r="NF160" s="37">
        <v>0</v>
      </c>
      <c r="NG160" s="37">
        <v>145.66666666666666</v>
      </c>
      <c r="NH160" s="37">
        <v>65.537588452066032</v>
      </c>
      <c r="NI160" s="37">
        <v>2.779824502645857</v>
      </c>
      <c r="NJ160" s="37">
        <v>107.28255684528543</v>
      </c>
      <c r="NK160" s="37">
        <v>5.9363312961780528</v>
      </c>
      <c r="NL160" s="37">
        <v>7.8354465018699262</v>
      </c>
      <c r="NM160" s="37">
        <v>3.3804463480322102</v>
      </c>
      <c r="NN160" s="37">
        <v>190.98731482925857</v>
      </c>
      <c r="NO160" s="37">
        <v>32.020119386885014</v>
      </c>
      <c r="NP160" s="33">
        <v>3.4</v>
      </c>
      <c r="NQ160" s="34">
        <v>26832</v>
      </c>
      <c r="NR160" s="34">
        <v>0.4</v>
      </c>
      <c r="NS160" s="37">
        <v>174</v>
      </c>
      <c r="NT160" s="37">
        <v>175</v>
      </c>
      <c r="NU160" s="37">
        <v>175</v>
      </c>
      <c r="NV160" s="37">
        <v>176</v>
      </c>
      <c r="NW160" s="37">
        <v>177</v>
      </c>
      <c r="NX160" s="37">
        <v>178</v>
      </c>
      <c r="NY160" s="37">
        <v>179</v>
      </c>
      <c r="NZ160" s="37">
        <v>180</v>
      </c>
      <c r="OA160" s="37">
        <v>180</v>
      </c>
      <c r="OB160" s="37">
        <v>181</v>
      </c>
      <c r="OC160" s="37">
        <v>181</v>
      </c>
      <c r="OD160" s="37">
        <v>181</v>
      </c>
      <c r="OE160" s="37">
        <v>181</v>
      </c>
      <c r="OF160" s="37">
        <v>181</v>
      </c>
      <c r="OG160" s="37">
        <v>181</v>
      </c>
      <c r="OH160" s="37">
        <v>182</v>
      </c>
      <c r="OI160" s="37">
        <v>182</v>
      </c>
      <c r="OJ160" s="37">
        <v>183</v>
      </c>
      <c r="OK160" s="37">
        <v>184</v>
      </c>
      <c r="OL160" s="37">
        <v>186</v>
      </c>
      <c r="OM160" s="37">
        <v>188</v>
      </c>
      <c r="ON160" s="37">
        <v>127.07715133531157</v>
      </c>
      <c r="OO160" s="37">
        <v>113.38345864661655</v>
      </c>
      <c r="OP160" s="37">
        <v>105.82166543846721</v>
      </c>
      <c r="OQ160" s="37">
        <v>101.61290322580645</v>
      </c>
      <c r="OR160" s="37">
        <v>103.57675111773472</v>
      </c>
      <c r="OS160" s="37">
        <v>108.67052023121386</v>
      </c>
      <c r="OT160" s="37">
        <v>109.00576368876081</v>
      </c>
      <c r="OU160" s="37">
        <v>106.44916540212444</v>
      </c>
      <c r="OV160" s="37">
        <v>102.5963808025177</v>
      </c>
      <c r="OW160" s="37">
        <v>102.39425379090183</v>
      </c>
      <c r="OX160" s="37">
        <v>101.66139240506328</v>
      </c>
      <c r="OY160" s="37">
        <v>95.234758234057466</v>
      </c>
      <c r="OZ160" s="37">
        <v>107.8909612625538</v>
      </c>
      <c r="PA160" s="37">
        <v>106.20437956204381</v>
      </c>
      <c r="PB160" s="37">
        <v>104.56692913385828</v>
      </c>
      <c r="PC160" s="37">
        <v>107.45682888540031</v>
      </c>
      <c r="PD160" s="37">
        <v>109.67509025270759</v>
      </c>
      <c r="PE160" s="37">
        <v>0</v>
      </c>
      <c r="PF160" s="37">
        <v>109.95405819295559</v>
      </c>
      <c r="PG160" s="37">
        <v>108</v>
      </c>
      <c r="PH160" s="37">
        <v>110.68181818181819</v>
      </c>
      <c r="PI160" s="37">
        <v>8.0321285140562253</v>
      </c>
      <c r="PJ160" s="37">
        <v>5.790144199700892</v>
      </c>
      <c r="PK160" s="37">
        <v>5.9363312961780537</v>
      </c>
      <c r="PL160" s="37">
        <v>5.7320441988950277</v>
      </c>
      <c r="PM160" s="37">
        <v>5.7269631616964194</v>
      </c>
      <c r="PN160" s="37">
        <v>5.7081178774034838</v>
      </c>
      <c r="PO160" s="37">
        <v>5.6235798008860405</v>
      </c>
      <c r="PP160" s="37">
        <v>5.5380473513342308</v>
      </c>
      <c r="PQ160" s="37">
        <v>17.839917990573479</v>
      </c>
      <c r="PR160" s="37">
        <v>36.668437453144449</v>
      </c>
      <c r="PS160" s="37">
        <v>19.697492780171711</v>
      </c>
      <c r="PT160" s="37">
        <v>21.578440908231581</v>
      </c>
      <c r="PU160" s="37">
        <v>3.3452147865522033</v>
      </c>
      <c r="PV160" s="37">
        <v>3.4003040656520245</v>
      </c>
      <c r="PW160" s="37">
        <v>3.2750019795708289</v>
      </c>
      <c r="PX160" s="37">
        <v>54.127451574951181</v>
      </c>
      <c r="PY160" s="37">
        <v>51.304045680962219</v>
      </c>
      <c r="PZ160" s="37">
        <v>49.475045192802675</v>
      </c>
      <c r="QA160" s="37">
        <v>50.507781981293668</v>
      </c>
      <c r="QB160" s="37">
        <v>52.571282443124396</v>
      </c>
      <c r="QC160" s="37">
        <v>50.800021851555094</v>
      </c>
      <c r="QD160" s="37">
        <v>51.448148810588442</v>
      </c>
      <c r="QE160" s="37">
        <v>54.049408604684039</v>
      </c>
      <c r="QF160" s="37">
        <v>56.407797065871762</v>
      </c>
      <c r="QG160" s="37">
        <v>56.406995323918508</v>
      </c>
      <c r="QH160" s="37">
        <v>59.964343144794796</v>
      </c>
      <c r="QI160" s="37">
        <v>64.665667286054656</v>
      </c>
      <c r="QJ160" s="37">
        <v>63.787696773473264</v>
      </c>
      <c r="QK160" s="37">
        <v>65.213686163633156</v>
      </c>
      <c r="QL160" s="37">
        <v>67.783761130342015</v>
      </c>
      <c r="QM160" s="37">
        <v>67.557338589593883</v>
      </c>
      <c r="QN160" s="37">
        <v>71.648142034408124</v>
      </c>
      <c r="QO160" s="37">
        <v>72.022031622502951</v>
      </c>
      <c r="QP160" s="37">
        <v>74.621070912248484</v>
      </c>
      <c r="QQ160" s="37">
        <v>75.443211919033018</v>
      </c>
      <c r="QR160" s="37">
        <v>75.916783248341531</v>
      </c>
      <c r="QS160" s="37">
        <v>76.494228997706045</v>
      </c>
      <c r="QT160" s="37">
        <v>77.12453863663157</v>
      </c>
      <c r="QU160" s="37">
        <v>77.159944013233229</v>
      </c>
      <c r="QV160" s="37">
        <v>78.385771662259955</v>
      </c>
      <c r="QW160" s="37">
        <v>77.536808049790253</v>
      </c>
      <c r="QX160" s="37">
        <v>76.813767625596668</v>
      </c>
      <c r="QY160" s="37">
        <v>78.481545158576282</v>
      </c>
      <c r="QZ160" s="37">
        <v>79.386220458104219</v>
      </c>
      <c r="RA160" s="37">
        <v>80.418730550389455</v>
      </c>
      <c r="RB160" s="37">
        <v>80.73624803019753</v>
      </c>
      <c r="RC160" s="37">
        <v>80.625626994984046</v>
      </c>
      <c r="RD160" s="37">
        <v>81.626051521147886</v>
      </c>
      <c r="RE160" s="37">
        <v>81.417812121643763</v>
      </c>
      <c r="RF160" s="37">
        <v>48.38864086160077</v>
      </c>
      <c r="RG160" s="37">
        <v>48.108103151021609</v>
      </c>
      <c r="RH160" s="37">
        <v>48.416591309748902</v>
      </c>
      <c r="RI160" s="37">
        <v>49.19304243460234</v>
      </c>
      <c r="RJ160" s="37">
        <v>49.392024445589577</v>
      </c>
      <c r="RK160" s="37">
        <v>49.321720294237103</v>
      </c>
      <c r="RL160" s="37">
        <v>48.704911222296481</v>
      </c>
      <c r="RM160" s="37">
        <v>48.729947130251837</v>
      </c>
      <c r="RN160" s="37">
        <v>48.726664606547544</v>
      </c>
      <c r="RO160" s="37">
        <v>49.700374189180536</v>
      </c>
      <c r="RP160" s="37">
        <v>50.739816668037541</v>
      </c>
      <c r="RQ160" s="37">
        <v>51.660600961978091</v>
      </c>
      <c r="RR160" s="37">
        <v>51.448586165270513</v>
      </c>
      <c r="RS160" s="37">
        <v>51.888132260296423</v>
      </c>
      <c r="RT160" s="37">
        <v>54.061170751468502</v>
      </c>
      <c r="RU160" s="37">
        <v>55.427492945358594</v>
      </c>
      <c r="RV160" s="37">
        <v>56.401276789785683</v>
      </c>
      <c r="RW160" s="37">
        <v>57.281360404073261</v>
      </c>
      <c r="RX160" s="37">
        <v>58.046969589060609</v>
      </c>
      <c r="RY160" s="37">
        <v>1533.97</v>
      </c>
      <c r="RZ160" s="37">
        <v>53.746414602346803</v>
      </c>
      <c r="SA160" s="37">
        <v>53.657105606258149</v>
      </c>
      <c r="SB160" s="37">
        <v>54.453063885267277</v>
      </c>
      <c r="SC160" s="37">
        <v>52.900260756192957</v>
      </c>
      <c r="SD160" s="37">
        <v>52.895697522816164</v>
      </c>
      <c r="SE160" s="37">
        <v>53.698826597131685</v>
      </c>
      <c r="SF160" s="37">
        <v>54.670795306388527</v>
      </c>
      <c r="SG160" s="37">
        <v>55.335071707953063</v>
      </c>
      <c r="SH160" s="37">
        <v>55.765971316818778</v>
      </c>
      <c r="SI160" s="37">
        <v>55.485006518904825</v>
      </c>
      <c r="SJ160" s="37">
        <v>55.943937418513691</v>
      </c>
      <c r="SK160" s="37">
        <v>57.184485006518905</v>
      </c>
      <c r="SL160" s="37">
        <v>58.389830508474574</v>
      </c>
      <c r="SM160" s="37">
        <v>59.024771838331162</v>
      </c>
      <c r="SN160" s="37">
        <v>59.886571056062579</v>
      </c>
      <c r="SO160" s="37">
        <v>60.853324641460233</v>
      </c>
      <c r="SP160" s="37">
        <v>1338.4721795265907</v>
      </c>
      <c r="SQ160" s="37">
        <v>106</v>
      </c>
      <c r="SR160" s="37">
        <v>107</v>
      </c>
      <c r="SS160" s="37">
        <v>107</v>
      </c>
      <c r="ST160" s="37">
        <v>108</v>
      </c>
      <c r="SU160" s="37">
        <v>108</v>
      </c>
      <c r="SV160" s="37">
        <v>109</v>
      </c>
      <c r="SW160" s="37">
        <v>110</v>
      </c>
      <c r="SX160" s="37">
        <v>110</v>
      </c>
      <c r="SY160" s="37">
        <v>110</v>
      </c>
      <c r="SZ160" s="37">
        <v>111</v>
      </c>
      <c r="TA160" s="37">
        <v>111</v>
      </c>
      <c r="TB160" s="37">
        <v>111</v>
      </c>
      <c r="TC160" s="37">
        <v>111</v>
      </c>
      <c r="TD160" s="37">
        <v>111</v>
      </c>
      <c r="TE160" s="37">
        <v>111</v>
      </c>
      <c r="TF160" s="37">
        <v>111</v>
      </c>
      <c r="TG160" s="37">
        <v>110</v>
      </c>
      <c r="TH160" s="37">
        <v>110</v>
      </c>
      <c r="TI160" s="37">
        <v>111</v>
      </c>
      <c r="TJ160" s="37">
        <v>112</v>
      </c>
      <c r="TK160" s="37">
        <v>113</v>
      </c>
      <c r="TL160" s="37">
        <v>7.8832977234214985</v>
      </c>
      <c r="TM160" s="37">
        <v>7.5513857094150305</v>
      </c>
      <c r="TN160" s="37">
        <v>7.0781553898075051</v>
      </c>
      <c r="TO160" s="37">
        <v>6.5076301345075098</v>
      </c>
      <c r="TP160" s="37">
        <v>6.0850052798310452</v>
      </c>
      <c r="TQ160" s="37">
        <v>5.6965272061367402</v>
      </c>
      <c r="TR160" s="37">
        <v>5.4623964176346202</v>
      </c>
      <c r="TS160" s="37">
        <v>5.3160377358490569</v>
      </c>
      <c r="TT160" s="37">
        <v>5.2412723770145186</v>
      </c>
      <c r="TU160" s="37">
        <v>5.1106195988242815</v>
      </c>
      <c r="TV160" s="37">
        <v>5.121528793605842</v>
      </c>
      <c r="TW160" s="37">
        <v>5.0639521239145742</v>
      </c>
      <c r="TX160" s="37">
        <v>5.1065401709802636</v>
      </c>
      <c r="TY160" s="37">
        <v>5.1238613315825878</v>
      </c>
      <c r="TZ160" s="37">
        <v>5.1801141758589564</v>
      </c>
      <c r="UA160" s="37">
        <v>5.1929087912925684</v>
      </c>
      <c r="UB160" s="37">
        <v>5.1609043577152942</v>
      </c>
      <c r="UC160" s="37">
        <v>5.2707359675211256</v>
      </c>
      <c r="UD160" s="37">
        <v>5.3884623512009577</v>
      </c>
      <c r="UE160" s="37">
        <v>5.5757131726151021</v>
      </c>
      <c r="UF160" s="37">
        <v>5.7991984474225147</v>
      </c>
      <c r="UG160" s="37">
        <v>28.591075419337411</v>
      </c>
      <c r="UH160" s="37">
        <v>29.040840679947397</v>
      </c>
      <c r="UI160" s="37">
        <v>29.391128372605927</v>
      </c>
      <c r="UJ160" s="37">
        <v>29.679112129802764</v>
      </c>
      <c r="UK160" s="37">
        <v>29.925842373044063</v>
      </c>
      <c r="UL160" s="37">
        <v>30.066330243489258</v>
      </c>
      <c r="UM160" s="37">
        <v>30.172306562338964</v>
      </c>
      <c r="UN160" s="37">
        <v>30.103183962264151</v>
      </c>
      <c r="UO160" s="37">
        <v>30.038058544378142</v>
      </c>
      <c r="UP160" s="37">
        <v>29.949721030924206</v>
      </c>
      <c r="UQ160" s="37">
        <v>29.69995202040888</v>
      </c>
      <c r="UR160" s="37">
        <v>29.565242900727529</v>
      </c>
      <c r="US160" s="37">
        <v>29.210301033152344</v>
      </c>
      <c r="UT160" s="37">
        <v>28.720822537721141</v>
      </c>
      <c r="UU160" s="37">
        <v>28.28783101035085</v>
      </c>
      <c r="UV160" s="37">
        <v>27.827657590560694</v>
      </c>
      <c r="UW160" s="37">
        <v>26.970212110622118</v>
      </c>
      <c r="UX160" s="37">
        <v>26.499433508001701</v>
      </c>
      <c r="UY160" s="37">
        <v>26.018994623277219</v>
      </c>
      <c r="UZ160" s="37">
        <v>25.475351498447477</v>
      </c>
      <c r="VA160" s="37">
        <v>25.089858867031843</v>
      </c>
      <c r="VB160" s="37">
        <v>18.251921707311084</v>
      </c>
      <c r="VC160" s="37">
        <v>18.322293117724417</v>
      </c>
      <c r="VD160" s="37">
        <v>18.558193925219488</v>
      </c>
      <c r="VE160" s="37">
        <v>18.841908438385911</v>
      </c>
      <c r="VF160" s="37">
        <v>18.958793318613804</v>
      </c>
      <c r="VG160" s="37">
        <v>19.058611598248692</v>
      </c>
      <c r="VH160" s="37">
        <v>18.992815130281294</v>
      </c>
      <c r="VI160" s="37">
        <v>18.920990566037737</v>
      </c>
      <c r="VJ160" s="37">
        <v>18.698609218625194</v>
      </c>
      <c r="VK160" s="37">
        <v>18.482947978574238</v>
      </c>
      <c r="VL160" s="37">
        <v>18.248627900717352</v>
      </c>
      <c r="VM160" s="37">
        <v>18.242196667448955</v>
      </c>
      <c r="VN160" s="37">
        <v>18.494716967856178</v>
      </c>
      <c r="VO160" s="37">
        <v>18.89867170005979</v>
      </c>
      <c r="VP160" s="37">
        <v>19.268641494836299</v>
      </c>
      <c r="VQ160" s="37">
        <v>20.04621131708118</v>
      </c>
      <c r="VR160" s="37">
        <v>20.746681514212774</v>
      </c>
      <c r="VS160" s="37">
        <v>21.171458244818957</v>
      </c>
      <c r="VT160" s="37">
        <v>21.5808504144068</v>
      </c>
      <c r="VU160" s="37">
        <v>21.937108234774215</v>
      </c>
      <c r="VV160" s="37">
        <v>22.084610879525957</v>
      </c>
      <c r="VW160" s="37">
        <v>7.9796900709742378</v>
      </c>
      <c r="VX160" s="37">
        <v>7.6512347182309677</v>
      </c>
      <c r="VY160" s="37">
        <v>7.4526032609683535</v>
      </c>
      <c r="VZ160" s="37">
        <v>7.4322938657337598</v>
      </c>
      <c r="WA160" s="37">
        <v>7.4217625035998847</v>
      </c>
      <c r="WB160" s="37">
        <v>7.4287486727986352</v>
      </c>
      <c r="WC160" s="37">
        <v>7.521308795394102</v>
      </c>
      <c r="WD160" s="37">
        <v>7.6108490566037732</v>
      </c>
      <c r="WE160" s="37">
        <v>7.5999624113141948</v>
      </c>
      <c r="WF160" s="37">
        <v>7.6028606797341141</v>
      </c>
      <c r="WG160" s="37">
        <v>7.6486489649280891</v>
      </c>
      <c r="WH160" s="37">
        <v>7.5252288195259327</v>
      </c>
      <c r="WI160" s="37">
        <v>7.5985364652351857</v>
      </c>
      <c r="WJ160" s="37">
        <v>7.6890160263549712</v>
      </c>
      <c r="WK160" s="37">
        <v>7.8235080356828863</v>
      </c>
      <c r="WL160" s="37">
        <v>7.9198456495094449</v>
      </c>
      <c r="WM160" s="37">
        <v>7.9738430464321466</v>
      </c>
      <c r="WN160" s="37">
        <v>8.0140914884577263</v>
      </c>
      <c r="WO160" s="37">
        <v>7.9881899931910496</v>
      </c>
      <c r="WP160" s="37">
        <v>8.0225377664585</v>
      </c>
      <c r="WQ160" s="37">
        <v>8.2492162469425026</v>
      </c>
      <c r="WR160" s="37">
        <v>108614</v>
      </c>
      <c r="WS160" s="37">
        <v>109148</v>
      </c>
      <c r="WT160" s="37">
        <v>109650</v>
      </c>
      <c r="WU160" s="37">
        <v>110673</v>
      </c>
      <c r="WV160" s="37">
        <v>112328</v>
      </c>
      <c r="WW160" s="37">
        <v>168827</v>
      </c>
      <c r="WX160" s="37">
        <v>169464</v>
      </c>
      <c r="WY160" s="37">
        <v>170364</v>
      </c>
      <c r="WZ160" s="37">
        <v>171978</v>
      </c>
      <c r="XA160" s="38">
        <v>174162</v>
      </c>
    </row>
    <row r="161" spans="1:625" x14ac:dyDescent="0.25">
      <c r="A161" s="3" t="s">
        <v>411</v>
      </c>
      <c r="B161" s="2" t="s">
        <v>149</v>
      </c>
      <c r="C161" t="s">
        <v>257</v>
      </c>
      <c r="D161" s="36">
        <v>2228</v>
      </c>
      <c r="E161" s="37">
        <v>2248</v>
      </c>
      <c r="F161" s="37">
        <v>2265</v>
      </c>
      <c r="G161" s="37">
        <v>2424</v>
      </c>
      <c r="H161" s="37">
        <v>2430</v>
      </c>
      <c r="I161" s="37">
        <v>2489</v>
      </c>
      <c r="J161" s="37">
        <v>2555</v>
      </c>
      <c r="K161" s="37">
        <v>2664</v>
      </c>
      <c r="L161" s="37">
        <v>2615</v>
      </c>
      <c r="M161" s="37">
        <v>2575</v>
      </c>
      <c r="N161" s="37">
        <v>2687</v>
      </c>
      <c r="O161" s="37">
        <v>2836</v>
      </c>
      <c r="P161" s="37">
        <v>2924</v>
      </c>
      <c r="Q161" s="37">
        <v>2859</v>
      </c>
      <c r="R161" s="37">
        <v>2989</v>
      </c>
      <c r="S161" s="37">
        <v>3011</v>
      </c>
      <c r="T161" s="37">
        <v>7.4870734229576001</v>
      </c>
      <c r="U161" s="37">
        <v>6.7312771750172695</v>
      </c>
      <c r="V161" s="37">
        <v>5.6792419926756956</v>
      </c>
      <c r="W161" s="37">
        <v>6.0637692161700514</v>
      </c>
      <c r="X161" s="37">
        <v>6.4374488353054993</v>
      </c>
      <c r="Y161" s="37">
        <v>7.0223631570214415</v>
      </c>
      <c r="Z161" s="37">
        <v>7.2711861283605739</v>
      </c>
      <c r="AA161" s="37">
        <v>8.4615526020698919</v>
      </c>
      <c r="AB161" s="37">
        <v>7.3409461663947795</v>
      </c>
      <c r="AC161" s="37">
        <v>5.3938171074439722</v>
      </c>
      <c r="AD161" s="37">
        <v>3.9781784689503703</v>
      </c>
      <c r="AE161" s="37">
        <v>4.7321802203933601</v>
      </c>
      <c r="AF161" s="37">
        <v>4.1822486019144334</v>
      </c>
      <c r="AG161" s="37">
        <v>3.5384065251077019</v>
      </c>
      <c r="AH161" s="37">
        <v>3.4916795830423597</v>
      </c>
      <c r="AI161" s="37">
        <v>3.5999932647459967</v>
      </c>
      <c r="AJ161" s="37">
        <v>3.5186018977104072</v>
      </c>
      <c r="AK161" s="37">
        <v>3.4852060265020879</v>
      </c>
      <c r="AL161" s="37">
        <v>1276</v>
      </c>
      <c r="AM161" s="37">
        <v>1335</v>
      </c>
      <c r="AN161" s="37">
        <v>1353</v>
      </c>
      <c r="AO161" s="37">
        <v>1406</v>
      </c>
      <c r="AP161" s="37">
        <v>1452</v>
      </c>
      <c r="AQ161" s="37">
        <v>1480</v>
      </c>
      <c r="AR161" s="37">
        <v>1527</v>
      </c>
      <c r="AS161" s="37">
        <v>1583</v>
      </c>
      <c r="AT161" s="37">
        <v>1632</v>
      </c>
      <c r="AU161" s="37">
        <v>1607</v>
      </c>
      <c r="AV161" s="37">
        <v>1660</v>
      </c>
      <c r="AW161" s="37">
        <v>1746</v>
      </c>
      <c r="AX161" s="37">
        <v>1807</v>
      </c>
      <c r="AY161" s="37">
        <v>1817</v>
      </c>
      <c r="AZ161" s="37">
        <v>1849</v>
      </c>
      <c r="BA161" s="37">
        <v>1878</v>
      </c>
      <c r="BB161" s="37">
        <v>739</v>
      </c>
      <c r="BC161" s="37">
        <v>740</v>
      </c>
      <c r="BD161" s="37">
        <v>747</v>
      </c>
      <c r="BE161" s="37">
        <v>768</v>
      </c>
      <c r="BF161" s="37">
        <v>764</v>
      </c>
      <c r="BG161" s="37">
        <v>770</v>
      </c>
      <c r="BH161" s="37">
        <v>787</v>
      </c>
      <c r="BI161" s="37">
        <v>788</v>
      </c>
      <c r="BJ161" s="37">
        <v>803</v>
      </c>
      <c r="BK161" s="37">
        <v>836</v>
      </c>
      <c r="BL161" s="37">
        <v>122.6154309330268</v>
      </c>
      <c r="BM161" s="37">
        <v>122.86339458192572</v>
      </c>
      <c r="BN161" s="37">
        <v>128.98421483272503</v>
      </c>
      <c r="BO161" s="37">
        <v>130.20954004985958</v>
      </c>
      <c r="BP161" s="37">
        <v>127.32504560756803</v>
      </c>
      <c r="BQ161" s="37">
        <v>127.51834712289066</v>
      </c>
      <c r="BR161" s="37">
        <v>124.71770290823616</v>
      </c>
      <c r="BS161" s="37">
        <v>559.3122722208584</v>
      </c>
      <c r="BT161" s="37">
        <v>522.2450184087013</v>
      </c>
      <c r="BU161" s="37">
        <v>551.79593475439526</v>
      </c>
      <c r="BV161" s="37">
        <v>587.10728415173378</v>
      </c>
      <c r="BW161" s="37">
        <v>577.85909490944459</v>
      </c>
      <c r="BX161" s="37">
        <v>647.8645583182473</v>
      </c>
      <c r="BY161" s="37">
        <v>609.9538629463508</v>
      </c>
      <c r="BZ161" s="37">
        <v>587.22511178027196</v>
      </c>
      <c r="CA161" s="37">
        <v>554.06847852861483</v>
      </c>
      <c r="CB161" s="37">
        <v>643.31105360849256</v>
      </c>
      <c r="CC161" s="37">
        <v>716.18738956485117</v>
      </c>
      <c r="CD161" s="37">
        <v>861.29112318341004</v>
      </c>
      <c r="CE161" s="37">
        <v>905.61076737793383</v>
      </c>
      <c r="CF161" s="37">
        <v>995.34118430053059</v>
      </c>
      <c r="CG161" s="37">
        <v>775.24257898297549</v>
      </c>
      <c r="CH161" s="37">
        <v>980.72620252341915</v>
      </c>
      <c r="CI161" s="37">
        <v>1082.8647194899474</v>
      </c>
      <c r="CJ161" s="37">
        <v>831.79833826221659</v>
      </c>
      <c r="CK161" s="37">
        <v>826.56943860141166</v>
      </c>
      <c r="CL161" s="37">
        <v>1146.9966965988926</v>
      </c>
      <c r="CM161" s="37">
        <v>1207.50334147578</v>
      </c>
      <c r="CN161" s="37">
        <v>88.244215867413061</v>
      </c>
      <c r="CO161" s="37">
        <v>85.131420481185586</v>
      </c>
      <c r="CP161" s="37">
        <v>86.613299809580155</v>
      </c>
      <c r="CQ161" s="37">
        <v>93.139208363066828</v>
      </c>
      <c r="CR161" s="37">
        <v>91.262730826006631</v>
      </c>
      <c r="CS161" s="37">
        <v>93.660077861992434</v>
      </c>
      <c r="CT161" s="37">
        <v>97.357179739942737</v>
      </c>
      <c r="CU161" s="37">
        <v>95.545271817884355</v>
      </c>
      <c r="CV161" s="37">
        <v>93.518820080956587</v>
      </c>
      <c r="CW161" s="37">
        <v>92.178642208600266</v>
      </c>
      <c r="CX161" s="37">
        <v>3.9757317871504725</v>
      </c>
      <c r="CY161" s="37">
        <v>3.7472254863559211</v>
      </c>
      <c r="CZ161" s="37">
        <v>3.751009932987976</v>
      </c>
      <c r="DA161" s="37">
        <v>3.8953805313929513</v>
      </c>
      <c r="DB161" s="37">
        <v>3.8619808911172075</v>
      </c>
      <c r="DC161" s="37">
        <v>3.6796587526659947</v>
      </c>
      <c r="DD161" s="37">
        <v>20.186545307078809</v>
      </c>
      <c r="DE161" s="37">
        <v>19.121145473315678</v>
      </c>
      <c r="DF161" s="37">
        <v>19.66887715974196</v>
      </c>
      <c r="DG161" s="37">
        <v>20.956864165120173</v>
      </c>
      <c r="DH161" s="37">
        <v>22.773030289472509</v>
      </c>
      <c r="DI161" s="37">
        <v>24.177478634370988</v>
      </c>
      <c r="DJ161" s="37">
        <v>23.365506398218105</v>
      </c>
      <c r="DK161" s="37">
        <v>25.139302837890373</v>
      </c>
      <c r="DL161" s="37">
        <v>10.618261175024148</v>
      </c>
      <c r="DM161" s="37">
        <v>1370.2728712010196</v>
      </c>
      <c r="DN161" s="37">
        <v>1083.2015286676776</v>
      </c>
      <c r="DO161" s="37">
        <v>1219.3258364032333</v>
      </c>
      <c r="DP161" s="37">
        <v>1291.1966528270111</v>
      </c>
      <c r="DQ161" s="37">
        <v>0</v>
      </c>
      <c r="DR161" s="37">
        <v>0</v>
      </c>
      <c r="DS161" s="37">
        <v>0</v>
      </c>
      <c r="DT161" s="37">
        <v>0</v>
      </c>
      <c r="DU161" s="37">
        <v>0</v>
      </c>
      <c r="DV161" s="37">
        <v>0</v>
      </c>
      <c r="DW161" s="37">
        <v>0</v>
      </c>
      <c r="DX161" s="37">
        <v>0</v>
      </c>
      <c r="DY161" s="37">
        <v>0</v>
      </c>
      <c r="DZ161" s="37">
        <v>0</v>
      </c>
      <c r="EA161" s="37">
        <v>0</v>
      </c>
      <c r="EB161" s="37">
        <v>0</v>
      </c>
      <c r="EC161" s="37">
        <v>0</v>
      </c>
      <c r="ED161" s="37">
        <v>0</v>
      </c>
      <c r="EE161" s="37">
        <v>0</v>
      </c>
      <c r="EF161" s="37">
        <v>0</v>
      </c>
      <c r="EG161" s="37">
        <v>0</v>
      </c>
      <c r="EH161" s="37">
        <v>0</v>
      </c>
      <c r="EI161" s="37">
        <v>14.273995077932733</v>
      </c>
      <c r="EJ161" s="37">
        <v>21.414821944177092</v>
      </c>
      <c r="EK161" s="37">
        <v>19.658536585365855</v>
      </c>
      <c r="EL161" s="37">
        <v>17.072029934518241</v>
      </c>
      <c r="EM161" s="37">
        <v>19.810426540284361</v>
      </c>
      <c r="EN161" s="37">
        <v>22.206439393939394</v>
      </c>
      <c r="EO161" s="37">
        <v>31.104972375690608</v>
      </c>
      <c r="EP161" s="37">
        <v>34.108059160881375</v>
      </c>
      <c r="EQ161" s="37">
        <v>34.868645513476629</v>
      </c>
      <c r="ER161" s="37">
        <v>30.579029733959313</v>
      </c>
      <c r="ES161" s="37">
        <v>28.063583815028903</v>
      </c>
      <c r="ET161" s="37">
        <v>26.069834602257814</v>
      </c>
      <c r="EU161" s="37">
        <v>28.535225544855553</v>
      </c>
      <c r="EV161" s="37">
        <v>29.524223332609168</v>
      </c>
      <c r="EW161" s="37">
        <v>34.282147315855184</v>
      </c>
      <c r="EX161" s="37">
        <v>32.197728790915164</v>
      </c>
      <c r="EY161" s="37">
        <v>27.471059661620661</v>
      </c>
      <c r="EZ161" s="37">
        <v>21.112748710390566</v>
      </c>
      <c r="FA161" s="37">
        <v>24.69237079573421</v>
      </c>
      <c r="FB161" s="37">
        <v>25.457170356111646</v>
      </c>
      <c r="FC161" s="37">
        <v>25.024390243902438</v>
      </c>
      <c r="FD161" s="37">
        <v>25.210477081384468</v>
      </c>
      <c r="FE161" s="37">
        <v>26.303317535545023</v>
      </c>
      <c r="FF161" s="37">
        <v>26.941287878787879</v>
      </c>
      <c r="FG161" s="37">
        <v>59.071460324516558</v>
      </c>
      <c r="FH161" s="37">
        <v>59.39504534395045</v>
      </c>
      <c r="FI161" s="37">
        <v>60.24519842807328</v>
      </c>
      <c r="FJ161" s="37">
        <v>61.05962097108867</v>
      </c>
      <c r="FK161" s="37">
        <v>60.69844942025393</v>
      </c>
      <c r="FL161" s="37">
        <v>60.481317289423686</v>
      </c>
      <c r="FM161" s="37">
        <v>59.582218052374515</v>
      </c>
      <c r="FN161" s="37">
        <v>59.45300569207275</v>
      </c>
      <c r="FO161" s="37">
        <v>58.812673023685022</v>
      </c>
      <c r="FP161" s="37">
        <v>60.187005110349865</v>
      </c>
      <c r="FQ161" s="37">
        <v>61.270869395276115</v>
      </c>
      <c r="FR161" s="37">
        <v>62.787348206721262</v>
      </c>
      <c r="FS161" s="37">
        <v>61.908539695132319</v>
      </c>
      <c r="FT161" s="37">
        <v>62.893914218930412</v>
      </c>
      <c r="FU161" s="37">
        <v>65.066766003782448</v>
      </c>
      <c r="FV161" s="37">
        <v>66.233320952027199</v>
      </c>
      <c r="FW161" s="37">
        <v>66.803603807796918</v>
      </c>
      <c r="FX161" s="37">
        <v>67.472453339329888</v>
      </c>
      <c r="FY161" s="37">
        <v>67.680650732631349</v>
      </c>
      <c r="FZ161" s="37">
        <v>39.450499802338058</v>
      </c>
      <c r="GA161" s="37">
        <v>39.713754437369694</v>
      </c>
      <c r="GB161" s="37">
        <v>40.501389629712811</v>
      </c>
      <c r="GC161" s="37">
        <v>41.735745491206451</v>
      </c>
      <c r="GD161" s="37">
        <v>42.38430891817346</v>
      </c>
      <c r="GE161" s="37">
        <v>42.555614186130477</v>
      </c>
      <c r="GF161" s="37">
        <v>42.510810433812246</v>
      </c>
      <c r="GG161" s="37">
        <v>42.657382086775115</v>
      </c>
      <c r="GH161" s="37">
        <v>42.352874571857221</v>
      </c>
      <c r="GI161" s="37">
        <v>43.30972791651137</v>
      </c>
      <c r="GJ161" s="37">
        <v>44.374587316625039</v>
      </c>
      <c r="GK161" s="37">
        <v>45.697627663852032</v>
      </c>
      <c r="GL161" s="37">
        <v>46.359801417625619</v>
      </c>
      <c r="GM161" s="37">
        <v>47.245653296608708</v>
      </c>
      <c r="GN161" s="37">
        <v>48.989854946077152</v>
      </c>
      <c r="GO161" s="37">
        <v>50.228151248292498</v>
      </c>
      <c r="GP161" s="37">
        <v>51.102355361126399</v>
      </c>
      <c r="GQ161" s="37">
        <v>52.183748042456934</v>
      </c>
      <c r="GR161" s="37">
        <v>52.832093211051507</v>
      </c>
      <c r="GS161" s="37">
        <v>80.187326903539173</v>
      </c>
      <c r="GT161" s="37">
        <v>83.244231461732369</v>
      </c>
      <c r="GU161" s="37">
        <v>81.927161108345771</v>
      </c>
      <c r="GV161" s="37">
        <v>76.717440763553626</v>
      </c>
      <c r="GW161" s="37">
        <v>77.043057381864983</v>
      </c>
      <c r="GX161" s="37">
        <v>77.032691874859324</v>
      </c>
      <c r="GY161" s="37">
        <v>78.26734569389869</v>
      </c>
      <c r="GZ161" s="37">
        <v>79.964897878303205</v>
      </c>
      <c r="HA161" s="37">
        <v>81.93313208406903</v>
      </c>
      <c r="HB161" s="37">
        <v>83.259434567514006</v>
      </c>
      <c r="HC161" s="37">
        <v>83.082017537626314</v>
      </c>
      <c r="HD161" s="37">
        <v>85.711193523716076</v>
      </c>
      <c r="HE161" s="37">
        <v>86.411837593291651</v>
      </c>
      <c r="HF161" s="37">
        <v>86.274762580035244</v>
      </c>
      <c r="HG161" s="37">
        <v>86.639641439949756</v>
      </c>
      <c r="HH161" s="37">
        <v>86.697273706285785</v>
      </c>
      <c r="HI161" s="37">
        <v>34.112549750617163</v>
      </c>
      <c r="HJ161" s="37">
        <v>34.057313754810878</v>
      </c>
      <c r="HK161" s="37">
        <v>33.803832928559409</v>
      </c>
      <c r="HL161" s="37">
        <v>33.578552733960528</v>
      </c>
      <c r="HM161" s="37">
        <v>32.779246070385312</v>
      </c>
      <c r="HN161" s="37">
        <v>31.950841351634821</v>
      </c>
      <c r="HO161" s="37">
        <v>31.37241613012538</v>
      </c>
      <c r="HP161" s="37">
        <v>39.318517854108052</v>
      </c>
      <c r="HQ161" s="37">
        <v>39.453650356463655</v>
      </c>
      <c r="HR161" s="37">
        <v>39.662497782508424</v>
      </c>
      <c r="HS161" s="37">
        <v>39.834465906446361</v>
      </c>
      <c r="HT161" s="37">
        <v>40.06332391495669</v>
      </c>
      <c r="HU161" s="37">
        <v>40.334651051095427</v>
      </c>
      <c r="HV161" s="37">
        <v>40.567192243838456</v>
      </c>
      <c r="HW161" s="37">
        <v>40.761410712656264</v>
      </c>
      <c r="HX161" s="37">
        <v>41.009606700057475</v>
      </c>
      <c r="HY161" s="37">
        <v>41.334483893679078</v>
      </c>
      <c r="HZ161" s="37">
        <v>41.683558094610305</v>
      </c>
      <c r="IA161" s="37">
        <v>42.04844699372179</v>
      </c>
      <c r="IB161" s="37">
        <v>42.329038456234542</v>
      </c>
      <c r="IC161" s="37">
        <v>42.645560259562586</v>
      </c>
      <c r="ID161" s="37">
        <v>42.895141933032448</v>
      </c>
      <c r="IE161" s="37">
        <v>43.150291056623743</v>
      </c>
      <c r="IF161" s="37">
        <v>43.441213255345957</v>
      </c>
      <c r="IG161" s="37">
        <v>43.663944045439607</v>
      </c>
      <c r="IH161" s="37">
        <v>43.868312064694059</v>
      </c>
      <c r="II161" s="37">
        <v>44.048713534639184</v>
      </c>
      <c r="IJ161" s="37">
        <v>44.021883209660324</v>
      </c>
      <c r="IK161" s="37">
        <v>0.94823701358017176</v>
      </c>
      <c r="IL161" s="37">
        <v>0.94962663728730567</v>
      </c>
      <c r="IM161" s="37">
        <v>0.95898974743685916</v>
      </c>
      <c r="IN161" s="37">
        <v>0.95877668047148779</v>
      </c>
      <c r="IO161" s="37">
        <v>0.9580442254069127</v>
      </c>
      <c r="IP161" s="37">
        <v>0.96586557506932524</v>
      </c>
      <c r="IQ161" s="37">
        <v>0.96791836190222102</v>
      </c>
      <c r="IR161" s="37">
        <v>0.97249136120333357</v>
      </c>
      <c r="IS161" s="37">
        <v>0.96868965517241379</v>
      </c>
      <c r="IT161" s="37">
        <v>0.95685942243874889</v>
      </c>
      <c r="IU161" s="37">
        <v>0.96628152023835479</v>
      </c>
      <c r="IV161" s="37">
        <v>0.95330040413111805</v>
      </c>
      <c r="IW161" s="37">
        <v>0.93950177935943058</v>
      </c>
      <c r="IX161" s="37">
        <v>0.95223857109135257</v>
      </c>
      <c r="IY161" s="37">
        <v>0.95810886869823908</v>
      </c>
      <c r="IZ161" s="37">
        <v>0.9559228650137741</v>
      </c>
      <c r="JA161" s="37">
        <v>0.96765202702702702</v>
      </c>
      <c r="JB161" s="37">
        <v>0.95527608894811356</v>
      </c>
      <c r="JC161" s="37">
        <v>0.95613315841259428</v>
      </c>
      <c r="JD161" s="37">
        <v>0.93712767670262442</v>
      </c>
      <c r="JE161" s="37">
        <v>0.93305111320163059</v>
      </c>
      <c r="JF161" s="37">
        <v>14.672281284815982</v>
      </c>
      <c r="JG161" s="37">
        <v>7.8318952999259901</v>
      </c>
      <c r="JH161" s="37">
        <v>4.005490042295734</v>
      </c>
      <c r="JI161" s="37">
        <v>3.1091459157551782</v>
      </c>
      <c r="JJ161" s="37">
        <v>5.2619389503914027</v>
      </c>
      <c r="JK161" s="37">
        <v>4.4796246351645914</v>
      </c>
      <c r="JL161" s="37">
        <v>7.8056923768379152</v>
      </c>
      <c r="JM161" s="37">
        <v>7.2634364449311066</v>
      </c>
      <c r="JN161" s="37">
        <v>1.6969099816624245</v>
      </c>
      <c r="JO161" s="37">
        <v>-1.1063666371025995</v>
      </c>
      <c r="JP161" s="37">
        <v>0.65917767584937792</v>
      </c>
      <c r="JQ161" s="37">
        <v>-1.939534327919183</v>
      </c>
      <c r="JR161" s="37">
        <v>2.4454598107986358</v>
      </c>
      <c r="JS161" s="37">
        <v>-3.5033554565454512</v>
      </c>
      <c r="JT161" s="37">
        <v>0.6579983874405716</v>
      </c>
      <c r="JU161" s="37">
        <v>1.6432862010379627</v>
      </c>
      <c r="JV161" s="37">
        <v>5.3600646969212544</v>
      </c>
      <c r="JW161" s="37">
        <v>4.0463784443505606</v>
      </c>
      <c r="JX161" s="37">
        <v>6.2917776842892534</v>
      </c>
      <c r="JY161" s="37">
        <v>6.2531987158609779</v>
      </c>
      <c r="JZ161" s="37">
        <v>12.416463105498456</v>
      </c>
      <c r="KA161" s="37">
        <v>11.367713427875445</v>
      </c>
      <c r="KB161" s="37">
        <v>6.1081288702772083</v>
      </c>
      <c r="KC161" s="37">
        <v>5.2379485168482676</v>
      </c>
      <c r="KD161" s="37">
        <v>3.8259250639981381</v>
      </c>
      <c r="KE161" s="37">
        <v>4.5022928343137707</v>
      </c>
      <c r="KF161" s="37">
        <v>3.5282816714079877</v>
      </c>
      <c r="KG161" s="37">
        <v>8.0074846592003528</v>
      </c>
      <c r="KH161" s="37">
        <v>6.7068163153572407</v>
      </c>
      <c r="KI161" s="37">
        <v>1.2589977283301859</v>
      </c>
      <c r="KJ161" s="37">
        <v>-0.82291733338209883</v>
      </c>
      <c r="KK161" s="37">
        <v>0.98876651377406688</v>
      </c>
      <c r="KL161" s="37">
        <v>-3.5297686346965227</v>
      </c>
      <c r="KM161" s="37">
        <v>0.86418504592132239</v>
      </c>
      <c r="KN161" s="37">
        <v>-0.37899095967905938</v>
      </c>
      <c r="KO161" s="37">
        <v>1.3345319407245397</v>
      </c>
      <c r="KP161" s="37">
        <v>6.4988719815060672E-2</v>
      </c>
      <c r="KQ161" s="37">
        <v>1.7678809877564838</v>
      </c>
      <c r="KR161" s="37">
        <v>-0.53513589635262637</v>
      </c>
      <c r="KS161" s="37">
        <v>2.3465619595194691</v>
      </c>
      <c r="KT161" s="37">
        <v>1.7307960731400922</v>
      </c>
      <c r="KU161" s="37">
        <v>2.0002765359266257</v>
      </c>
      <c r="KV161" s="37">
        <v>32.488622844949674</v>
      </c>
      <c r="KW161" s="37">
        <v>35.252897145480269</v>
      </c>
      <c r="KX161" s="37">
        <v>36.992427849826804</v>
      </c>
      <c r="KY161" s="37">
        <v>34.740516639515938</v>
      </c>
      <c r="KZ161" s="37">
        <v>33.943211820834684</v>
      </c>
      <c r="LA161" s="37">
        <v>35.153507961724607</v>
      </c>
      <c r="LB161" s="37">
        <v>32.672004989772802</v>
      </c>
      <c r="LC161" s="37">
        <v>31.800346746965964</v>
      </c>
      <c r="LD161" s="37">
        <v>34.330496026858619</v>
      </c>
      <c r="LE161" s="37">
        <v>32.523521720445835</v>
      </c>
      <c r="LF161" s="37">
        <v>31.494044512803612</v>
      </c>
      <c r="LG161" s="37">
        <v>35.968710071790348</v>
      </c>
      <c r="LH161" s="37">
        <v>38.621716786334844</v>
      </c>
      <c r="LI161" s="37">
        <v>39.978924405169067</v>
      </c>
      <c r="LJ161" s="37">
        <v>33.613523256999343</v>
      </c>
      <c r="LK161" s="37">
        <v>31.343131156520691</v>
      </c>
      <c r="LL161" s="37">
        <v>36.439036316789227</v>
      </c>
      <c r="LM161" s="37">
        <v>35.544289536684971</v>
      </c>
      <c r="LN161" s="37">
        <v>36.937315944467819</v>
      </c>
      <c r="LO161" s="37">
        <v>42.0788163588145</v>
      </c>
      <c r="LP161" s="37">
        <v>39.646034013918978</v>
      </c>
      <c r="LQ161" s="37">
        <v>60.161112158849043</v>
      </c>
      <c r="LR161" s="37">
        <v>60.66788360356491</v>
      </c>
      <c r="LS161" s="37">
        <v>60.709303573344776</v>
      </c>
      <c r="LT161" s="37">
        <v>61.823884326077135</v>
      </c>
      <c r="LU161" s="37">
        <v>65.262223614482991</v>
      </c>
      <c r="LV161" s="37">
        <v>63.337579617834393</v>
      </c>
      <c r="LW161" s="37">
        <v>62.34141885720085</v>
      </c>
      <c r="LX161" s="37">
        <v>63.170349031610897</v>
      </c>
      <c r="LY161" s="37">
        <v>64.180832587758545</v>
      </c>
      <c r="LZ161" s="37">
        <v>61.327485071077525</v>
      </c>
      <c r="MA161" s="37">
        <v>62.200828987832601</v>
      </c>
      <c r="MB161" s="37">
        <v>60.952431233831369</v>
      </c>
      <c r="MC161" s="37">
        <v>57.789785153737299</v>
      </c>
      <c r="MD161" s="37">
        <v>59.804688485704915</v>
      </c>
      <c r="ME161" s="37">
        <v>63.176986246158499</v>
      </c>
      <c r="MF161" s="37">
        <v>59.127791532861032</v>
      </c>
      <c r="MG161" s="37">
        <v>56.964916921153247</v>
      </c>
      <c r="MH161" s="37">
        <v>53.641743887199077</v>
      </c>
      <c r="MI161" s="37">
        <v>54.017712245560347</v>
      </c>
      <c r="MJ161" s="37">
        <v>52.647179533950478</v>
      </c>
      <c r="MK161" s="37">
        <v>50.717270981588165</v>
      </c>
      <c r="ML161" s="37">
        <v>0</v>
      </c>
      <c r="MM161" s="37">
        <v>0</v>
      </c>
      <c r="MN161" s="37">
        <v>0</v>
      </c>
      <c r="MO161" s="37">
        <v>0</v>
      </c>
      <c r="MP161" s="37">
        <v>0</v>
      </c>
      <c r="MQ161" s="37">
        <v>0</v>
      </c>
      <c r="MR161" s="37">
        <v>0</v>
      </c>
      <c r="MS161" s="37">
        <v>0</v>
      </c>
      <c r="MT161" s="37">
        <v>0</v>
      </c>
      <c r="MU161" s="37">
        <v>0</v>
      </c>
      <c r="MV161" s="37">
        <v>0</v>
      </c>
      <c r="MW161" s="37">
        <v>0</v>
      </c>
      <c r="MX161" s="37">
        <v>0</v>
      </c>
      <c r="MY161" s="37">
        <v>0</v>
      </c>
      <c r="MZ161" s="37">
        <v>0</v>
      </c>
      <c r="NA161" s="37">
        <v>0</v>
      </c>
      <c r="NB161" s="37">
        <v>0</v>
      </c>
      <c r="NC161" s="37">
        <v>0</v>
      </c>
      <c r="ND161" s="37">
        <v>0</v>
      </c>
      <c r="NE161" s="37">
        <v>0</v>
      </c>
      <c r="NF161" s="37">
        <v>0</v>
      </c>
      <c r="NG161" s="37">
        <v>159.66666666666666</v>
      </c>
      <c r="NH161" s="37">
        <v>118.95337366705073</v>
      </c>
      <c r="NI161" s="37">
        <v>1.4398967935246259</v>
      </c>
      <c r="NJ161" s="37">
        <v>104.64145693689136</v>
      </c>
      <c r="NK161" s="37">
        <v>5.7191184762091538</v>
      </c>
      <c r="NL161" s="37">
        <v>9.4526021621356602</v>
      </c>
      <c r="NM161" s="37">
        <v>3.3804463480322102</v>
      </c>
      <c r="NN161" s="37">
        <v>190.63922510235724</v>
      </c>
      <c r="NO161" s="37">
        <v>27.621977030716412</v>
      </c>
      <c r="NP161" s="33">
        <v>4</v>
      </c>
      <c r="NQ161" s="34">
        <v>31779</v>
      </c>
      <c r="NR161" s="34">
        <v>0.6</v>
      </c>
      <c r="NS161" s="37">
        <v>177</v>
      </c>
      <c r="NT161" s="37">
        <v>178</v>
      </c>
      <c r="NU161" s="37">
        <v>178</v>
      </c>
      <c r="NV161" s="37">
        <v>179</v>
      </c>
      <c r="NW161" s="37">
        <v>180</v>
      </c>
      <c r="NX161" s="37">
        <v>180</v>
      </c>
      <c r="NY161" s="37">
        <v>182</v>
      </c>
      <c r="NZ161" s="37">
        <v>182</v>
      </c>
      <c r="OA161" s="37">
        <v>183</v>
      </c>
      <c r="OB161" s="37">
        <v>183</v>
      </c>
      <c r="OC161" s="37">
        <v>183</v>
      </c>
      <c r="OD161" s="37">
        <v>182</v>
      </c>
      <c r="OE161" s="37">
        <v>182</v>
      </c>
      <c r="OF161" s="37">
        <v>182</v>
      </c>
      <c r="OG161" s="37">
        <v>182</v>
      </c>
      <c r="OH161" s="37">
        <v>182</v>
      </c>
      <c r="OI161" s="37">
        <v>182</v>
      </c>
      <c r="OJ161" s="37">
        <v>183</v>
      </c>
      <c r="OK161" s="37">
        <v>184</v>
      </c>
      <c r="OL161" s="37">
        <v>185</v>
      </c>
      <c r="OM161" s="37">
        <v>187</v>
      </c>
      <c r="ON161" s="37">
        <v>145.42032622333753</v>
      </c>
      <c r="OO161" s="37">
        <v>109.79643765903309</v>
      </c>
      <c r="OP161" s="37">
        <v>107.73809523809523</v>
      </c>
      <c r="OQ161" s="37">
        <v>106.50953984287317</v>
      </c>
      <c r="OR161" s="37">
        <v>103.08422301304863</v>
      </c>
      <c r="OS161" s="37">
        <v>109.4228504122497</v>
      </c>
      <c r="OT161" s="37">
        <v>110.99656357388317</v>
      </c>
      <c r="OU161" s="37">
        <v>105.79881656804733</v>
      </c>
      <c r="OV161" s="37">
        <v>100.96969696969697</v>
      </c>
      <c r="OW161" s="37">
        <v>99.015990159901605</v>
      </c>
      <c r="OX161" s="37">
        <v>98.095238095238088</v>
      </c>
      <c r="OY161" s="37">
        <v>98.352941176470594</v>
      </c>
      <c r="OZ161" s="37">
        <v>101.73347778981581</v>
      </c>
      <c r="PA161" s="37">
        <v>102.92207792207793</v>
      </c>
      <c r="PB161" s="37">
        <v>101.82704019488429</v>
      </c>
      <c r="PC161" s="37">
        <v>103.87409200968523</v>
      </c>
      <c r="PD161" s="37">
        <v>107.79510022271714</v>
      </c>
      <c r="PE161" s="37">
        <v>107.39884393063583</v>
      </c>
      <c r="PF161" s="37">
        <v>109.98781973203411</v>
      </c>
      <c r="PG161" s="37">
        <v>107.89163722025911</v>
      </c>
      <c r="PH161" s="37">
        <v>110.60240963855421</v>
      </c>
      <c r="PI161" s="37">
        <v>7.291242362525459</v>
      </c>
      <c r="PJ161" s="37">
        <v>6.2093808252304905</v>
      </c>
      <c r="PK161" s="37">
        <v>5.7191184762091538</v>
      </c>
      <c r="PL161" s="37">
        <v>5.9032870849063412</v>
      </c>
      <c r="PM161" s="37">
        <v>6.0267383461837731</v>
      </c>
      <c r="PN161" s="37">
        <v>6.1969675893726528</v>
      </c>
      <c r="PO161" s="37">
        <v>6.0878289023667289</v>
      </c>
      <c r="PP161" s="37">
        <v>5.9505252456794304</v>
      </c>
      <c r="PQ161" s="37">
        <v>11.10161412136647</v>
      </c>
      <c r="PR161" s="37">
        <v>65.526228154913525</v>
      </c>
      <c r="PS161" s="37">
        <v>49.875493106173714</v>
      </c>
      <c r="PT161" s="37">
        <v>49.001081935540533</v>
      </c>
      <c r="PU161" s="37">
        <v>20.876802522372142</v>
      </c>
      <c r="PV161" s="37">
        <v>20.643896210497516</v>
      </c>
      <c r="PW161" s="37">
        <v>20.115215181294477</v>
      </c>
      <c r="PX161" s="37">
        <v>62.649426384573999</v>
      </c>
      <c r="PY161" s="37">
        <v>60.66389924131505</v>
      </c>
      <c r="PZ161" s="37">
        <v>61.331696285420151</v>
      </c>
      <c r="QA161" s="37">
        <v>64.175548362597425</v>
      </c>
      <c r="QB161" s="37">
        <v>65.578084430322292</v>
      </c>
      <c r="QC161" s="37">
        <v>69.207519950329612</v>
      </c>
      <c r="QD161" s="37">
        <v>74.866257046018873</v>
      </c>
      <c r="QE161" s="37">
        <v>77.835970688190315</v>
      </c>
      <c r="QF161" s="37">
        <v>80.624678484532495</v>
      </c>
      <c r="QG161" s="37">
        <v>72.715628692272134</v>
      </c>
      <c r="QH161" s="37">
        <v>84.669819873757675</v>
      </c>
      <c r="QI161" s="37">
        <v>84.609525733622917</v>
      </c>
      <c r="QJ161" s="37">
        <v>80.065977490621094</v>
      </c>
      <c r="QK161" s="37">
        <v>76.414404542511335</v>
      </c>
      <c r="QL161" s="37">
        <v>79.842746054235718</v>
      </c>
      <c r="QM161" s="37">
        <v>84.081312107740587</v>
      </c>
      <c r="QN161" s="37">
        <v>67.469509642488347</v>
      </c>
      <c r="QO161" s="37">
        <v>68.591735767542332</v>
      </c>
      <c r="QP161" s="37">
        <v>71.825811030854666</v>
      </c>
      <c r="QQ161" s="37">
        <v>72.975817844381041</v>
      </c>
      <c r="QR161" s="37">
        <v>74.315579890492785</v>
      </c>
      <c r="QS161" s="37">
        <v>75.246934132401094</v>
      </c>
      <c r="QT161" s="37">
        <v>75.915563886635141</v>
      </c>
      <c r="QU161" s="37">
        <v>76.523463875759617</v>
      </c>
      <c r="QV161" s="37">
        <v>77.393500063836129</v>
      </c>
      <c r="QW161" s="37">
        <v>78.5664746429633</v>
      </c>
      <c r="QX161" s="37">
        <v>80.392436065387031</v>
      </c>
      <c r="QY161" s="37">
        <v>81.766727021285689</v>
      </c>
      <c r="QZ161" s="37">
        <v>82.847519292810148</v>
      </c>
      <c r="RA161" s="37">
        <v>84.74436860560759</v>
      </c>
      <c r="RB161" s="37">
        <v>84.590669394576835</v>
      </c>
      <c r="RC161" s="37">
        <v>85.068683483018916</v>
      </c>
      <c r="RD161" s="37">
        <v>85.596220274629587</v>
      </c>
      <c r="RE161" s="37">
        <v>85.868333049934819</v>
      </c>
      <c r="RF161" s="37">
        <v>49.340391563734137</v>
      </c>
      <c r="RG161" s="37">
        <v>49.646953755128244</v>
      </c>
      <c r="RH161" s="37">
        <v>50.443871507212044</v>
      </c>
      <c r="RI161" s="37">
        <v>51.456445799061974</v>
      </c>
      <c r="RJ161" s="37">
        <v>51.59413866651893</v>
      </c>
      <c r="RK161" s="37">
        <v>51.556882915767936</v>
      </c>
      <c r="RL161" s="37">
        <v>51.093169080517171</v>
      </c>
      <c r="RM161" s="37">
        <v>51.119100243404304</v>
      </c>
      <c r="RN161" s="37">
        <v>50.633018230925053</v>
      </c>
      <c r="RO161" s="37">
        <v>51.836352545642832</v>
      </c>
      <c r="RP161" s="37">
        <v>52.940510396172733</v>
      </c>
      <c r="RQ161" s="37">
        <v>54.314518425699148</v>
      </c>
      <c r="RR161" s="37">
        <v>54.183715658459391</v>
      </c>
      <c r="RS161" s="37">
        <v>55.142617568892739</v>
      </c>
      <c r="RT161" s="37">
        <v>57.085960836375705</v>
      </c>
      <c r="RU161" s="37">
        <v>58.298994323257354</v>
      </c>
      <c r="RV161" s="37">
        <v>59.040579834701276</v>
      </c>
      <c r="RW161" s="37">
        <v>59.947472094550228</v>
      </c>
      <c r="RX161" s="37">
        <v>60.385138581873832</v>
      </c>
      <c r="RY161" s="37">
        <v>569.35</v>
      </c>
      <c r="RZ161" s="37">
        <v>101.26010544815466</v>
      </c>
      <c r="SA161" s="37">
        <v>105.63093145869948</v>
      </c>
      <c r="SB161" s="37">
        <v>104.13532513181019</v>
      </c>
      <c r="SC161" s="37">
        <v>97.189806678383135</v>
      </c>
      <c r="SD161" s="37">
        <v>96.792618629173987</v>
      </c>
      <c r="SE161" s="37">
        <v>96.240773286467487</v>
      </c>
      <c r="SF161" s="37">
        <v>96.96485061511423</v>
      </c>
      <c r="SG161" s="37">
        <v>99.289982425307556</v>
      </c>
      <c r="SH161" s="37">
        <v>101.12478031634447</v>
      </c>
      <c r="SI161" s="37">
        <v>102.63444639718804</v>
      </c>
      <c r="SJ161" s="37">
        <v>102.73989455184534</v>
      </c>
      <c r="SK161" s="37">
        <v>104.3884007029877</v>
      </c>
      <c r="SL161" s="37">
        <v>105.40421792618629</v>
      </c>
      <c r="SM161" s="37">
        <v>105.85413005272407</v>
      </c>
      <c r="SN161" s="37">
        <v>106.67486818980667</v>
      </c>
      <c r="SO161" s="37">
        <v>107.52899824253076</v>
      </c>
      <c r="SP161" s="37">
        <v>1456.3699825479932</v>
      </c>
      <c r="SQ161" s="37">
        <v>186</v>
      </c>
      <c r="SR161" s="37">
        <v>187</v>
      </c>
      <c r="SS161" s="37">
        <v>188</v>
      </c>
      <c r="ST161" s="37">
        <v>188</v>
      </c>
      <c r="SU161" s="37">
        <v>189</v>
      </c>
      <c r="SV161" s="37">
        <v>190</v>
      </c>
      <c r="SW161" s="37">
        <v>191</v>
      </c>
      <c r="SX161" s="37">
        <v>192</v>
      </c>
      <c r="SY161" s="37">
        <v>192</v>
      </c>
      <c r="SZ161" s="37">
        <v>192</v>
      </c>
      <c r="TA161" s="37">
        <v>191</v>
      </c>
      <c r="TB161" s="37">
        <v>191</v>
      </c>
      <c r="TC161" s="37">
        <v>191</v>
      </c>
      <c r="TD161" s="37">
        <v>190</v>
      </c>
      <c r="TE161" s="37">
        <v>189</v>
      </c>
      <c r="TF161" s="37">
        <v>189</v>
      </c>
      <c r="TG161" s="37">
        <v>186</v>
      </c>
      <c r="TH161" s="37">
        <v>187</v>
      </c>
      <c r="TI161" s="37">
        <v>187</v>
      </c>
      <c r="TJ161" s="37">
        <v>188</v>
      </c>
      <c r="TK161" s="37">
        <v>190</v>
      </c>
      <c r="TL161" s="37">
        <v>8.0310440546103443</v>
      </c>
      <c r="TM161" s="37">
        <v>7.552720084689394</v>
      </c>
      <c r="TN161" s="37">
        <v>7.1912084628815256</v>
      </c>
      <c r="TO161" s="37">
        <v>6.6288107982313242</v>
      </c>
      <c r="TP161" s="37">
        <v>6.1549863356338879</v>
      </c>
      <c r="TQ161" s="37">
        <v>5.7588576495363357</v>
      </c>
      <c r="TR161" s="37">
        <v>5.5364464379075971</v>
      </c>
      <c r="TS161" s="37">
        <v>5.324390911579524</v>
      </c>
      <c r="TT161" s="37">
        <v>5.2631578947368425</v>
      </c>
      <c r="TU161" s="37">
        <v>5.2008375469748644</v>
      </c>
      <c r="TV161" s="37">
        <v>5.2981405696393749</v>
      </c>
      <c r="TW161" s="37">
        <v>5.3130371636838287</v>
      </c>
      <c r="TX161" s="37">
        <v>5.4728655089038636</v>
      </c>
      <c r="TY161" s="37">
        <v>5.5295705385369098</v>
      </c>
      <c r="TZ161" s="37">
        <v>5.5058710137808955</v>
      </c>
      <c r="UA161" s="37">
        <v>5.4664797467296751</v>
      </c>
      <c r="UB161" s="37">
        <v>5.3835737526095055</v>
      </c>
      <c r="UC161" s="37">
        <v>5.3325822654086279</v>
      </c>
      <c r="UD161" s="37">
        <v>5.4064413593231428</v>
      </c>
      <c r="UE161" s="37">
        <v>5.5050481552133252</v>
      </c>
      <c r="UF161" s="37">
        <v>5.6634557772964005</v>
      </c>
      <c r="UG161" s="37">
        <v>29.310572728817721</v>
      </c>
      <c r="UH161" s="37">
        <v>29.984167580075507</v>
      </c>
      <c r="UI161" s="37">
        <v>30.30167222206661</v>
      </c>
      <c r="UJ161" s="37">
        <v>30.641843146381195</v>
      </c>
      <c r="UK161" s="37">
        <v>30.797165223030248</v>
      </c>
      <c r="UL161" s="37">
        <v>30.950973510178446</v>
      </c>
      <c r="UM161" s="37">
        <v>30.850371022628252</v>
      </c>
      <c r="UN161" s="37">
        <v>30.823067798156767</v>
      </c>
      <c r="UO161" s="37">
        <v>30.55350284186806</v>
      </c>
      <c r="UP161" s="37">
        <v>30.277871752905355</v>
      </c>
      <c r="UQ161" s="37">
        <v>30.034698380437071</v>
      </c>
      <c r="UR161" s="37">
        <v>29.796211013981193</v>
      </c>
      <c r="US161" s="37">
        <v>29.483419598613626</v>
      </c>
      <c r="UT161" s="37">
        <v>28.884657336710358</v>
      </c>
      <c r="UU161" s="37">
        <v>28.388460005745902</v>
      </c>
      <c r="UV161" s="37">
        <v>28.020350753404944</v>
      </c>
      <c r="UW161" s="37">
        <v>27.417201105865981</v>
      </c>
      <c r="UX161" s="37">
        <v>27.106980237525232</v>
      </c>
      <c r="UY161" s="37">
        <v>26.590940961996914</v>
      </c>
      <c r="UZ161" s="37">
        <v>26.041967152096031</v>
      </c>
      <c r="VA161" s="37">
        <v>25.653316126653454</v>
      </c>
      <c r="VB161" s="37">
        <v>18.040108012160811</v>
      </c>
      <c r="VC161" s="37">
        <v>17.974949176995214</v>
      </c>
      <c r="VD161" s="37">
        <v>18.038710400268901</v>
      </c>
      <c r="VE161" s="37">
        <v>18.167093320921573</v>
      </c>
      <c r="VF161" s="37">
        <v>18.299133818148132</v>
      </c>
      <c r="VG161" s="37">
        <v>18.393246388591272</v>
      </c>
      <c r="VH161" s="37">
        <v>18.377773497335426</v>
      </c>
      <c r="VI161" s="37">
        <v>18.20239072908112</v>
      </c>
      <c r="VJ161" s="37">
        <v>18.193429491565627</v>
      </c>
      <c r="VK161" s="37">
        <v>18.180986952188501</v>
      </c>
      <c r="VL161" s="37">
        <v>18.055059646424418</v>
      </c>
      <c r="VM161" s="37">
        <v>18.188419785088566</v>
      </c>
      <c r="VN161" s="37">
        <v>18.524817739696431</v>
      </c>
      <c r="VO161" s="37">
        <v>19.073413321994416</v>
      </c>
      <c r="VP161" s="37">
        <v>19.62874062815677</v>
      </c>
      <c r="VQ161" s="37">
        <v>20.419455765892064</v>
      </c>
      <c r="VR161" s="37">
        <v>21.159090481653532</v>
      </c>
      <c r="VS161" s="37">
        <v>21.581936816410835</v>
      </c>
      <c r="VT161" s="37">
        <v>22.120319730753049</v>
      </c>
      <c r="VU161" s="37">
        <v>22.555250546689621</v>
      </c>
      <c r="VV161" s="37">
        <v>22.660275614140204</v>
      </c>
      <c r="VW161" s="37">
        <v>7.9762826444096158</v>
      </c>
      <c r="VX161" s="37">
        <v>7.769127717976823</v>
      </c>
      <c r="VY161" s="37">
        <v>7.6122984416869741</v>
      </c>
      <c r="VZ161" s="37">
        <v>7.7002559925529441</v>
      </c>
      <c r="WA161" s="37">
        <v>7.7317152253462416</v>
      </c>
      <c r="WB161" s="37">
        <v>7.821332249602837</v>
      </c>
      <c r="WC161" s="37">
        <v>7.9762985791988843</v>
      </c>
      <c r="WD161" s="37">
        <v>8.1038415913860753</v>
      </c>
      <c r="WE161" s="37">
        <v>8.1843975513406502</v>
      </c>
      <c r="WF161" s="37">
        <v>8.1761408834474754</v>
      </c>
      <c r="WG161" s="37">
        <v>8.0831662501029964</v>
      </c>
      <c r="WH161" s="37">
        <v>7.8399470534704792</v>
      </c>
      <c r="WI161" s="37">
        <v>7.7767460674983679</v>
      </c>
      <c r="WJ161" s="37">
        <v>7.7951969828622136</v>
      </c>
      <c r="WK161" s="37">
        <v>7.9432453221875203</v>
      </c>
      <c r="WL161" s="37">
        <v>8.0353909999907156</v>
      </c>
      <c r="WM161" s="37">
        <v>7.8717722066540032</v>
      </c>
      <c r="WN161" s="37">
        <v>7.841149133924799</v>
      </c>
      <c r="WO161" s="37">
        <v>7.8408825316692372</v>
      </c>
      <c r="WP161" s="37">
        <v>7.7820685804680592</v>
      </c>
      <c r="WQ161" s="37">
        <v>7.7771120431396046</v>
      </c>
      <c r="WR161" s="37">
        <v>69299</v>
      </c>
      <c r="WS161" s="37">
        <v>69406</v>
      </c>
      <c r="WT161" s="37">
        <v>69813</v>
      </c>
      <c r="WU161" s="37">
        <v>70058</v>
      </c>
      <c r="WV161" s="37">
        <v>70572</v>
      </c>
      <c r="WW161" s="37">
        <v>106342</v>
      </c>
      <c r="WX161" s="37">
        <v>106515</v>
      </c>
      <c r="WY161" s="37">
        <v>106965</v>
      </c>
      <c r="WZ161" s="37">
        <v>107465</v>
      </c>
      <c r="XA161" s="38">
        <v>108485</v>
      </c>
    </row>
    <row r="162" spans="1:625" x14ac:dyDescent="0.25">
      <c r="A162" s="3" t="s">
        <v>412</v>
      </c>
      <c r="B162" s="1" t="s">
        <v>150</v>
      </c>
      <c r="C162" t="s">
        <v>257</v>
      </c>
      <c r="D162" s="36">
        <v>2007</v>
      </c>
      <c r="E162" s="37">
        <v>2043</v>
      </c>
      <c r="F162" s="37">
        <v>2092</v>
      </c>
      <c r="G162" s="37">
        <v>2113</v>
      </c>
      <c r="H162" s="37">
        <v>2131</v>
      </c>
      <c r="I162" s="37">
        <v>2126</v>
      </c>
      <c r="J162" s="37">
        <v>2151</v>
      </c>
      <c r="K162" s="37">
        <v>2170</v>
      </c>
      <c r="L162" s="37">
        <v>2098</v>
      </c>
      <c r="M162" s="37">
        <v>2092</v>
      </c>
      <c r="N162" s="37">
        <v>2158</v>
      </c>
      <c r="O162" s="37">
        <v>2232</v>
      </c>
      <c r="P162" s="37">
        <v>2335</v>
      </c>
      <c r="Q162" s="37">
        <v>2394</v>
      </c>
      <c r="R162" s="37">
        <v>2467</v>
      </c>
      <c r="S162" s="37">
        <v>2518</v>
      </c>
      <c r="T162" s="37">
        <v>6.4413768013420372</v>
      </c>
      <c r="U162" s="37">
        <v>6.2384261563887611</v>
      </c>
      <c r="V162" s="37">
        <v>5.1976157029499976</v>
      </c>
      <c r="W162" s="37">
        <v>5.083114286772056</v>
      </c>
      <c r="X162" s="37">
        <v>6.1240934730056411</v>
      </c>
      <c r="Y162" s="37">
        <v>7.1418213457076565</v>
      </c>
      <c r="Z162" s="37">
        <v>7.4242233907004298</v>
      </c>
      <c r="AA162" s="37">
        <v>8.2986662857755</v>
      </c>
      <c r="AB162" s="37">
        <v>7.3768015496436883</v>
      </c>
      <c r="AC162" s="37">
        <v>5.8007878049211312</v>
      </c>
      <c r="AD162" s="37">
        <v>4.6458545492853878</v>
      </c>
      <c r="AE162" s="37">
        <v>5.0541390757251854</v>
      </c>
      <c r="AF162" s="37">
        <v>4.3848460822503359</v>
      </c>
      <c r="AG162" s="37">
        <v>3.8798584143785009</v>
      </c>
      <c r="AH162" s="37">
        <v>3.6907662685092104</v>
      </c>
      <c r="AI162" s="37">
        <v>3.9</v>
      </c>
      <c r="AJ162" s="37">
        <v>4.0344288990063477</v>
      </c>
      <c r="AK162" s="37">
        <v>3.9220217559961044</v>
      </c>
      <c r="AL162" s="37">
        <v>1346</v>
      </c>
      <c r="AM162" s="37">
        <v>1400</v>
      </c>
      <c r="AN162" s="37">
        <v>1407</v>
      </c>
      <c r="AO162" s="37">
        <v>1447</v>
      </c>
      <c r="AP162" s="37">
        <v>1487</v>
      </c>
      <c r="AQ162" s="37">
        <v>1510</v>
      </c>
      <c r="AR162" s="37">
        <v>1551</v>
      </c>
      <c r="AS162" s="37">
        <v>1601</v>
      </c>
      <c r="AT162" s="37">
        <v>1650</v>
      </c>
      <c r="AU162" s="37">
        <v>1610</v>
      </c>
      <c r="AV162" s="37">
        <v>1662</v>
      </c>
      <c r="AW162" s="37">
        <v>1780</v>
      </c>
      <c r="AX162" s="37">
        <v>1823</v>
      </c>
      <c r="AY162" s="37">
        <v>1858</v>
      </c>
      <c r="AZ162" s="37">
        <v>1879</v>
      </c>
      <c r="BA162" s="37">
        <v>1895</v>
      </c>
      <c r="BB162" s="37">
        <v>682</v>
      </c>
      <c r="BC162" s="37">
        <v>682</v>
      </c>
      <c r="BD162" s="37">
        <v>696</v>
      </c>
      <c r="BE162" s="37">
        <v>716</v>
      </c>
      <c r="BF162" s="37">
        <v>719</v>
      </c>
      <c r="BG162" s="37">
        <v>728</v>
      </c>
      <c r="BH162" s="37">
        <v>746</v>
      </c>
      <c r="BI162" s="37">
        <v>751</v>
      </c>
      <c r="BJ162" s="37">
        <v>767</v>
      </c>
      <c r="BK162" s="37">
        <v>804</v>
      </c>
      <c r="BL162" s="37">
        <v>116.56441717791411</v>
      </c>
      <c r="BM162" s="37">
        <v>139.81790318218697</v>
      </c>
      <c r="BN162" s="37">
        <v>138.95925309401463</v>
      </c>
      <c r="BO162" s="37">
        <v>141.48633205753777</v>
      </c>
      <c r="BP162" s="37">
        <v>146.90598578691609</v>
      </c>
      <c r="BQ162" s="37">
        <v>142.9133822223443</v>
      </c>
      <c r="BR162" s="37">
        <v>143.17082314297446</v>
      </c>
      <c r="BS162" s="37">
        <v>437.11776771620049</v>
      </c>
      <c r="BT162" s="37">
        <v>417.38518553267346</v>
      </c>
      <c r="BU162" s="37">
        <v>432.00291496160099</v>
      </c>
      <c r="BV162" s="37">
        <v>484.98778509221791</v>
      </c>
      <c r="BW162" s="37">
        <v>494.23114348466737</v>
      </c>
      <c r="BX162" s="37">
        <v>520.28023598820062</v>
      </c>
      <c r="BY162" s="37">
        <v>569.60075820400425</v>
      </c>
      <c r="BZ162" s="37">
        <v>460.93877181875735</v>
      </c>
      <c r="CA162" s="37">
        <v>472.83471670876941</v>
      </c>
      <c r="CB162" s="37">
        <v>501.3250405624662</v>
      </c>
      <c r="CC162" s="37">
        <v>530.26232759397817</v>
      </c>
      <c r="CD162" s="37">
        <v>564.1864711678403</v>
      </c>
      <c r="CE162" s="37">
        <v>645.49106173554321</v>
      </c>
      <c r="CF162" s="37">
        <v>709.0287352151513</v>
      </c>
      <c r="CG162" s="37">
        <v>648.56971829708505</v>
      </c>
      <c r="CH162" s="37">
        <v>657.31488366188501</v>
      </c>
      <c r="CI162" s="37">
        <v>733.92133179779592</v>
      </c>
      <c r="CJ162" s="37">
        <v>802.47385039538756</v>
      </c>
      <c r="CK162" s="37">
        <v>800.30578519963012</v>
      </c>
      <c r="CL162" s="37">
        <v>811.87894393269016</v>
      </c>
      <c r="CM162" s="37">
        <v>828.15930878126278</v>
      </c>
      <c r="CN162" s="37">
        <v>76.566356001916418</v>
      </c>
      <c r="CO162" s="37">
        <v>77.350365491785482</v>
      </c>
      <c r="CP162" s="37">
        <v>74.559175676656267</v>
      </c>
      <c r="CQ162" s="37">
        <v>75.550073464057036</v>
      </c>
      <c r="CR162" s="37">
        <v>76.621751509765872</v>
      </c>
      <c r="CS162" s="37">
        <v>80.522082713032404</v>
      </c>
      <c r="CT162" s="37">
        <v>80.381509458565802</v>
      </c>
      <c r="CU162" s="37">
        <v>83.862048760837524</v>
      </c>
      <c r="CV162" s="37">
        <v>87.491840139261626</v>
      </c>
      <c r="CW162" s="37">
        <v>88.812324829962336</v>
      </c>
      <c r="CX162" s="37">
        <v>4.6961855472493772</v>
      </c>
      <c r="CY162" s="37">
        <v>4.1173185657444682</v>
      </c>
      <c r="CZ162" s="37">
        <v>4.0592372851895195</v>
      </c>
      <c r="DA162" s="37">
        <v>4.1880643581831221</v>
      </c>
      <c r="DB162" s="37">
        <v>4.3557332791125871</v>
      </c>
      <c r="DC162" s="37">
        <v>4.1553799014165813</v>
      </c>
      <c r="DD162" s="37">
        <v>12.428697305569726</v>
      </c>
      <c r="DE162" s="37">
        <v>11.08963740106755</v>
      </c>
      <c r="DF162" s="37">
        <v>11.902005279488723</v>
      </c>
      <c r="DG162" s="37">
        <v>13.573792508033959</v>
      </c>
      <c r="DH162" s="37">
        <v>15.047944555207444</v>
      </c>
      <c r="DI162" s="37">
        <v>16.584135289171261</v>
      </c>
      <c r="DJ162" s="37">
        <v>15.802287656759612</v>
      </c>
      <c r="DK162" s="37">
        <v>16.167228345022316</v>
      </c>
      <c r="DL162" s="37">
        <v>15.160185771585391</v>
      </c>
      <c r="DM162" s="37">
        <v>1946.2046788050877</v>
      </c>
      <c r="DN162" s="37">
        <v>1654.5525060928005</v>
      </c>
      <c r="DO162" s="37">
        <v>1585.8467787933218</v>
      </c>
      <c r="DP162" s="37">
        <v>790.81264326472751</v>
      </c>
      <c r="DQ162" s="37">
        <v>0</v>
      </c>
      <c r="DR162" s="37">
        <v>0</v>
      </c>
      <c r="DS162" s="37">
        <v>0</v>
      </c>
      <c r="DT162" s="37">
        <v>0</v>
      </c>
      <c r="DU162" s="37">
        <v>0</v>
      </c>
      <c r="DV162" s="37">
        <v>0</v>
      </c>
      <c r="DW162" s="37">
        <v>0</v>
      </c>
      <c r="DX162" s="37">
        <v>0</v>
      </c>
      <c r="DY162" s="37">
        <v>0</v>
      </c>
      <c r="DZ162" s="37">
        <v>0</v>
      </c>
      <c r="EA162" s="37">
        <v>0</v>
      </c>
      <c r="EB162" s="37">
        <v>0</v>
      </c>
      <c r="EC162" s="37">
        <v>0</v>
      </c>
      <c r="ED162" s="37">
        <v>0</v>
      </c>
      <c r="EE162" s="37">
        <v>0</v>
      </c>
      <c r="EF162" s="37">
        <v>0</v>
      </c>
      <c r="EG162" s="37">
        <v>0</v>
      </c>
      <c r="EH162" s="37">
        <v>0</v>
      </c>
      <c r="EI162" s="37">
        <v>16.745283018867923</v>
      </c>
      <c r="EJ162" s="37">
        <v>22.719220549158546</v>
      </c>
      <c r="EK162" s="37">
        <v>23.868882733148659</v>
      </c>
      <c r="EL162" s="37">
        <v>21.121251629726206</v>
      </c>
      <c r="EM162" s="37">
        <v>22.693574958813841</v>
      </c>
      <c r="EN162" s="37">
        <v>31.776094276094273</v>
      </c>
      <c r="EO162" s="37">
        <v>26.54534044556009</v>
      </c>
      <c r="EP162" s="37">
        <v>29.173316310245774</v>
      </c>
      <c r="EQ162" s="37">
        <v>32.542001460920375</v>
      </c>
      <c r="ER162" s="37">
        <v>28.404952658412235</v>
      </c>
      <c r="ES162" s="37">
        <v>25.657894736842106</v>
      </c>
      <c r="ET162" s="37">
        <v>27.791878172588831</v>
      </c>
      <c r="EU162" s="37">
        <v>30.094271211022477</v>
      </c>
      <c r="EV162" s="37">
        <v>31.540447504302925</v>
      </c>
      <c r="EW162" s="37">
        <v>39.171284027945077</v>
      </c>
      <c r="EX162" s="37">
        <v>40.347137637028013</v>
      </c>
      <c r="EY162" s="37">
        <v>37.868480725623584</v>
      </c>
      <c r="EZ162" s="37">
        <v>28.92022008253095</v>
      </c>
      <c r="FA162" s="37">
        <v>32.075471698113205</v>
      </c>
      <c r="FB162" s="37">
        <v>30.159433126660762</v>
      </c>
      <c r="FC162" s="37">
        <v>27.839335180055404</v>
      </c>
      <c r="FD162" s="37">
        <v>27.81399391568883</v>
      </c>
      <c r="FE162" s="37">
        <v>29.324546952224051</v>
      </c>
      <c r="FF162" s="37">
        <v>30.303030303030305</v>
      </c>
      <c r="FG162" s="37">
        <v>56.865441742765981</v>
      </c>
      <c r="FH162" s="37">
        <v>56.85019556357868</v>
      </c>
      <c r="FI162" s="37">
        <v>57.346643755284617</v>
      </c>
      <c r="FJ162" s="37">
        <v>57.865305790059445</v>
      </c>
      <c r="FK162" s="37">
        <v>57.038347134013989</v>
      </c>
      <c r="FL162" s="37">
        <v>57.109687750200159</v>
      </c>
      <c r="FM162" s="37">
        <v>56.74787626222151</v>
      </c>
      <c r="FN162" s="37">
        <v>56.303602058319036</v>
      </c>
      <c r="FO162" s="37">
        <v>55.650652671242092</v>
      </c>
      <c r="FP162" s="37">
        <v>56.887313271270841</v>
      </c>
      <c r="FQ162" s="37">
        <v>58.198227410289668</v>
      </c>
      <c r="FR162" s="37">
        <v>59.187814512201719</v>
      </c>
      <c r="FS162" s="37">
        <v>58.565510519048004</v>
      </c>
      <c r="FT162" s="37">
        <v>59.040034438226428</v>
      </c>
      <c r="FU162" s="37">
        <v>62.320809649244417</v>
      </c>
      <c r="FV162" s="37">
        <v>62.936353415416676</v>
      </c>
      <c r="FW162" s="37">
        <v>62.693593687307747</v>
      </c>
      <c r="FX162" s="37">
        <v>62.826408711280266</v>
      </c>
      <c r="FY162" s="37">
        <v>62.653884705338093</v>
      </c>
      <c r="FZ162" s="37">
        <v>42.08176282980574</v>
      </c>
      <c r="GA162" s="37">
        <v>42.397864438254409</v>
      </c>
      <c r="GB162" s="37">
        <v>43.051141288644899</v>
      </c>
      <c r="GC162" s="37">
        <v>44.231046514981109</v>
      </c>
      <c r="GD162" s="37">
        <v>44.119406386190789</v>
      </c>
      <c r="GE162" s="37">
        <v>44.232672567372674</v>
      </c>
      <c r="GF162" s="37">
        <v>43.444744541976142</v>
      </c>
      <c r="GG162" s="37">
        <v>43.014375561545371</v>
      </c>
      <c r="GH162" s="37">
        <v>43.191825674607657</v>
      </c>
      <c r="GI162" s="37">
        <v>44.055307405616091</v>
      </c>
      <c r="GJ162" s="37">
        <v>44.615997042850239</v>
      </c>
      <c r="GK162" s="37">
        <v>46.102970522834823</v>
      </c>
      <c r="GL162" s="37">
        <v>47.025165110453202</v>
      </c>
      <c r="GM162" s="37">
        <v>47.789360680283643</v>
      </c>
      <c r="GN162" s="37">
        <v>50.62989840348331</v>
      </c>
      <c r="GO162" s="37">
        <v>51.877724215570247</v>
      </c>
      <c r="GP162" s="37">
        <v>51.819781966840793</v>
      </c>
      <c r="GQ162" s="37">
        <v>52.703274388696165</v>
      </c>
      <c r="GR162" s="37">
        <v>53.773084122593801</v>
      </c>
      <c r="GS162" s="37">
        <v>67.878516695564628</v>
      </c>
      <c r="GT162" s="37">
        <v>66.781729813321547</v>
      </c>
      <c r="GU162" s="37">
        <v>68.798484203589027</v>
      </c>
      <c r="GV162" s="37">
        <v>65.959604264298832</v>
      </c>
      <c r="GW162" s="37">
        <v>66.050076788064942</v>
      </c>
      <c r="GX162" s="37">
        <v>65.429921606987861</v>
      </c>
      <c r="GY162" s="37">
        <v>66.356915992843369</v>
      </c>
      <c r="GZ162" s="37">
        <v>67.557532177840585</v>
      </c>
      <c r="HA162" s="37">
        <v>69.011660188784006</v>
      </c>
      <c r="HB162" s="37">
        <v>69.738138521530374</v>
      </c>
      <c r="HC162" s="37">
        <v>70.84131468338731</v>
      </c>
      <c r="HD162" s="37">
        <v>74.233850953697797</v>
      </c>
      <c r="HE162" s="37">
        <v>73.988187315426799</v>
      </c>
      <c r="HF162" s="37">
        <v>72.802269691085129</v>
      </c>
      <c r="HG162" s="37">
        <v>72.885541593330871</v>
      </c>
      <c r="HH162" s="37">
        <v>72.334074054242194</v>
      </c>
      <c r="HI162" s="37">
        <v>16.951028913779631</v>
      </c>
      <c r="HJ162" s="37">
        <v>15.944051508135367</v>
      </c>
      <c r="HK162" s="37">
        <v>16.368105699800278</v>
      </c>
      <c r="HL162" s="37">
        <v>16.418835192069391</v>
      </c>
      <c r="HM162" s="37">
        <v>16.578842993937332</v>
      </c>
      <c r="HN162" s="37">
        <v>16.980870144653913</v>
      </c>
      <c r="HO162" s="37">
        <v>16.792508998403292</v>
      </c>
      <c r="HP162" s="37">
        <v>39.007826604784817</v>
      </c>
      <c r="HQ162" s="37">
        <v>39.116001313505656</v>
      </c>
      <c r="HR162" s="37">
        <v>39.314101126744774</v>
      </c>
      <c r="HS162" s="37">
        <v>39.535012960856349</v>
      </c>
      <c r="HT162" s="37">
        <v>39.722385943451307</v>
      </c>
      <c r="HU162" s="37">
        <v>39.904447824483775</v>
      </c>
      <c r="HV162" s="37">
        <v>40.058665123527106</v>
      </c>
      <c r="HW162" s="37">
        <v>40.230537216243107</v>
      </c>
      <c r="HX162" s="37">
        <v>40.501132262721036</v>
      </c>
      <c r="HY162" s="37">
        <v>40.778326122228229</v>
      </c>
      <c r="HZ162" s="37">
        <v>41.047205444875146</v>
      </c>
      <c r="IA162" s="37">
        <v>41.431248474548696</v>
      </c>
      <c r="IB162" s="37">
        <v>41.728572591734817</v>
      </c>
      <c r="IC162" s="37">
        <v>42.033583375662147</v>
      </c>
      <c r="ID162" s="37">
        <v>42.267713000417203</v>
      </c>
      <c r="IE162" s="37">
        <v>42.489807946899766</v>
      </c>
      <c r="IF162" s="37">
        <v>42.63591846670974</v>
      </c>
      <c r="IG162" s="37">
        <v>42.820333820776249</v>
      </c>
      <c r="IH162" s="37">
        <v>42.915167495216387</v>
      </c>
      <c r="II162" s="37">
        <v>43.042317944440413</v>
      </c>
      <c r="IJ162" s="37">
        <v>43.018396201153223</v>
      </c>
      <c r="IK162" s="37">
        <v>0.9196108856529005</v>
      </c>
      <c r="IL162" s="37">
        <v>0.93009579240936102</v>
      </c>
      <c r="IM162" s="37">
        <v>0.93728029602220164</v>
      </c>
      <c r="IN162" s="37">
        <v>0.93559047262750972</v>
      </c>
      <c r="IO162" s="37">
        <v>0.93659247986811234</v>
      </c>
      <c r="IP162" s="37">
        <v>0.93524347937813179</v>
      </c>
      <c r="IQ162" s="37">
        <v>0.92689946277820412</v>
      </c>
      <c r="IR162" s="37">
        <v>0.93181671298390745</v>
      </c>
      <c r="IS162" s="37">
        <v>0.9378097944617011</v>
      </c>
      <c r="IT162" s="37">
        <v>0.94553376906318087</v>
      </c>
      <c r="IU162" s="37">
        <v>0.94596295001747643</v>
      </c>
      <c r="IV162" s="37">
        <v>0.94503827820309116</v>
      </c>
      <c r="IW162" s="37">
        <v>0.93830618412324018</v>
      </c>
      <c r="IX162" s="37">
        <v>0.9399803462090861</v>
      </c>
      <c r="IY162" s="37">
        <v>0.94709727028066126</v>
      </c>
      <c r="IZ162" s="37">
        <v>0.94372394627142198</v>
      </c>
      <c r="JA162" s="37">
        <v>0.93840841564281696</v>
      </c>
      <c r="JB162" s="37">
        <v>0.92418290383406665</v>
      </c>
      <c r="JC162" s="37">
        <v>0.90935871289372305</v>
      </c>
      <c r="JD162" s="37">
        <v>0.89345588235294116</v>
      </c>
      <c r="JE162" s="37">
        <v>0.87012173913043478</v>
      </c>
      <c r="JF162" s="37">
        <v>7.1838401406520278</v>
      </c>
      <c r="JG162" s="37">
        <v>7.2618098231458461</v>
      </c>
      <c r="JH162" s="37">
        <v>4.0361006782891415</v>
      </c>
      <c r="JI162" s="37">
        <v>2.7413609831602113</v>
      </c>
      <c r="JJ162" s="37">
        <v>5.8105590925519195</v>
      </c>
      <c r="JK162" s="37">
        <v>7.291666666666667</v>
      </c>
      <c r="JL162" s="37">
        <v>12.831144687559805</v>
      </c>
      <c r="JM162" s="37">
        <v>8.7546350728045574</v>
      </c>
      <c r="JN162" s="37">
        <v>4.7546012269938647</v>
      </c>
      <c r="JO162" s="37">
        <v>2.3706508022354424</v>
      </c>
      <c r="JP162" s="37">
        <v>2.3077616514919317</v>
      </c>
      <c r="JQ162" s="37">
        <v>-1.1480433544561257</v>
      </c>
      <c r="JR162" s="37">
        <v>1.5922414417022508</v>
      </c>
      <c r="JS162" s="37">
        <v>0.36281837312241494</v>
      </c>
      <c r="JT162" s="37">
        <v>2.8569355511618206</v>
      </c>
      <c r="JU162" s="37">
        <v>3.3368999474075554</v>
      </c>
      <c r="JV162" s="37">
        <v>6.6477533402619775</v>
      </c>
      <c r="JW162" s="37">
        <v>8.3548336018926452</v>
      </c>
      <c r="JX162" s="37">
        <v>12.139855530226043</v>
      </c>
      <c r="JY162" s="37">
        <v>11.333139914412127</v>
      </c>
      <c r="JZ162" s="37">
        <v>18.655051145188068</v>
      </c>
      <c r="KA162" s="37">
        <v>6.0684544346034235</v>
      </c>
      <c r="KB162" s="37">
        <v>8.4158183609325885</v>
      </c>
      <c r="KC162" s="37">
        <v>8.8289702337574969</v>
      </c>
      <c r="KD162" s="37">
        <v>6.098129533968633</v>
      </c>
      <c r="KE162" s="37">
        <v>5.7456884168774964</v>
      </c>
      <c r="KF162" s="37">
        <v>6.7846607669616521</v>
      </c>
      <c r="KG162" s="37">
        <v>11.546207613024341</v>
      </c>
      <c r="KH162" s="37">
        <v>7.4432486207832138</v>
      </c>
      <c r="KI162" s="37">
        <v>4.1681703356189104</v>
      </c>
      <c r="KJ162" s="37">
        <v>2.5148729042725799</v>
      </c>
      <c r="KK162" s="37">
        <v>1.4513657261335977</v>
      </c>
      <c r="KL162" s="37">
        <v>-2.46784122650805</v>
      </c>
      <c r="KM162" s="37">
        <v>1.1037128175436057</v>
      </c>
      <c r="KN162" s="37">
        <v>0.42631158841883754</v>
      </c>
      <c r="KO162" s="37">
        <v>2.1948520742259063</v>
      </c>
      <c r="KP162" s="37">
        <v>0.81608966105076075</v>
      </c>
      <c r="KQ162" s="37">
        <v>0.44942557793320415</v>
      </c>
      <c r="KR162" s="37">
        <v>1.5927274759460894</v>
      </c>
      <c r="KS162" s="37">
        <v>5.0353850238494147</v>
      </c>
      <c r="KT162" s="37">
        <v>5.9385653151519548</v>
      </c>
      <c r="KU162" s="37">
        <v>4.4183015870182265</v>
      </c>
      <c r="KV162" s="37">
        <v>32.951140434622332</v>
      </c>
      <c r="KW162" s="37">
        <v>31.927569545433222</v>
      </c>
      <c r="KX162" s="37">
        <v>34.269484462880953</v>
      </c>
      <c r="KY162" s="37">
        <v>34.248363575331481</v>
      </c>
      <c r="KZ162" s="37">
        <v>32.426070597829614</v>
      </c>
      <c r="LA162" s="37">
        <v>30.632374631268437</v>
      </c>
      <c r="LB162" s="37">
        <v>29.343953049675122</v>
      </c>
      <c r="LC162" s="37">
        <v>29.754906394139461</v>
      </c>
      <c r="LD162" s="37">
        <v>31.134969325153374</v>
      </c>
      <c r="LE162" s="37">
        <v>32.278709212186769</v>
      </c>
      <c r="LF162" s="37">
        <v>31.028576579825113</v>
      </c>
      <c r="LG162" s="37">
        <v>36.348679750142374</v>
      </c>
      <c r="LH162" s="37">
        <v>35.092639502062674</v>
      </c>
      <c r="LI162" s="37">
        <v>36.345330527537918</v>
      </c>
      <c r="LJ162" s="37">
        <v>35.562045384461896</v>
      </c>
      <c r="LK162" s="37">
        <v>33.958397562612213</v>
      </c>
      <c r="LL162" s="37">
        <v>38.56633240639308</v>
      </c>
      <c r="LM162" s="37">
        <v>39.846129485949533</v>
      </c>
      <c r="LN162" s="37">
        <v>40.933102621146787</v>
      </c>
      <c r="LO162" s="37">
        <v>47.37252484224269</v>
      </c>
      <c r="LP162" s="37">
        <v>43.629612439080994</v>
      </c>
      <c r="LQ162" s="37">
        <v>62.646270732286403</v>
      </c>
      <c r="LR162" s="37">
        <v>62.663454920853404</v>
      </c>
      <c r="LS162" s="37">
        <v>63.976446137859369</v>
      </c>
      <c r="LT162" s="37">
        <v>65.582843306814254</v>
      </c>
      <c r="LU162" s="37">
        <v>69.778390557218273</v>
      </c>
      <c r="LV162" s="37">
        <v>67.303889255108771</v>
      </c>
      <c r="LW162" s="37">
        <v>66.717185028993143</v>
      </c>
      <c r="LX162" s="37">
        <v>64.944527239609201</v>
      </c>
      <c r="LY162" s="37">
        <v>64.44941121526503</v>
      </c>
      <c r="LZ162" s="37">
        <v>61.74010227926982</v>
      </c>
      <c r="MA162" s="37">
        <v>60.896221541005062</v>
      </c>
      <c r="MB162" s="37">
        <v>62.961310034673346</v>
      </c>
      <c r="MC162" s="37">
        <v>64.311594202898547</v>
      </c>
      <c r="MD162" s="37">
        <v>67.017899800386132</v>
      </c>
      <c r="ME162" s="37">
        <v>68.181818181818187</v>
      </c>
      <c r="MF162" s="37">
        <v>66.668781122141525</v>
      </c>
      <c r="MG162" s="37">
        <v>62.71316638500538</v>
      </c>
      <c r="MH162" s="37">
        <v>63.492063492063494</v>
      </c>
      <c r="MI162" s="37">
        <v>61.278259391466939</v>
      </c>
      <c r="MJ162" s="37">
        <v>60.249326706832882</v>
      </c>
      <c r="MK162" s="37">
        <v>55.289437362994235</v>
      </c>
      <c r="ML162" s="37">
        <v>0</v>
      </c>
      <c r="MM162" s="37">
        <v>0</v>
      </c>
      <c r="MN162" s="37">
        <v>0</v>
      </c>
      <c r="MO162" s="37">
        <v>0</v>
      </c>
      <c r="MP162" s="37">
        <v>0</v>
      </c>
      <c r="MQ162" s="37">
        <v>0</v>
      </c>
      <c r="MR162" s="37">
        <v>0</v>
      </c>
      <c r="MS162" s="37">
        <v>0</v>
      </c>
      <c r="MT162" s="37">
        <v>0</v>
      </c>
      <c r="MU162" s="37">
        <v>0</v>
      </c>
      <c r="MV162" s="37">
        <v>0</v>
      </c>
      <c r="MW162" s="37">
        <v>0</v>
      </c>
      <c r="MX162" s="37">
        <v>0</v>
      </c>
      <c r="MY162" s="37">
        <v>0</v>
      </c>
      <c r="MZ162" s="37">
        <v>0</v>
      </c>
      <c r="NA162" s="37">
        <v>0</v>
      </c>
      <c r="NB162" s="37">
        <v>0</v>
      </c>
      <c r="NC162" s="37">
        <v>0</v>
      </c>
      <c r="ND162" s="37">
        <v>0</v>
      </c>
      <c r="NE162" s="37">
        <v>0</v>
      </c>
      <c r="NF162" s="37">
        <v>0</v>
      </c>
      <c r="NG162" s="37">
        <v>134</v>
      </c>
      <c r="NH162" s="37">
        <v>129.51798585429287</v>
      </c>
      <c r="NI162" s="37">
        <v>1.9399585921325051</v>
      </c>
      <c r="NJ162" s="37">
        <v>104.64145693689137</v>
      </c>
      <c r="NK162" s="37">
        <v>5.7185448317422054</v>
      </c>
      <c r="NL162" s="37">
        <v>5.8422404770211553</v>
      </c>
      <c r="NM162" s="37">
        <v>3.3804463480322102</v>
      </c>
      <c r="NN162" s="37">
        <v>215.77824065577337</v>
      </c>
      <c r="NO162" s="37">
        <v>28.470225488290779</v>
      </c>
      <c r="NP162" s="33">
        <v>4.2</v>
      </c>
      <c r="NQ162" s="34">
        <v>25811</v>
      </c>
      <c r="NR162" s="34">
        <v>1.2</v>
      </c>
      <c r="NS162" s="37">
        <v>195</v>
      </c>
      <c r="NT162" s="37">
        <v>196</v>
      </c>
      <c r="NU162" s="37">
        <v>197</v>
      </c>
      <c r="NV162" s="37">
        <v>198</v>
      </c>
      <c r="NW162" s="37">
        <v>199</v>
      </c>
      <c r="NX162" s="37">
        <v>201</v>
      </c>
      <c r="NY162" s="37">
        <v>203</v>
      </c>
      <c r="NZ162" s="37">
        <v>205</v>
      </c>
      <c r="OA162" s="37">
        <v>205</v>
      </c>
      <c r="OB162" s="37">
        <v>206</v>
      </c>
      <c r="OC162" s="37">
        <v>206</v>
      </c>
      <c r="OD162" s="37">
        <v>207</v>
      </c>
      <c r="OE162" s="37">
        <v>207</v>
      </c>
      <c r="OF162" s="37">
        <v>207</v>
      </c>
      <c r="OG162" s="37">
        <v>207</v>
      </c>
      <c r="OH162" s="37">
        <v>208</v>
      </c>
      <c r="OI162" s="37">
        <v>209</v>
      </c>
      <c r="OJ162" s="37">
        <v>211</v>
      </c>
      <c r="OK162" s="37">
        <v>213</v>
      </c>
      <c r="OL162" s="37">
        <v>215</v>
      </c>
      <c r="OM162" s="37">
        <v>218</v>
      </c>
      <c r="ON162" s="37">
        <v>145.40880503144652</v>
      </c>
      <c r="OO162" s="37">
        <v>109.68152866242038</v>
      </c>
      <c r="OP162" s="37">
        <v>107.74731823599524</v>
      </c>
      <c r="OQ162" s="37">
        <v>106.52418447694039</v>
      </c>
      <c r="OR162" s="37">
        <v>103.08788598574823</v>
      </c>
      <c r="OS162" s="37">
        <v>109.41176470588236</v>
      </c>
      <c r="OT162" s="37">
        <v>110.97142857142856</v>
      </c>
      <c r="OU162" s="37">
        <v>105.75793184488838</v>
      </c>
      <c r="OV162" s="37">
        <v>101.08433734939759</v>
      </c>
      <c r="OW162" s="37">
        <v>99.14425427872861</v>
      </c>
      <c r="OX162" s="37">
        <v>98.124267291910911</v>
      </c>
      <c r="OY162" s="37">
        <v>98.381502890173408</v>
      </c>
      <c r="OZ162" s="37">
        <v>101.70394036208732</v>
      </c>
      <c r="PA162" s="37">
        <v>102.87846481876332</v>
      </c>
      <c r="PB162" s="37">
        <v>101.91846522781776</v>
      </c>
      <c r="PC162" s="37">
        <v>103.81406436233611</v>
      </c>
      <c r="PD162" s="37">
        <v>107.89473684210526</v>
      </c>
      <c r="PE162" s="37">
        <v>107.39476678043232</v>
      </c>
      <c r="PF162" s="37">
        <v>110.03627569528416</v>
      </c>
      <c r="PG162" s="37">
        <v>107.94392523364486</v>
      </c>
      <c r="PH162" s="37">
        <v>110.64593301435406</v>
      </c>
      <c r="PI162" s="37">
        <v>13.266998341625207</v>
      </c>
      <c r="PJ162" s="37">
        <v>5.4376139619692632</v>
      </c>
      <c r="PK162" s="37">
        <v>5.7185448317422054</v>
      </c>
      <c r="PL162" s="37">
        <v>5.5584575203564297</v>
      </c>
      <c r="PM162" s="37">
        <v>5.5467044314627953</v>
      </c>
      <c r="PN162" s="37">
        <v>5.5725536857612328</v>
      </c>
      <c r="PO162" s="37">
        <v>5.4724158036482775</v>
      </c>
      <c r="PP162" s="37">
        <v>5.5451814565235038</v>
      </c>
      <c r="PQ162" s="37">
        <v>11.5762408573309</v>
      </c>
      <c r="PR162" s="37">
        <v>63.05216381676167</v>
      </c>
      <c r="PS162" s="37">
        <v>54.835358690658012</v>
      </c>
      <c r="PT162" s="37">
        <v>47.640005463870132</v>
      </c>
      <c r="PU162" s="37">
        <v>3.3996260411354751</v>
      </c>
      <c r="PV162" s="37">
        <v>3.4539245356359496</v>
      </c>
      <c r="PW162" s="37">
        <v>3.4911098481773157</v>
      </c>
      <c r="PX162" s="37">
        <v>46.154952208305865</v>
      </c>
      <c r="PY162" s="37">
        <v>47.418103626514494</v>
      </c>
      <c r="PZ162" s="37">
        <v>47.711503153189113</v>
      </c>
      <c r="QA162" s="37">
        <v>51.224177330895792</v>
      </c>
      <c r="QB162" s="37">
        <v>51.272519670327391</v>
      </c>
      <c r="QC162" s="37">
        <v>52.997178412751893</v>
      </c>
      <c r="QD162" s="37">
        <v>54.268999247554554</v>
      </c>
      <c r="QE162" s="37">
        <v>56.075326592973894</v>
      </c>
      <c r="QF162" s="37">
        <v>54.396914474213531</v>
      </c>
      <c r="QG162" s="37">
        <v>54.545250129342939</v>
      </c>
      <c r="QH162" s="37">
        <v>57.942847138466327</v>
      </c>
      <c r="QI162" s="37">
        <v>59.706319489550303</v>
      </c>
      <c r="QJ162" s="37">
        <v>59.365974188888678</v>
      </c>
      <c r="QK162" s="37">
        <v>61.224853862015472</v>
      </c>
      <c r="QL162" s="37">
        <v>62.715368775739421</v>
      </c>
      <c r="QM162" s="37">
        <v>63.321106690108266</v>
      </c>
      <c r="QN162" s="37">
        <v>69.661386835621258</v>
      </c>
      <c r="QO162" s="37">
        <v>70.462868126780123</v>
      </c>
      <c r="QP162" s="37">
        <v>73.659041333407913</v>
      </c>
      <c r="QQ162" s="37">
        <v>74.591295703081855</v>
      </c>
      <c r="QR162" s="37">
        <v>74.971510167094593</v>
      </c>
      <c r="QS162" s="37">
        <v>75.595384910520977</v>
      </c>
      <c r="QT162" s="37">
        <v>76.408238262395784</v>
      </c>
      <c r="QU162" s="37">
        <v>77.165451965336231</v>
      </c>
      <c r="QV162" s="37">
        <v>78.044687313629495</v>
      </c>
      <c r="QW162" s="37">
        <v>78.436343987696915</v>
      </c>
      <c r="QX162" s="37">
        <v>79.058856191004992</v>
      </c>
      <c r="QY162" s="37">
        <v>79.844853665644379</v>
      </c>
      <c r="QZ162" s="37">
        <v>79.95314545579825</v>
      </c>
      <c r="RA162" s="37">
        <v>82.532794440899096</v>
      </c>
      <c r="RB162" s="37">
        <v>82.529883279426244</v>
      </c>
      <c r="RC162" s="37">
        <v>81.257144431131124</v>
      </c>
      <c r="RD162" s="37">
        <v>82.11152497509994</v>
      </c>
      <c r="RE162" s="37">
        <v>81.09689164948729</v>
      </c>
      <c r="RF162" s="37">
        <v>49.668294610846061</v>
      </c>
      <c r="RG162" s="37">
        <v>49.837381203801478</v>
      </c>
      <c r="RH162" s="37">
        <v>50.404781614356068</v>
      </c>
      <c r="RI162" s="37">
        <v>51.254264779909391</v>
      </c>
      <c r="RJ162" s="37">
        <v>50.775985861040539</v>
      </c>
      <c r="RK162" s="37">
        <v>50.857440995153297</v>
      </c>
      <c r="RL162" s="37">
        <v>50.268574090821893</v>
      </c>
      <c r="RM162" s="37">
        <v>49.813514699429575</v>
      </c>
      <c r="RN162" s="37">
        <v>49.569458413127037</v>
      </c>
      <c r="RO162" s="37">
        <v>50.631752680267958</v>
      </c>
      <c r="RP162" s="37">
        <v>51.5801432589329</v>
      </c>
      <c r="RQ162" s="37">
        <v>52.8164908384231</v>
      </c>
      <c r="RR162" s="37">
        <v>52.939870387588293</v>
      </c>
      <c r="RS162" s="37">
        <v>53.551987872941503</v>
      </c>
      <c r="RT162" s="37">
        <v>56.609232078281217</v>
      </c>
      <c r="RU162" s="37">
        <v>57.548867951061737</v>
      </c>
      <c r="RV162" s="37">
        <v>57.41850183861505</v>
      </c>
      <c r="RW162" s="37">
        <v>57.929133750835689</v>
      </c>
      <c r="RX162" s="37">
        <v>58.398704184626915</v>
      </c>
      <c r="RY162" s="37">
        <v>805.29</v>
      </c>
      <c r="RZ162" s="37">
        <v>60.30310559006211</v>
      </c>
      <c r="SA162" s="37">
        <v>60.081987577639751</v>
      </c>
      <c r="SB162" s="37">
        <v>62.245962732919253</v>
      </c>
      <c r="SC162" s="37">
        <v>59.796273291925466</v>
      </c>
      <c r="SD162" s="37">
        <v>59.837267080745342</v>
      </c>
      <c r="SE162" s="37">
        <v>58.995031055900618</v>
      </c>
      <c r="SF162" s="37">
        <v>59.433540372670805</v>
      </c>
      <c r="SG162" s="37">
        <v>60.572670807453413</v>
      </c>
      <c r="SH162" s="37">
        <v>61.759006211180122</v>
      </c>
      <c r="SI162" s="37">
        <v>62.427329192546587</v>
      </c>
      <c r="SJ162" s="37">
        <v>63.858385093167705</v>
      </c>
      <c r="SK162" s="37">
        <v>65.026086956521738</v>
      </c>
      <c r="SL162" s="37">
        <v>65.357763975155279</v>
      </c>
      <c r="SM162" s="37">
        <v>65.665838509316771</v>
      </c>
      <c r="SN162" s="37">
        <v>66.360248447204967</v>
      </c>
      <c r="SO162" s="37">
        <v>67.124223602484477</v>
      </c>
      <c r="SP162" s="37">
        <v>1305.3011767447281</v>
      </c>
      <c r="SQ162" s="37">
        <v>131</v>
      </c>
      <c r="SR162" s="37">
        <v>132</v>
      </c>
      <c r="SS162" s="37">
        <v>132</v>
      </c>
      <c r="ST162" s="37">
        <v>133</v>
      </c>
      <c r="SU162" s="37">
        <v>133</v>
      </c>
      <c r="SV162" s="37">
        <v>134</v>
      </c>
      <c r="SW162" s="37">
        <v>136</v>
      </c>
      <c r="SX162" s="37">
        <v>137</v>
      </c>
      <c r="SY162" s="37">
        <v>137</v>
      </c>
      <c r="SZ162" s="37">
        <v>137</v>
      </c>
      <c r="TA162" s="37">
        <v>137</v>
      </c>
      <c r="TB162" s="37">
        <v>137</v>
      </c>
      <c r="TC162" s="37">
        <v>137</v>
      </c>
      <c r="TD162" s="37">
        <v>136</v>
      </c>
      <c r="TE162" s="37">
        <v>136</v>
      </c>
      <c r="TF162" s="37">
        <v>136</v>
      </c>
      <c r="TG162" s="37">
        <v>132</v>
      </c>
      <c r="TH162" s="37">
        <v>133</v>
      </c>
      <c r="TI162" s="37">
        <v>135</v>
      </c>
      <c r="TJ162" s="37">
        <v>136</v>
      </c>
      <c r="TK162" s="37">
        <v>139</v>
      </c>
      <c r="TL162" s="37">
        <v>7.9494862609057311</v>
      </c>
      <c r="TM162" s="37">
        <v>7.5357695735797723</v>
      </c>
      <c r="TN162" s="37">
        <v>7.0893360988097243</v>
      </c>
      <c r="TO162" s="37">
        <v>6.683699158942991</v>
      </c>
      <c r="TP162" s="37">
        <v>6.1701279805758666</v>
      </c>
      <c r="TQ162" s="37">
        <v>5.8075221238938051</v>
      </c>
      <c r="TR162" s="37">
        <v>5.6491666135073313</v>
      </c>
      <c r="TS162" s="37">
        <v>5.4571764493081307</v>
      </c>
      <c r="TT162" s="37">
        <v>5.5449296282930352</v>
      </c>
      <c r="TU162" s="37">
        <v>5.4921579232017308</v>
      </c>
      <c r="TV162" s="37">
        <v>5.4773280447128823</v>
      </c>
      <c r="TW162" s="37">
        <v>5.4211149580105404</v>
      </c>
      <c r="TX162" s="37">
        <v>5.4498082072808858</v>
      </c>
      <c r="TY162" s="37">
        <v>5.3488498657572023</v>
      </c>
      <c r="TZ162" s="37">
        <v>5.2866912151499212</v>
      </c>
      <c r="UA162" s="37">
        <v>5.2764730418381962</v>
      </c>
      <c r="UB162" s="37">
        <v>5.2695149012668185</v>
      </c>
      <c r="UC162" s="37">
        <v>5.3621825023518346</v>
      </c>
      <c r="UD162" s="37">
        <v>5.560896115429335</v>
      </c>
      <c r="UE162" s="37">
        <v>5.825233916007833</v>
      </c>
      <c r="UF162" s="37">
        <v>6.142778085224128</v>
      </c>
      <c r="UG162" s="37">
        <v>29.526528220203605</v>
      </c>
      <c r="UH162" s="37">
        <v>30.076464793357413</v>
      </c>
      <c r="UI162" s="37">
        <v>30.391277537978585</v>
      </c>
      <c r="UJ162" s="37">
        <v>30.659418533092143</v>
      </c>
      <c r="UK162" s="37">
        <v>30.948872640329171</v>
      </c>
      <c r="UL162" s="37">
        <v>31.110803834808259</v>
      </c>
      <c r="UM162" s="37">
        <v>31.243108271896329</v>
      </c>
      <c r="UN162" s="37">
        <v>31.139549606584065</v>
      </c>
      <c r="UO162" s="37">
        <v>31.000541320822808</v>
      </c>
      <c r="UP162" s="37">
        <v>30.857220118983236</v>
      </c>
      <c r="UQ162" s="37">
        <v>30.667087352384385</v>
      </c>
      <c r="UR162" s="37">
        <v>30.396933729875343</v>
      </c>
      <c r="US162" s="37">
        <v>30.105124122457841</v>
      </c>
      <c r="UT162" s="37">
        <v>29.757455917567665</v>
      </c>
      <c r="UU162" s="37">
        <v>29.296740372580675</v>
      </c>
      <c r="UV162" s="37">
        <v>28.802524437351519</v>
      </c>
      <c r="UW162" s="37">
        <v>28.29040382760784</v>
      </c>
      <c r="UX162" s="37">
        <v>27.806600039119623</v>
      </c>
      <c r="UY162" s="37">
        <v>27.342140679502322</v>
      </c>
      <c r="UZ162" s="37">
        <v>26.806955827953871</v>
      </c>
      <c r="VA162" s="37">
        <v>26.453576592820038</v>
      </c>
      <c r="VB162" s="37">
        <v>17.666575293261371</v>
      </c>
      <c r="VC162" s="37">
        <v>17.645072008256321</v>
      </c>
      <c r="VD162" s="37">
        <v>17.794345721920138</v>
      </c>
      <c r="VE162" s="37">
        <v>17.966171232493519</v>
      </c>
      <c r="VF162" s="37">
        <v>18.018293530540188</v>
      </c>
      <c r="VG162" s="37">
        <v>18.036504424778762</v>
      </c>
      <c r="VH162" s="37">
        <v>18.000054678173385</v>
      </c>
      <c r="VI162" s="37">
        <v>17.978656054987791</v>
      </c>
      <c r="VJ162" s="37">
        <v>17.966438108985926</v>
      </c>
      <c r="VK162" s="37">
        <v>17.826753199927889</v>
      </c>
      <c r="VL162" s="37">
        <v>17.67691336879113</v>
      </c>
      <c r="VM162" s="37">
        <v>17.795575965215189</v>
      </c>
      <c r="VN162" s="37">
        <v>18.128935369472391</v>
      </c>
      <c r="VO162" s="37">
        <v>18.575393657934839</v>
      </c>
      <c r="VP162" s="37">
        <v>19.12695677411163</v>
      </c>
      <c r="VQ162" s="37">
        <v>19.971527538492229</v>
      </c>
      <c r="VR162" s="37">
        <v>20.624888813984626</v>
      </c>
      <c r="VS162" s="37">
        <v>21.143224388290193</v>
      </c>
      <c r="VT162" s="37">
        <v>21.62835196425792</v>
      </c>
      <c r="VU162" s="37">
        <v>21.973598317255387</v>
      </c>
      <c r="VV162" s="37">
        <v>22.253066033525538</v>
      </c>
      <c r="VW162" s="37">
        <v>8.0506271681491217</v>
      </c>
      <c r="VX162" s="37">
        <v>7.7093399634094855</v>
      </c>
      <c r="VY162" s="37">
        <v>7.5340545994730643</v>
      </c>
      <c r="VZ162" s="37">
        <v>7.6086753818324224</v>
      </c>
      <c r="WA162" s="37">
        <v>7.6463992141381008</v>
      </c>
      <c r="WB162" s="37">
        <v>7.6880530973451329</v>
      </c>
      <c r="WC162" s="37">
        <v>7.7169128703307122</v>
      </c>
      <c r="WD162" s="37">
        <v>7.8285249163425883</v>
      </c>
      <c r="WE162" s="37">
        <v>7.755322988090942</v>
      </c>
      <c r="WF162" s="37">
        <v>7.8366684694429418</v>
      </c>
      <c r="WG162" s="37">
        <v>7.8085279004777783</v>
      </c>
      <c r="WH162" s="37">
        <v>7.7190096092132743</v>
      </c>
      <c r="WI162" s="37">
        <v>7.8200767170876455</v>
      </c>
      <c r="WJ162" s="37">
        <v>7.9448153254480811</v>
      </c>
      <c r="WK162" s="37">
        <v>8.0892089462896113</v>
      </c>
      <c r="WL162" s="37">
        <v>8.2669882664442067</v>
      </c>
      <c r="WM162" s="37">
        <v>8.2787936668445639</v>
      </c>
      <c r="WN162" s="37">
        <v>8.2672801616944387</v>
      </c>
      <c r="WO162" s="37">
        <v>8.3633167623389824</v>
      </c>
      <c r="WP162" s="37">
        <v>8.3493508377457033</v>
      </c>
      <c r="WQ162" s="37">
        <v>8.4688576682078658</v>
      </c>
      <c r="WR162" s="37">
        <v>70515</v>
      </c>
      <c r="WS162" s="37">
        <v>71110</v>
      </c>
      <c r="WT162" s="37">
        <v>72609</v>
      </c>
      <c r="WU162" s="37">
        <v>73293</v>
      </c>
      <c r="WV162" s="37">
        <v>74702</v>
      </c>
      <c r="WW162" s="37">
        <v>106803</v>
      </c>
      <c r="WX162" s="37">
        <v>107363</v>
      </c>
      <c r="WY162" s="37">
        <v>109227</v>
      </c>
      <c r="WZ162" s="37">
        <v>110296</v>
      </c>
      <c r="XA162" s="38">
        <v>112034</v>
      </c>
    </row>
    <row r="163" spans="1:625" x14ac:dyDescent="0.25">
      <c r="A163" s="3" t="s">
        <v>413</v>
      </c>
      <c r="B163" s="1" t="s">
        <v>151</v>
      </c>
      <c r="C163" t="s">
        <v>257</v>
      </c>
      <c r="D163" s="36">
        <v>2019</v>
      </c>
      <c r="E163" s="37">
        <v>2061</v>
      </c>
      <c r="F163" s="37">
        <v>2114</v>
      </c>
      <c r="G163" s="37">
        <v>2129</v>
      </c>
      <c r="H163" s="37">
        <v>2146</v>
      </c>
      <c r="I163" s="37">
        <v>2150</v>
      </c>
      <c r="J163" s="37">
        <v>2171</v>
      </c>
      <c r="K163" s="37">
        <v>2205</v>
      </c>
      <c r="L163" s="37">
        <v>2218</v>
      </c>
      <c r="M163" s="37">
        <v>2208</v>
      </c>
      <c r="N163" s="37">
        <v>2248</v>
      </c>
      <c r="O163" s="37">
        <v>2335</v>
      </c>
      <c r="P163" s="37">
        <v>2405</v>
      </c>
      <c r="Q163" s="37">
        <v>2438</v>
      </c>
      <c r="R163" s="37">
        <v>2508</v>
      </c>
      <c r="S163" s="37">
        <v>2558</v>
      </c>
      <c r="T163" s="37">
        <v>5.7113434140631369</v>
      </c>
      <c r="U163" s="37">
        <v>5.0965137614678895</v>
      </c>
      <c r="V163" s="37">
        <v>4.1217768969661197</v>
      </c>
      <c r="W163" s="37">
        <v>3.9409406258980004</v>
      </c>
      <c r="X163" s="37">
        <v>4.652367560585061</v>
      </c>
      <c r="Y163" s="37">
        <v>5.9845700473494254</v>
      </c>
      <c r="Z163" s="37">
        <v>5.7267796877257027</v>
      </c>
      <c r="AA163" s="37">
        <v>6.7520288784111653</v>
      </c>
      <c r="AB163" s="37">
        <v>5.960414435570236</v>
      </c>
      <c r="AC163" s="37">
        <v>4.7102557926055164</v>
      </c>
      <c r="AD163" s="37">
        <v>3.8023588159926409</v>
      </c>
      <c r="AE163" s="37">
        <v>4.1877064920118707</v>
      </c>
      <c r="AF163" s="37">
        <v>3.8997090339545277</v>
      </c>
      <c r="AG163" s="37">
        <v>3.276719633279046</v>
      </c>
      <c r="AH163" s="37">
        <v>3.2264494107681196</v>
      </c>
      <c r="AI163" s="37">
        <v>3.2402638807141457</v>
      </c>
      <c r="AJ163" s="37">
        <v>3.2637400664161391</v>
      </c>
      <c r="AK163" s="37">
        <v>3.1809584046876025</v>
      </c>
      <c r="AL163" s="37">
        <v>1439</v>
      </c>
      <c r="AM163" s="37">
        <v>1495</v>
      </c>
      <c r="AN163" s="37">
        <v>1521</v>
      </c>
      <c r="AO163" s="37">
        <v>1592</v>
      </c>
      <c r="AP163" s="37">
        <v>1651</v>
      </c>
      <c r="AQ163" s="37">
        <v>1719</v>
      </c>
      <c r="AR163" s="37">
        <v>1821</v>
      </c>
      <c r="AS163" s="37">
        <v>1934</v>
      </c>
      <c r="AT163" s="37">
        <v>1903</v>
      </c>
      <c r="AU163" s="37">
        <v>1790</v>
      </c>
      <c r="AV163" s="37">
        <v>1786</v>
      </c>
      <c r="AW163" s="37">
        <v>1894</v>
      </c>
      <c r="AX163" s="37">
        <v>1941</v>
      </c>
      <c r="AY163" s="37">
        <v>1946</v>
      </c>
      <c r="AZ163" s="37">
        <v>1978</v>
      </c>
      <c r="BA163" s="37">
        <v>2001</v>
      </c>
      <c r="BB163" s="37">
        <v>715</v>
      </c>
      <c r="BC163" s="37">
        <v>717</v>
      </c>
      <c r="BD163" s="37">
        <v>726</v>
      </c>
      <c r="BE163" s="37">
        <v>747</v>
      </c>
      <c r="BF163" s="37">
        <v>748</v>
      </c>
      <c r="BG163" s="37">
        <v>754</v>
      </c>
      <c r="BH163" s="37">
        <v>772</v>
      </c>
      <c r="BI163" s="37">
        <v>774</v>
      </c>
      <c r="BJ163" s="37">
        <v>789</v>
      </c>
      <c r="BK163" s="37">
        <v>825</v>
      </c>
      <c r="BL163" s="37">
        <v>122.98239721832586</v>
      </c>
      <c r="BM163" s="37">
        <v>123.63196141667453</v>
      </c>
      <c r="BN163" s="37">
        <v>125.29112046151704</v>
      </c>
      <c r="BO163" s="37">
        <v>131.03172143004753</v>
      </c>
      <c r="BP163" s="37">
        <v>131.00092845636746</v>
      </c>
      <c r="BQ163" s="37">
        <v>129.94965739958874</v>
      </c>
      <c r="BR163" s="37">
        <v>128.3035248082839</v>
      </c>
      <c r="BS163" s="37">
        <v>471.48770237490834</v>
      </c>
      <c r="BT163" s="37">
        <v>444.84023122034517</v>
      </c>
      <c r="BU163" s="37">
        <v>438.64667141640746</v>
      </c>
      <c r="BV163" s="37">
        <v>490.9270844867678</v>
      </c>
      <c r="BW163" s="37">
        <v>511.7984661138471</v>
      </c>
      <c r="BX163" s="37">
        <v>543.89142416076481</v>
      </c>
      <c r="BY163" s="37">
        <v>515.03259678841482</v>
      </c>
      <c r="BZ163" s="37">
        <v>502.10709670169132</v>
      </c>
      <c r="CA163" s="37">
        <v>506.6084517059486</v>
      </c>
      <c r="CB163" s="37">
        <v>520.04652077054118</v>
      </c>
      <c r="CC163" s="37">
        <v>554.22200382058236</v>
      </c>
      <c r="CD163" s="37">
        <v>623.69231370149271</v>
      </c>
      <c r="CE163" s="37">
        <v>688.85174639885201</v>
      </c>
      <c r="CF163" s="37">
        <v>723.29834713686046</v>
      </c>
      <c r="CG163" s="37">
        <v>687.54843459392441</v>
      </c>
      <c r="CH163" s="37">
        <v>669.36808638542323</v>
      </c>
      <c r="CI163" s="37">
        <v>740.71461613414385</v>
      </c>
      <c r="CJ163" s="37">
        <v>764.97713861424836</v>
      </c>
      <c r="CK163" s="37">
        <v>818.18328316262398</v>
      </c>
      <c r="CL163" s="37">
        <v>841.90970745573782</v>
      </c>
      <c r="CM163" s="37">
        <v>890.67306663982538</v>
      </c>
      <c r="CN163" s="37">
        <v>103.05251577035499</v>
      </c>
      <c r="CO163" s="37">
        <v>117.84102798319519</v>
      </c>
      <c r="CP163" s="37">
        <v>91.00942135226019</v>
      </c>
      <c r="CQ163" s="37">
        <v>93.86624302541847</v>
      </c>
      <c r="CR163" s="37">
        <v>92.133307187105189</v>
      </c>
      <c r="CS163" s="37">
        <v>96.323247169520386</v>
      </c>
      <c r="CT163" s="37">
        <v>97.82849401435513</v>
      </c>
      <c r="CU163" s="37">
        <v>99.78277264611279</v>
      </c>
      <c r="CV163" s="37">
        <v>102.96125523199856</v>
      </c>
      <c r="CW163" s="37">
        <v>101.28397888763769</v>
      </c>
      <c r="CX163" s="37">
        <v>3.5299385159067103</v>
      </c>
      <c r="CY163" s="37">
        <v>3.2422448070549676</v>
      </c>
      <c r="CZ163" s="37">
        <v>3.1616802560948791</v>
      </c>
      <c r="DA163" s="37">
        <v>3.1435184624147166</v>
      </c>
      <c r="DB163" s="37">
        <v>3.1466619489521848</v>
      </c>
      <c r="DC163" s="37">
        <v>2.9403499606185459</v>
      </c>
      <c r="DD163" s="37">
        <v>13.883740522325189</v>
      </c>
      <c r="DE163" s="37">
        <v>14.497300331885805</v>
      </c>
      <c r="DF163" s="37">
        <v>14.36192039392696</v>
      </c>
      <c r="DG163" s="37">
        <v>18.186356073211314</v>
      </c>
      <c r="DH163" s="37">
        <v>18.770110833035396</v>
      </c>
      <c r="DI163" s="37">
        <v>20.138080584211618</v>
      </c>
      <c r="DJ163" s="37">
        <v>21.083537661445238</v>
      </c>
      <c r="DK163" s="37">
        <v>21.452322213879654</v>
      </c>
      <c r="DL163" s="37">
        <v>12.463162848649414</v>
      </c>
      <c r="DM163" s="37">
        <v>1524.0177595922598</v>
      </c>
      <c r="DN163" s="37">
        <v>1024.7732785648632</v>
      </c>
      <c r="DO163" s="37">
        <v>1188.9385925007118</v>
      </c>
      <c r="DP163" s="37">
        <v>529.67926676818172</v>
      </c>
      <c r="DQ163" s="37">
        <v>0</v>
      </c>
      <c r="DR163" s="37">
        <v>0</v>
      </c>
      <c r="DS163" s="37">
        <v>0</v>
      </c>
      <c r="DT163" s="37">
        <v>0</v>
      </c>
      <c r="DU163" s="37">
        <v>0</v>
      </c>
      <c r="DV163" s="37">
        <v>0</v>
      </c>
      <c r="DW163" s="37">
        <v>0</v>
      </c>
      <c r="DX163" s="37">
        <v>0</v>
      </c>
      <c r="DY163" s="37">
        <v>0</v>
      </c>
      <c r="DZ163" s="37">
        <v>0</v>
      </c>
      <c r="EA163" s="37">
        <v>0</v>
      </c>
      <c r="EB163" s="37">
        <v>0</v>
      </c>
      <c r="EC163" s="37">
        <v>0</v>
      </c>
      <c r="ED163" s="37">
        <v>0</v>
      </c>
      <c r="EE163" s="37">
        <v>0</v>
      </c>
      <c r="EF163" s="37">
        <v>0</v>
      </c>
      <c r="EG163" s="37">
        <v>0</v>
      </c>
      <c r="EH163" s="37">
        <v>0</v>
      </c>
      <c r="EI163" s="37">
        <v>24.783673469387754</v>
      </c>
      <c r="EJ163" s="37">
        <v>32.393014776434462</v>
      </c>
      <c r="EK163" s="37">
        <v>34.787644787644787</v>
      </c>
      <c r="EL163" s="37">
        <v>32.336802270577103</v>
      </c>
      <c r="EM163" s="37">
        <v>32.44047619047619</v>
      </c>
      <c r="EN163" s="37">
        <v>38.510598386794221</v>
      </c>
      <c r="EO163" s="37">
        <v>27.098196912699439</v>
      </c>
      <c r="EP163" s="37">
        <v>25.216013824884794</v>
      </c>
      <c r="EQ163" s="37">
        <v>23.734015345268542</v>
      </c>
      <c r="ER163" s="37">
        <v>18.072916666666668</v>
      </c>
      <c r="ES163" s="37">
        <v>13.752711496746203</v>
      </c>
      <c r="ET163" s="37">
        <v>18.103352882593782</v>
      </c>
      <c r="EU163" s="37">
        <v>22.976381563861501</v>
      </c>
      <c r="EV163" s="37">
        <v>25.055690072639226</v>
      </c>
      <c r="EW163" s="37">
        <v>32.817404481004438</v>
      </c>
      <c r="EX163" s="37">
        <v>29.993089149965446</v>
      </c>
      <c r="EY163" s="37">
        <v>26.836011750475201</v>
      </c>
      <c r="EZ163" s="37">
        <v>21.352477999073646</v>
      </c>
      <c r="FA163" s="37">
        <v>23.232653061224489</v>
      </c>
      <c r="FB163" s="37">
        <v>23.738246018038765</v>
      </c>
      <c r="FC163" s="37">
        <v>23.532818532818535</v>
      </c>
      <c r="FD163" s="37">
        <v>23.140964995269631</v>
      </c>
      <c r="FE163" s="37">
        <v>23.4375</v>
      </c>
      <c r="FF163" s="37">
        <v>23.50403301444382</v>
      </c>
      <c r="FG163" s="37">
        <v>50.867736534770714</v>
      </c>
      <c r="FH163" s="37">
        <v>50.499385293788926</v>
      </c>
      <c r="FI163" s="37">
        <v>51.048210630338112</v>
      </c>
      <c r="FJ163" s="37">
        <v>51.649230892324923</v>
      </c>
      <c r="FK163" s="37">
        <v>51.674863226086785</v>
      </c>
      <c r="FL163" s="37">
        <v>51.477892839298136</v>
      </c>
      <c r="FM163" s="37">
        <v>50.456549426863916</v>
      </c>
      <c r="FN163" s="37">
        <v>50.577661157672125</v>
      </c>
      <c r="FO163" s="37">
        <v>49.69229867541906</v>
      </c>
      <c r="FP163" s="37">
        <v>50.566226431743978</v>
      </c>
      <c r="FQ163" s="37">
        <v>51.443172047213316</v>
      </c>
      <c r="FR163" s="37">
        <v>52.353540100250626</v>
      </c>
      <c r="FS163" s="37">
        <v>51.70759353899372</v>
      </c>
      <c r="FT163" s="37">
        <v>52.12746379969974</v>
      </c>
      <c r="FU163" s="37">
        <v>55.492999850530616</v>
      </c>
      <c r="FV163" s="37">
        <v>56.375931821327583</v>
      </c>
      <c r="FW163" s="37">
        <v>57.326062612590682</v>
      </c>
      <c r="FX163" s="37">
        <v>58.276345698118682</v>
      </c>
      <c r="FY163" s="37">
        <v>58.228123433672842</v>
      </c>
      <c r="FZ163" s="37">
        <v>44.086833411986788</v>
      </c>
      <c r="GA163" s="37">
        <v>43.747783826627455</v>
      </c>
      <c r="GB163" s="37">
        <v>43.798593495431952</v>
      </c>
      <c r="GC163" s="37">
        <v>44.816305732484075</v>
      </c>
      <c r="GD163" s="37">
        <v>45.057905742319448</v>
      </c>
      <c r="GE163" s="37">
        <v>45.579364050612718</v>
      </c>
      <c r="GF163" s="37">
        <v>44.805723939183146</v>
      </c>
      <c r="GG163" s="37">
        <v>44.644438474473397</v>
      </c>
      <c r="GH163" s="37">
        <v>44.695378151260506</v>
      </c>
      <c r="GI163" s="37">
        <v>45.336480524266236</v>
      </c>
      <c r="GJ163" s="37">
        <v>45.764153275648951</v>
      </c>
      <c r="GK163" s="37">
        <v>46.982550043945842</v>
      </c>
      <c r="GL163" s="37">
        <v>47.84913856938342</v>
      </c>
      <c r="GM163" s="37">
        <v>48.628436270131807</v>
      </c>
      <c r="GN163" s="37">
        <v>51.257464630676125</v>
      </c>
      <c r="GO163" s="37">
        <v>52.388312724371758</v>
      </c>
      <c r="GP163" s="37">
        <v>53.333992485663437</v>
      </c>
      <c r="GQ163" s="37">
        <v>54.508704632634995</v>
      </c>
      <c r="GR163" s="37">
        <v>55.307001760409271</v>
      </c>
      <c r="GS163" s="37">
        <v>72.410416382734937</v>
      </c>
      <c r="GT163" s="37">
        <v>72.179102693116263</v>
      </c>
      <c r="GU163" s="37">
        <v>74.282721064231424</v>
      </c>
      <c r="GV163" s="37">
        <v>70.185002466699558</v>
      </c>
      <c r="GW163" s="37">
        <v>70.876780876336738</v>
      </c>
      <c r="GX163" s="37">
        <v>71.083803939316425</v>
      </c>
      <c r="GY163" s="37">
        <v>72.456249567683471</v>
      </c>
      <c r="GZ163" s="37">
        <v>73.568455145501275</v>
      </c>
      <c r="HA163" s="37">
        <v>74.369853248445224</v>
      </c>
      <c r="HB163" s="37">
        <v>74.276355207197653</v>
      </c>
      <c r="HC163" s="37">
        <v>74.492044302316515</v>
      </c>
      <c r="HD163" s="37">
        <v>77.873090892740265</v>
      </c>
      <c r="HE163" s="37">
        <v>78.643769920467065</v>
      </c>
      <c r="HF163" s="37">
        <v>78.655284911815926</v>
      </c>
      <c r="HG163" s="37">
        <v>79.435273463217186</v>
      </c>
      <c r="HH163" s="37">
        <v>79.451759222854079</v>
      </c>
      <c r="HI163" s="37">
        <v>9.1269334015083725</v>
      </c>
      <c r="HJ163" s="37">
        <v>8.7314438536192966</v>
      </c>
      <c r="HK163" s="37">
        <v>8.9004386898067942</v>
      </c>
      <c r="HL163" s="37">
        <v>8.8512296654955573</v>
      </c>
      <c r="HM163" s="37">
        <v>8.6419280795715387</v>
      </c>
      <c r="HN163" s="37">
        <v>8.5244012379527305</v>
      </c>
      <c r="HO163" s="37">
        <v>8.9901864837443988</v>
      </c>
      <c r="HP163" s="37">
        <v>38.968092457832682</v>
      </c>
      <c r="HQ163" s="37">
        <v>39.145403235965119</v>
      </c>
      <c r="HR163" s="37">
        <v>39.306081985159956</v>
      </c>
      <c r="HS163" s="37">
        <v>39.545741750636694</v>
      </c>
      <c r="HT163" s="37">
        <v>39.706853890670402</v>
      </c>
      <c r="HU163" s="37">
        <v>39.875306376697765</v>
      </c>
      <c r="HV163" s="37">
        <v>40.062601864963796</v>
      </c>
      <c r="HW163" s="37">
        <v>40.258591170355878</v>
      </c>
      <c r="HX163" s="37">
        <v>40.522945189692528</v>
      </c>
      <c r="HY163" s="37">
        <v>40.801656073909058</v>
      </c>
      <c r="HZ163" s="37">
        <v>41.074800753702611</v>
      </c>
      <c r="IA163" s="37">
        <v>41.425150217106847</v>
      </c>
      <c r="IB163" s="37">
        <v>41.684163046893474</v>
      </c>
      <c r="IC163" s="37">
        <v>41.975004773787212</v>
      </c>
      <c r="ID163" s="37">
        <v>42.247499160467036</v>
      </c>
      <c r="IE163" s="37">
        <v>42.488018812425459</v>
      </c>
      <c r="IF163" s="37">
        <v>42.523108065103493</v>
      </c>
      <c r="IG163" s="37">
        <v>42.766978324019433</v>
      </c>
      <c r="IH163" s="37">
        <v>42.942014155230538</v>
      </c>
      <c r="II163" s="37">
        <v>43.129473778454241</v>
      </c>
      <c r="IJ163" s="37">
        <v>43.170103611623126</v>
      </c>
      <c r="IK163" s="37">
        <v>0.94403612857522357</v>
      </c>
      <c r="IL163" s="37">
        <v>0.94874024526198442</v>
      </c>
      <c r="IM163" s="37">
        <v>0.95718453848415619</v>
      </c>
      <c r="IN163" s="37">
        <v>0.95977499713006542</v>
      </c>
      <c r="IO163" s="37">
        <v>0.9687956415903558</v>
      </c>
      <c r="IP163" s="37">
        <v>0.97299566251574088</v>
      </c>
      <c r="IQ163" s="37">
        <v>0.98254001734280161</v>
      </c>
      <c r="IR163" s="37">
        <v>0.98477915550392381</v>
      </c>
      <c r="IS163" s="37">
        <v>0.990137731678286</v>
      </c>
      <c r="IT163" s="37">
        <v>0.98841622224978298</v>
      </c>
      <c r="IU163" s="37">
        <v>0.99033327428701567</v>
      </c>
      <c r="IV163" s="37">
        <v>0.98432291666666671</v>
      </c>
      <c r="IW163" s="37">
        <v>0.98767010199462069</v>
      </c>
      <c r="IX163" s="37">
        <v>0.99071198997657572</v>
      </c>
      <c r="IY163" s="37">
        <v>0.98888888888888893</v>
      </c>
      <c r="IZ163" s="37">
        <v>0.98510561723097367</v>
      </c>
      <c r="JA163" s="37">
        <v>0.96352438269868945</v>
      </c>
      <c r="JB163" s="37">
        <v>0.95723392461197343</v>
      </c>
      <c r="JC163" s="37">
        <v>0.945712523133868</v>
      </c>
      <c r="JD163" s="37">
        <v>0.93950805856947228</v>
      </c>
      <c r="JE163" s="37">
        <v>0.9176518034935599</v>
      </c>
      <c r="JF163" s="37">
        <v>9.3113612004287241</v>
      </c>
      <c r="JG163" s="37">
        <v>6.6132937702072869</v>
      </c>
      <c r="JH163" s="37">
        <v>5.8039515526439258</v>
      </c>
      <c r="JI163" s="37">
        <v>3.1869394308492969</v>
      </c>
      <c r="JJ163" s="37">
        <v>10.417557897186507</v>
      </c>
      <c r="JK163" s="37">
        <v>9.851449618806452</v>
      </c>
      <c r="JL163" s="37">
        <v>12.998637347369547</v>
      </c>
      <c r="JM163" s="37">
        <v>10.209916410234376</v>
      </c>
      <c r="JN163" s="37">
        <v>4.5570987349441232</v>
      </c>
      <c r="JO163" s="37">
        <v>5.1238369807364696</v>
      </c>
      <c r="JP163" s="37">
        <v>7.2213562090971513</v>
      </c>
      <c r="JQ163" s="37">
        <v>0.92441296521733474</v>
      </c>
      <c r="JR163" s="37">
        <v>5.7074186725230875</v>
      </c>
      <c r="JS163" s="37">
        <v>2.1522498292764234</v>
      </c>
      <c r="JT163" s="37">
        <v>4.0136133498656745</v>
      </c>
      <c r="JU163" s="37">
        <v>5.5453578122036449</v>
      </c>
      <c r="JV163" s="37">
        <v>6.4040524003713823</v>
      </c>
      <c r="JW163" s="37">
        <v>7.8647074915002539</v>
      </c>
      <c r="JX163" s="37">
        <v>11.592979108787716</v>
      </c>
      <c r="JY163" s="37">
        <v>8.4671243433022418</v>
      </c>
      <c r="JZ163" s="37">
        <v>16.976075591819274</v>
      </c>
      <c r="KA163" s="37">
        <v>6.6847182264342528</v>
      </c>
      <c r="KB163" s="37">
        <v>5.9974526572144384</v>
      </c>
      <c r="KC163" s="37">
        <v>6.6832328357690232</v>
      </c>
      <c r="KD163" s="37">
        <v>6.9033052818071088</v>
      </c>
      <c r="KE163" s="37">
        <v>10.36280069404755</v>
      </c>
      <c r="KF163" s="37">
        <v>10.382953945319377</v>
      </c>
      <c r="KG163" s="37">
        <v>11.412215780051834</v>
      </c>
      <c r="KH163" s="37">
        <v>9.9620226806236349</v>
      </c>
      <c r="KI163" s="37">
        <v>5.0773455558409228</v>
      </c>
      <c r="KJ163" s="37">
        <v>5.9657974053204033</v>
      </c>
      <c r="KK163" s="37">
        <v>6.6127966727739578</v>
      </c>
      <c r="KL163" s="37">
        <v>0.39710697801589728</v>
      </c>
      <c r="KM163" s="37">
        <v>4.5899048007748098</v>
      </c>
      <c r="KN163" s="37">
        <v>3.4403632609335908</v>
      </c>
      <c r="KO163" s="37">
        <v>3.4840617896259558</v>
      </c>
      <c r="KP163" s="37">
        <v>3.5618878005342833</v>
      </c>
      <c r="KQ163" s="37">
        <v>2.7164730468788445</v>
      </c>
      <c r="KR163" s="37">
        <v>3.1002904894029988</v>
      </c>
      <c r="KS163" s="37">
        <v>5.6595138490495493</v>
      </c>
      <c r="KT163" s="37">
        <v>3.8594482939447912</v>
      </c>
      <c r="KU163" s="37">
        <v>3.2052290213199628</v>
      </c>
      <c r="KV163" s="37">
        <v>47.477012466858461</v>
      </c>
      <c r="KW163" s="37">
        <v>45.512757708511202</v>
      </c>
      <c r="KX163" s="37">
        <v>45.958955288720524</v>
      </c>
      <c r="KY163" s="37">
        <v>47.48228324659506</v>
      </c>
      <c r="KZ163" s="37">
        <v>44.586052655895472</v>
      </c>
      <c r="LA163" s="37">
        <v>43.823716603247256</v>
      </c>
      <c r="LB163" s="37">
        <v>41.808053009859194</v>
      </c>
      <c r="LC163" s="37">
        <v>43.645822660131088</v>
      </c>
      <c r="LD163" s="37">
        <v>45.103423750913727</v>
      </c>
      <c r="LE163" s="37">
        <v>44.073515921897524</v>
      </c>
      <c r="LF163" s="37">
        <v>41.840908869023018</v>
      </c>
      <c r="LG163" s="37">
        <v>46.754464198527451</v>
      </c>
      <c r="LH163" s="37">
        <v>43.194340521052986</v>
      </c>
      <c r="LI163" s="37">
        <v>45.278158062522046</v>
      </c>
      <c r="LJ163" s="37">
        <v>43.668629882207071</v>
      </c>
      <c r="LK163" s="37">
        <v>43.051264823786212</v>
      </c>
      <c r="LL163" s="37">
        <v>44.477324995817028</v>
      </c>
      <c r="LM163" s="37">
        <v>45.30592572329256</v>
      </c>
      <c r="LN163" s="37">
        <v>47.512843486724634</v>
      </c>
      <c r="LO163" s="37">
        <v>52.187287162777906</v>
      </c>
      <c r="LP163" s="37">
        <v>50.572789209796234</v>
      </c>
      <c r="LQ163" s="37">
        <v>61.518718061368418</v>
      </c>
      <c r="LR163" s="37">
        <v>60.881921419576948</v>
      </c>
      <c r="LS163" s="37">
        <v>63.274517849815346</v>
      </c>
      <c r="LT163" s="37">
        <v>66.036052114938428</v>
      </c>
      <c r="LU163" s="37">
        <v>65.831196083003036</v>
      </c>
      <c r="LV163" s="37">
        <v>63.818831088871725</v>
      </c>
      <c r="LW163" s="37">
        <v>63.566771865069398</v>
      </c>
      <c r="LX163" s="37">
        <v>65.92023465545924</v>
      </c>
      <c r="LY163" s="37">
        <v>66.075383041625912</v>
      </c>
      <c r="LZ163" s="37">
        <v>62.880188203663252</v>
      </c>
      <c r="MA163" s="37">
        <v>64.633730834752981</v>
      </c>
      <c r="MB163" s="37">
        <v>64.623643887708312</v>
      </c>
      <c r="MC163" s="37">
        <v>64.916143591091824</v>
      </c>
      <c r="MD163" s="37">
        <v>65.614065216924629</v>
      </c>
      <c r="ME163" s="37">
        <v>65.021943840811289</v>
      </c>
      <c r="MF163" s="37">
        <v>62.973371081140371</v>
      </c>
      <c r="MG163" s="37">
        <v>60.687111840572221</v>
      </c>
      <c r="MH163" s="37">
        <v>58.348833318571444</v>
      </c>
      <c r="MI163" s="37">
        <v>56.828615149196636</v>
      </c>
      <c r="MJ163" s="37">
        <v>55.549875925908715</v>
      </c>
      <c r="MK163" s="37">
        <v>51.258338795262937</v>
      </c>
      <c r="ML163" s="37">
        <v>13.55629830202516</v>
      </c>
      <c r="MM163" s="37">
        <v>13.034137192604309</v>
      </c>
      <c r="MN163" s="37">
        <v>12.494135228595757</v>
      </c>
      <c r="MO163" s="37">
        <v>12.176807662495847</v>
      </c>
      <c r="MP163" s="37">
        <v>11.622216366243554</v>
      </c>
      <c r="MQ163" s="37">
        <v>11.960540035478761</v>
      </c>
      <c r="MR163" s="37">
        <v>11.896491837443557</v>
      </c>
      <c r="MS163" s="37">
        <v>12.173234748751442</v>
      </c>
      <c r="MT163" s="37">
        <v>12.189580575695913</v>
      </c>
      <c r="MU163" s="37">
        <v>12.47870528109029</v>
      </c>
      <c r="MV163" s="37">
        <v>12.431537052163641</v>
      </c>
      <c r="MW163" s="37">
        <v>12.075958101958843</v>
      </c>
      <c r="MX163" s="37">
        <v>11.84888621117449</v>
      </c>
      <c r="MY163" s="37">
        <v>12.379482100725292</v>
      </c>
      <c r="MZ163" s="37">
        <v>13.351803058483158</v>
      </c>
      <c r="NA163" s="37">
        <v>14.501512516435154</v>
      </c>
      <c r="NB163" s="37">
        <v>16.059342469169014</v>
      </c>
      <c r="NC163" s="37">
        <v>17.126499667826021</v>
      </c>
      <c r="ND163" s="37">
        <v>18.541676066960171</v>
      </c>
      <c r="NE163" s="37">
        <v>18.849583838280484</v>
      </c>
      <c r="NF163" s="37">
        <v>19.376065526330688</v>
      </c>
      <c r="NG163" s="37">
        <v>111.33333333333333</v>
      </c>
      <c r="NH163" s="37">
        <v>71.819775592072958</v>
      </c>
      <c r="NI163" s="37">
        <v>1.2492901760363428</v>
      </c>
      <c r="NJ163" s="37">
        <v>107.0708840795584</v>
      </c>
      <c r="NK163" s="37">
        <v>8.2289522894184266</v>
      </c>
      <c r="NL163" s="37">
        <v>5.1293837426741744</v>
      </c>
      <c r="NM163" s="37">
        <v>3.3804463480322102</v>
      </c>
      <c r="NN163" s="37">
        <v>272.27057949652431</v>
      </c>
      <c r="NO163" s="37">
        <v>30.3970385780169</v>
      </c>
      <c r="NP163" s="33">
        <v>3.6</v>
      </c>
      <c r="NQ163" s="34">
        <v>25730</v>
      </c>
      <c r="NR163" s="34">
        <v>1.2</v>
      </c>
      <c r="NS163" s="37">
        <v>222</v>
      </c>
      <c r="NT163" s="37">
        <v>223</v>
      </c>
      <c r="NU163" s="37">
        <v>224</v>
      </c>
      <c r="NV163" s="37">
        <v>224</v>
      </c>
      <c r="NW163" s="37">
        <v>226</v>
      </c>
      <c r="NX163" s="37">
        <v>229</v>
      </c>
      <c r="NY163" s="37">
        <v>231</v>
      </c>
      <c r="NZ163" s="37">
        <v>233</v>
      </c>
      <c r="OA163" s="37">
        <v>234</v>
      </c>
      <c r="OB163" s="37">
        <v>235</v>
      </c>
      <c r="OC163" s="37">
        <v>236</v>
      </c>
      <c r="OD163" s="37">
        <v>237</v>
      </c>
      <c r="OE163" s="37">
        <v>238</v>
      </c>
      <c r="OF163" s="37">
        <v>239</v>
      </c>
      <c r="OG163" s="37">
        <v>239</v>
      </c>
      <c r="OH163" s="37">
        <v>240</v>
      </c>
      <c r="OI163" s="37">
        <v>242</v>
      </c>
      <c r="OJ163" s="37">
        <v>244</v>
      </c>
      <c r="OK163" s="37">
        <v>247</v>
      </c>
      <c r="OL163" s="37">
        <v>249</v>
      </c>
      <c r="OM163" s="37">
        <v>253</v>
      </c>
      <c r="ON163" s="37">
        <v>115.02016129032258</v>
      </c>
      <c r="OO163" s="37">
        <v>111.85000000000001</v>
      </c>
      <c r="OP163" s="37">
        <v>103.07998012916046</v>
      </c>
      <c r="OQ163" s="37">
        <v>102.94536817102139</v>
      </c>
      <c r="OR163" s="37">
        <v>102.90199809705042</v>
      </c>
      <c r="OS163" s="37">
        <v>103.78822455499773</v>
      </c>
      <c r="OT163" s="37">
        <v>103.56835769561479</v>
      </c>
      <c r="OU163" s="37">
        <v>101.91536748329622</v>
      </c>
      <c r="OV163" s="37">
        <v>101.00456621004565</v>
      </c>
      <c r="OW163" s="37">
        <v>101.19310649580204</v>
      </c>
      <c r="OX163" s="37">
        <v>100.63723258989532</v>
      </c>
      <c r="OY163" s="37">
        <v>100.75254537405931</v>
      </c>
      <c r="OZ163" s="37">
        <v>105.32224532224532</v>
      </c>
      <c r="PA163" s="37">
        <v>107.90936297563061</v>
      </c>
      <c r="PB163" s="37">
        <v>106.49769585253456</v>
      </c>
      <c r="PC163" s="37">
        <v>104.89849955869373</v>
      </c>
      <c r="PD163" s="37">
        <v>109.78928884986831</v>
      </c>
      <c r="PE163" s="37">
        <v>111.32671480144406</v>
      </c>
      <c r="PF163" s="37">
        <v>108.00174901617841</v>
      </c>
      <c r="PG163" s="37">
        <v>110.14298480786418</v>
      </c>
      <c r="PH163" s="37">
        <v>110.80586080586082</v>
      </c>
      <c r="PI163" s="37">
        <v>11.532792925571114</v>
      </c>
      <c r="PJ163" s="37">
        <v>8.0957859303762412</v>
      </c>
      <c r="PK163" s="37">
        <v>8.2289522894184266</v>
      </c>
      <c r="PL163" s="37">
        <v>8.2489893924196824</v>
      </c>
      <c r="PM163" s="37">
        <v>8.1229763908161363</v>
      </c>
      <c r="PN163" s="37">
        <v>8.0948737566947209</v>
      </c>
      <c r="PO163" s="37">
        <v>8.1786666914505055</v>
      </c>
      <c r="PP163" s="37">
        <v>8.153388940265943</v>
      </c>
      <c r="PQ163" s="37">
        <v>13.202000988644135</v>
      </c>
      <c r="PR163" s="37">
        <v>52.373652633788623</v>
      </c>
      <c r="PS163" s="37">
        <v>16.465586381088457</v>
      </c>
      <c r="PT163" s="37">
        <v>20.167087630436694</v>
      </c>
      <c r="PU163" s="37">
        <v>2.4483550114766639</v>
      </c>
      <c r="PV163" s="37">
        <v>2.4833406135858804</v>
      </c>
      <c r="PW163" s="37">
        <v>2.543613133770886</v>
      </c>
      <c r="PX163" s="37">
        <v>46.534209810878828</v>
      </c>
      <c r="PY163" s="37">
        <v>47.439222019766994</v>
      </c>
      <c r="PZ163" s="37">
        <v>47.210537519957427</v>
      </c>
      <c r="QA163" s="37">
        <v>49.380838575897094</v>
      </c>
      <c r="QB163" s="37">
        <v>51.111116526485823</v>
      </c>
      <c r="QC163" s="37">
        <v>51.817642662385296</v>
      </c>
      <c r="QD163" s="37">
        <v>53.63395840436413</v>
      </c>
      <c r="QE163" s="37">
        <v>54.581552418681397</v>
      </c>
      <c r="QF163" s="37">
        <v>56.087742609339465</v>
      </c>
      <c r="QG163" s="37">
        <v>54.775725157527951</v>
      </c>
      <c r="QH163" s="37">
        <v>55.669085792814606</v>
      </c>
      <c r="QI163" s="37">
        <v>58.733829473279016</v>
      </c>
      <c r="QJ163" s="37">
        <v>59.727016773036887</v>
      </c>
      <c r="QK163" s="37">
        <v>60.428000274439114</v>
      </c>
      <c r="QL163" s="37">
        <v>62.423750353007627</v>
      </c>
      <c r="QM163" s="37">
        <v>63.687030409829632</v>
      </c>
      <c r="QN163" s="37">
        <v>69.465845286067918</v>
      </c>
      <c r="QO163" s="37">
        <v>69.463208715912046</v>
      </c>
      <c r="QP163" s="37">
        <v>71.824886048730264</v>
      </c>
      <c r="QQ163" s="37">
        <v>72.811780764593934</v>
      </c>
      <c r="QR163" s="37">
        <v>73.449560688271518</v>
      </c>
      <c r="QS163" s="37">
        <v>74.496793290577202</v>
      </c>
      <c r="QT163" s="37">
        <v>75.159273387649961</v>
      </c>
      <c r="QU163" s="37">
        <v>75.223332874205539</v>
      </c>
      <c r="QV163" s="37">
        <v>76.58474886115475</v>
      </c>
      <c r="QW163" s="37">
        <v>75.491106753362914</v>
      </c>
      <c r="QX163" s="37">
        <v>74.823627737764554</v>
      </c>
      <c r="QY163" s="37">
        <v>75.957902387757713</v>
      </c>
      <c r="QZ163" s="37">
        <v>76.565303018485295</v>
      </c>
      <c r="RA163" s="37">
        <v>79.452335393362276</v>
      </c>
      <c r="RB163" s="37">
        <v>79.705698370617498</v>
      </c>
      <c r="RC163" s="37">
        <v>80.017661343733906</v>
      </c>
      <c r="RD163" s="37">
        <v>80.329179976103973</v>
      </c>
      <c r="RE163" s="37">
        <v>80.357022986411451</v>
      </c>
      <c r="RF163" s="37">
        <v>47.522903507819009</v>
      </c>
      <c r="RG163" s="37">
        <v>47.167626487980364</v>
      </c>
      <c r="RH163" s="37">
        <v>47.46389187701061</v>
      </c>
      <c r="RI163" s="37">
        <v>48.264861617981836</v>
      </c>
      <c r="RJ163" s="37">
        <v>48.395887094363687</v>
      </c>
      <c r="RK163" s="37">
        <v>48.554570522133602</v>
      </c>
      <c r="RL163" s="37">
        <v>47.651208682782439</v>
      </c>
      <c r="RM163" s="37">
        <v>47.634956745739963</v>
      </c>
      <c r="RN163" s="37">
        <v>47.21178253084355</v>
      </c>
      <c r="RO163" s="37">
        <v>47.971817903338966</v>
      </c>
      <c r="RP163" s="37">
        <v>48.620674402488831</v>
      </c>
      <c r="RQ163" s="37">
        <v>49.679703055480445</v>
      </c>
      <c r="RR163" s="37">
        <v>49.788333284222723</v>
      </c>
      <c r="RS163" s="37">
        <v>50.389497699087435</v>
      </c>
      <c r="RT163" s="37">
        <v>53.381062055665744</v>
      </c>
      <c r="RU163" s="37">
        <v>54.390694349289568</v>
      </c>
      <c r="RV163" s="37">
        <v>55.345254740353717</v>
      </c>
      <c r="RW163" s="37">
        <v>56.408280705176658</v>
      </c>
      <c r="RX163" s="37">
        <v>56.788039777903506</v>
      </c>
      <c r="RY163" s="37">
        <v>1476.77</v>
      </c>
      <c r="RZ163" s="37">
        <v>97.124576844955996</v>
      </c>
      <c r="SA163" s="37">
        <v>98.096140825998646</v>
      </c>
      <c r="SB163" s="37">
        <v>101.77386594448205</v>
      </c>
      <c r="SC163" s="37">
        <v>96.320243737305347</v>
      </c>
      <c r="SD163" s="37">
        <v>97.240352064996614</v>
      </c>
      <c r="SE163" s="37">
        <v>97.83480027081923</v>
      </c>
      <c r="SF163" s="37">
        <v>99.289099526066352</v>
      </c>
      <c r="SG163" s="37">
        <v>101.34664861205145</v>
      </c>
      <c r="SH163" s="37">
        <v>102.41841570751524</v>
      </c>
      <c r="SI163" s="37">
        <v>102.39878131347325</v>
      </c>
      <c r="SJ163" s="37">
        <v>103.45971563981043</v>
      </c>
      <c r="SK163" s="37">
        <v>105.53148273527421</v>
      </c>
      <c r="SL163" s="37">
        <v>107.25050778605281</v>
      </c>
      <c r="SM163" s="37">
        <v>108.54908598510494</v>
      </c>
      <c r="SN163" s="37">
        <v>110.2816519972918</v>
      </c>
      <c r="SO163" s="37">
        <v>112.18889641164523</v>
      </c>
      <c r="SP163" s="37">
        <v>1826.4851200735379</v>
      </c>
      <c r="SQ163" s="37">
        <v>192</v>
      </c>
      <c r="SR163" s="37">
        <v>193</v>
      </c>
      <c r="SS163" s="37">
        <v>194</v>
      </c>
      <c r="ST163" s="37">
        <v>195</v>
      </c>
      <c r="SU163" s="37">
        <v>197</v>
      </c>
      <c r="SV163" s="37">
        <v>200</v>
      </c>
      <c r="SW163" s="37">
        <v>202</v>
      </c>
      <c r="SX163" s="37">
        <v>204</v>
      </c>
      <c r="SY163" s="37">
        <v>205</v>
      </c>
      <c r="SZ163" s="37">
        <v>206</v>
      </c>
      <c r="TA163" s="37">
        <v>208</v>
      </c>
      <c r="TB163" s="37">
        <v>208</v>
      </c>
      <c r="TC163" s="37">
        <v>209</v>
      </c>
      <c r="TD163" s="37">
        <v>209</v>
      </c>
      <c r="TE163" s="37">
        <v>209</v>
      </c>
      <c r="TF163" s="37">
        <v>210</v>
      </c>
      <c r="TG163" s="37">
        <v>206</v>
      </c>
      <c r="TH163" s="37">
        <v>207</v>
      </c>
      <c r="TI163" s="37">
        <v>210</v>
      </c>
      <c r="TJ163" s="37">
        <v>211</v>
      </c>
      <c r="TK163" s="37">
        <v>215</v>
      </c>
      <c r="TL163" s="37">
        <v>8.4352259265527163</v>
      </c>
      <c r="TM163" s="37">
        <v>7.985639704956121</v>
      </c>
      <c r="TN163" s="37">
        <v>7.4693728604445067</v>
      </c>
      <c r="TO163" s="37">
        <v>6.851054700476138</v>
      </c>
      <c r="TP163" s="37">
        <v>6.3727117478157007</v>
      </c>
      <c r="TQ163" s="37">
        <v>6.0039676628705294</v>
      </c>
      <c r="TR163" s="37">
        <v>5.7749084885243276</v>
      </c>
      <c r="TS163" s="37">
        <v>5.6566043847442895</v>
      </c>
      <c r="TT163" s="37">
        <v>5.5686166044346104</v>
      </c>
      <c r="TU163" s="37">
        <v>5.5123836980736467</v>
      </c>
      <c r="TV163" s="37">
        <v>5.5131588795995876</v>
      </c>
      <c r="TW163" s="37">
        <v>5.4826802768030936</v>
      </c>
      <c r="TX163" s="37">
        <v>5.4942812442302271</v>
      </c>
      <c r="TY163" s="37">
        <v>5.5081413299933004</v>
      </c>
      <c r="TZ163" s="37">
        <v>5.5386572638974991</v>
      </c>
      <c r="UA163" s="37">
        <v>5.5263910811358175</v>
      </c>
      <c r="UB163" s="37">
        <v>5.5809085749343028</v>
      </c>
      <c r="UC163" s="37">
        <v>5.5925723292560603</v>
      </c>
      <c r="UD163" s="37">
        <v>5.807447610821403</v>
      </c>
      <c r="UE163" s="37">
        <v>5.9423353019610605</v>
      </c>
      <c r="UF163" s="37">
        <v>6.1902754798407136</v>
      </c>
      <c r="UG163" s="37">
        <v>30.016711795566085</v>
      </c>
      <c r="UH163" s="37">
        <v>30.523324982154605</v>
      </c>
      <c r="UI163" s="37">
        <v>30.783185917597791</v>
      </c>
      <c r="UJ163" s="37">
        <v>31.104321226885173</v>
      </c>
      <c r="UK163" s="37">
        <v>31.262940667148072</v>
      </c>
      <c r="UL163" s="37">
        <v>31.349614743997726</v>
      </c>
      <c r="UM163" s="37">
        <v>31.440871563309909</v>
      </c>
      <c r="UN163" s="37">
        <v>31.432924914641927</v>
      </c>
      <c r="UO163" s="37">
        <v>31.316882997148522</v>
      </c>
      <c r="UP163" s="37">
        <v>31.093238107718516</v>
      </c>
      <c r="UQ163" s="37">
        <v>30.888789812648277</v>
      </c>
      <c r="UR163" s="37">
        <v>30.73445261081563</v>
      </c>
      <c r="US163" s="37">
        <v>30.428121183852088</v>
      </c>
      <c r="UT163" s="37">
        <v>30.05705889397014</v>
      </c>
      <c r="UU163" s="37">
        <v>29.629055589997932</v>
      </c>
      <c r="UV163" s="37">
        <v>29.214552304779296</v>
      </c>
      <c r="UW163" s="37">
        <v>28.416014067918386</v>
      </c>
      <c r="UX163" s="37">
        <v>27.986960542941627</v>
      </c>
      <c r="UY163" s="37">
        <v>27.528571520655937</v>
      </c>
      <c r="UZ163" s="37">
        <v>26.944512836582582</v>
      </c>
      <c r="VA163" s="37">
        <v>26.451474908624235</v>
      </c>
      <c r="VB163" s="37">
        <v>17.783606927286062</v>
      </c>
      <c r="VC163" s="37">
        <v>17.98815905496382</v>
      </c>
      <c r="VD163" s="37">
        <v>18.323109805897786</v>
      </c>
      <c r="VE163" s="37">
        <v>18.685638356771122</v>
      </c>
      <c r="VF163" s="37">
        <v>18.859065226095915</v>
      </c>
      <c r="VG163" s="37">
        <v>18.961840020583097</v>
      </c>
      <c r="VH163" s="37">
        <v>18.907473214524273</v>
      </c>
      <c r="VI163" s="37">
        <v>18.856449699057013</v>
      </c>
      <c r="VJ163" s="37">
        <v>18.744690518995593</v>
      </c>
      <c r="VK163" s="37">
        <v>18.546717337177302</v>
      </c>
      <c r="VL163" s="37">
        <v>18.387935551267073</v>
      </c>
      <c r="VM163" s="37">
        <v>18.324859547818843</v>
      </c>
      <c r="VN163" s="37">
        <v>18.551054188085683</v>
      </c>
      <c r="VO163" s="37">
        <v>18.750788888565243</v>
      </c>
      <c r="VP163" s="37">
        <v>19.02123372597644</v>
      </c>
      <c r="VQ163" s="37">
        <v>19.635067235454287</v>
      </c>
      <c r="VR163" s="37">
        <v>20.055313690302388</v>
      </c>
      <c r="VS163" s="37">
        <v>20.410788489845896</v>
      </c>
      <c r="VT163" s="37">
        <v>20.790011409270516</v>
      </c>
      <c r="VU163" s="37">
        <v>21.17164792366798</v>
      </c>
      <c r="VV163" s="37">
        <v>21.432570662875332</v>
      </c>
      <c r="VW163" s="37">
        <v>7.8749929486094654</v>
      </c>
      <c r="VX163" s="37">
        <v>7.5660979467297436</v>
      </c>
      <c r="VY163" s="37">
        <v>7.4175891010825934</v>
      </c>
      <c r="VZ163" s="37">
        <v>7.4188904883180156</v>
      </c>
      <c r="WA163" s="37">
        <v>7.4562199049278064</v>
      </c>
      <c r="WB163" s="37">
        <v>7.5710590816146901</v>
      </c>
      <c r="WC163" s="37">
        <v>7.6599112939856253</v>
      </c>
      <c r="WD163" s="37">
        <v>7.6248805978535712</v>
      </c>
      <c r="WE163" s="37">
        <v>7.6670552054316401</v>
      </c>
      <c r="WF163" s="37">
        <v>7.7542261826759269</v>
      </c>
      <c r="WG163" s="37">
        <v>7.7622257007384077</v>
      </c>
      <c r="WH163" s="37">
        <v>7.7364251258047929</v>
      </c>
      <c r="WI163" s="37">
        <v>7.797655488288779</v>
      </c>
      <c r="WJ163" s="37">
        <v>7.8924457649225355</v>
      </c>
      <c r="WK163" s="37">
        <v>8.0298098780739817</v>
      </c>
      <c r="WL163" s="37">
        <v>8.1447643785502351</v>
      </c>
      <c r="WM163" s="37">
        <v>8.2153625080788828</v>
      </c>
      <c r="WN163" s="37">
        <v>8.2245626375916743</v>
      </c>
      <c r="WO163" s="37">
        <v>8.2156416586629888</v>
      </c>
      <c r="WP163" s="37">
        <v>8.1460898704670672</v>
      </c>
      <c r="WQ163" s="37">
        <v>8.1753785567347563</v>
      </c>
      <c r="WR163" s="37">
        <v>200159</v>
      </c>
      <c r="WS163" s="37">
        <v>201426</v>
      </c>
      <c r="WT163" s="37">
        <v>203835</v>
      </c>
      <c r="WU163" s="37">
        <v>205055</v>
      </c>
      <c r="WV163" s="37">
        <v>208558</v>
      </c>
      <c r="WW163" s="37">
        <v>304807</v>
      </c>
      <c r="WX163" s="37">
        <v>307068</v>
      </c>
      <c r="WY163" s="37">
        <v>310274</v>
      </c>
      <c r="WZ163" s="37">
        <v>312739</v>
      </c>
      <c r="XA163" s="38">
        <v>317918</v>
      </c>
    </row>
    <row r="164" spans="1:625" x14ac:dyDescent="0.25">
      <c r="A164" s="3" t="s">
        <v>414</v>
      </c>
      <c r="B164" s="2" t="s">
        <v>152</v>
      </c>
      <c r="C164" t="s">
        <v>257</v>
      </c>
      <c r="D164" s="36">
        <v>2039</v>
      </c>
      <c r="E164" s="37">
        <v>2071</v>
      </c>
      <c r="F164" s="37">
        <v>2122</v>
      </c>
      <c r="G164" s="37">
        <v>2132</v>
      </c>
      <c r="H164" s="37">
        <v>2129</v>
      </c>
      <c r="I164" s="37">
        <v>2119</v>
      </c>
      <c r="J164" s="37">
        <v>2109</v>
      </c>
      <c r="K164" s="37">
        <v>2150</v>
      </c>
      <c r="L164" s="37">
        <v>2203</v>
      </c>
      <c r="M164" s="37">
        <v>2210</v>
      </c>
      <c r="N164" s="37">
        <v>2229</v>
      </c>
      <c r="O164" s="37">
        <v>2296</v>
      </c>
      <c r="P164" s="37">
        <v>2361</v>
      </c>
      <c r="Q164" s="37">
        <v>2434</v>
      </c>
      <c r="R164" s="37">
        <v>2507</v>
      </c>
      <c r="S164" s="37">
        <v>2566</v>
      </c>
      <c r="T164" s="37">
        <v>5.1830344090574565</v>
      </c>
      <c r="U164" s="37">
        <v>4.4989734087836144</v>
      </c>
      <c r="V164" s="37">
        <v>3.8280392709051538</v>
      </c>
      <c r="W164" s="37">
        <v>3.7567949605821132</v>
      </c>
      <c r="X164" s="37">
        <v>4.2475321288880608</v>
      </c>
      <c r="Y164" s="37">
        <v>5.3802008608321374</v>
      </c>
      <c r="Z164" s="37">
        <v>5.5564703514645881</v>
      </c>
      <c r="AA164" s="37">
        <v>5.8523594852032286</v>
      </c>
      <c r="AB164" s="37">
        <v>5.423908740868689</v>
      </c>
      <c r="AC164" s="37">
        <v>4.1470926223856583</v>
      </c>
      <c r="AD164" s="37">
        <v>3.3771018770031866</v>
      </c>
      <c r="AE164" s="37">
        <v>3.7592529429659196</v>
      </c>
      <c r="AF164" s="37">
        <v>3.641799157494225</v>
      </c>
      <c r="AG164" s="37">
        <v>2.9274741878619994</v>
      </c>
      <c r="AH164" s="37">
        <v>2.8059908571835144</v>
      </c>
      <c r="AI164" s="37">
        <v>2.9561521446849115</v>
      </c>
      <c r="AJ164" s="37">
        <v>2.8436714708853983</v>
      </c>
      <c r="AK164" s="37">
        <v>2.6916733264185271</v>
      </c>
      <c r="AL164" s="37">
        <v>1707</v>
      </c>
      <c r="AM164" s="37">
        <v>1797</v>
      </c>
      <c r="AN164" s="37">
        <v>1781</v>
      </c>
      <c r="AO164" s="37">
        <v>1812</v>
      </c>
      <c r="AP164" s="37">
        <v>1819</v>
      </c>
      <c r="AQ164" s="37">
        <v>1870</v>
      </c>
      <c r="AR164" s="37">
        <v>1942</v>
      </c>
      <c r="AS164" s="37">
        <v>2016</v>
      </c>
      <c r="AT164" s="37">
        <v>2049</v>
      </c>
      <c r="AU164" s="37">
        <v>1959</v>
      </c>
      <c r="AV164" s="37">
        <v>2005</v>
      </c>
      <c r="AW164" s="37">
        <v>2118</v>
      </c>
      <c r="AX164" s="37">
        <v>2173</v>
      </c>
      <c r="AY164" s="37">
        <v>2219</v>
      </c>
      <c r="AZ164" s="37">
        <v>2247</v>
      </c>
      <c r="BA164" s="37">
        <v>2280</v>
      </c>
      <c r="BB164" s="37">
        <v>752</v>
      </c>
      <c r="BC164" s="37">
        <v>755</v>
      </c>
      <c r="BD164" s="37">
        <v>764</v>
      </c>
      <c r="BE164" s="37">
        <v>783</v>
      </c>
      <c r="BF164" s="37">
        <v>783</v>
      </c>
      <c r="BG164" s="37">
        <v>787</v>
      </c>
      <c r="BH164" s="37">
        <v>805</v>
      </c>
      <c r="BI164" s="37">
        <v>808</v>
      </c>
      <c r="BJ164" s="37">
        <v>821</v>
      </c>
      <c r="BK164" s="37">
        <v>857</v>
      </c>
      <c r="BL164" s="37">
        <v>64.118558132747069</v>
      </c>
      <c r="BM164" s="37">
        <v>70.731854380504913</v>
      </c>
      <c r="BN164" s="37">
        <v>77.833975779843684</v>
      </c>
      <c r="BO164" s="37">
        <v>89.788724271101046</v>
      </c>
      <c r="BP164" s="37">
        <v>101.68270130647998</v>
      </c>
      <c r="BQ164" s="37">
        <v>98.319177510805943</v>
      </c>
      <c r="BR164" s="37">
        <v>90.181707404487128</v>
      </c>
      <c r="BS164" s="37">
        <v>526.86152227815762</v>
      </c>
      <c r="BT164" s="37">
        <v>489.62523397984785</v>
      </c>
      <c r="BU164" s="37">
        <v>498.44897959183675</v>
      </c>
      <c r="BV164" s="37">
        <v>508.88281180833587</v>
      </c>
      <c r="BW164" s="37">
        <v>548.90135031202237</v>
      </c>
      <c r="BX164" s="37">
        <v>564.8790635187388</v>
      </c>
      <c r="BY164" s="37">
        <v>552.16145734191196</v>
      </c>
      <c r="BZ164" s="37">
        <v>551.61180508931352</v>
      </c>
      <c r="CA164" s="37">
        <v>554.34306723974782</v>
      </c>
      <c r="CB164" s="37">
        <v>594.24211216178264</v>
      </c>
      <c r="CC164" s="37">
        <v>569.28706928938834</v>
      </c>
      <c r="CD164" s="37">
        <v>671.52999958208147</v>
      </c>
      <c r="CE164" s="37">
        <v>741.51438447762848</v>
      </c>
      <c r="CF164" s="37">
        <v>766.21165147378645</v>
      </c>
      <c r="CG164" s="37">
        <v>697.95737573305155</v>
      </c>
      <c r="CH164" s="37">
        <v>708.80050772159927</v>
      </c>
      <c r="CI164" s="37">
        <v>755.07711601093104</v>
      </c>
      <c r="CJ164" s="37">
        <v>797.2268513575616</v>
      </c>
      <c r="CK164" s="37">
        <v>827.95748211232683</v>
      </c>
      <c r="CL164" s="37">
        <v>895.51730247645526</v>
      </c>
      <c r="CM164" s="37">
        <v>948.97767185148018</v>
      </c>
      <c r="CN164" s="37">
        <v>94.496013521984835</v>
      </c>
      <c r="CO164" s="37">
        <v>86.626160915497849</v>
      </c>
      <c r="CP164" s="37">
        <v>87.316644301513122</v>
      </c>
      <c r="CQ164" s="37">
        <v>90.111705293658957</v>
      </c>
      <c r="CR164" s="37">
        <v>91.656625674892609</v>
      </c>
      <c r="CS164" s="37">
        <v>94.055328866095167</v>
      </c>
      <c r="CT164" s="37">
        <v>94.650988984463126</v>
      </c>
      <c r="CU164" s="37">
        <v>98.915051313901742</v>
      </c>
      <c r="CV164" s="37">
        <v>99.721506680659473</v>
      </c>
      <c r="CW164" s="37">
        <v>100.35122930255896</v>
      </c>
      <c r="CX164" s="37">
        <v>2.8930156505489371</v>
      </c>
      <c r="CY164" s="37">
        <v>2.6444137799771603</v>
      </c>
      <c r="CZ164" s="37">
        <v>2.6256950195196973</v>
      </c>
      <c r="DA164" s="37">
        <v>2.5379316791596316</v>
      </c>
      <c r="DB164" s="37">
        <v>2.5416794814509625</v>
      </c>
      <c r="DC164" s="37">
        <v>2.3432718870287861</v>
      </c>
      <c r="DD164" s="37">
        <v>12.552020405423546</v>
      </c>
      <c r="DE164" s="37">
        <v>12.033983445082665</v>
      </c>
      <c r="DF164" s="37">
        <v>13.462620665772045</v>
      </c>
      <c r="DG164" s="37">
        <v>15.293136738634368</v>
      </c>
      <c r="DH164" s="37">
        <v>16.284537238746413</v>
      </c>
      <c r="DI164" s="37">
        <v>17.019828099736191</v>
      </c>
      <c r="DJ164" s="37">
        <v>17.620223496421545</v>
      </c>
      <c r="DK164" s="37">
        <v>17.633074935400519</v>
      </c>
      <c r="DL164" s="37">
        <v>13.349961303245973</v>
      </c>
      <c r="DM164" s="37">
        <v>1626.5926831041209</v>
      </c>
      <c r="DN164" s="37">
        <v>1131.8789893561648</v>
      </c>
      <c r="DO164" s="37">
        <v>1370.1871819487424</v>
      </c>
      <c r="DP164" s="37">
        <v>429.11714793612674</v>
      </c>
      <c r="DQ164" s="37">
        <v>0</v>
      </c>
      <c r="DR164" s="37">
        <v>0</v>
      </c>
      <c r="DS164" s="37">
        <v>0</v>
      </c>
      <c r="DT164" s="37">
        <v>0</v>
      </c>
      <c r="DU164" s="37">
        <v>0</v>
      </c>
      <c r="DV164" s="37">
        <v>0</v>
      </c>
      <c r="DW164" s="37">
        <v>0</v>
      </c>
      <c r="DX164" s="37">
        <v>0</v>
      </c>
      <c r="DY164" s="37">
        <v>0</v>
      </c>
      <c r="DZ164" s="37">
        <v>0</v>
      </c>
      <c r="EA164" s="37">
        <v>0</v>
      </c>
      <c r="EB164" s="37">
        <v>0</v>
      </c>
      <c r="EC164" s="37">
        <v>0</v>
      </c>
      <c r="ED164" s="37">
        <v>0</v>
      </c>
      <c r="EE164" s="37">
        <v>0</v>
      </c>
      <c r="EF164" s="37">
        <v>0</v>
      </c>
      <c r="EG164" s="37">
        <v>0</v>
      </c>
      <c r="EH164" s="37">
        <v>0</v>
      </c>
      <c r="EI164" s="37">
        <v>19.402985074626866</v>
      </c>
      <c r="EJ164" s="37">
        <v>33.978494623655912</v>
      </c>
      <c r="EK164" s="37">
        <v>33.851030110935028</v>
      </c>
      <c r="EL164" s="37">
        <v>28.227699530516432</v>
      </c>
      <c r="EM164" s="37">
        <v>35.31733981172183</v>
      </c>
      <c r="EN164" s="37">
        <v>42.072015161086547</v>
      </c>
      <c r="EO164" s="37">
        <v>28.593658821241004</v>
      </c>
      <c r="EP164" s="37">
        <v>23.597506678539627</v>
      </c>
      <c r="EQ164" s="37">
        <v>22.80568239472349</v>
      </c>
      <c r="ER164" s="37">
        <v>17.828282828282831</v>
      </c>
      <c r="ES164" s="37">
        <v>13.461960096470072</v>
      </c>
      <c r="ET164" s="37">
        <v>16.034188034188034</v>
      </c>
      <c r="EU164" s="37">
        <v>21.649654264076389</v>
      </c>
      <c r="EV164" s="37">
        <v>27.286845783506759</v>
      </c>
      <c r="EW164" s="37">
        <v>32.277326256427266</v>
      </c>
      <c r="EX164" s="37">
        <v>20.638439370427843</v>
      </c>
      <c r="EY164" s="37">
        <v>16.671305315892013</v>
      </c>
      <c r="EZ164" s="37">
        <v>20.843550760176559</v>
      </c>
      <c r="FA164" s="37">
        <v>23.059701492537314</v>
      </c>
      <c r="FB164" s="37">
        <v>24.485407066052229</v>
      </c>
      <c r="FC164" s="37">
        <v>23.549920760697308</v>
      </c>
      <c r="FD164" s="37">
        <v>20.92136150234742</v>
      </c>
      <c r="FE164" s="37">
        <v>23.565138171879745</v>
      </c>
      <c r="FF164" s="37">
        <v>19.140871762476312</v>
      </c>
      <c r="FG164" s="37">
        <v>52.71353298008944</v>
      </c>
      <c r="FH164" s="37">
        <v>52.474388935432188</v>
      </c>
      <c r="FI164" s="37">
        <v>52.931215695433842</v>
      </c>
      <c r="FJ164" s="37">
        <v>53.674455031980159</v>
      </c>
      <c r="FK164" s="37">
        <v>53.58019728057203</v>
      </c>
      <c r="FL164" s="37">
        <v>53.934757381699406</v>
      </c>
      <c r="FM164" s="37">
        <v>52.92548997118238</v>
      </c>
      <c r="FN164" s="37">
        <v>52.728898632666009</v>
      </c>
      <c r="FO164" s="37">
        <v>52.020492746949117</v>
      </c>
      <c r="FP164" s="37">
        <v>53.02441570492374</v>
      </c>
      <c r="FQ164" s="37">
        <v>53.780892125494056</v>
      </c>
      <c r="FR164" s="37">
        <v>54.995353159851298</v>
      </c>
      <c r="FS164" s="37">
        <v>54.688794268524845</v>
      </c>
      <c r="FT164" s="37">
        <v>54.854607469071567</v>
      </c>
      <c r="FU164" s="37">
        <v>57.511992701374375</v>
      </c>
      <c r="FV164" s="37">
        <v>58.333575391407905</v>
      </c>
      <c r="FW164" s="37">
        <v>58.704638102568488</v>
      </c>
      <c r="FX164" s="37">
        <v>59.745170803290485</v>
      </c>
      <c r="FY164" s="37">
        <v>59.843204372610451</v>
      </c>
      <c r="FZ164" s="37">
        <v>45.133469023179536</v>
      </c>
      <c r="GA164" s="37">
        <v>45.030166460710909</v>
      </c>
      <c r="GB164" s="37">
        <v>45.130141527109217</v>
      </c>
      <c r="GC164" s="37">
        <v>45.661794095814535</v>
      </c>
      <c r="GD164" s="37">
        <v>46.346286957381587</v>
      </c>
      <c r="GE164" s="37">
        <v>46.806655321303495</v>
      </c>
      <c r="GF164" s="37">
        <v>46.149098814783649</v>
      </c>
      <c r="GG164" s="37">
        <v>45.797052678809294</v>
      </c>
      <c r="GH164" s="37">
        <v>45.907294387106688</v>
      </c>
      <c r="GI164" s="37">
        <v>46.727405863632526</v>
      </c>
      <c r="GJ164" s="37">
        <v>47.12731061086005</v>
      </c>
      <c r="GK164" s="37">
        <v>48.769780212024109</v>
      </c>
      <c r="GL164" s="37">
        <v>49.567503392130256</v>
      </c>
      <c r="GM164" s="37">
        <v>50.373717326126432</v>
      </c>
      <c r="GN164" s="37">
        <v>53.155954849113108</v>
      </c>
      <c r="GO164" s="37">
        <v>54.494301586392531</v>
      </c>
      <c r="GP164" s="37">
        <v>55.225528782172894</v>
      </c>
      <c r="GQ164" s="37">
        <v>56.245770358673582</v>
      </c>
      <c r="GR164" s="37">
        <v>57.338141563233812</v>
      </c>
      <c r="GS164" s="37">
        <v>68.162818972525372</v>
      </c>
      <c r="GT164" s="37">
        <v>67.581423831156812</v>
      </c>
      <c r="GU164" s="37">
        <v>68.868433379228122</v>
      </c>
      <c r="GV164" s="37">
        <v>66.71606023652194</v>
      </c>
      <c r="GW164" s="37">
        <v>67.297779610525339</v>
      </c>
      <c r="GX164" s="37">
        <v>67.222572665868128</v>
      </c>
      <c r="GY164" s="37">
        <v>68.328975754718329</v>
      </c>
      <c r="GZ164" s="37">
        <v>69.864812779260831</v>
      </c>
      <c r="HA164" s="37">
        <v>71.073333094735332</v>
      </c>
      <c r="HB164" s="37">
        <v>70.949736681832832</v>
      </c>
      <c r="HC164" s="37">
        <v>70.360466360038501</v>
      </c>
      <c r="HD164" s="37">
        <v>73.662072277933831</v>
      </c>
      <c r="HE164" s="37">
        <v>73.925363018933226</v>
      </c>
      <c r="HF164" s="37">
        <v>73.085118472640488</v>
      </c>
      <c r="HG164" s="37">
        <v>73.446216122821738</v>
      </c>
      <c r="HH164" s="37">
        <v>72.982395222056326</v>
      </c>
      <c r="HI164" s="37">
        <v>11.746154233279093</v>
      </c>
      <c r="HJ164" s="37">
        <v>11.208202260281952</v>
      </c>
      <c r="HK164" s="37">
        <v>12.141248156611081</v>
      </c>
      <c r="HL164" s="37">
        <v>12.004985642611468</v>
      </c>
      <c r="HM164" s="37">
        <v>12.173353948838846</v>
      </c>
      <c r="HN164" s="37">
        <v>12.119227964701855</v>
      </c>
      <c r="HO164" s="37">
        <v>12.512570870560115</v>
      </c>
      <c r="HP164" s="37">
        <v>39.877108222506074</v>
      </c>
      <c r="HQ164" s="37">
        <v>40.047082221514195</v>
      </c>
      <c r="HR164" s="37">
        <v>40.17170068027211</v>
      </c>
      <c r="HS164" s="37">
        <v>40.34537956067954</v>
      </c>
      <c r="HT164" s="37">
        <v>40.503504775256289</v>
      </c>
      <c r="HU164" s="37">
        <v>40.654934969254256</v>
      </c>
      <c r="HV164" s="37">
        <v>40.786980812426236</v>
      </c>
      <c r="HW164" s="37">
        <v>40.984808654291683</v>
      </c>
      <c r="HX164" s="37">
        <v>41.256290633135457</v>
      </c>
      <c r="HY164" s="37">
        <v>41.50874449957869</v>
      </c>
      <c r="HZ164" s="37">
        <v>41.788372610770722</v>
      </c>
      <c r="IA164" s="37">
        <v>42.111303302020403</v>
      </c>
      <c r="IB164" s="37">
        <v>42.403438669881211</v>
      </c>
      <c r="IC164" s="37">
        <v>42.689299430845402</v>
      </c>
      <c r="ID164" s="37">
        <v>42.994343218090627</v>
      </c>
      <c r="IE164" s="37">
        <v>43.262495286099281</v>
      </c>
      <c r="IF164" s="37">
        <v>43.381775727174038</v>
      </c>
      <c r="IG164" s="37">
        <v>43.587414064422092</v>
      </c>
      <c r="IH164" s="37">
        <v>43.718176901181202</v>
      </c>
      <c r="II164" s="37">
        <v>43.861702852625697</v>
      </c>
      <c r="IJ164" s="37">
        <v>43.868080693140278</v>
      </c>
      <c r="IK164" s="37">
        <v>0.9911317008603574</v>
      </c>
      <c r="IL164" s="37">
        <v>0.99926312968917474</v>
      </c>
      <c r="IM164" s="37">
        <v>1.006879257175777</v>
      </c>
      <c r="IN164" s="37">
        <v>1.0108479231033298</v>
      </c>
      <c r="IO164" s="37">
        <v>1.0143877445399028</v>
      </c>
      <c r="IP164" s="37">
        <v>1.0241539206865526</v>
      </c>
      <c r="IQ164" s="37">
        <v>1.0239883692755027</v>
      </c>
      <c r="IR164" s="37">
        <v>1.0265496012312858</v>
      </c>
      <c r="IS164" s="37">
        <v>1.0290616621983915</v>
      </c>
      <c r="IT164" s="37">
        <v>1.0344865539127563</v>
      </c>
      <c r="IU164" s="37">
        <v>1.0487113596855868</v>
      </c>
      <c r="IV164" s="37">
        <v>1.0436618066684908</v>
      </c>
      <c r="IW164" s="37">
        <v>1.0435812982005142</v>
      </c>
      <c r="IX164" s="37">
        <v>1.0435412441538017</v>
      </c>
      <c r="IY164" s="37">
        <v>1.0412689025935626</v>
      </c>
      <c r="IZ164" s="37">
        <v>1.0268200854520073</v>
      </c>
      <c r="JA164" s="37">
        <v>1.0199991228454892</v>
      </c>
      <c r="JB164" s="37">
        <v>1.0000427880706859</v>
      </c>
      <c r="JC164" s="37">
        <v>0.98622486969471335</v>
      </c>
      <c r="JD164" s="37">
        <v>0.97796432318992654</v>
      </c>
      <c r="JE164" s="37">
        <v>0.9577650340979541</v>
      </c>
      <c r="JF164" s="37">
        <v>4.6835474741403065</v>
      </c>
      <c r="JG164" s="37">
        <v>5.3815365008562663</v>
      </c>
      <c r="JH164" s="37">
        <v>5.4322820037105748</v>
      </c>
      <c r="JI164" s="37">
        <v>5.2578769784668049</v>
      </c>
      <c r="JJ164" s="37">
        <v>10.378028953337811</v>
      </c>
      <c r="JK164" s="37">
        <v>9.7558156892392294</v>
      </c>
      <c r="JL164" s="37">
        <v>11.630563063920508</v>
      </c>
      <c r="JM164" s="37">
        <v>6.3923745401934733</v>
      </c>
      <c r="JN164" s="37">
        <v>4.6558923636774487</v>
      </c>
      <c r="JO164" s="37">
        <v>5.0416627656586464</v>
      </c>
      <c r="JP164" s="37">
        <v>9.4803875641804609</v>
      </c>
      <c r="JQ164" s="37">
        <v>-0.45506679730489014</v>
      </c>
      <c r="JR164" s="37">
        <v>4.1323270137574557</v>
      </c>
      <c r="JS164" s="37">
        <v>1.1198001018000092</v>
      </c>
      <c r="JT164" s="37">
        <v>3.8480881830471874</v>
      </c>
      <c r="JU164" s="37">
        <v>4.4195693564260816</v>
      </c>
      <c r="JV164" s="37">
        <v>6.1720884962377864</v>
      </c>
      <c r="JW164" s="37">
        <v>9.855029407259206</v>
      </c>
      <c r="JX164" s="37">
        <v>13.989283438833555</v>
      </c>
      <c r="JY164" s="37">
        <v>9.9903231521990978</v>
      </c>
      <c r="JZ164" s="37">
        <v>15.222923087950685</v>
      </c>
      <c r="KA164" s="37">
        <v>3.190823252435695</v>
      </c>
      <c r="KB164" s="37">
        <v>4.6795969572663187</v>
      </c>
      <c r="KC164" s="37">
        <v>5.991341991341991</v>
      </c>
      <c r="KD164" s="37">
        <v>7.5056316830124832</v>
      </c>
      <c r="KE164" s="37">
        <v>9.2438447384561471</v>
      </c>
      <c r="KF164" s="37">
        <v>8.7157089819955598</v>
      </c>
      <c r="KG164" s="37">
        <v>9.9982868237712719</v>
      </c>
      <c r="KH164" s="37">
        <v>6.3450936634168942</v>
      </c>
      <c r="KI164" s="37">
        <v>2.961128712591623</v>
      </c>
      <c r="KJ164" s="37">
        <v>5.8515120307087347</v>
      </c>
      <c r="KK164" s="37">
        <v>8.7197302449409335</v>
      </c>
      <c r="KL164" s="37">
        <v>-0.31576063486461764</v>
      </c>
      <c r="KM164" s="37">
        <v>3.3178930222442284</v>
      </c>
      <c r="KN164" s="37">
        <v>3.1002730091157282</v>
      </c>
      <c r="KO164" s="37">
        <v>3.5897033650008536</v>
      </c>
      <c r="KP164" s="37">
        <v>2.4558273010733895</v>
      </c>
      <c r="KQ164" s="37">
        <v>2.1244337962789652</v>
      </c>
      <c r="KR164" s="37">
        <v>3.7321920129234112</v>
      </c>
      <c r="KS164" s="37">
        <v>6.3300132467330075</v>
      </c>
      <c r="KT164" s="37">
        <v>4.8702257476841444</v>
      </c>
      <c r="KU164" s="37">
        <v>1.9846247580818579</v>
      </c>
      <c r="KV164" s="37">
        <v>42.677887144037868</v>
      </c>
      <c r="KW164" s="37">
        <v>39.612290413795847</v>
      </c>
      <c r="KX164" s="37">
        <v>41.62770562770563</v>
      </c>
      <c r="KY164" s="37">
        <v>40.656324699725545</v>
      </c>
      <c r="KZ164" s="37">
        <v>39.618563626274131</v>
      </c>
      <c r="LA164" s="37">
        <v>40.535269729524103</v>
      </c>
      <c r="LB164" s="37">
        <v>39.936041420794155</v>
      </c>
      <c r="LC164" s="37">
        <v>41.285661601308732</v>
      </c>
      <c r="LD164" s="37">
        <v>41.799462383308459</v>
      </c>
      <c r="LE164" s="37">
        <v>38.765096901039229</v>
      </c>
      <c r="LF164" s="37">
        <v>38.696122039118194</v>
      </c>
      <c r="LG164" s="37">
        <v>42.311925071858759</v>
      </c>
      <c r="LH164" s="37">
        <v>39.722166949713326</v>
      </c>
      <c r="LI164" s="37">
        <v>43.588913053537553</v>
      </c>
      <c r="LJ164" s="37">
        <v>39.971208548846263</v>
      </c>
      <c r="LK164" s="37">
        <v>38.635590180369938</v>
      </c>
      <c r="LL164" s="37">
        <v>40.94448395912103</v>
      </c>
      <c r="LM164" s="37">
        <v>41.263003486164429</v>
      </c>
      <c r="LN164" s="37">
        <v>41.468233050828033</v>
      </c>
      <c r="LO164" s="37">
        <v>47.421097345454378</v>
      </c>
      <c r="LP164" s="37">
        <v>47.299476740018633</v>
      </c>
      <c r="LQ164" s="37">
        <v>60.990928122819263</v>
      </c>
      <c r="LR164" s="37">
        <v>63.018242122719734</v>
      </c>
      <c r="LS164" s="37">
        <v>64.914434255180879</v>
      </c>
      <c r="LT164" s="37">
        <v>67.580997813555953</v>
      </c>
      <c r="LU164" s="37">
        <v>64.856258292790798</v>
      </c>
      <c r="LV164" s="37">
        <v>65.541417813554915</v>
      </c>
      <c r="LW164" s="37">
        <v>63.792420668399942</v>
      </c>
      <c r="LX164" s="37">
        <v>64.113523679261405</v>
      </c>
      <c r="LY164" s="37">
        <v>64.610355739472126</v>
      </c>
      <c r="LZ164" s="37">
        <v>62.241762898612144</v>
      </c>
      <c r="MA164" s="37">
        <v>63.516459949244023</v>
      </c>
      <c r="MB164" s="37">
        <v>64.057813404430718</v>
      </c>
      <c r="MC164" s="37">
        <v>62.618009543753651</v>
      </c>
      <c r="MD164" s="37">
        <v>61.512633257785609</v>
      </c>
      <c r="ME164" s="37">
        <v>62.069081209843823</v>
      </c>
      <c r="MF164" s="37">
        <v>58.254689502504952</v>
      </c>
      <c r="MG164" s="37">
        <v>54.937041178472455</v>
      </c>
      <c r="MH164" s="37">
        <v>51.686598718879175</v>
      </c>
      <c r="MI164" s="37">
        <v>50.395725854599455</v>
      </c>
      <c r="MJ164" s="37">
        <v>49.509665322400629</v>
      </c>
      <c r="MK164" s="37">
        <v>47.514246986634795</v>
      </c>
      <c r="ML164" s="37">
        <v>3.1457409772835425</v>
      </c>
      <c r="MM164" s="37">
        <v>3.0765860846708351</v>
      </c>
      <c r="MN164" s="37">
        <v>3.0179344465058753</v>
      </c>
      <c r="MO164" s="37">
        <v>2.9166707654170398</v>
      </c>
      <c r="MP164" s="37">
        <v>2.828158922086899</v>
      </c>
      <c r="MQ164" s="37">
        <v>2.8554781360902584</v>
      </c>
      <c r="MR164" s="37">
        <v>3.036128983134732</v>
      </c>
      <c r="MS164" s="37">
        <v>3.0307042013787107</v>
      </c>
      <c r="MT164" s="37">
        <v>3.1494357849344929</v>
      </c>
      <c r="MU164" s="37">
        <v>3.0708735137159442</v>
      </c>
      <c r="MV164" s="37">
        <v>3.0148003506444714</v>
      </c>
      <c r="MW164" s="37">
        <v>2.9950824924658583</v>
      </c>
      <c r="MX164" s="37">
        <v>2.8366365727136849</v>
      </c>
      <c r="MY164" s="37">
        <v>2.8642820785710983</v>
      </c>
      <c r="MZ164" s="37">
        <v>2.9898814659647215</v>
      </c>
      <c r="NA164" s="37">
        <v>2.8053457933609884</v>
      </c>
      <c r="NB164" s="37">
        <v>2.85909482274548</v>
      </c>
      <c r="NC164" s="37">
        <v>2.7202295019566152</v>
      </c>
      <c r="ND164" s="37">
        <v>2.5485064193943172</v>
      </c>
      <c r="NE164" s="37">
        <v>2.5486908996742583</v>
      </c>
      <c r="NF164" s="37">
        <v>2.7372589778510501</v>
      </c>
      <c r="NG164" s="37">
        <v>118.78484583035126</v>
      </c>
      <c r="NH164" s="37">
        <v>104.00140120836872</v>
      </c>
      <c r="NI164" s="37">
        <v>36.958198364954498</v>
      </c>
      <c r="NJ164" s="37">
        <v>107.07088407955838</v>
      </c>
      <c r="NK164" s="37">
        <v>9.1193555366921331</v>
      </c>
      <c r="NL164" s="37">
        <v>5.5941146119405465</v>
      </c>
      <c r="NM164" s="37">
        <v>8.540733304364764</v>
      </c>
      <c r="NN164" s="37">
        <v>322.11160604633875</v>
      </c>
      <c r="NO164" s="37">
        <v>57.901274789986495</v>
      </c>
      <c r="NP164" s="33">
        <v>3.3</v>
      </c>
      <c r="NQ164" s="34">
        <v>26879</v>
      </c>
      <c r="NR164" s="34">
        <v>0.3</v>
      </c>
      <c r="NS164" s="37">
        <v>227</v>
      </c>
      <c r="NT164" s="37">
        <v>227</v>
      </c>
      <c r="NU164" s="37">
        <v>227</v>
      </c>
      <c r="NV164" s="37">
        <v>227</v>
      </c>
      <c r="NW164" s="37">
        <v>229</v>
      </c>
      <c r="NX164" s="37">
        <v>232</v>
      </c>
      <c r="NY164" s="37">
        <v>234</v>
      </c>
      <c r="NZ164" s="37">
        <v>236</v>
      </c>
      <c r="OA164" s="37">
        <v>237</v>
      </c>
      <c r="OB164" s="37">
        <v>238</v>
      </c>
      <c r="OC164" s="37">
        <v>240</v>
      </c>
      <c r="OD164" s="37">
        <v>241</v>
      </c>
      <c r="OE164" s="37">
        <v>243</v>
      </c>
      <c r="OF164" s="37">
        <v>244</v>
      </c>
      <c r="OG164" s="37">
        <v>244</v>
      </c>
      <c r="OH164" s="37">
        <v>246</v>
      </c>
      <c r="OI164" s="37">
        <v>248</v>
      </c>
      <c r="OJ164" s="37">
        <v>251</v>
      </c>
      <c r="OK164" s="37">
        <v>254</v>
      </c>
      <c r="OL164" s="37">
        <v>256</v>
      </c>
      <c r="OM164" s="37">
        <v>260</v>
      </c>
      <c r="ON164" s="37">
        <v>114.99282639885222</v>
      </c>
      <c r="OO164" s="37">
        <v>111.8149466192171</v>
      </c>
      <c r="OP164" s="37">
        <v>103.04101838755304</v>
      </c>
      <c r="OQ164" s="37">
        <v>102.90736984448952</v>
      </c>
      <c r="OR164" s="37">
        <v>102.83783783783784</v>
      </c>
      <c r="OS164" s="37">
        <v>103.6988968202466</v>
      </c>
      <c r="OT164" s="37">
        <v>103.54957160342717</v>
      </c>
      <c r="OU164" s="37">
        <v>102.03174603174602</v>
      </c>
      <c r="OV164" s="37">
        <v>100.97592713077424</v>
      </c>
      <c r="OW164" s="37">
        <v>101.19647355163728</v>
      </c>
      <c r="OX164" s="37">
        <v>100.58365758754863</v>
      </c>
      <c r="OY164" s="37">
        <v>100.75757575757575</v>
      </c>
      <c r="OZ164" s="37">
        <v>105.27876631079478</v>
      </c>
      <c r="PA164" s="37">
        <v>107.87545787545787</v>
      </c>
      <c r="PB164" s="37">
        <v>106.51315789473684</v>
      </c>
      <c r="PC164" s="37">
        <v>104.9810844892812</v>
      </c>
      <c r="PD164" s="37">
        <v>109.72396486825595</v>
      </c>
      <c r="PE164" s="37">
        <v>111.34020618556701</v>
      </c>
      <c r="PF164" s="37">
        <v>107.98004987531171</v>
      </c>
      <c r="PG164" s="37">
        <v>110.12738853503186</v>
      </c>
      <c r="PH164" s="37">
        <v>110.83550913838121</v>
      </c>
      <c r="PI164" s="37">
        <v>2.5252525252525251</v>
      </c>
      <c r="PJ164" s="37">
        <v>9.2348727583835206</v>
      </c>
      <c r="PK164" s="37">
        <v>9.1193555366921331</v>
      </c>
      <c r="PL164" s="37">
        <v>8.9843939909572654</v>
      </c>
      <c r="PM164" s="37">
        <v>9.0483102458111144</v>
      </c>
      <c r="PN164" s="37">
        <v>8.4273533058800112</v>
      </c>
      <c r="PO164" s="37">
        <v>8.4450661468176609</v>
      </c>
      <c r="PP164" s="37">
        <v>8.2843858856451593</v>
      </c>
      <c r="PQ164" s="37">
        <v>17.368138660839389</v>
      </c>
      <c r="PR164" s="37">
        <v>63.831290751728702</v>
      </c>
      <c r="PS164" s="37">
        <v>33.022902408303864</v>
      </c>
      <c r="PT164" s="37">
        <v>38.311120384843008</v>
      </c>
      <c r="PU164" s="37">
        <v>3.2806209145324003</v>
      </c>
      <c r="PV164" s="37">
        <v>3.3185017634190985</v>
      </c>
      <c r="PW164" s="37">
        <v>3.3697220562300507</v>
      </c>
      <c r="PX164" s="37">
        <v>46.709109523256672</v>
      </c>
      <c r="PY164" s="37">
        <v>48.818638710357178</v>
      </c>
      <c r="PZ164" s="37">
        <v>49.103857291548586</v>
      </c>
      <c r="QA164" s="37">
        <v>49.812272181425946</v>
      </c>
      <c r="QB164" s="37">
        <v>50.282636944693891</v>
      </c>
      <c r="QC164" s="37">
        <v>51.559871369075857</v>
      </c>
      <c r="QD164" s="37">
        <v>53.204096141179917</v>
      </c>
      <c r="QE164" s="37">
        <v>54.935738950981793</v>
      </c>
      <c r="QF164" s="37">
        <v>55.062219894655215</v>
      </c>
      <c r="QG164" s="37">
        <v>52.918784904212238</v>
      </c>
      <c r="QH164" s="37">
        <v>54.782213438735177</v>
      </c>
      <c r="QI164" s="37">
        <v>56.340202722728257</v>
      </c>
      <c r="QJ164" s="37">
        <v>57.438463714121305</v>
      </c>
      <c r="QK164" s="37">
        <v>58.824671033450599</v>
      </c>
      <c r="QL164" s="37">
        <v>61.358765579090893</v>
      </c>
      <c r="QM164" s="37">
        <v>63.974631509834332</v>
      </c>
      <c r="QN164" s="37">
        <v>72.494920407536796</v>
      </c>
      <c r="QO164" s="37">
        <v>72.409166727101308</v>
      </c>
      <c r="QP164" s="37">
        <v>74.08363968604543</v>
      </c>
      <c r="QQ164" s="37">
        <v>75.057320668195217</v>
      </c>
      <c r="QR164" s="37">
        <v>76.208996323685966</v>
      </c>
      <c r="QS164" s="37">
        <v>77.090836901959676</v>
      </c>
      <c r="QT164" s="37">
        <v>77.720030429929395</v>
      </c>
      <c r="QU164" s="37">
        <v>77.980877589640727</v>
      </c>
      <c r="QV164" s="37">
        <v>79.405083365479399</v>
      </c>
      <c r="QW164" s="37">
        <v>77.639862385975931</v>
      </c>
      <c r="QX164" s="37">
        <v>76.155470455602881</v>
      </c>
      <c r="QY164" s="37">
        <v>77.726507362161001</v>
      </c>
      <c r="QZ164" s="37">
        <v>78.714300994758801</v>
      </c>
      <c r="RA164" s="37">
        <v>80.914608409623469</v>
      </c>
      <c r="RB164" s="37">
        <v>81.066778179930495</v>
      </c>
      <c r="RC164" s="37">
        <v>81.88320359111313</v>
      </c>
      <c r="RD164" s="37">
        <v>81.665597077553443</v>
      </c>
      <c r="RE164" s="37">
        <v>81.684780721552826</v>
      </c>
      <c r="RF164" s="37">
        <v>48.908457433515132</v>
      </c>
      <c r="RG164" s="37">
        <v>48.731929075733433</v>
      </c>
      <c r="RH164" s="37">
        <v>49.005729204438317</v>
      </c>
      <c r="RI164" s="37">
        <v>49.636333551557186</v>
      </c>
      <c r="RJ164" s="37">
        <v>49.933778606929749</v>
      </c>
      <c r="RK164" s="37">
        <v>50.337823451760798</v>
      </c>
      <c r="RL164" s="37">
        <v>49.500155979694277</v>
      </c>
      <c r="RM164" s="37">
        <v>49.214011987117047</v>
      </c>
      <c r="RN164" s="37">
        <v>48.918074150725417</v>
      </c>
      <c r="RO164" s="37">
        <v>49.829982998299833</v>
      </c>
      <c r="RP164" s="37">
        <v>50.407560206135528</v>
      </c>
      <c r="RQ164" s="37">
        <v>51.838516874843421</v>
      </c>
      <c r="RR164" s="37">
        <v>52.092573352917995</v>
      </c>
      <c r="RS164" s="37">
        <v>52.584590152244445</v>
      </c>
      <c r="RT164" s="37">
        <v>55.310230398649338</v>
      </c>
      <c r="RU164" s="37">
        <v>56.400236485025019</v>
      </c>
      <c r="RV164" s="37">
        <v>56.959202227399281</v>
      </c>
      <c r="RW164" s="37">
        <v>57.994767240953742</v>
      </c>
      <c r="RX164" s="37">
        <v>58.598562450085069</v>
      </c>
      <c r="RY164" s="37">
        <v>1976.91</v>
      </c>
      <c r="RZ164" s="37">
        <v>47.924633282751643</v>
      </c>
      <c r="SA164" s="37">
        <v>48.007081436519982</v>
      </c>
      <c r="SB164" s="37">
        <v>49.082953970662622</v>
      </c>
      <c r="SC164" s="37">
        <v>47.596863935255435</v>
      </c>
      <c r="SD164" s="37">
        <v>47.87809812847749</v>
      </c>
      <c r="SE164" s="37">
        <v>47.974203338391504</v>
      </c>
      <c r="SF164" s="37">
        <v>48.381891755184625</v>
      </c>
      <c r="SG164" s="37">
        <v>49.510369246332829</v>
      </c>
      <c r="SH164" s="37">
        <v>50.224076884167928</v>
      </c>
      <c r="SI164" s="37">
        <v>50.086494688922613</v>
      </c>
      <c r="SJ164" s="37">
        <v>49.908952959028831</v>
      </c>
      <c r="SK164" s="37">
        <v>51.199797673242287</v>
      </c>
      <c r="SL164" s="37">
        <v>51.86292362164896</v>
      </c>
      <c r="SM164" s="37">
        <v>52.047546788062718</v>
      </c>
      <c r="SN164" s="37">
        <v>52.678806272129492</v>
      </c>
      <c r="SO164" s="37">
        <v>53.156803237228125</v>
      </c>
      <c r="SP164" s="37">
        <v>1629.1949492737758</v>
      </c>
      <c r="SQ164" s="37">
        <v>100</v>
      </c>
      <c r="SR164" s="37">
        <v>101</v>
      </c>
      <c r="SS164" s="37">
        <v>102</v>
      </c>
      <c r="ST164" s="37">
        <v>102</v>
      </c>
      <c r="SU164" s="37">
        <v>103</v>
      </c>
      <c r="SV164" s="37">
        <v>105</v>
      </c>
      <c r="SW164" s="37">
        <v>106</v>
      </c>
      <c r="SX164" s="37">
        <v>106</v>
      </c>
      <c r="SY164" s="37">
        <v>107</v>
      </c>
      <c r="SZ164" s="37">
        <v>108</v>
      </c>
      <c r="TA164" s="37">
        <v>109</v>
      </c>
      <c r="TB164" s="37">
        <v>108</v>
      </c>
      <c r="TC164" s="37">
        <v>109</v>
      </c>
      <c r="TD164" s="37">
        <v>109</v>
      </c>
      <c r="TE164" s="37">
        <v>109</v>
      </c>
      <c r="TF164" s="37">
        <v>109</v>
      </c>
      <c r="TG164" s="37">
        <v>108</v>
      </c>
      <c r="TH164" s="37">
        <v>108</v>
      </c>
      <c r="TI164" s="37">
        <v>110</v>
      </c>
      <c r="TJ164" s="37">
        <v>111</v>
      </c>
      <c r="TK164" s="37">
        <v>112</v>
      </c>
      <c r="TL164" s="37">
        <v>8.2350289277932234</v>
      </c>
      <c r="TM164" s="37">
        <v>7.7601656776454657</v>
      </c>
      <c r="TN164" s="37">
        <v>7.2133580705009273</v>
      </c>
      <c r="TO164" s="37">
        <v>6.5479996458679679</v>
      </c>
      <c r="TP164" s="37">
        <v>6.0525521578706547</v>
      </c>
      <c r="TQ164" s="37">
        <v>5.6941026912761048</v>
      </c>
      <c r="TR164" s="37">
        <v>5.4274374690676517</v>
      </c>
      <c r="TS164" s="37">
        <v>5.2878932586925895</v>
      </c>
      <c r="TT164" s="37">
        <v>5.3050809955794911</v>
      </c>
      <c r="TU164" s="37">
        <v>5.2916393596105236</v>
      </c>
      <c r="TV164" s="37">
        <v>5.3691275167785237</v>
      </c>
      <c r="TW164" s="37">
        <v>5.3567862997032778</v>
      </c>
      <c r="TX164" s="37">
        <v>5.2887307323890216</v>
      </c>
      <c r="TY164" s="37">
        <v>5.2112350192031833</v>
      </c>
      <c r="TZ164" s="37">
        <v>5.1506245068771888</v>
      </c>
      <c r="UA164" s="37">
        <v>5.0666384599111485</v>
      </c>
      <c r="UB164" s="37">
        <v>5.1313966982368138</v>
      </c>
      <c r="UC164" s="37">
        <v>5.1582235880105651</v>
      </c>
      <c r="UD164" s="37">
        <v>5.3390292757383104</v>
      </c>
      <c r="UE164" s="37">
        <v>5.4535624883582523</v>
      </c>
      <c r="UF164" s="37">
        <v>5.6532685828972831</v>
      </c>
      <c r="UG164" s="37">
        <v>29.188268590177074</v>
      </c>
      <c r="UH164" s="37">
        <v>29.769704090166872</v>
      </c>
      <c r="UI164" s="37">
        <v>30.157575757575756</v>
      </c>
      <c r="UJ164" s="37">
        <v>30.615697886028507</v>
      </c>
      <c r="UK164" s="37">
        <v>30.915038406495515</v>
      </c>
      <c r="UL164" s="37">
        <v>31.10882116424537</v>
      </c>
      <c r="UM164" s="37">
        <v>31.29544675828987</v>
      </c>
      <c r="UN164" s="37">
        <v>31.308923792682812</v>
      </c>
      <c r="UO164" s="37">
        <v>31.263681685724912</v>
      </c>
      <c r="UP164" s="37">
        <v>31.134257092032581</v>
      </c>
      <c r="UQ164" s="37">
        <v>30.921183842525384</v>
      </c>
      <c r="UR164" s="37">
        <v>30.666394245726785</v>
      </c>
      <c r="US164" s="37">
        <v>30.463070508697321</v>
      </c>
      <c r="UT164" s="37">
        <v>30.045347276849753</v>
      </c>
      <c r="UU164" s="37">
        <v>29.625203593394577</v>
      </c>
      <c r="UV164" s="37">
        <v>29.229403703056448</v>
      </c>
      <c r="UW164" s="37">
        <v>28.272751094972485</v>
      </c>
      <c r="UX164" s="37">
        <v>27.952911249030976</v>
      </c>
      <c r="UY164" s="37">
        <v>27.531203160881343</v>
      </c>
      <c r="UZ164" s="37">
        <v>26.938436166877921</v>
      </c>
      <c r="VA164" s="37">
        <v>26.299638018780016</v>
      </c>
      <c r="VB164" s="37">
        <v>19.526135196734039</v>
      </c>
      <c r="VC164" s="37">
        <v>19.531343343024414</v>
      </c>
      <c r="VD164" s="37">
        <v>19.767965367965367</v>
      </c>
      <c r="VE164" s="37">
        <v>19.961734066517799</v>
      </c>
      <c r="VF164" s="37">
        <v>19.960668633235006</v>
      </c>
      <c r="VG164" s="37">
        <v>19.818848081821727</v>
      </c>
      <c r="VH164" s="37">
        <v>19.567327825789011</v>
      </c>
      <c r="VI164" s="37">
        <v>19.334096131478663</v>
      </c>
      <c r="VJ164" s="37">
        <v>19.09057099412011</v>
      </c>
      <c r="VK164" s="37">
        <v>18.638704241175919</v>
      </c>
      <c r="VL164" s="37">
        <v>18.29891049753482</v>
      </c>
      <c r="VM164" s="37">
        <v>18.152521673717107</v>
      </c>
      <c r="VN164" s="37">
        <v>18.197972244459766</v>
      </c>
      <c r="VO164" s="37">
        <v>18.422562583869325</v>
      </c>
      <c r="VP164" s="37">
        <v>18.689988972505088</v>
      </c>
      <c r="VQ164" s="37">
        <v>19.245591927962398</v>
      </c>
      <c r="VR164" s="37">
        <v>19.988863100363119</v>
      </c>
      <c r="VS164" s="37">
        <v>20.348337921206184</v>
      </c>
      <c r="VT164" s="37">
        <v>20.795995728043195</v>
      </c>
      <c r="VU164" s="37">
        <v>21.198202741319232</v>
      </c>
      <c r="VV164" s="37">
        <v>21.547738513368216</v>
      </c>
      <c r="VW164" s="37">
        <v>7.5918551356225112</v>
      </c>
      <c r="VX164" s="37">
        <v>7.2429208650284762</v>
      </c>
      <c r="VY164" s="37">
        <v>7.0253555967841681</v>
      </c>
      <c r="VZ164" s="37">
        <v>7.0580481422823809</v>
      </c>
      <c r="WA164" s="37">
        <v>7.1385457129783774</v>
      </c>
      <c r="WB164" s="37">
        <v>7.3163802360464389</v>
      </c>
      <c r="WC164" s="37">
        <v>7.4903871778276923</v>
      </c>
      <c r="WD164" s="37">
        <v>7.5507560212196578</v>
      </c>
      <c r="WE164" s="37">
        <v>7.4513108526073468</v>
      </c>
      <c r="WF164" s="37">
        <v>7.452953843273102</v>
      </c>
      <c r="WG164" s="37">
        <v>7.4428463425833593</v>
      </c>
      <c r="WH164" s="37">
        <v>7.4226966886925192</v>
      </c>
      <c r="WI164" s="37">
        <v>7.4765965914086472</v>
      </c>
      <c r="WJ164" s="37">
        <v>7.6016843274258479</v>
      </c>
      <c r="WK164" s="37">
        <v>7.575750584826352</v>
      </c>
      <c r="WL164" s="37">
        <v>7.6733105839718174</v>
      </c>
      <c r="WM164" s="37">
        <v>7.5824504922696816</v>
      </c>
      <c r="WN164" s="37">
        <v>7.5971460800378789</v>
      </c>
      <c r="WO164" s="37">
        <v>7.5671389348526583</v>
      </c>
      <c r="WP164" s="37">
        <v>7.61154497916979</v>
      </c>
      <c r="WQ164" s="37">
        <v>7.8291878718371439</v>
      </c>
      <c r="WR164" s="37">
        <v>137414</v>
      </c>
      <c r="WS164" s="37">
        <v>138698</v>
      </c>
      <c r="WT164" s="37">
        <v>140792</v>
      </c>
      <c r="WU164" s="37">
        <v>141799</v>
      </c>
      <c r="WV164" s="37">
        <v>143995</v>
      </c>
      <c r="WW164" s="37">
        <v>213704</v>
      </c>
      <c r="WX164" s="37">
        <v>215423</v>
      </c>
      <c r="WY164" s="37">
        <v>218167</v>
      </c>
      <c r="WZ164" s="37">
        <v>220113</v>
      </c>
      <c r="XA164" s="38">
        <v>223216</v>
      </c>
    </row>
    <row r="165" spans="1:625" x14ac:dyDescent="0.25">
      <c r="A165" s="3" t="s">
        <v>415</v>
      </c>
      <c r="B165" s="2" t="s">
        <v>153</v>
      </c>
      <c r="C165" t="s">
        <v>257</v>
      </c>
      <c r="D165" s="36">
        <v>1872</v>
      </c>
      <c r="E165" s="37">
        <v>1912</v>
      </c>
      <c r="F165" s="37">
        <v>1983</v>
      </c>
      <c r="G165" s="37">
        <v>1964</v>
      </c>
      <c r="H165" s="37">
        <v>1972</v>
      </c>
      <c r="I165" s="37">
        <v>1955</v>
      </c>
      <c r="J165" s="37">
        <v>1979</v>
      </c>
      <c r="K165" s="37">
        <v>2010</v>
      </c>
      <c r="L165" s="37">
        <v>2056</v>
      </c>
      <c r="M165" s="37">
        <v>2096</v>
      </c>
      <c r="N165" s="37">
        <v>2118</v>
      </c>
      <c r="O165" s="37">
        <v>2162</v>
      </c>
      <c r="P165" s="37">
        <v>2226</v>
      </c>
      <c r="Q165" s="37">
        <v>2262</v>
      </c>
      <c r="R165" s="37">
        <v>2338</v>
      </c>
      <c r="S165" s="37">
        <v>2403</v>
      </c>
      <c r="T165" s="37">
        <v>5.1423098646889809</v>
      </c>
      <c r="U165" s="37">
        <v>4.5287848581062784</v>
      </c>
      <c r="V165" s="37">
        <v>3.8471591854192901</v>
      </c>
      <c r="W165" s="37">
        <v>3.7601814142910035</v>
      </c>
      <c r="X165" s="37">
        <v>4.1933618596044875</v>
      </c>
      <c r="Y165" s="37">
        <v>5.2728869171403483</v>
      </c>
      <c r="Z165" s="37">
        <v>5.3861248989957291</v>
      </c>
      <c r="AA165" s="37">
        <v>6.0509333148289501</v>
      </c>
      <c r="AB165" s="37">
        <v>5.6315607336486329</v>
      </c>
      <c r="AC165" s="37">
        <v>4.6052004952852652</v>
      </c>
      <c r="AD165" s="37">
        <v>4.1603109777099831</v>
      </c>
      <c r="AE165" s="37">
        <v>4.3730574980574985</v>
      </c>
      <c r="AF165" s="37">
        <v>4.4002975119364667</v>
      </c>
      <c r="AG165" s="37">
        <v>3.9008985998560384</v>
      </c>
      <c r="AH165" s="37">
        <v>3.7109509887428347</v>
      </c>
      <c r="AI165" s="37">
        <v>4</v>
      </c>
      <c r="AJ165" s="37">
        <v>3.7103845100009138</v>
      </c>
      <c r="AK165" s="37">
        <v>3.6189353939586213</v>
      </c>
      <c r="AL165" s="37">
        <v>1458</v>
      </c>
      <c r="AM165" s="37">
        <v>1526</v>
      </c>
      <c r="AN165" s="37">
        <v>1533</v>
      </c>
      <c r="AO165" s="37">
        <v>1586</v>
      </c>
      <c r="AP165" s="37">
        <v>1615</v>
      </c>
      <c r="AQ165" s="37">
        <v>1633</v>
      </c>
      <c r="AR165" s="37">
        <v>1671</v>
      </c>
      <c r="AS165" s="37">
        <v>1700</v>
      </c>
      <c r="AT165" s="37">
        <v>1785</v>
      </c>
      <c r="AU165" s="37">
        <v>1775</v>
      </c>
      <c r="AV165" s="37">
        <v>1863</v>
      </c>
      <c r="AW165" s="37">
        <v>1968</v>
      </c>
      <c r="AX165" s="37">
        <v>2017</v>
      </c>
      <c r="AY165" s="37">
        <v>1910</v>
      </c>
      <c r="AZ165" s="37">
        <v>1937</v>
      </c>
      <c r="BA165" s="37">
        <v>1961</v>
      </c>
      <c r="BB165" s="37">
        <v>698</v>
      </c>
      <c r="BC165" s="37">
        <v>700</v>
      </c>
      <c r="BD165" s="37">
        <v>708</v>
      </c>
      <c r="BE165" s="37">
        <v>728</v>
      </c>
      <c r="BF165" s="37">
        <v>728</v>
      </c>
      <c r="BG165" s="37">
        <v>732</v>
      </c>
      <c r="BH165" s="37">
        <v>750</v>
      </c>
      <c r="BI165" s="37">
        <v>751</v>
      </c>
      <c r="BJ165" s="37">
        <v>763</v>
      </c>
      <c r="BK165" s="37">
        <v>796</v>
      </c>
      <c r="BL165" s="37">
        <v>114.24846467904072</v>
      </c>
      <c r="BM165" s="37">
        <v>120.20469141738504</v>
      </c>
      <c r="BN165" s="37">
        <v>121.09770697117598</v>
      </c>
      <c r="BO165" s="37">
        <v>119.11245003186374</v>
      </c>
      <c r="BP165" s="37">
        <v>130.94474915117411</v>
      </c>
      <c r="BQ165" s="37">
        <v>130.14524302751542</v>
      </c>
      <c r="BR165" s="37">
        <v>130.11386393545803</v>
      </c>
      <c r="BS165" s="37">
        <v>463.10720365663116</v>
      </c>
      <c r="BT165" s="37">
        <v>447.78903435652916</v>
      </c>
      <c r="BU165" s="37">
        <v>447.45517876073205</v>
      </c>
      <c r="BV165" s="37">
        <v>468.49652543751597</v>
      </c>
      <c r="BW165" s="37">
        <v>496.31743159701682</v>
      </c>
      <c r="BX165" s="37">
        <v>510.33184333021472</v>
      </c>
      <c r="BY165" s="37">
        <v>495.82418085301117</v>
      </c>
      <c r="BZ165" s="37">
        <v>484.11223477636275</v>
      </c>
      <c r="CA165" s="37">
        <v>450.14352534852071</v>
      </c>
      <c r="CB165" s="37">
        <v>466.68888556882303</v>
      </c>
      <c r="CC165" s="37">
        <v>473.24014607732022</v>
      </c>
      <c r="CD165" s="37">
        <v>516.15797890086628</v>
      </c>
      <c r="CE165" s="37">
        <v>567.30592135555764</v>
      </c>
      <c r="CF165" s="37">
        <v>620.56245519091556</v>
      </c>
      <c r="CG165" s="37">
        <v>630.58918950234636</v>
      </c>
      <c r="CH165" s="37">
        <v>612.15483691623422</v>
      </c>
      <c r="CI165" s="37">
        <v>671.21352423012081</v>
      </c>
      <c r="CJ165" s="37">
        <v>710.0696493920434</v>
      </c>
      <c r="CK165" s="37">
        <v>701.2745338997928</v>
      </c>
      <c r="CL165" s="37">
        <v>756.38593755454963</v>
      </c>
      <c r="CM165" s="37">
        <v>817.56594381186699</v>
      </c>
      <c r="CN165" s="37">
        <v>253.67279086087686</v>
      </c>
      <c r="CO165" s="37">
        <v>153.09881204530805</v>
      </c>
      <c r="CP165" s="37">
        <v>146.97379680381138</v>
      </c>
      <c r="CQ165" s="37">
        <v>156.30612363130757</v>
      </c>
      <c r="CR165" s="37">
        <v>153.47016308376575</v>
      </c>
      <c r="CS165" s="37">
        <v>133.79395493506186</v>
      </c>
      <c r="CT165" s="37">
        <v>138.23633573367962</v>
      </c>
      <c r="CU165" s="37">
        <v>139.04006179558303</v>
      </c>
      <c r="CV165" s="37">
        <v>138.48320163852392</v>
      </c>
      <c r="CW165" s="37">
        <v>136.75115866567489</v>
      </c>
      <c r="CX165" s="37">
        <v>3.4543182787834459</v>
      </c>
      <c r="CY165" s="37">
        <v>3.3325469843516551</v>
      </c>
      <c r="CZ165" s="37">
        <v>3.3420111661752712</v>
      </c>
      <c r="DA165" s="37">
        <v>3.652000498566621</v>
      </c>
      <c r="DB165" s="37">
        <v>3.8887766362548377</v>
      </c>
      <c r="DC165" s="37">
        <v>3.8968559976835273</v>
      </c>
      <c r="DD165" s="37">
        <v>13.331365604092877</v>
      </c>
      <c r="DE165" s="37">
        <v>13.824439288476411</v>
      </c>
      <c r="DF165" s="37">
        <v>14.680316785783273</v>
      </c>
      <c r="DG165" s="37">
        <v>15.448690009201414</v>
      </c>
      <c r="DH165" s="37">
        <v>15.516088990738089</v>
      </c>
      <c r="DI165" s="37">
        <v>16.886965520485443</v>
      </c>
      <c r="DJ165" s="37">
        <v>17.923304927751019</v>
      </c>
      <c r="DK165" s="37">
        <v>18.559353178978316</v>
      </c>
      <c r="DL165" s="37">
        <v>16.390747967319029</v>
      </c>
      <c r="DM165" s="37">
        <v>1210.6390940404433</v>
      </c>
      <c r="DN165" s="37">
        <v>875.07219172021723</v>
      </c>
      <c r="DO165" s="37">
        <v>985.3055580972341</v>
      </c>
      <c r="DP165" s="37">
        <v>558.12814039591126</v>
      </c>
      <c r="DQ165" s="37">
        <v>0</v>
      </c>
      <c r="DR165" s="37">
        <v>0</v>
      </c>
      <c r="DS165" s="37">
        <v>0</v>
      </c>
      <c r="DT165" s="37">
        <v>0</v>
      </c>
      <c r="DU165" s="37">
        <v>0</v>
      </c>
      <c r="DV165" s="37">
        <v>0</v>
      </c>
      <c r="DW165" s="37">
        <v>0</v>
      </c>
      <c r="DX165" s="37">
        <v>0</v>
      </c>
      <c r="DY165" s="37">
        <v>0</v>
      </c>
      <c r="DZ165" s="37">
        <v>0</v>
      </c>
      <c r="EA165" s="37">
        <v>0</v>
      </c>
      <c r="EB165" s="37">
        <v>0</v>
      </c>
      <c r="EC165" s="37">
        <v>0</v>
      </c>
      <c r="ED165" s="37">
        <v>0</v>
      </c>
      <c r="EE165" s="37">
        <v>0</v>
      </c>
      <c r="EF165" s="37">
        <v>0</v>
      </c>
      <c r="EG165" s="37">
        <v>0</v>
      </c>
      <c r="EH165" s="37">
        <v>0</v>
      </c>
      <c r="EI165" s="37">
        <v>34.296619411123231</v>
      </c>
      <c r="EJ165" s="37">
        <v>32.797619047619051</v>
      </c>
      <c r="EK165" s="37">
        <v>33.808933002481389</v>
      </c>
      <c r="EL165" s="37">
        <v>25.925925925925924</v>
      </c>
      <c r="EM165" s="37">
        <v>31.876923076923074</v>
      </c>
      <c r="EN165" s="37">
        <v>39.386349405134631</v>
      </c>
      <c r="EO165" s="37">
        <v>18.767908309455589</v>
      </c>
      <c r="EP165" s="37">
        <v>17.391304347826086</v>
      </c>
      <c r="EQ165" s="37">
        <v>16.738727609635578</v>
      </c>
      <c r="ER165" s="37">
        <v>14.153846153846153</v>
      </c>
      <c r="ES165" s="37">
        <v>10.645339216767788</v>
      </c>
      <c r="ET165" s="37">
        <v>13.321647677475898</v>
      </c>
      <c r="EU165" s="37">
        <v>17.702528932704674</v>
      </c>
      <c r="EV165" s="37">
        <v>18.11926605504587</v>
      </c>
      <c r="EW165" s="37">
        <v>22.40884883244572</v>
      </c>
      <c r="EX165" s="37">
        <v>20.992761116856258</v>
      </c>
      <c r="EY165" s="37">
        <v>18.982850384387937</v>
      </c>
      <c r="EZ165" s="37">
        <v>21.043864519711271</v>
      </c>
      <c r="FA165" s="37">
        <v>22.082878953107958</v>
      </c>
      <c r="FB165" s="37">
        <v>20.05952380952381</v>
      </c>
      <c r="FC165" s="37">
        <v>20.781637717121587</v>
      </c>
      <c r="FD165" s="37">
        <v>22.048611111111111</v>
      </c>
      <c r="FE165" s="37">
        <v>22.584615384615383</v>
      </c>
      <c r="FF165" s="37">
        <v>19.286161552911711</v>
      </c>
      <c r="FG165" s="37">
        <v>49.213667881907213</v>
      </c>
      <c r="FH165" s="37">
        <v>48.528573464443497</v>
      </c>
      <c r="FI165" s="37">
        <v>49.334338106003514</v>
      </c>
      <c r="FJ165" s="37">
        <v>51.307941070786917</v>
      </c>
      <c r="FK165" s="37">
        <v>48.817465130382047</v>
      </c>
      <c r="FL165" s="37">
        <v>49.520550386767901</v>
      </c>
      <c r="FM165" s="37">
        <v>48.71316271222944</v>
      </c>
      <c r="FN165" s="37">
        <v>48.649337410805302</v>
      </c>
      <c r="FO165" s="37">
        <v>47.921233377173756</v>
      </c>
      <c r="FP165" s="37">
        <v>47.999852659496092</v>
      </c>
      <c r="FQ165" s="37">
        <v>48.974028366181621</v>
      </c>
      <c r="FR165" s="37">
        <v>49.711906620571725</v>
      </c>
      <c r="FS165" s="37">
        <v>49.226017712286968</v>
      </c>
      <c r="FT165" s="37">
        <v>51.671530420006647</v>
      </c>
      <c r="FU165" s="37">
        <v>52.920619071392913</v>
      </c>
      <c r="FV165" s="37">
        <v>53.929415351779859</v>
      </c>
      <c r="FW165" s="37">
        <v>54.359939759036145</v>
      </c>
      <c r="FX165" s="37">
        <v>55.221590058391975</v>
      </c>
      <c r="FY165" s="37">
        <v>55.234960687511425</v>
      </c>
      <c r="FZ165" s="37">
        <v>46.635730858468676</v>
      </c>
      <c r="GA165" s="37">
        <v>45.784259387557157</v>
      </c>
      <c r="GB165" s="37">
        <v>45.589661862527713</v>
      </c>
      <c r="GC165" s="37">
        <v>47.770502026816338</v>
      </c>
      <c r="GD165" s="37">
        <v>46.009842045493649</v>
      </c>
      <c r="GE165" s="37">
        <v>46.96519817704737</v>
      </c>
      <c r="GF165" s="37">
        <v>46.693840579710148</v>
      </c>
      <c r="GG165" s="37">
        <v>46.118286399887076</v>
      </c>
      <c r="GH165" s="37">
        <v>46.267915425003551</v>
      </c>
      <c r="GI165" s="37">
        <v>46.754322766570603</v>
      </c>
      <c r="GJ165" s="37">
        <v>47.229446611761304</v>
      </c>
      <c r="GK165" s="37">
        <v>48.355429978990074</v>
      </c>
      <c r="GL165" s="37">
        <v>49.44119795471147</v>
      </c>
      <c r="GM165" s="37">
        <v>52.049404306481584</v>
      </c>
      <c r="GN165" s="37">
        <v>52.594251586412838</v>
      </c>
      <c r="GO165" s="37">
        <v>53.732897085068409</v>
      </c>
      <c r="GP165" s="37">
        <v>54.585120544298178</v>
      </c>
      <c r="GQ165" s="37">
        <v>56.002072232089994</v>
      </c>
      <c r="GR165" s="37">
        <v>56.522687609075042</v>
      </c>
      <c r="GS165" s="37">
        <v>79.200253999611945</v>
      </c>
      <c r="GT165" s="37">
        <v>76.057941567995513</v>
      </c>
      <c r="GU165" s="37">
        <v>75.230194503393719</v>
      </c>
      <c r="GV165" s="37">
        <v>74.073157364354785</v>
      </c>
      <c r="GW165" s="37">
        <v>73.888112389348819</v>
      </c>
      <c r="GX165" s="37">
        <v>73.266738660907123</v>
      </c>
      <c r="GY165" s="37">
        <v>73.980112187659358</v>
      </c>
      <c r="GZ165" s="37">
        <v>75.119006365244672</v>
      </c>
      <c r="HA165" s="37">
        <v>75.274735355092005</v>
      </c>
      <c r="HB165" s="37">
        <v>76.871751391602459</v>
      </c>
      <c r="HC165" s="37">
        <v>78.03661176125317</v>
      </c>
      <c r="HD165" s="37">
        <v>79.070207651100716</v>
      </c>
      <c r="HE165" s="37">
        <v>79.401136748597878</v>
      </c>
      <c r="HF165" s="37">
        <v>78.99970151481233</v>
      </c>
      <c r="HG165" s="37">
        <v>79.629698548567177</v>
      </c>
      <c r="HH165" s="37">
        <v>79.481850170468007</v>
      </c>
      <c r="HI165" s="37">
        <v>3.1016268751320517</v>
      </c>
      <c r="HJ165" s="37">
        <v>2.5394944707740916</v>
      </c>
      <c r="HK165" s="37">
        <v>2.6859081803687501</v>
      </c>
      <c r="HL165" s="37">
        <v>2.7127595726803504</v>
      </c>
      <c r="HM165" s="37">
        <v>1.9105786547647012</v>
      </c>
      <c r="HN165" s="37">
        <v>2.0991119141901504</v>
      </c>
      <c r="HO165" s="37">
        <v>2.1115241635687734</v>
      </c>
      <c r="HP165" s="37">
        <v>41.350825540449151</v>
      </c>
      <c r="HQ165" s="37">
        <v>41.449916644321902</v>
      </c>
      <c r="HR165" s="37">
        <v>41.589170676017289</v>
      </c>
      <c r="HS165" s="37">
        <v>41.722244172263927</v>
      </c>
      <c r="HT165" s="37">
        <v>41.911716946773836</v>
      </c>
      <c r="HU165" s="37">
        <v>42.055003060859121</v>
      </c>
      <c r="HV165" s="37">
        <v>42.192390856672155</v>
      </c>
      <c r="HW165" s="37">
        <v>42.389007969535626</v>
      </c>
      <c r="HX165" s="37">
        <v>42.709855788474513</v>
      </c>
      <c r="HY165" s="37">
        <v>43.059180812062564</v>
      </c>
      <c r="HZ165" s="37">
        <v>43.395381850236404</v>
      </c>
      <c r="IA165" s="37">
        <v>43.707660803239648</v>
      </c>
      <c r="IB165" s="37">
        <v>43.957022976332993</v>
      </c>
      <c r="IC165" s="37">
        <v>44.211094151113578</v>
      </c>
      <c r="ID165" s="37">
        <v>44.493262267539542</v>
      </c>
      <c r="IE165" s="37">
        <v>44.775250185322463</v>
      </c>
      <c r="IF165" s="37">
        <v>45.12630291806159</v>
      </c>
      <c r="IG165" s="37">
        <v>45.34099279896116</v>
      </c>
      <c r="IH165" s="37">
        <v>45.496090961225612</v>
      </c>
      <c r="II165" s="37">
        <v>45.665621254262142</v>
      </c>
      <c r="IJ165" s="37">
        <v>45.607054986553756</v>
      </c>
      <c r="IK165" s="37">
        <v>0.98165413533834589</v>
      </c>
      <c r="IL165" s="37">
        <v>0.98045306462610804</v>
      </c>
      <c r="IM165" s="37">
        <v>0.98484382212648103</v>
      </c>
      <c r="IN165" s="37">
        <v>0.98648648648648651</v>
      </c>
      <c r="IO165" s="37">
        <v>1.003928485528742</v>
      </c>
      <c r="IP165" s="37">
        <v>1.0120658731452796</v>
      </c>
      <c r="IQ165" s="37">
        <v>1.0050525629533045</v>
      </c>
      <c r="IR165" s="37">
        <v>1.0091468484949278</v>
      </c>
      <c r="IS165" s="37">
        <v>1.0119408150904214</v>
      </c>
      <c r="IT165" s="37">
        <v>1.0208239022181982</v>
      </c>
      <c r="IU165" s="37">
        <v>1.028427155414251</v>
      </c>
      <c r="IV165" s="37">
        <v>1.0313448917621706</v>
      </c>
      <c r="IW165" s="37">
        <v>1.0405405405405406</v>
      </c>
      <c r="IX165" s="37">
        <v>1.04447983014862</v>
      </c>
      <c r="IY165" s="37">
        <v>1.0370771899392888</v>
      </c>
      <c r="IZ165" s="37">
        <v>1.0177598605360645</v>
      </c>
      <c r="JA165" s="37">
        <v>1.0134826325411335</v>
      </c>
      <c r="JB165" s="37">
        <v>0.9998877287526664</v>
      </c>
      <c r="JC165" s="37">
        <v>0.98938614728088414</v>
      </c>
      <c r="JD165" s="37">
        <v>0.97515726623307386</v>
      </c>
      <c r="JE165" s="37">
        <v>0.96216602080358959</v>
      </c>
      <c r="JF165" s="37">
        <v>5.7601268627130899</v>
      </c>
      <c r="JG165" s="37">
        <v>1.8653018874523473</v>
      </c>
      <c r="JH165" s="37">
        <v>2.7842173320441281</v>
      </c>
      <c r="JI165" s="37">
        <v>3.6372510284240129</v>
      </c>
      <c r="JJ165" s="37">
        <v>3.8275514109746336</v>
      </c>
      <c r="JK165" s="37">
        <v>6.6183859454589555</v>
      </c>
      <c r="JL165" s="37">
        <v>11.337634999084752</v>
      </c>
      <c r="JM165" s="37">
        <v>5.6208598889509629</v>
      </c>
      <c r="JN165" s="37">
        <v>0.8234123580471403</v>
      </c>
      <c r="JO165" s="37">
        <v>-1.0228356682334823</v>
      </c>
      <c r="JP165" s="37">
        <v>7.5671715263706201</v>
      </c>
      <c r="JQ165" s="37">
        <v>-1.8177007236289591</v>
      </c>
      <c r="JR165" s="37">
        <v>2.5785063081315038</v>
      </c>
      <c r="JS165" s="37">
        <v>0.39316357917620665</v>
      </c>
      <c r="JT165" s="37">
        <v>1.4715254040901453</v>
      </c>
      <c r="JU165" s="37">
        <v>4.4361564121571533</v>
      </c>
      <c r="JV165" s="37">
        <v>6.6837619013699934</v>
      </c>
      <c r="JW165" s="37">
        <v>9.2787156179907928</v>
      </c>
      <c r="JX165" s="37">
        <v>11.329190220380839</v>
      </c>
      <c r="JY165" s="37">
        <v>8.8210308270589195</v>
      </c>
      <c r="JZ165" s="37">
        <v>20.4955083824455</v>
      </c>
      <c r="KA165" s="37">
        <v>2.1221520020521911</v>
      </c>
      <c r="KB165" s="37">
        <v>2.3316273593154344</v>
      </c>
      <c r="KC165" s="37">
        <v>5.4286413252408519</v>
      </c>
      <c r="KD165" s="37">
        <v>5.8335463778557646</v>
      </c>
      <c r="KE165" s="37">
        <v>4.4422793648584387</v>
      </c>
      <c r="KF165" s="37">
        <v>5.4055927093800893</v>
      </c>
      <c r="KG165" s="37">
        <v>8.774940508877906</v>
      </c>
      <c r="KH165" s="37">
        <v>6.7837964176994383</v>
      </c>
      <c r="KI165" s="37">
        <v>1.9899131986139225</v>
      </c>
      <c r="KJ165" s="37">
        <v>2.5283578315883832</v>
      </c>
      <c r="KK165" s="37">
        <v>8.8951471648864917</v>
      </c>
      <c r="KL165" s="37">
        <v>-1.794691853709605</v>
      </c>
      <c r="KM165" s="37">
        <v>3.6605580624366882</v>
      </c>
      <c r="KN165" s="37">
        <v>2.5902541686903029</v>
      </c>
      <c r="KO165" s="37">
        <v>2.3984705405248827</v>
      </c>
      <c r="KP165" s="37">
        <v>1.2277613046701261</v>
      </c>
      <c r="KQ165" s="37">
        <v>1.7095234703326447</v>
      </c>
      <c r="KR165" s="37">
        <v>4.2025734860110964</v>
      </c>
      <c r="KS165" s="37">
        <v>4.9272614491532369</v>
      </c>
      <c r="KT165" s="37">
        <v>4.1661332929908879</v>
      </c>
      <c r="KU165" s="37">
        <v>4.2112490702065575</v>
      </c>
      <c r="KV165" s="37">
        <v>54.802826426622516</v>
      </c>
      <c r="KW165" s="37">
        <v>55.247910278979212</v>
      </c>
      <c r="KX165" s="37">
        <v>53.808786011346562</v>
      </c>
      <c r="KY165" s="37">
        <v>54.48904176447347</v>
      </c>
      <c r="KZ165" s="37">
        <v>50.894835125323311</v>
      </c>
      <c r="LA165" s="37">
        <v>47.298936207075783</v>
      </c>
      <c r="LB165" s="37">
        <v>44.606900970162911</v>
      </c>
      <c r="LC165" s="37">
        <v>48.729320822264533</v>
      </c>
      <c r="LD165" s="37">
        <v>46.316945140151645</v>
      </c>
      <c r="LE165" s="37">
        <v>47.498649627067223</v>
      </c>
      <c r="LF165" s="37">
        <v>41.4648945060732</v>
      </c>
      <c r="LG165" s="37">
        <v>46.500926107014251</v>
      </c>
      <c r="LH165" s="37">
        <v>44.870614237038403</v>
      </c>
      <c r="LI165" s="37">
        <v>45.849811512754691</v>
      </c>
      <c r="LJ165" s="37">
        <v>45.663634783616246</v>
      </c>
      <c r="LK165" s="37">
        <v>44.303650852483322</v>
      </c>
      <c r="LL165" s="37">
        <v>45.694137759099654</v>
      </c>
      <c r="LM165" s="37">
        <v>45.047810175894227</v>
      </c>
      <c r="LN165" s="37">
        <v>50.00994815256955</v>
      </c>
      <c r="LO165" s="37">
        <v>55.509653093761273</v>
      </c>
      <c r="LP165" s="37">
        <v>48.452251530583055</v>
      </c>
      <c r="LQ165" s="37">
        <v>65.989471342774522</v>
      </c>
      <c r="LR165" s="37">
        <v>67.234491595688553</v>
      </c>
      <c r="LS165" s="37">
        <v>70.905498082064398</v>
      </c>
      <c r="LT165" s="37">
        <v>73.460839326641903</v>
      </c>
      <c r="LU165" s="37">
        <v>74.119460805629132</v>
      </c>
      <c r="LV165" s="37">
        <v>67.378553165889613</v>
      </c>
      <c r="LW165" s="37">
        <v>70.946346085514634</v>
      </c>
      <c r="LX165" s="37">
        <v>71.626106194690266</v>
      </c>
      <c r="LY165" s="37">
        <v>72.016964358535191</v>
      </c>
      <c r="LZ165" s="37">
        <v>67.666330645161295</v>
      </c>
      <c r="MA165" s="37">
        <v>65.180249444729199</v>
      </c>
      <c r="MB165" s="37">
        <v>66.275710404898447</v>
      </c>
      <c r="MC165" s="37">
        <v>67.439185447109452</v>
      </c>
      <c r="MD165" s="37">
        <v>68.253027352019643</v>
      </c>
      <c r="ME165" s="37">
        <v>69.258398478766111</v>
      </c>
      <c r="MF165" s="37">
        <v>63.230647709320692</v>
      </c>
      <c r="MG165" s="37">
        <v>61.526511589877764</v>
      </c>
      <c r="MH165" s="37">
        <v>57.015964470051614</v>
      </c>
      <c r="MI165" s="37">
        <v>55.124892334194662</v>
      </c>
      <c r="MJ165" s="37">
        <v>56.822113721117987</v>
      </c>
      <c r="MK165" s="37">
        <v>53.754646840148702</v>
      </c>
      <c r="ML165" s="37">
        <v>0</v>
      </c>
      <c r="MM165" s="37">
        <v>0</v>
      </c>
      <c r="MN165" s="37">
        <v>0</v>
      </c>
      <c r="MO165" s="37">
        <v>0</v>
      </c>
      <c r="MP165" s="37">
        <v>0</v>
      </c>
      <c r="MQ165" s="37">
        <v>0</v>
      </c>
      <c r="MR165" s="37">
        <v>0</v>
      </c>
      <c r="MS165" s="37">
        <v>0</v>
      </c>
      <c r="MT165" s="37">
        <v>0</v>
      </c>
      <c r="MU165" s="37">
        <v>0</v>
      </c>
      <c r="MV165" s="37">
        <v>0</v>
      </c>
      <c r="MW165" s="37">
        <v>0</v>
      </c>
      <c r="MX165" s="37">
        <v>0</v>
      </c>
      <c r="MY165" s="37">
        <v>0</v>
      </c>
      <c r="MZ165" s="37">
        <v>0</v>
      </c>
      <c r="NA165" s="37">
        <v>0</v>
      </c>
      <c r="NB165" s="37">
        <v>0</v>
      </c>
      <c r="NC165" s="37">
        <v>0</v>
      </c>
      <c r="ND165" s="37">
        <v>0</v>
      </c>
      <c r="NE165" s="37">
        <v>0</v>
      </c>
      <c r="NF165" s="37">
        <v>0</v>
      </c>
      <c r="NG165" s="37">
        <v>139.64856562664559</v>
      </c>
      <c r="NH165" s="37">
        <v>82.183754897314373</v>
      </c>
      <c r="NI165" s="37">
        <v>1.6692622153007592</v>
      </c>
      <c r="NJ165" s="37">
        <v>108.89805539186801</v>
      </c>
      <c r="NK165" s="37">
        <v>6.7140600315955767</v>
      </c>
      <c r="NL165" s="37">
        <v>1.8641390205371249</v>
      </c>
      <c r="NM165" s="37">
        <v>8.540733304364764</v>
      </c>
      <c r="NN165" s="37">
        <v>148.09403192179391</v>
      </c>
      <c r="NO165" s="37">
        <v>26.460485820053879</v>
      </c>
      <c r="NP165" s="33">
        <v>4.0999999999999996</v>
      </c>
      <c r="NQ165" s="34">
        <v>22808</v>
      </c>
      <c r="NR165" s="34">
        <v>-1</v>
      </c>
      <c r="NS165" s="37">
        <v>131</v>
      </c>
      <c r="NT165" s="37">
        <v>131</v>
      </c>
      <c r="NU165" s="37">
        <v>131</v>
      </c>
      <c r="NV165" s="37">
        <v>131</v>
      </c>
      <c r="NW165" s="37">
        <v>132</v>
      </c>
      <c r="NX165" s="37">
        <v>133</v>
      </c>
      <c r="NY165" s="37">
        <v>134</v>
      </c>
      <c r="NZ165" s="37">
        <v>135</v>
      </c>
      <c r="OA165" s="37">
        <v>135</v>
      </c>
      <c r="OB165" s="37">
        <v>135</v>
      </c>
      <c r="OC165" s="37">
        <v>135</v>
      </c>
      <c r="OD165" s="37">
        <v>136</v>
      </c>
      <c r="OE165" s="37">
        <v>136</v>
      </c>
      <c r="OF165" s="37">
        <v>136</v>
      </c>
      <c r="OG165" s="37">
        <v>136</v>
      </c>
      <c r="OH165" s="37">
        <v>136</v>
      </c>
      <c r="OI165" s="37">
        <v>137</v>
      </c>
      <c r="OJ165" s="37">
        <v>138</v>
      </c>
      <c r="OK165" s="37">
        <v>139</v>
      </c>
      <c r="OL165" s="37">
        <v>139</v>
      </c>
      <c r="OM165" s="37">
        <v>141</v>
      </c>
      <c r="ON165" s="37">
        <v>128.68719611021069</v>
      </c>
      <c r="OO165" s="37">
        <v>114.49275362318841</v>
      </c>
      <c r="OP165" s="37">
        <v>104.59418070444104</v>
      </c>
      <c r="OQ165" s="37">
        <v>106.65658093797276</v>
      </c>
      <c r="OR165" s="37">
        <v>107.12074303405572</v>
      </c>
      <c r="OS165" s="37">
        <v>114.22018348623853</v>
      </c>
      <c r="OT165" s="37">
        <v>111.6385911179173</v>
      </c>
      <c r="OU165" s="37">
        <v>107.55905511811024</v>
      </c>
      <c r="OV165" s="37">
        <v>97.236614853195164</v>
      </c>
      <c r="OW165" s="37">
        <v>101.84873949579831</v>
      </c>
      <c r="OX165" s="37">
        <v>101.7605633802817</v>
      </c>
      <c r="OY165" s="37">
        <v>99.490662139219012</v>
      </c>
      <c r="OZ165" s="37">
        <v>106.50793650793651</v>
      </c>
      <c r="PA165" s="37">
        <v>107.2</v>
      </c>
      <c r="PB165" s="37">
        <v>107.62711864406779</v>
      </c>
      <c r="PC165" s="37">
        <v>107.16783216783216</v>
      </c>
      <c r="PD165" s="37">
        <v>111.85064935064935</v>
      </c>
      <c r="PE165" s="37">
        <v>111.80438448566609</v>
      </c>
      <c r="PF165" s="37">
        <v>112.95116772823779</v>
      </c>
      <c r="PG165" s="37">
        <v>113.0784708249497</v>
      </c>
      <c r="PH165" s="37">
        <v>112.73100616016427</v>
      </c>
      <c r="PI165" s="37">
        <v>5.0445103857566762</v>
      </c>
      <c r="PJ165" s="37">
        <v>6.8244242552292418</v>
      </c>
      <c r="PK165" s="37">
        <v>6.7140600315955767</v>
      </c>
      <c r="PL165" s="37">
        <v>6.8885164138833241</v>
      </c>
      <c r="PM165" s="37">
        <v>6.7578922098187491</v>
      </c>
      <c r="PN165" s="37">
        <v>6.8201393782789133</v>
      </c>
      <c r="PO165" s="37">
        <v>6.7279228018915074</v>
      </c>
      <c r="PP165" s="37">
        <v>6.5799256505576205</v>
      </c>
      <c r="PQ165" s="37">
        <v>17.196685470406337</v>
      </c>
      <c r="PR165" s="37">
        <v>61.001520435482753</v>
      </c>
      <c r="PS165" s="37">
        <v>6.5683494531767117</v>
      </c>
      <c r="PT165" s="37">
        <v>16.884921113207735</v>
      </c>
      <c r="PU165" s="37">
        <v>1.436849111267716</v>
      </c>
      <c r="PV165" s="37">
        <v>1.4839875437314982</v>
      </c>
      <c r="PW165" s="37">
        <v>1.4758364312267658</v>
      </c>
      <c r="PX165" s="37">
        <v>41.826173136455758</v>
      </c>
      <c r="PY165" s="37">
        <v>42.918246090781381</v>
      </c>
      <c r="PZ165" s="37">
        <v>43.687578682333196</v>
      </c>
      <c r="QA165" s="37">
        <v>43.792567664327656</v>
      </c>
      <c r="QB165" s="37">
        <v>45.263811417762042</v>
      </c>
      <c r="QC165" s="37">
        <v>45.318913209030391</v>
      </c>
      <c r="QD165" s="37">
        <v>46.053962236281727</v>
      </c>
      <c r="QE165" s="37">
        <v>47.01068298249448</v>
      </c>
      <c r="QF165" s="37">
        <v>47.771143066049234</v>
      </c>
      <c r="QG165" s="37">
        <v>46.813480074809377</v>
      </c>
      <c r="QH165" s="37">
        <v>49.453130876269277</v>
      </c>
      <c r="QI165" s="37">
        <v>48.595781863449197</v>
      </c>
      <c r="QJ165" s="37">
        <v>50.628315437673329</v>
      </c>
      <c r="QK165" s="37">
        <v>51.761636007273239</v>
      </c>
      <c r="QL165" s="37">
        <v>53.061014651929057</v>
      </c>
      <c r="QM165" s="37">
        <v>55.73953435026953</v>
      </c>
      <c r="QN165" s="37">
        <v>71.520654770268365</v>
      </c>
      <c r="QO165" s="37">
        <v>71.616929015881965</v>
      </c>
      <c r="QP165" s="37">
        <v>74.229622704743093</v>
      </c>
      <c r="QQ165" s="37">
        <v>75.695368878301693</v>
      </c>
      <c r="QR165" s="37">
        <v>75.828261746496665</v>
      </c>
      <c r="QS165" s="37">
        <v>76.512914802963067</v>
      </c>
      <c r="QT165" s="37">
        <v>77.617102103716448</v>
      </c>
      <c r="QU165" s="37">
        <v>77.813174946004324</v>
      </c>
      <c r="QV165" s="37">
        <v>78.941137903402051</v>
      </c>
      <c r="QW165" s="37">
        <v>76.594502909044479</v>
      </c>
      <c r="QX165" s="37">
        <v>74.570238684939554</v>
      </c>
      <c r="QY165" s="37">
        <v>75.909610351310505</v>
      </c>
      <c r="QZ165" s="37">
        <v>76.449979823177671</v>
      </c>
      <c r="RA165" s="37">
        <v>81.521512805466699</v>
      </c>
      <c r="RB165" s="37">
        <v>81.753679376670306</v>
      </c>
      <c r="RC165" s="37">
        <v>80.591000671591672</v>
      </c>
      <c r="RD165" s="37">
        <v>81.496092296241159</v>
      </c>
      <c r="RE165" s="37">
        <v>80.455432186548521</v>
      </c>
      <c r="RF165" s="37">
        <v>47.904318001934747</v>
      </c>
      <c r="RG165" s="37">
        <v>47.137136433890682</v>
      </c>
      <c r="RH165" s="37">
        <v>47.429095203680525</v>
      </c>
      <c r="RI165" s="37">
        <v>49.506993808759461</v>
      </c>
      <c r="RJ165" s="37">
        <v>47.388425698871998</v>
      </c>
      <c r="RK165" s="37">
        <v>48.222459968079697</v>
      </c>
      <c r="RL165" s="37">
        <v>47.6884182239273</v>
      </c>
      <c r="RM165" s="37">
        <v>47.36408271512024</v>
      </c>
      <c r="RN165" s="37">
        <v>47.082433405327571</v>
      </c>
      <c r="RO165" s="37">
        <v>47.370146426750203</v>
      </c>
      <c r="RP165" s="37">
        <v>48.093162377573911</v>
      </c>
      <c r="RQ165" s="37">
        <v>49.024895884932214</v>
      </c>
      <c r="RR165" s="37">
        <v>49.33461127290154</v>
      </c>
      <c r="RS165" s="37">
        <v>51.861770424446973</v>
      </c>
      <c r="RT165" s="37">
        <v>52.755115561528704</v>
      </c>
      <c r="RU165" s="37">
        <v>53.829939398501899</v>
      </c>
      <c r="RV165" s="37">
        <v>54.473546750242519</v>
      </c>
      <c r="RW165" s="37">
        <v>55.614067733531819</v>
      </c>
      <c r="RX165" s="37">
        <v>55.880690623347739</v>
      </c>
      <c r="RY165" s="37">
        <v>1012.21</v>
      </c>
      <c r="RZ165" s="37">
        <v>44.368577075098813</v>
      </c>
      <c r="SA165" s="37">
        <v>42.908102766798422</v>
      </c>
      <c r="SB165" s="37">
        <v>42.385375494071148</v>
      </c>
      <c r="SC165" s="37">
        <v>41.401185770750985</v>
      </c>
      <c r="SD165" s="37">
        <v>40.745059288537547</v>
      </c>
      <c r="SE165" s="37">
        <v>40.224308300395258</v>
      </c>
      <c r="SF165" s="37">
        <v>40.139328063241109</v>
      </c>
      <c r="SG165" s="37">
        <v>40.698616600790515</v>
      </c>
      <c r="SH165" s="37">
        <v>40.543478260869563</v>
      </c>
      <c r="SI165" s="37">
        <v>41.211462450592883</v>
      </c>
      <c r="SJ165" s="37">
        <v>42.039525691699602</v>
      </c>
      <c r="SK165" s="37">
        <v>41.276679841897234</v>
      </c>
      <c r="SL165" s="37">
        <v>41.68873517786561</v>
      </c>
      <c r="SM165" s="37">
        <v>41.844861660079054</v>
      </c>
      <c r="SN165" s="37">
        <v>42.285573122529641</v>
      </c>
      <c r="SO165" s="37">
        <v>43.078063241106719</v>
      </c>
      <c r="SP165" s="37">
        <v>1640.7247465264741</v>
      </c>
      <c r="SQ165" s="37">
        <v>84</v>
      </c>
      <c r="SR165" s="37">
        <v>84</v>
      </c>
      <c r="SS165" s="37">
        <v>84</v>
      </c>
      <c r="ST165" s="37">
        <v>85</v>
      </c>
      <c r="SU165" s="37">
        <v>85</v>
      </c>
      <c r="SV165" s="37">
        <v>85</v>
      </c>
      <c r="SW165" s="37">
        <v>86</v>
      </c>
      <c r="SX165" s="37">
        <v>86</v>
      </c>
      <c r="SY165" s="37">
        <v>86</v>
      </c>
      <c r="SZ165" s="37">
        <v>85</v>
      </c>
      <c r="TA165" s="37">
        <v>86</v>
      </c>
      <c r="TB165" s="37">
        <v>85</v>
      </c>
      <c r="TC165" s="37">
        <v>85</v>
      </c>
      <c r="TD165" s="37">
        <v>85</v>
      </c>
      <c r="TE165" s="37">
        <v>85</v>
      </c>
      <c r="TF165" s="37">
        <v>85</v>
      </c>
      <c r="TG165" s="37">
        <v>83</v>
      </c>
      <c r="TH165" s="37">
        <v>83</v>
      </c>
      <c r="TI165" s="37">
        <v>84</v>
      </c>
      <c r="TJ165" s="37">
        <v>84</v>
      </c>
      <c r="TK165" s="37">
        <v>86</v>
      </c>
      <c r="TL165" s="37">
        <v>8.8827219514470279</v>
      </c>
      <c r="TM165" s="37">
        <v>8.4684705690336575</v>
      </c>
      <c r="TN165" s="37">
        <v>7.7398911941845974</v>
      </c>
      <c r="TO165" s="37">
        <v>7.0664931322193043</v>
      </c>
      <c r="TP165" s="37">
        <v>6.4117285454144772</v>
      </c>
      <c r="TQ165" s="37">
        <v>5.9207410744193032</v>
      </c>
      <c r="TR165" s="37">
        <v>5.6219110378912687</v>
      </c>
      <c r="TS165" s="37">
        <v>5.494305031410688</v>
      </c>
      <c r="TT165" s="37">
        <v>5.4642558982628291</v>
      </c>
      <c r="TU165" s="37">
        <v>5.2957604036178498</v>
      </c>
      <c r="TV165" s="37">
        <v>5.3542603977058079</v>
      </c>
      <c r="TW165" s="37">
        <v>5.3771729001530089</v>
      </c>
      <c r="TX165" s="37">
        <v>5.3538539460355468</v>
      </c>
      <c r="TY165" s="37">
        <v>5.2602974166840122</v>
      </c>
      <c r="TZ165" s="37">
        <v>5.1514975957360525</v>
      </c>
      <c r="UA165" s="37">
        <v>5.0697275759822089</v>
      </c>
      <c r="UB165" s="37">
        <v>5.1166987202317351</v>
      </c>
      <c r="UC165" s="37">
        <v>5.1469720221933652</v>
      </c>
      <c r="UD165" s="37">
        <v>5.2385801060356023</v>
      </c>
      <c r="UE165" s="37">
        <v>5.3659331323969228</v>
      </c>
      <c r="UF165" s="37">
        <v>5.562739600617955</v>
      </c>
      <c r="UG165" s="37">
        <v>27.513350901331592</v>
      </c>
      <c r="UH165" s="37">
        <v>28.064632710400225</v>
      </c>
      <c r="UI165" s="37">
        <v>28.654139630246618</v>
      </c>
      <c r="UJ165" s="37">
        <v>29.01317777209659</v>
      </c>
      <c r="UK165" s="37">
        <v>29.394434972221255</v>
      </c>
      <c r="UL165" s="37">
        <v>29.738845189831018</v>
      </c>
      <c r="UM165" s="37">
        <v>29.984669595460371</v>
      </c>
      <c r="UN165" s="37">
        <v>29.912551733573522</v>
      </c>
      <c r="UO165" s="37">
        <v>29.95962992189019</v>
      </c>
      <c r="UP165" s="37">
        <v>29.762219438474709</v>
      </c>
      <c r="UQ165" s="37">
        <v>29.628739224508021</v>
      </c>
      <c r="UR165" s="37">
        <v>29.507725228075422</v>
      </c>
      <c r="US165" s="37">
        <v>29.245326457316512</v>
      </c>
      <c r="UT165" s="37">
        <v>28.996970327713406</v>
      </c>
      <c r="UU165" s="37">
        <v>28.611320317478711</v>
      </c>
      <c r="UV165" s="37">
        <v>28.478270941438101</v>
      </c>
      <c r="UW165" s="37">
        <v>27.042524396324524</v>
      </c>
      <c r="UX165" s="37">
        <v>26.526974383189707</v>
      </c>
      <c r="UY165" s="37">
        <v>25.881581873295648</v>
      </c>
      <c r="UZ165" s="37">
        <v>25.252819122319071</v>
      </c>
      <c r="VA165" s="37">
        <v>24.769697316473078</v>
      </c>
      <c r="VB165" s="37">
        <v>19.236958093328049</v>
      </c>
      <c r="VC165" s="37">
        <v>19.256910360586172</v>
      </c>
      <c r="VD165" s="37">
        <v>19.465057490010601</v>
      </c>
      <c r="VE165" s="37">
        <v>19.714365398470729</v>
      </c>
      <c r="VF165" s="37">
        <v>19.847593861999375</v>
      </c>
      <c r="VG165" s="37">
        <v>19.692297030389135</v>
      </c>
      <c r="VH165" s="37">
        <v>19.405546403075235</v>
      </c>
      <c r="VI165" s="37">
        <v>19.18617245664641</v>
      </c>
      <c r="VJ165" s="37">
        <v>18.917898926133049</v>
      </c>
      <c r="VK165" s="37">
        <v>18.601818119131625</v>
      </c>
      <c r="VL165" s="37">
        <v>18.255085803253539</v>
      </c>
      <c r="VM165" s="37">
        <v>18.042405347261369</v>
      </c>
      <c r="VN165" s="37">
        <v>18.123215765724282</v>
      </c>
      <c r="VO165" s="37">
        <v>18.254353708457643</v>
      </c>
      <c r="VP165" s="37">
        <v>18.405654365332254</v>
      </c>
      <c r="VQ165" s="37">
        <v>18.965437361008153</v>
      </c>
      <c r="VR165" s="37">
        <v>19.901702400455871</v>
      </c>
      <c r="VS165" s="37">
        <v>20.315193011450834</v>
      </c>
      <c r="VT165" s="37">
        <v>20.830261109745678</v>
      </c>
      <c r="VU165" s="37">
        <v>21.189093575077678</v>
      </c>
      <c r="VV165" s="37">
        <v>21.622704125421983</v>
      </c>
      <c r="VW165" s="37">
        <v>8.0665096429654159</v>
      </c>
      <c r="VX165" s="37">
        <v>7.6850437763036714</v>
      </c>
      <c r="VY165" s="37">
        <v>7.525541407951911</v>
      </c>
      <c r="VZ165" s="37">
        <v>7.5011039579798728</v>
      </c>
      <c r="WA165" s="37">
        <v>7.3720959903499308</v>
      </c>
      <c r="WB165" s="37">
        <v>7.4280698106887515</v>
      </c>
      <c r="WC165" s="37">
        <v>7.5771096467142591</v>
      </c>
      <c r="WD165" s="37">
        <v>7.5716289092339437</v>
      </c>
      <c r="WE165" s="37">
        <v>7.383264143822692</v>
      </c>
      <c r="WF165" s="37">
        <v>7.490834702860492</v>
      </c>
      <c r="WG165" s="37">
        <v>7.3198933040262846</v>
      </c>
      <c r="WH165" s="37">
        <v>7.1039885876005204</v>
      </c>
      <c r="WI165" s="37">
        <v>7.1691684317156277</v>
      </c>
      <c r="WJ165" s="37">
        <v>7.2862462129096421</v>
      </c>
      <c r="WK165" s="37">
        <v>7.4758125253461563</v>
      </c>
      <c r="WL165" s="37">
        <v>7.4766030392883618</v>
      </c>
      <c r="WM165" s="37">
        <v>7.3901275019588288</v>
      </c>
      <c r="WN165" s="37">
        <v>7.5847007437138476</v>
      </c>
      <c r="WO165" s="37">
        <v>7.6366700607422491</v>
      </c>
      <c r="WP165" s="37">
        <v>7.7096740408001772</v>
      </c>
      <c r="WQ165" s="37">
        <v>7.7599130285518108</v>
      </c>
      <c r="WR165" s="37">
        <v>52829</v>
      </c>
      <c r="WS165" s="37">
        <v>53134</v>
      </c>
      <c r="WT165" s="37">
        <v>53604</v>
      </c>
      <c r="WU165" s="37">
        <v>53740</v>
      </c>
      <c r="WV165" s="37">
        <v>54849</v>
      </c>
      <c r="WW165" s="37">
        <v>84234</v>
      </c>
      <c r="WX165" s="37">
        <v>84710</v>
      </c>
      <c r="WY165" s="37">
        <v>85443</v>
      </c>
      <c r="WZ165" s="37">
        <v>85931</v>
      </c>
      <c r="XA165" s="38">
        <v>87385</v>
      </c>
    </row>
    <row r="166" spans="1:625" x14ac:dyDescent="0.25">
      <c r="A166" s="3" t="s">
        <v>416</v>
      </c>
      <c r="B166" s="1" t="s">
        <v>154</v>
      </c>
      <c r="C166" t="s">
        <v>257</v>
      </c>
      <c r="D166" s="36">
        <v>2070</v>
      </c>
      <c r="E166" s="37">
        <v>2157</v>
      </c>
      <c r="F166" s="37">
        <v>2206</v>
      </c>
      <c r="G166" s="37">
        <v>2242</v>
      </c>
      <c r="H166" s="37">
        <v>2282</v>
      </c>
      <c r="I166" s="37">
        <v>2284</v>
      </c>
      <c r="J166" s="37">
        <v>2338</v>
      </c>
      <c r="K166" s="37">
        <v>2406</v>
      </c>
      <c r="L166" s="37">
        <v>2419</v>
      </c>
      <c r="M166" s="37">
        <v>2418</v>
      </c>
      <c r="N166" s="37">
        <v>2478</v>
      </c>
      <c r="O166" s="37">
        <v>2582</v>
      </c>
      <c r="P166" s="37">
        <v>2610</v>
      </c>
      <c r="Q166" s="37">
        <v>2608</v>
      </c>
      <c r="R166" s="37">
        <v>2711</v>
      </c>
      <c r="S166" s="37">
        <v>2750</v>
      </c>
      <c r="T166" s="37">
        <v>4.8718309363901682</v>
      </c>
      <c r="U166" s="37">
        <v>4.4793999687483721</v>
      </c>
      <c r="V166" s="37">
        <v>3.6734358299761571</v>
      </c>
      <c r="W166" s="37">
        <v>3.4007659669140433</v>
      </c>
      <c r="X166" s="37">
        <v>3.8282446326447701</v>
      </c>
      <c r="Y166" s="37">
        <v>4.6382618075352493</v>
      </c>
      <c r="Z166" s="37">
        <v>4.6913504660738061</v>
      </c>
      <c r="AA166" s="37">
        <v>5.8443051361831921</v>
      </c>
      <c r="AB166" s="37">
        <v>5.6365094496648362</v>
      </c>
      <c r="AC166" s="37">
        <v>4.28930609295253</v>
      </c>
      <c r="AD166" s="37">
        <v>3.0634409407535017</v>
      </c>
      <c r="AE166" s="37">
        <v>3.4779624600877321</v>
      </c>
      <c r="AF166" s="37">
        <v>3.119537846245001</v>
      </c>
      <c r="AG166" s="37">
        <v>2.7098713584722161</v>
      </c>
      <c r="AH166" s="37">
        <v>2.5909824505285197</v>
      </c>
      <c r="AI166" s="37">
        <v>2.8000114754568668</v>
      </c>
      <c r="AJ166" s="37">
        <v>2.8643795267299401</v>
      </c>
      <c r="AK166" s="37">
        <v>2.8281291812791367</v>
      </c>
      <c r="AL166" s="37">
        <v>1399</v>
      </c>
      <c r="AM166" s="37">
        <v>1451</v>
      </c>
      <c r="AN166" s="37">
        <v>1482</v>
      </c>
      <c r="AO166" s="37">
        <v>1539</v>
      </c>
      <c r="AP166" s="37">
        <v>1591</v>
      </c>
      <c r="AQ166" s="37">
        <v>1610</v>
      </c>
      <c r="AR166" s="37">
        <v>1646</v>
      </c>
      <c r="AS166" s="37">
        <v>1676</v>
      </c>
      <c r="AT166" s="37">
        <v>1737</v>
      </c>
      <c r="AU166" s="37">
        <v>1712</v>
      </c>
      <c r="AV166" s="37">
        <v>1779</v>
      </c>
      <c r="AW166" s="37">
        <v>1874</v>
      </c>
      <c r="AX166" s="37">
        <v>1927</v>
      </c>
      <c r="AY166" s="37">
        <v>1879</v>
      </c>
      <c r="AZ166" s="37">
        <v>1913</v>
      </c>
      <c r="BA166" s="37">
        <v>1942</v>
      </c>
      <c r="BB166" s="37">
        <v>744</v>
      </c>
      <c r="BC166" s="37">
        <v>745</v>
      </c>
      <c r="BD166" s="37">
        <v>751</v>
      </c>
      <c r="BE166" s="37">
        <v>770</v>
      </c>
      <c r="BF166" s="37">
        <v>770</v>
      </c>
      <c r="BG166" s="37">
        <v>778</v>
      </c>
      <c r="BH166" s="37">
        <v>795</v>
      </c>
      <c r="BI166" s="37">
        <v>794</v>
      </c>
      <c r="BJ166" s="37">
        <v>813</v>
      </c>
      <c r="BK166" s="37">
        <v>851</v>
      </c>
      <c r="BL166" s="37">
        <v>71.629828103767281</v>
      </c>
      <c r="BM166" s="37">
        <v>69.371308210082873</v>
      </c>
      <c r="BN166" s="37">
        <v>71.887112864290231</v>
      </c>
      <c r="BO166" s="37">
        <v>72.060093380099801</v>
      </c>
      <c r="BP166" s="37">
        <v>74.30652409731907</v>
      </c>
      <c r="BQ166" s="37">
        <v>78.075268239931901</v>
      </c>
      <c r="BR166" s="37">
        <v>82.690021518968294</v>
      </c>
      <c r="BS166" s="37">
        <v>471.95998542515485</v>
      </c>
      <c r="BT166" s="37">
        <v>433.50108424368887</v>
      </c>
      <c r="BU166" s="37">
        <v>429.910102705025</v>
      </c>
      <c r="BV166" s="37">
        <v>472.58309431415557</v>
      </c>
      <c r="BW166" s="37">
        <v>530.87245117234136</v>
      </c>
      <c r="BX166" s="37">
        <v>534.35733518084055</v>
      </c>
      <c r="BY166" s="37">
        <v>564.76820985973563</v>
      </c>
      <c r="BZ166" s="37">
        <v>492.46917103040869</v>
      </c>
      <c r="CA166" s="37">
        <v>533.00883664867604</v>
      </c>
      <c r="CB166" s="37">
        <v>602.654785963623</v>
      </c>
      <c r="CC166" s="37">
        <v>584.73373322954353</v>
      </c>
      <c r="CD166" s="37">
        <v>619.15321501487267</v>
      </c>
      <c r="CE166" s="37">
        <v>802.5617399118164</v>
      </c>
      <c r="CF166" s="37">
        <v>728.80100209278521</v>
      </c>
      <c r="CG166" s="37">
        <v>617.04225029229042</v>
      </c>
      <c r="CH166" s="37">
        <v>705.93941430775578</v>
      </c>
      <c r="CI166" s="37">
        <v>757.33767240043392</v>
      </c>
      <c r="CJ166" s="37">
        <v>1019.4801185477896</v>
      </c>
      <c r="CK166" s="37">
        <v>736.95997300344357</v>
      </c>
      <c r="CL166" s="37">
        <v>832.51772238737703</v>
      </c>
      <c r="CM166" s="37">
        <v>932.26791867936743</v>
      </c>
      <c r="CN166" s="37">
        <v>101.54690809546021</v>
      </c>
      <c r="CO166" s="37">
        <v>90.925013516909459</v>
      </c>
      <c r="CP166" s="37">
        <v>89.821731359699371</v>
      </c>
      <c r="CQ166" s="37">
        <v>96.43673154367545</v>
      </c>
      <c r="CR166" s="37">
        <v>95.094789263836489</v>
      </c>
      <c r="CS166" s="37">
        <v>99.721059972105991</v>
      </c>
      <c r="CT166" s="37">
        <v>101.87700666831316</v>
      </c>
      <c r="CU166" s="37">
        <v>104.0747927324043</v>
      </c>
      <c r="CV166" s="37">
        <v>103.66643799070052</v>
      </c>
      <c r="CW166" s="37">
        <v>103.0803725941643</v>
      </c>
      <c r="CX166" s="37">
        <v>2.8232053709760718</v>
      </c>
      <c r="CY166" s="37">
        <v>2.8274735532047295</v>
      </c>
      <c r="CZ166" s="37">
        <v>2.9723578500982355</v>
      </c>
      <c r="DA166" s="37">
        <v>3.0284546942015935</v>
      </c>
      <c r="DB166" s="37">
        <v>3.2180845929615258</v>
      </c>
      <c r="DC166" s="37">
        <v>3.0766886067268033</v>
      </c>
      <c r="DD166" s="37">
        <v>11.239874423471958</v>
      </c>
      <c r="DE166" s="37">
        <v>10.457466631174659</v>
      </c>
      <c r="DF166" s="37">
        <v>11.267071320182094</v>
      </c>
      <c r="DG166" s="37">
        <v>12.208148939417061</v>
      </c>
      <c r="DH166" s="37">
        <v>13.082155939298797</v>
      </c>
      <c r="DI166" s="37">
        <v>14.944649446494465</v>
      </c>
      <c r="DJ166" s="37">
        <v>14.68029578077425</v>
      </c>
      <c r="DK166" s="37">
        <v>15.256240375317839</v>
      </c>
      <c r="DL166" s="37">
        <v>11.127483262104576</v>
      </c>
      <c r="DM166" s="37">
        <v>1864.3410956794621</v>
      </c>
      <c r="DN166" s="37">
        <v>1157.4200696763742</v>
      </c>
      <c r="DO166" s="37">
        <v>1147.6429558397101</v>
      </c>
      <c r="DP166" s="37">
        <v>491.36971187141455</v>
      </c>
      <c r="DQ166" s="37">
        <v>0</v>
      </c>
      <c r="DR166" s="37">
        <v>0</v>
      </c>
      <c r="DS166" s="37">
        <v>0</v>
      </c>
      <c r="DT166" s="37">
        <v>0</v>
      </c>
      <c r="DU166" s="37">
        <v>0</v>
      </c>
      <c r="DV166" s="37">
        <v>0</v>
      </c>
      <c r="DW166" s="37">
        <v>0</v>
      </c>
      <c r="DX166" s="37">
        <v>0</v>
      </c>
      <c r="DY166" s="37">
        <v>0</v>
      </c>
      <c r="DZ166" s="37">
        <v>0</v>
      </c>
      <c r="EA166" s="37">
        <v>0</v>
      </c>
      <c r="EB166" s="37">
        <v>0</v>
      </c>
      <c r="EC166" s="37">
        <v>0</v>
      </c>
      <c r="ED166" s="37">
        <v>0</v>
      </c>
      <c r="EE166" s="37">
        <v>0</v>
      </c>
      <c r="EF166" s="37">
        <v>0</v>
      </c>
      <c r="EG166" s="37">
        <v>0</v>
      </c>
      <c r="EH166" s="37">
        <v>0</v>
      </c>
      <c r="EI166" s="37">
        <v>24.976258309591643</v>
      </c>
      <c r="EJ166" s="37">
        <v>32.408917890157696</v>
      </c>
      <c r="EK166" s="37">
        <v>34.904601571268238</v>
      </c>
      <c r="EL166" s="37">
        <v>29.815573770491806</v>
      </c>
      <c r="EM166" s="37">
        <v>34.177844013909585</v>
      </c>
      <c r="EN166" s="37">
        <v>39.292828685258961</v>
      </c>
      <c r="EO166" s="37">
        <v>25.478166726813424</v>
      </c>
      <c r="EP166" s="37">
        <v>25.077519379844958</v>
      </c>
      <c r="EQ166" s="37">
        <v>25.604297224709043</v>
      </c>
      <c r="ER166" s="37">
        <v>19.813084112149532</v>
      </c>
      <c r="ES166" s="37">
        <v>12.857142857142856</v>
      </c>
      <c r="ET166" s="37">
        <v>15.016611295681063</v>
      </c>
      <c r="EU166" s="37">
        <v>20.554649265905383</v>
      </c>
      <c r="EV166" s="37">
        <v>21.400472069236823</v>
      </c>
      <c r="EW166" s="37">
        <v>28.724832214765101</v>
      </c>
      <c r="EX166" s="37">
        <v>32.994032994032999</v>
      </c>
      <c r="EY166" s="37">
        <v>29.682151589242057</v>
      </c>
      <c r="EZ166" s="37">
        <v>21.407121407121409</v>
      </c>
      <c r="FA166" s="37">
        <v>27.255460588793923</v>
      </c>
      <c r="FB166" s="37">
        <v>23.59978249048396</v>
      </c>
      <c r="FC166" s="37">
        <v>20.931537598204265</v>
      </c>
      <c r="FD166" s="37">
        <v>20.696721311475411</v>
      </c>
      <c r="FE166" s="37">
        <v>24.639841033283659</v>
      </c>
      <c r="FF166" s="37">
        <v>25.498007968127489</v>
      </c>
      <c r="FG166" s="37">
        <v>53.193664986207551</v>
      </c>
      <c r="FH166" s="37">
        <v>53.19340471903724</v>
      </c>
      <c r="FI166" s="37">
        <v>53.6286810574139</v>
      </c>
      <c r="FJ166" s="37">
        <v>53.806550808367888</v>
      </c>
      <c r="FK166" s="37">
        <v>53.84189267166763</v>
      </c>
      <c r="FL166" s="37">
        <v>54.241272035948839</v>
      </c>
      <c r="FM166" s="37">
        <v>53.495594561641632</v>
      </c>
      <c r="FN166" s="37">
        <v>53.63760438594462</v>
      </c>
      <c r="FO166" s="37">
        <v>53.57391022374577</v>
      </c>
      <c r="FP166" s="37">
        <v>54.850335837487421</v>
      </c>
      <c r="FQ166" s="37">
        <v>56.067179846046187</v>
      </c>
      <c r="FR166" s="37">
        <v>57.246241041734976</v>
      </c>
      <c r="FS166" s="37">
        <v>56.804428390486464</v>
      </c>
      <c r="FT166" s="37">
        <v>57.008626719515036</v>
      </c>
      <c r="FU166" s="37">
        <v>59.727923627684966</v>
      </c>
      <c r="FV166" s="37">
        <v>60.606996862819656</v>
      </c>
      <c r="FW166" s="37">
        <v>61.604941170944791</v>
      </c>
      <c r="FX166" s="37">
        <v>62.435051256845952</v>
      </c>
      <c r="FY166" s="37">
        <v>62.198919314955582</v>
      </c>
      <c r="FZ166" s="37">
        <v>43.890417813360017</v>
      </c>
      <c r="GA166" s="37">
        <v>43.897428281478184</v>
      </c>
      <c r="GB166" s="37">
        <v>43.913981658574862</v>
      </c>
      <c r="GC166" s="37">
        <v>44.839909561665813</v>
      </c>
      <c r="GD166" s="37">
        <v>45.385779122541607</v>
      </c>
      <c r="GE166" s="37">
        <v>45.972588422527849</v>
      </c>
      <c r="GF166" s="37">
        <v>45.980776076895694</v>
      </c>
      <c r="GG166" s="37">
        <v>45.776166441553521</v>
      </c>
      <c r="GH166" s="37">
        <v>45.981224431885359</v>
      </c>
      <c r="GI166" s="37">
        <v>46.865173892329679</v>
      </c>
      <c r="GJ166" s="37">
        <v>47.494439975393931</v>
      </c>
      <c r="GK166" s="37">
        <v>48.774288564777422</v>
      </c>
      <c r="GL166" s="37">
        <v>49.536442732848379</v>
      </c>
      <c r="GM166" s="37">
        <v>50.548276844203933</v>
      </c>
      <c r="GN166" s="37">
        <v>52.049659782738452</v>
      </c>
      <c r="GO166" s="37">
        <v>53.350662978155107</v>
      </c>
      <c r="GP166" s="37">
        <v>54.37980449843409</v>
      </c>
      <c r="GQ166" s="37">
        <v>55.459300811853538</v>
      </c>
      <c r="GR166" s="37">
        <v>56.458543687040645</v>
      </c>
      <c r="GS166" s="37">
        <v>69.442891302537504</v>
      </c>
      <c r="GT166" s="37">
        <v>68.848272290744745</v>
      </c>
      <c r="GU166" s="37">
        <v>70.990946733104082</v>
      </c>
      <c r="GV166" s="37">
        <v>69.027148264099807</v>
      </c>
      <c r="GW166" s="37">
        <v>70.012876038862231</v>
      </c>
      <c r="GX166" s="37">
        <v>70.803739630015329</v>
      </c>
      <c r="GY166" s="37">
        <v>71.536672608577604</v>
      </c>
      <c r="GZ166" s="37">
        <v>72.422946814508549</v>
      </c>
      <c r="HA166" s="37">
        <v>73.517618755601674</v>
      </c>
      <c r="HB166" s="37">
        <v>73.759149940968129</v>
      </c>
      <c r="HC166" s="37">
        <v>74.169038601773664</v>
      </c>
      <c r="HD166" s="37">
        <v>75.822641284239424</v>
      </c>
      <c r="HE166" s="37">
        <v>77.941386534615759</v>
      </c>
      <c r="HF166" s="37">
        <v>79.567798510545387</v>
      </c>
      <c r="HG166" s="37">
        <v>80.235363342159459</v>
      </c>
      <c r="HH166" s="37">
        <v>79.956644215944266</v>
      </c>
      <c r="HI166" s="37">
        <v>28.028677454371039</v>
      </c>
      <c r="HJ166" s="37">
        <v>27.680773158641991</v>
      </c>
      <c r="HK166" s="37">
        <v>27.733496332518339</v>
      </c>
      <c r="HL166" s="37">
        <v>25.578997842244068</v>
      </c>
      <c r="HM166" s="37">
        <v>24.28072625698324</v>
      </c>
      <c r="HN166" s="37">
        <v>24.228974621600091</v>
      </c>
      <c r="HO166" s="37">
        <v>24.407872789947739</v>
      </c>
      <c r="HP166" s="37">
        <v>39.040540428632944</v>
      </c>
      <c r="HQ166" s="37">
        <v>39.15514504316517</v>
      </c>
      <c r="HR166" s="37">
        <v>39.276168705365464</v>
      </c>
      <c r="HS166" s="37">
        <v>39.425839780825441</v>
      </c>
      <c r="HT166" s="37">
        <v>39.610333794947714</v>
      </c>
      <c r="HU166" s="37">
        <v>39.766029224204445</v>
      </c>
      <c r="HV166" s="37">
        <v>39.917716250593188</v>
      </c>
      <c r="HW166" s="37">
        <v>40.144659011159355</v>
      </c>
      <c r="HX166" s="37">
        <v>40.429917161217013</v>
      </c>
      <c r="HY166" s="37">
        <v>40.738727876783635</v>
      </c>
      <c r="HZ166" s="37">
        <v>41.022284292626338</v>
      </c>
      <c r="IA166" s="37">
        <v>41.375421519074457</v>
      </c>
      <c r="IB166" s="37">
        <v>41.651442692111452</v>
      </c>
      <c r="IC166" s="37">
        <v>41.96281487252341</v>
      </c>
      <c r="ID166" s="37">
        <v>42.280694313900796</v>
      </c>
      <c r="IE166" s="37">
        <v>42.569235880906191</v>
      </c>
      <c r="IF166" s="37">
        <v>42.849151557415155</v>
      </c>
      <c r="IG166" s="37">
        <v>43.132648493455171</v>
      </c>
      <c r="IH166" s="37">
        <v>43.350690636336445</v>
      </c>
      <c r="II166" s="37">
        <v>43.559505297659882</v>
      </c>
      <c r="IJ166" s="37">
        <v>43.556739349615519</v>
      </c>
      <c r="IK166" s="37">
        <v>0.95</v>
      </c>
      <c r="IL166" s="37">
        <v>0.94960544217687071</v>
      </c>
      <c r="IM166" s="37">
        <v>0.96123348017621146</v>
      </c>
      <c r="IN166" s="37">
        <v>0.96714190242815767</v>
      </c>
      <c r="IO166" s="37">
        <v>0.97191676535273219</v>
      </c>
      <c r="IP166" s="37">
        <v>0.97810342876541811</v>
      </c>
      <c r="IQ166" s="37">
        <v>0.97996357012750457</v>
      </c>
      <c r="IR166" s="37">
        <v>0.98942379934115476</v>
      </c>
      <c r="IS166" s="37">
        <v>0.9972106824925816</v>
      </c>
      <c r="IT166" s="37">
        <v>1.0058036532469912</v>
      </c>
      <c r="IU166" s="37">
        <v>1.0097762737356646</v>
      </c>
      <c r="IV166" s="37">
        <v>1.0093250733615911</v>
      </c>
      <c r="IW166" s="37">
        <v>1.0181599679529978</v>
      </c>
      <c r="IX166" s="37">
        <v>0.99238198884505513</v>
      </c>
      <c r="IY166" s="37">
        <v>0.98035160289555323</v>
      </c>
      <c r="IZ166" s="37">
        <v>0.97312274868384596</v>
      </c>
      <c r="JA166" s="37">
        <v>0.98969963264424121</v>
      </c>
      <c r="JB166" s="37">
        <v>0.97877492877492878</v>
      </c>
      <c r="JC166" s="37">
        <v>0.96138996138996136</v>
      </c>
      <c r="JD166" s="37">
        <v>0.95760581561247371</v>
      </c>
      <c r="JE166" s="37">
        <v>0.9274323713603202</v>
      </c>
      <c r="JF166" s="37">
        <v>10.641293186259896</v>
      </c>
      <c r="JG166" s="37">
        <v>10.032322736385582</v>
      </c>
      <c r="JH166" s="37">
        <v>7.7575934437392089</v>
      </c>
      <c r="JI166" s="37">
        <v>7.4075859464757725</v>
      </c>
      <c r="JJ166" s="37">
        <v>8.9298505324483077</v>
      </c>
      <c r="JK166" s="37">
        <v>10.116676376576548</v>
      </c>
      <c r="JL166" s="37">
        <v>11.155800004667698</v>
      </c>
      <c r="JM166" s="37">
        <v>9.0770974881812645</v>
      </c>
      <c r="JN166" s="37">
        <v>4.5450008828971313</v>
      </c>
      <c r="JO166" s="37">
        <v>3.1538979729315941</v>
      </c>
      <c r="JP166" s="37">
        <v>3.9760672802478747</v>
      </c>
      <c r="JQ166" s="37">
        <v>-1.8428316905877944</v>
      </c>
      <c r="JR166" s="37">
        <v>5.0412360928135733</v>
      </c>
      <c r="JS166" s="37">
        <v>-1.6650627071781006</v>
      </c>
      <c r="JT166" s="37">
        <v>0.9781221582876749</v>
      </c>
      <c r="JU166" s="37">
        <v>2.0775729060051025</v>
      </c>
      <c r="JV166" s="37">
        <v>4.0368820703548733</v>
      </c>
      <c r="JW166" s="37">
        <v>4.6925166707829096</v>
      </c>
      <c r="JX166" s="37">
        <v>7.8765521102563909</v>
      </c>
      <c r="JY166" s="37">
        <v>6.7992987270371215</v>
      </c>
      <c r="JZ166" s="37">
        <v>14.280769867425098</v>
      </c>
      <c r="KA166" s="37">
        <v>9.0678724038557093</v>
      </c>
      <c r="KB166" s="37">
        <v>9.091281044147129</v>
      </c>
      <c r="KC166" s="37">
        <v>9.2167019284550467</v>
      </c>
      <c r="KD166" s="37">
        <v>8.982300529457607</v>
      </c>
      <c r="KE166" s="37">
        <v>8.3488531270394599</v>
      </c>
      <c r="KF166" s="37">
        <v>9.0065974901195105</v>
      </c>
      <c r="KG166" s="37">
        <v>11.007989544354807</v>
      </c>
      <c r="KH166" s="37">
        <v>8.8765838648229689</v>
      </c>
      <c r="KI166" s="37">
        <v>4.0459720697411958</v>
      </c>
      <c r="KJ166" s="37">
        <v>3.5672729499663176</v>
      </c>
      <c r="KK166" s="37">
        <v>4.350016026374834</v>
      </c>
      <c r="KL166" s="37">
        <v>-1.2234567240416894</v>
      </c>
      <c r="KM166" s="37">
        <v>4.4929445540181394</v>
      </c>
      <c r="KN166" s="37">
        <v>0.9929273024456563</v>
      </c>
      <c r="KO166" s="37">
        <v>1.5894485072174718</v>
      </c>
      <c r="KP166" s="37">
        <v>-0.11457203525763432</v>
      </c>
      <c r="KQ166" s="37">
        <v>1.820858515419185</v>
      </c>
      <c r="KR166" s="37">
        <v>1.4046678192146209</v>
      </c>
      <c r="KS166" s="37">
        <v>2.6766472117619089</v>
      </c>
      <c r="KT166" s="37">
        <v>4.4668038722463601</v>
      </c>
      <c r="KU166" s="37">
        <v>3.9727326080086676</v>
      </c>
      <c r="KV166" s="37">
        <v>35.252906687866442</v>
      </c>
      <c r="KW166" s="37">
        <v>31.471707376948569</v>
      </c>
      <c r="KX166" s="37">
        <v>34.726781936236961</v>
      </c>
      <c r="KY166" s="37">
        <v>33.462684888363981</v>
      </c>
      <c r="KZ166" s="37">
        <v>33.331741559619886</v>
      </c>
      <c r="LA166" s="37">
        <v>33.758994788140264</v>
      </c>
      <c r="LB166" s="37">
        <v>33.708564449250446</v>
      </c>
      <c r="LC166" s="37">
        <v>34.00248328410467</v>
      </c>
      <c r="LD166" s="37">
        <v>34.770792227434299</v>
      </c>
      <c r="LE166" s="37">
        <v>34.149366158368544</v>
      </c>
      <c r="LF166" s="37">
        <v>35.731184272784162</v>
      </c>
      <c r="LG166" s="37">
        <v>38.171849790100708</v>
      </c>
      <c r="LH166" s="37">
        <v>33.506705148609853</v>
      </c>
      <c r="LI166" s="37">
        <v>38.113132609260191</v>
      </c>
      <c r="LJ166" s="37">
        <v>34.081443952836175</v>
      </c>
      <c r="LK166" s="37">
        <v>33.027298696934054</v>
      </c>
      <c r="LL166" s="37">
        <v>34.782271811560513</v>
      </c>
      <c r="LM166" s="37">
        <v>35.849901210175354</v>
      </c>
      <c r="LN166" s="37">
        <v>37.381027249649122</v>
      </c>
      <c r="LO166" s="37">
        <v>39.195060599131033</v>
      </c>
      <c r="LP166" s="37">
        <v>38.944818142145579</v>
      </c>
      <c r="LQ166" s="37">
        <v>65.408113038190919</v>
      </c>
      <c r="LR166" s="37">
        <v>62.257461123984477</v>
      </c>
      <c r="LS166" s="37">
        <v>64.435550256890636</v>
      </c>
      <c r="LT166" s="37">
        <v>66.061768325843659</v>
      </c>
      <c r="LU166" s="37">
        <v>67.844861604374543</v>
      </c>
      <c r="LV166" s="37">
        <v>65.838064267210498</v>
      </c>
      <c r="LW166" s="37">
        <v>65.987212415979016</v>
      </c>
      <c r="LX166" s="37">
        <v>64.311402580918127</v>
      </c>
      <c r="LY166" s="37">
        <v>64.73884064898165</v>
      </c>
      <c r="LZ166" s="37">
        <v>62.92444821731749</v>
      </c>
      <c r="MA166" s="37">
        <v>62.836672416080667</v>
      </c>
      <c r="MB166" s="37">
        <v>62.190307109356368</v>
      </c>
      <c r="MC166" s="37">
        <v>62.656966056494838</v>
      </c>
      <c r="MD166" s="37">
        <v>63.253622454149358</v>
      </c>
      <c r="ME166" s="37">
        <v>65.735995758968016</v>
      </c>
      <c r="MF166" s="37">
        <v>64.786908112685879</v>
      </c>
      <c r="MG166" s="37">
        <v>62.1760391198044</v>
      </c>
      <c r="MH166" s="37">
        <v>59.050587389115321</v>
      </c>
      <c r="MI166" s="37">
        <v>57.937616387337059</v>
      </c>
      <c r="MJ166" s="37">
        <v>55.33174007055878</v>
      </c>
      <c r="MK166" s="37">
        <v>53.708439897698213</v>
      </c>
      <c r="ML166" s="37">
        <v>0</v>
      </c>
      <c r="MM166" s="37">
        <v>0</v>
      </c>
      <c r="MN166" s="37">
        <v>0</v>
      </c>
      <c r="MO166" s="37">
        <v>0</v>
      </c>
      <c r="MP166" s="37">
        <v>0</v>
      </c>
      <c r="MQ166" s="37">
        <v>0</v>
      </c>
      <c r="MR166" s="37">
        <v>0</v>
      </c>
      <c r="MS166" s="37">
        <v>0</v>
      </c>
      <c r="MT166" s="37">
        <v>0</v>
      </c>
      <c r="MU166" s="37">
        <v>0</v>
      </c>
      <c r="MV166" s="37">
        <v>0</v>
      </c>
      <c r="MW166" s="37">
        <v>0</v>
      </c>
      <c r="MX166" s="37">
        <v>0</v>
      </c>
      <c r="MY166" s="37">
        <v>0</v>
      </c>
      <c r="MZ166" s="37">
        <v>0</v>
      </c>
      <c r="NA166" s="37">
        <v>0</v>
      </c>
      <c r="NB166" s="37">
        <v>0</v>
      </c>
      <c r="NC166" s="37">
        <v>0</v>
      </c>
      <c r="ND166" s="37">
        <v>0</v>
      </c>
      <c r="NE166" s="37">
        <v>0</v>
      </c>
      <c r="NF166" s="37">
        <v>0</v>
      </c>
      <c r="NG166" s="37">
        <v>113.66666666666667</v>
      </c>
      <c r="NH166" s="37">
        <v>121.60613881485538</v>
      </c>
      <c r="NI166" s="37">
        <v>2.620415982484948</v>
      </c>
      <c r="NJ166" s="37">
        <v>108.89805539186801</v>
      </c>
      <c r="NK166" s="37">
        <v>6.1623533514334818</v>
      </c>
      <c r="NL166" s="37">
        <v>11.385657707923382</v>
      </c>
      <c r="NM166" s="37">
        <v>8.540733304364764</v>
      </c>
      <c r="NN166" s="37">
        <v>231.99767913719623</v>
      </c>
      <c r="NO166" s="37">
        <v>38.599749251646465</v>
      </c>
      <c r="NP166" s="33">
        <v>3</v>
      </c>
      <c r="NQ166" s="34">
        <v>29858</v>
      </c>
      <c r="NR166" s="34">
        <v>-0.4</v>
      </c>
      <c r="NS166" s="37">
        <v>200</v>
      </c>
      <c r="NT166" s="37">
        <v>201</v>
      </c>
      <c r="NU166" s="37">
        <v>201</v>
      </c>
      <c r="NV166" s="37">
        <v>202</v>
      </c>
      <c r="NW166" s="37">
        <v>203</v>
      </c>
      <c r="NX166" s="37">
        <v>205</v>
      </c>
      <c r="NY166" s="37">
        <v>208</v>
      </c>
      <c r="NZ166" s="37">
        <v>209</v>
      </c>
      <c r="OA166" s="37">
        <v>210</v>
      </c>
      <c r="OB166" s="37">
        <v>210</v>
      </c>
      <c r="OC166" s="37">
        <v>211</v>
      </c>
      <c r="OD166" s="37">
        <v>212</v>
      </c>
      <c r="OE166" s="37">
        <v>213</v>
      </c>
      <c r="OF166" s="37">
        <v>213</v>
      </c>
      <c r="OG166" s="37">
        <v>213</v>
      </c>
      <c r="OH166" s="37">
        <v>214</v>
      </c>
      <c r="OI166" s="37">
        <v>216</v>
      </c>
      <c r="OJ166" s="37">
        <v>217</v>
      </c>
      <c r="OK166" s="37">
        <v>219</v>
      </c>
      <c r="OL166" s="37">
        <v>221</v>
      </c>
      <c r="OM166" s="37">
        <v>225</v>
      </c>
      <c r="ON166" s="37">
        <v>128.6689419795222</v>
      </c>
      <c r="OO166" s="37">
        <v>114.57627118644066</v>
      </c>
      <c r="OP166" s="37">
        <v>104.62365591397848</v>
      </c>
      <c r="OQ166" s="37">
        <v>106.57476139978792</v>
      </c>
      <c r="OR166" s="37">
        <v>107.28051391862957</v>
      </c>
      <c r="OS166" s="37">
        <v>114.40501043841336</v>
      </c>
      <c r="OT166" s="37">
        <v>111.69102296450939</v>
      </c>
      <c r="OU166" s="37">
        <v>107.6017130620985</v>
      </c>
      <c r="OV166" s="37">
        <v>97.183098591549296</v>
      </c>
      <c r="OW166" s="37">
        <v>101.82857142857142</v>
      </c>
      <c r="OX166" s="37">
        <v>101.6431924882629</v>
      </c>
      <c r="OY166" s="37">
        <v>99.435665914221218</v>
      </c>
      <c r="OZ166" s="37">
        <v>106.43459915611815</v>
      </c>
      <c r="PA166" s="37">
        <v>107.18816067653276</v>
      </c>
      <c r="PB166" s="37">
        <v>107.50279955207166</v>
      </c>
      <c r="PC166" s="37">
        <v>107.05202312138728</v>
      </c>
      <c r="PD166" s="37">
        <v>111.92266380236305</v>
      </c>
      <c r="PE166" s="37">
        <v>111.81716833890746</v>
      </c>
      <c r="PF166" s="37">
        <v>112.74238227146813</v>
      </c>
      <c r="PG166" s="37">
        <v>113.1578947368421</v>
      </c>
      <c r="PH166" s="37">
        <v>112.76881720430107</v>
      </c>
      <c r="PI166" s="37">
        <v>21.273100616016428</v>
      </c>
      <c r="PJ166" s="37">
        <v>6.3716456718753944</v>
      </c>
      <c r="PK166" s="37">
        <v>6.1623533514334818</v>
      </c>
      <c r="PL166" s="37">
        <v>5.9535452322738385</v>
      </c>
      <c r="PM166" s="37">
        <v>6.173579477343563</v>
      </c>
      <c r="PN166" s="37">
        <v>6.149906890130354</v>
      </c>
      <c r="PO166" s="37">
        <v>6.4003641743484696</v>
      </c>
      <c r="PP166" s="37">
        <v>6.567330145668854</v>
      </c>
      <c r="PQ166" s="37">
        <v>22.837625340190609</v>
      </c>
      <c r="PR166" s="37">
        <v>79.358711466622509</v>
      </c>
      <c r="PS166" s="37">
        <v>23.416149094032306</v>
      </c>
      <c r="PT166" s="37">
        <v>37.489987271955869</v>
      </c>
      <c r="PU166" s="37">
        <v>4.3505586592178771</v>
      </c>
      <c r="PV166" s="37">
        <v>4.5385228177990209</v>
      </c>
      <c r="PW166" s="37">
        <v>4.7325697764928281</v>
      </c>
      <c r="PX166" s="37">
        <v>50.689651037294638</v>
      </c>
      <c r="PY166" s="37">
        <v>53.157848852117134</v>
      </c>
      <c r="PZ166" s="37">
        <v>54.782034171980293</v>
      </c>
      <c r="QA166" s="37">
        <v>58.777728888136743</v>
      </c>
      <c r="QB166" s="37">
        <v>61.186467598475225</v>
      </c>
      <c r="QC166" s="37">
        <v>59.300193353274608</v>
      </c>
      <c r="QD166" s="37">
        <v>61.649823426515724</v>
      </c>
      <c r="QE166" s="37">
        <v>62.009082357520519</v>
      </c>
      <c r="QF166" s="37">
        <v>61.62566570420276</v>
      </c>
      <c r="QG166" s="37">
        <v>60.521176809552777</v>
      </c>
      <c r="QH166" s="37">
        <v>60.475214081826834</v>
      </c>
      <c r="QI166" s="37">
        <v>64.664667548167742</v>
      </c>
      <c r="QJ166" s="37">
        <v>63.86528093834476</v>
      </c>
      <c r="QK166" s="37">
        <v>63.531082664609819</v>
      </c>
      <c r="QL166" s="37">
        <v>67.023951305368143</v>
      </c>
      <c r="QM166" s="37">
        <v>67.912096037579929</v>
      </c>
      <c r="QN166" s="37">
        <v>68.848728408361879</v>
      </c>
      <c r="QO166" s="37">
        <v>69.174783517288589</v>
      </c>
      <c r="QP166" s="37">
        <v>72.347993671111951</v>
      </c>
      <c r="QQ166" s="37">
        <v>74.05964598437059</v>
      </c>
      <c r="QR166" s="37">
        <v>74.856715091117508</v>
      </c>
      <c r="QS166" s="37">
        <v>75.80837344049344</v>
      </c>
      <c r="QT166" s="37">
        <v>76.475476998712395</v>
      </c>
      <c r="QU166" s="37">
        <v>76.340638638943162</v>
      </c>
      <c r="QV166" s="37">
        <v>78.016503559244001</v>
      </c>
      <c r="QW166" s="37">
        <v>78.01752490133434</v>
      </c>
      <c r="QX166" s="37">
        <v>78.724232275107312</v>
      </c>
      <c r="QY166" s="37">
        <v>79.128689492325861</v>
      </c>
      <c r="QZ166" s="37">
        <v>79.402978052739286</v>
      </c>
      <c r="RA166" s="37">
        <v>80.996598436474315</v>
      </c>
      <c r="RB166" s="37">
        <v>81.869583849157223</v>
      </c>
      <c r="RC166" s="37">
        <v>82.278794745600678</v>
      </c>
      <c r="RD166" s="37">
        <v>82.703147984701388</v>
      </c>
      <c r="RE166" s="37">
        <v>82.307594217683132</v>
      </c>
      <c r="RF166" s="37">
        <v>48.660115578747167</v>
      </c>
      <c r="RG166" s="37">
        <v>48.647307324513093</v>
      </c>
      <c r="RH166" s="37">
        <v>48.870446656978487</v>
      </c>
      <c r="RI166" s="37">
        <v>49.418860562224154</v>
      </c>
      <c r="RJ166" s="37">
        <v>49.697533188965259</v>
      </c>
      <c r="RK166" s="37">
        <v>50.169602545207852</v>
      </c>
      <c r="RL166" s="37">
        <v>49.796738470164946</v>
      </c>
      <c r="RM166" s="37">
        <v>49.75418471263022</v>
      </c>
      <c r="RN166" s="37">
        <v>49.816879819337025</v>
      </c>
      <c r="RO166" s="37">
        <v>50.893057408303719</v>
      </c>
      <c r="RP166" s="37">
        <v>51.811219695545951</v>
      </c>
      <c r="RQ166" s="37">
        <v>53.040237747063543</v>
      </c>
      <c r="RR166" s="37">
        <v>53.194805194805198</v>
      </c>
      <c r="RS166" s="37">
        <v>53.807249888264217</v>
      </c>
      <c r="RT166" s="37">
        <v>55.889479023691592</v>
      </c>
      <c r="RU166" s="37">
        <v>56.98504904294829</v>
      </c>
      <c r="RV166" s="37">
        <v>58.010834543072619</v>
      </c>
      <c r="RW166" s="37">
        <v>58.966754927919979</v>
      </c>
      <c r="RX166" s="37">
        <v>59.364965280595392</v>
      </c>
      <c r="RY166" s="37">
        <v>966.37</v>
      </c>
      <c r="RZ166" s="37">
        <v>60.427536231884055</v>
      </c>
      <c r="SA166" s="37">
        <v>60.55797101449275</v>
      </c>
      <c r="SB166" s="37">
        <v>62.829192546583847</v>
      </c>
      <c r="SC166" s="37">
        <v>61.169772256728777</v>
      </c>
      <c r="SD166" s="37">
        <v>61.917184265010349</v>
      </c>
      <c r="SE166" s="37">
        <v>62.640786749482402</v>
      </c>
      <c r="SF166" s="37">
        <v>62.730848861283647</v>
      </c>
      <c r="SG166" s="37">
        <v>63.828157349896479</v>
      </c>
      <c r="SH166" s="37">
        <v>64.534161490683232</v>
      </c>
      <c r="SI166" s="37">
        <v>64.672877846790897</v>
      </c>
      <c r="SJ166" s="37">
        <v>65.279503105590067</v>
      </c>
      <c r="SK166" s="37">
        <v>65.763975155279496</v>
      </c>
      <c r="SL166" s="37">
        <v>67.781573498964818</v>
      </c>
      <c r="SM166" s="37">
        <v>69.789855072463766</v>
      </c>
      <c r="SN166" s="37">
        <v>70.579710144927532</v>
      </c>
      <c r="SO166" s="37">
        <v>71.400621118012424</v>
      </c>
      <c r="SP166" s="37">
        <v>1467.277544711857</v>
      </c>
      <c r="SQ166" s="37">
        <v>124</v>
      </c>
      <c r="SR166" s="37">
        <v>126</v>
      </c>
      <c r="SS166" s="37">
        <v>127</v>
      </c>
      <c r="ST166" s="37">
        <v>128</v>
      </c>
      <c r="SU166" s="37">
        <v>130</v>
      </c>
      <c r="SV166" s="37">
        <v>131</v>
      </c>
      <c r="SW166" s="37">
        <v>133</v>
      </c>
      <c r="SX166" s="37">
        <v>134</v>
      </c>
      <c r="SY166" s="37">
        <v>134</v>
      </c>
      <c r="SZ166" s="37">
        <v>135</v>
      </c>
      <c r="TA166" s="37">
        <v>135</v>
      </c>
      <c r="TB166" s="37">
        <v>135</v>
      </c>
      <c r="TC166" s="37">
        <v>135</v>
      </c>
      <c r="TD166" s="37">
        <v>135</v>
      </c>
      <c r="TE166" s="37">
        <v>135</v>
      </c>
      <c r="TF166" s="37">
        <v>135</v>
      </c>
      <c r="TG166" s="37">
        <v>133</v>
      </c>
      <c r="TH166" s="37">
        <v>134</v>
      </c>
      <c r="TI166" s="37">
        <v>134</v>
      </c>
      <c r="TJ166" s="37">
        <v>135</v>
      </c>
      <c r="TK166" s="37">
        <v>137</v>
      </c>
      <c r="TL166" s="37">
        <v>7.8637914472158732</v>
      </c>
      <c r="TM166" s="37">
        <v>7.4334110715600836</v>
      </c>
      <c r="TN166" s="37">
        <v>7.0061525741105521</v>
      </c>
      <c r="TO166" s="37">
        <v>6.414551648228044</v>
      </c>
      <c r="TP166" s="37">
        <v>5.8816038711936711</v>
      </c>
      <c r="TQ166" s="37">
        <v>5.496858712938324</v>
      </c>
      <c r="TR166" s="37">
        <v>5.2916144792015123</v>
      </c>
      <c r="TS166" s="37">
        <v>5.1300639329976017</v>
      </c>
      <c r="TT166" s="37">
        <v>5.0831842644699163</v>
      </c>
      <c r="TU166" s="37">
        <v>5.0424092106068956</v>
      </c>
      <c r="TV166" s="37">
        <v>5.2062823389349333</v>
      </c>
      <c r="TW166" s="37">
        <v>5.1155784273993135</v>
      </c>
      <c r="TX166" s="37">
        <v>5.2506529999923846</v>
      </c>
      <c r="TY166" s="37">
        <v>5.1616943922521115</v>
      </c>
      <c r="TZ166" s="37">
        <v>5.2207270198604645</v>
      </c>
      <c r="UA166" s="37">
        <v>5.1519225187516229</v>
      </c>
      <c r="UB166" s="37">
        <v>5.160390516039052</v>
      </c>
      <c r="UC166" s="37">
        <v>5.1671709063966409</v>
      </c>
      <c r="UD166" s="37">
        <v>5.2428539655026958</v>
      </c>
      <c r="UE166" s="37">
        <v>5.3342480371979573</v>
      </c>
      <c r="UF166" s="37">
        <v>5.651362617188088</v>
      </c>
      <c r="UG166" s="37">
        <v>29.542217363940509</v>
      </c>
      <c r="UH166" s="37">
        <v>30.028231250767153</v>
      </c>
      <c r="UI166" s="37">
        <v>30.325948623169023</v>
      </c>
      <c r="UJ166" s="37">
        <v>30.74871251014325</v>
      </c>
      <c r="UK166" s="37">
        <v>31.029240883116056</v>
      </c>
      <c r="UL166" s="37">
        <v>31.16881071974051</v>
      </c>
      <c r="UM166" s="37">
        <v>31.180227628108881</v>
      </c>
      <c r="UN166" s="37">
        <v>31.127426407644197</v>
      </c>
      <c r="UO166" s="37">
        <v>30.9313413126761</v>
      </c>
      <c r="UP166" s="37">
        <v>30.700747136995531</v>
      </c>
      <c r="UQ166" s="37">
        <v>30.32724331089641</v>
      </c>
      <c r="UR166" s="37">
        <v>30.073330937397248</v>
      </c>
      <c r="US166" s="37">
        <v>29.594035806483546</v>
      </c>
      <c r="UT166" s="37">
        <v>29.222614301208317</v>
      </c>
      <c r="UU166" s="37">
        <v>28.750678190168344</v>
      </c>
      <c r="UV166" s="37">
        <v>28.375674065474097</v>
      </c>
      <c r="UW166" s="37">
        <v>27.80024794669146</v>
      </c>
      <c r="UX166" s="37">
        <v>27.320789083724378</v>
      </c>
      <c r="UY166" s="37">
        <v>26.735027264988073</v>
      </c>
      <c r="UZ166" s="37">
        <v>26.126229133318088</v>
      </c>
      <c r="VA166" s="37">
        <v>25.478157494770741</v>
      </c>
      <c r="VB166" s="37">
        <v>18.601974229023817</v>
      </c>
      <c r="VC166" s="37">
        <v>18.624442535084491</v>
      </c>
      <c r="VD166" s="37">
        <v>18.763324497620843</v>
      </c>
      <c r="VE166" s="37">
        <v>18.831497505362869</v>
      </c>
      <c r="VF166" s="37">
        <v>18.884803336357702</v>
      </c>
      <c r="VG166" s="37">
        <v>18.88078854965438</v>
      </c>
      <c r="VH166" s="37">
        <v>18.75559151412368</v>
      </c>
      <c r="VI166" s="37">
        <v>18.664733509682495</v>
      </c>
      <c r="VJ166" s="37">
        <v>18.54007201369642</v>
      </c>
      <c r="VK166" s="37">
        <v>18.317104537938636</v>
      </c>
      <c r="VL166" s="37">
        <v>18.21893554344674</v>
      </c>
      <c r="VM166" s="37">
        <v>18.1423338966332</v>
      </c>
      <c r="VN166" s="37">
        <v>18.427926315709314</v>
      </c>
      <c r="VO166" s="37">
        <v>18.686891832027253</v>
      </c>
      <c r="VP166" s="37">
        <v>18.989324713631813</v>
      </c>
      <c r="VQ166" s="37">
        <v>19.672782267304196</v>
      </c>
      <c r="VR166" s="37">
        <v>20.425383542538356</v>
      </c>
      <c r="VS166" s="37">
        <v>20.870894047913065</v>
      </c>
      <c r="VT166" s="37">
        <v>21.486037718484205</v>
      </c>
      <c r="VU166" s="37">
        <v>21.965851055720709</v>
      </c>
      <c r="VV166" s="37">
        <v>22.270627360691016</v>
      </c>
      <c r="VW166" s="37">
        <v>7.5515916393388318</v>
      </c>
      <c r="VX166" s="37">
        <v>7.2861175892966736</v>
      </c>
      <c r="VY166" s="37">
        <v>7.1480103434579254</v>
      </c>
      <c r="VZ166" s="37">
        <v>7.1673616299902783</v>
      </c>
      <c r="WA166" s="37">
        <v>7.205163713926428</v>
      </c>
      <c r="WB166" s="37">
        <v>7.3721834700593618</v>
      </c>
      <c r="WC166" s="37">
        <v>7.4115276600048237</v>
      </c>
      <c r="WD166" s="37">
        <v>7.5339137945660806</v>
      </c>
      <c r="WE166" s="37">
        <v>7.6098055323101965</v>
      </c>
      <c r="WF166" s="37">
        <v>7.7163329046481719</v>
      </c>
      <c r="WG166" s="37">
        <v>7.7193705450493768</v>
      </c>
      <c r="WH166" s="37">
        <v>7.5892549913211038</v>
      </c>
      <c r="WI166" s="37">
        <v>7.6654203187706083</v>
      </c>
      <c r="WJ166" s="37">
        <v>7.8212119823411701</v>
      </c>
      <c r="WK166" s="37">
        <v>7.9235536400663289</v>
      </c>
      <c r="WL166" s="37">
        <v>8.0880218756205977</v>
      </c>
      <c r="WM166" s="37">
        <v>7.933519293351929</v>
      </c>
      <c r="WN166" s="37">
        <v>7.8808039021980738</v>
      </c>
      <c r="WO166" s="37">
        <v>7.9125986486382844</v>
      </c>
      <c r="WP166" s="37">
        <v>7.8733135147495998</v>
      </c>
      <c r="WQ166" s="37">
        <v>8.0944426888176597</v>
      </c>
      <c r="WR166" s="37">
        <v>83785</v>
      </c>
      <c r="WS166" s="37">
        <v>84008</v>
      </c>
      <c r="WT166" s="37">
        <v>84729</v>
      </c>
      <c r="WU166" s="37">
        <v>84975</v>
      </c>
      <c r="WV166" s="37">
        <v>86263</v>
      </c>
      <c r="WW166" s="37">
        <v>129060</v>
      </c>
      <c r="WX166" s="37">
        <v>129568</v>
      </c>
      <c r="WY166" s="37">
        <v>130387</v>
      </c>
      <c r="WZ166" s="37">
        <v>131190</v>
      </c>
      <c r="XA166" s="38">
        <v>132906</v>
      </c>
    </row>
    <row r="167" spans="1:625" x14ac:dyDescent="0.25">
      <c r="A167" s="3" t="s">
        <v>417</v>
      </c>
      <c r="B167" s="1" t="s">
        <v>155</v>
      </c>
      <c r="C167" t="s">
        <v>257</v>
      </c>
      <c r="D167" s="36">
        <v>2027</v>
      </c>
      <c r="E167" s="37">
        <v>2095</v>
      </c>
      <c r="F167" s="37">
        <v>2153</v>
      </c>
      <c r="G167" s="37">
        <v>2161</v>
      </c>
      <c r="H167" s="37">
        <v>2177</v>
      </c>
      <c r="I167" s="37">
        <v>2194</v>
      </c>
      <c r="J167" s="37">
        <v>2226</v>
      </c>
      <c r="K167" s="37">
        <v>2247</v>
      </c>
      <c r="L167" s="37">
        <v>2253</v>
      </c>
      <c r="M167" s="37">
        <v>2272</v>
      </c>
      <c r="N167" s="37">
        <v>2327</v>
      </c>
      <c r="O167" s="37">
        <v>2398</v>
      </c>
      <c r="P167" s="37">
        <v>2530</v>
      </c>
      <c r="Q167" s="37">
        <v>2593</v>
      </c>
      <c r="R167" s="37">
        <v>2665</v>
      </c>
      <c r="S167" s="37">
        <v>2734</v>
      </c>
      <c r="T167" s="37">
        <v>5.1536643026004727</v>
      </c>
      <c r="U167" s="37">
        <v>4.4312239324201297</v>
      </c>
      <c r="V167" s="37">
        <v>3.5057160590225638</v>
      </c>
      <c r="W167" s="37">
        <v>3.170897772590215</v>
      </c>
      <c r="X167" s="37">
        <v>3.7455884027171642</v>
      </c>
      <c r="Y167" s="37">
        <v>5.0528963527409934</v>
      </c>
      <c r="Z167" s="37">
        <v>5.2631578947368416</v>
      </c>
      <c r="AA167" s="37">
        <v>6.057558692313318</v>
      </c>
      <c r="AB167" s="37">
        <v>5.5490091055168724</v>
      </c>
      <c r="AC167" s="37">
        <v>4.1500913880227932</v>
      </c>
      <c r="AD167" s="37">
        <v>3.0736857250768872</v>
      </c>
      <c r="AE167" s="37">
        <v>3.6696108687169668</v>
      </c>
      <c r="AF167" s="37">
        <v>3.5339948291524004</v>
      </c>
      <c r="AG167" s="37">
        <v>2.9418389091980113</v>
      </c>
      <c r="AH167" s="37">
        <v>2.7219945355191255</v>
      </c>
      <c r="AI167" s="37">
        <v>2.9000149058447473</v>
      </c>
      <c r="AJ167" s="37">
        <v>2.9684539988468823</v>
      </c>
      <c r="AK167" s="37">
        <v>2.8486097810384847</v>
      </c>
      <c r="AL167" s="37">
        <v>1559</v>
      </c>
      <c r="AM167" s="37">
        <v>1632</v>
      </c>
      <c r="AN167" s="37">
        <v>1594</v>
      </c>
      <c r="AO167" s="37">
        <v>1581</v>
      </c>
      <c r="AP167" s="37">
        <v>1589</v>
      </c>
      <c r="AQ167" s="37">
        <v>1635</v>
      </c>
      <c r="AR167" s="37">
        <v>1696</v>
      </c>
      <c r="AS167" s="37">
        <v>1755</v>
      </c>
      <c r="AT167" s="37">
        <v>1795</v>
      </c>
      <c r="AU167" s="37">
        <v>1730</v>
      </c>
      <c r="AV167" s="37">
        <v>1779</v>
      </c>
      <c r="AW167" s="37">
        <v>1882</v>
      </c>
      <c r="AX167" s="37">
        <v>1942</v>
      </c>
      <c r="AY167" s="37">
        <v>1952</v>
      </c>
      <c r="AZ167" s="37">
        <v>1982</v>
      </c>
      <c r="BA167" s="37">
        <v>2015</v>
      </c>
      <c r="BB167" s="37">
        <v>696</v>
      </c>
      <c r="BC167" s="37">
        <v>698</v>
      </c>
      <c r="BD167" s="37">
        <v>709</v>
      </c>
      <c r="BE167" s="37">
        <v>732</v>
      </c>
      <c r="BF167" s="37">
        <v>734</v>
      </c>
      <c r="BG167" s="37">
        <v>743</v>
      </c>
      <c r="BH167" s="37">
        <v>765</v>
      </c>
      <c r="BI167" s="37">
        <v>767</v>
      </c>
      <c r="BJ167" s="37">
        <v>786</v>
      </c>
      <c r="BK167" s="37">
        <v>825</v>
      </c>
      <c r="BL167" s="37">
        <v>46.326935804103243</v>
      </c>
      <c r="BM167" s="37">
        <v>50.856531049250535</v>
      </c>
      <c r="BN167" s="37">
        <v>48.980240223808806</v>
      </c>
      <c r="BO167" s="37">
        <v>47.926121926857903</v>
      </c>
      <c r="BP167" s="37">
        <v>48.705731070381105</v>
      </c>
      <c r="BQ167" s="37">
        <v>54.904895323947585</v>
      </c>
      <c r="BR167" s="37">
        <v>52.950525680579993</v>
      </c>
      <c r="BS167" s="37">
        <v>447.71337023011944</v>
      </c>
      <c r="BT167" s="37">
        <v>420.35218051982878</v>
      </c>
      <c r="BU167" s="37">
        <v>405.88489831241884</v>
      </c>
      <c r="BV167" s="37">
        <v>450.3609407746643</v>
      </c>
      <c r="BW167" s="37">
        <v>487.59989638598142</v>
      </c>
      <c r="BX167" s="37">
        <v>500.38229547192253</v>
      </c>
      <c r="BY167" s="37">
        <v>502.29999349496791</v>
      </c>
      <c r="BZ167" s="37">
        <v>480.51364365971108</v>
      </c>
      <c r="CA167" s="37">
        <v>483.74930872233756</v>
      </c>
      <c r="CB167" s="37">
        <v>502.67341235251303</v>
      </c>
      <c r="CC167" s="37">
        <v>543.228051391863</v>
      </c>
      <c r="CD167" s="37">
        <v>632.81173463480673</v>
      </c>
      <c r="CE167" s="37">
        <v>689.12109150920912</v>
      </c>
      <c r="CF167" s="37">
        <v>741.48708886134045</v>
      </c>
      <c r="CG167" s="37">
        <v>673.95342316925723</v>
      </c>
      <c r="CH167" s="37">
        <v>716.11152792560154</v>
      </c>
      <c r="CI167" s="37">
        <v>761.94963845022414</v>
      </c>
      <c r="CJ167" s="37">
        <v>819.97496125999146</v>
      </c>
      <c r="CK167" s="37">
        <v>884.99556236186766</v>
      </c>
      <c r="CL167" s="37">
        <v>900.62694844899158</v>
      </c>
      <c r="CM167" s="37">
        <v>985.29624246751155</v>
      </c>
      <c r="CN167" s="37">
        <v>142.05177987763062</v>
      </c>
      <c r="CO167" s="37">
        <v>125.05405476961637</v>
      </c>
      <c r="CP167" s="37">
        <v>96.536807955054996</v>
      </c>
      <c r="CQ167" s="37">
        <v>104.7014912296073</v>
      </c>
      <c r="CR167" s="37">
        <v>100.67523947446477</v>
      </c>
      <c r="CS167" s="37">
        <v>98.99682047578365</v>
      </c>
      <c r="CT167" s="37">
        <v>102.78140129396006</v>
      </c>
      <c r="CU167" s="37">
        <v>106.93837773871883</v>
      </c>
      <c r="CV167" s="37">
        <v>105.92672970598873</v>
      </c>
      <c r="CW167" s="37">
        <v>108.3658430862592</v>
      </c>
      <c r="CX167" s="37">
        <v>2.2815590831177404</v>
      </c>
      <c r="CY167" s="37">
        <v>2.086584092890118</v>
      </c>
      <c r="CZ167" s="37">
        <v>2.1240934730056407</v>
      </c>
      <c r="DA167" s="37">
        <v>2.1689252937644738</v>
      </c>
      <c r="DB167" s="37">
        <v>2.2074326482802684</v>
      </c>
      <c r="DC167" s="37">
        <v>2.2701917612141367</v>
      </c>
      <c r="DD167" s="37">
        <v>10.637766568446287</v>
      </c>
      <c r="DE167" s="37">
        <v>10.872214909073181</v>
      </c>
      <c r="DF167" s="37">
        <v>11.691386057297454</v>
      </c>
      <c r="DG167" s="37">
        <v>12.5654958276732</v>
      </c>
      <c r="DH167" s="37">
        <v>13.807452241346699</v>
      </c>
      <c r="DI167" s="37">
        <v>14.593146762722823</v>
      </c>
      <c r="DJ167" s="37">
        <v>14.994596541786743</v>
      </c>
      <c r="DK167" s="37">
        <v>15.104005652961179</v>
      </c>
      <c r="DL167" s="37">
        <v>13.9667781355279</v>
      </c>
      <c r="DM167" s="37">
        <v>2212.4651319043751</v>
      </c>
      <c r="DN167" s="37">
        <v>1283.1988160118206</v>
      </c>
      <c r="DO167" s="37">
        <v>1469.9874950361263</v>
      </c>
      <c r="DP167" s="37">
        <v>527.18619925178177</v>
      </c>
      <c r="DQ167" s="37">
        <v>0</v>
      </c>
      <c r="DR167" s="37">
        <v>0</v>
      </c>
      <c r="DS167" s="37">
        <v>0</v>
      </c>
      <c r="DT167" s="37">
        <v>0</v>
      </c>
      <c r="DU167" s="37">
        <v>0</v>
      </c>
      <c r="DV167" s="37">
        <v>0</v>
      </c>
      <c r="DW167" s="37">
        <v>0</v>
      </c>
      <c r="DX167" s="37">
        <v>0</v>
      </c>
      <c r="DY167" s="37">
        <v>0</v>
      </c>
      <c r="DZ167" s="37">
        <v>0</v>
      </c>
      <c r="EA167" s="37">
        <v>0</v>
      </c>
      <c r="EB167" s="37">
        <v>0</v>
      </c>
      <c r="EC167" s="37">
        <v>0</v>
      </c>
      <c r="ED167" s="37">
        <v>0</v>
      </c>
      <c r="EE167" s="37">
        <v>0</v>
      </c>
      <c r="EF167" s="37">
        <v>0</v>
      </c>
      <c r="EG167" s="37">
        <v>0</v>
      </c>
      <c r="EH167" s="37">
        <v>0</v>
      </c>
      <c r="EI167" s="37">
        <v>19.130004943153732</v>
      </c>
      <c r="EJ167" s="37">
        <v>33.686690223792695</v>
      </c>
      <c r="EK167" s="37">
        <v>38.143036386449189</v>
      </c>
      <c r="EL167" s="37">
        <v>38.549400342661336</v>
      </c>
      <c r="EM167" s="37">
        <v>41.786903440621529</v>
      </c>
      <c r="EN167" s="37">
        <v>49.686609686609685</v>
      </c>
      <c r="EO167" s="37">
        <v>27.522935779816514</v>
      </c>
      <c r="EP167" s="37">
        <v>27.663640707118969</v>
      </c>
      <c r="EQ167" s="37">
        <v>28.155339805825243</v>
      </c>
      <c r="ER167" s="37">
        <v>21.472392638036812</v>
      </c>
      <c r="ES167" s="37">
        <v>12.006079027355623</v>
      </c>
      <c r="ET167" s="37">
        <v>16.178623718887263</v>
      </c>
      <c r="EU167" s="37">
        <v>23.090338332752005</v>
      </c>
      <c r="EV167" s="37">
        <v>24.750980984002418</v>
      </c>
      <c r="EW167" s="37">
        <v>33.719433719433717</v>
      </c>
      <c r="EX167" s="37">
        <v>31.865284974093267</v>
      </c>
      <c r="EY167" s="37">
        <v>28.496196606202457</v>
      </c>
      <c r="EZ167" s="37">
        <v>14.983083615273079</v>
      </c>
      <c r="FA167" s="37">
        <v>20.563519525457242</v>
      </c>
      <c r="FB167" s="37">
        <v>24.028268551236749</v>
      </c>
      <c r="FC167" s="37">
        <v>22.647427854454204</v>
      </c>
      <c r="FD167" s="37">
        <v>20.217018846373499</v>
      </c>
      <c r="FE167" s="37">
        <v>20.255271920088791</v>
      </c>
      <c r="FF167" s="37">
        <v>18.575498575498575</v>
      </c>
      <c r="FG167" s="37">
        <v>49.680301549630045</v>
      </c>
      <c r="FH167" s="37">
        <v>49.676634790779943</v>
      </c>
      <c r="FI167" s="37">
        <v>50.562105840416784</v>
      </c>
      <c r="FJ167" s="37">
        <v>50.991977450130094</v>
      </c>
      <c r="FK167" s="37">
        <v>51.383378016085793</v>
      </c>
      <c r="FL167" s="37">
        <v>52.144882223576481</v>
      </c>
      <c r="FM167" s="37">
        <v>50.5878030859662</v>
      </c>
      <c r="FN167" s="37">
        <v>50.355895253854435</v>
      </c>
      <c r="FO167" s="37">
        <v>50.566285639206413</v>
      </c>
      <c r="FP167" s="37">
        <v>51.42373687967639</v>
      </c>
      <c r="FQ167" s="37">
        <v>52.311155315918967</v>
      </c>
      <c r="FR167" s="37">
        <v>52.954884658689217</v>
      </c>
      <c r="FS167" s="37">
        <v>52.589119673118731</v>
      </c>
      <c r="FT167" s="37">
        <v>52.708311715264088</v>
      </c>
      <c r="FU167" s="37">
        <v>55.455821219583235</v>
      </c>
      <c r="FV167" s="37">
        <v>56.537825710462094</v>
      </c>
      <c r="FW167" s="37">
        <v>57.919117264352259</v>
      </c>
      <c r="FX167" s="37">
        <v>57.978272594190614</v>
      </c>
      <c r="FY167" s="37">
        <v>57.84014031571035</v>
      </c>
      <c r="FZ167" s="37">
        <v>41.518764600588575</v>
      </c>
      <c r="GA167" s="37">
        <v>41.465089888311532</v>
      </c>
      <c r="GB167" s="37">
        <v>41.93947973809945</v>
      </c>
      <c r="GC167" s="37">
        <v>43.072857682144203</v>
      </c>
      <c r="GD167" s="37">
        <v>43.407141432276084</v>
      </c>
      <c r="GE167" s="37">
        <v>44.229305825653164</v>
      </c>
      <c r="GF167" s="37">
        <v>43.057179444351654</v>
      </c>
      <c r="GG167" s="37">
        <v>42.565662150953827</v>
      </c>
      <c r="GH167" s="37">
        <v>43.157634248948277</v>
      </c>
      <c r="GI167" s="37">
        <v>44.249346360258706</v>
      </c>
      <c r="GJ167" s="37">
        <v>44.758549109581558</v>
      </c>
      <c r="GK167" s="37">
        <v>46.183921153376232</v>
      </c>
      <c r="GL167" s="37">
        <v>47.06216677041327</v>
      </c>
      <c r="GM167" s="37">
        <v>47.804458307564062</v>
      </c>
      <c r="GN167" s="37">
        <v>49.36426440149458</v>
      </c>
      <c r="GO167" s="37">
        <v>50.698805483552015</v>
      </c>
      <c r="GP167" s="37">
        <v>52.083443919528641</v>
      </c>
      <c r="GQ167" s="37">
        <v>53.074305610508823</v>
      </c>
      <c r="GR167" s="37">
        <v>54.300186337033828</v>
      </c>
      <c r="GS167" s="37">
        <v>66.318534198757945</v>
      </c>
      <c r="GT167" s="37">
        <v>64.112942216573884</v>
      </c>
      <c r="GU167" s="37">
        <v>64.304444019556968</v>
      </c>
      <c r="GV167" s="37">
        <v>62.259894637309202</v>
      </c>
      <c r="GW167" s="37">
        <v>61.972172460703369</v>
      </c>
      <c r="GX167" s="37">
        <v>63.162420724497473</v>
      </c>
      <c r="GY167" s="37">
        <v>64.676771218209765</v>
      </c>
      <c r="GZ167" s="37">
        <v>65.707450078858031</v>
      </c>
      <c r="HA167" s="37">
        <v>67.356242168963774</v>
      </c>
      <c r="HB167" s="37">
        <v>67.857523160472795</v>
      </c>
      <c r="HC167" s="37">
        <v>68.842177535418614</v>
      </c>
      <c r="HD167" s="37">
        <v>68.902731832248421</v>
      </c>
      <c r="HE167" s="37">
        <v>68.298689262544684</v>
      </c>
      <c r="HF167" s="37">
        <v>67.670556081152114</v>
      </c>
      <c r="HG167" s="37">
        <v>67.89896939412867</v>
      </c>
      <c r="HH167" s="37">
        <v>68.248881596656972</v>
      </c>
      <c r="HI167" s="37">
        <v>11.621997911590672</v>
      </c>
      <c r="HJ167" s="37">
        <v>11.389359539139274</v>
      </c>
      <c r="HK167" s="37">
        <v>11.388455538221528</v>
      </c>
      <c r="HL167" s="37">
        <v>11.680811690383511</v>
      </c>
      <c r="HM167" s="37">
        <v>11.386936813604697</v>
      </c>
      <c r="HN167" s="37">
        <v>11.1591541787597</v>
      </c>
      <c r="HO167" s="37">
        <v>10.979254065858283</v>
      </c>
      <c r="HP167" s="37">
        <v>37.774430728125594</v>
      </c>
      <c r="HQ167" s="37">
        <v>37.955396426549605</v>
      </c>
      <c r="HR167" s="37">
        <v>38.143370638448523</v>
      </c>
      <c r="HS167" s="37">
        <v>38.313091865248779</v>
      </c>
      <c r="HT167" s="37">
        <v>38.54019360471252</v>
      </c>
      <c r="HU167" s="37">
        <v>38.685092364473896</v>
      </c>
      <c r="HV167" s="37">
        <v>38.877933072512519</v>
      </c>
      <c r="HW167" s="37">
        <v>39.087521210731481</v>
      </c>
      <c r="HX167" s="37">
        <v>39.371309030579404</v>
      </c>
      <c r="HY167" s="37">
        <v>39.666483946046498</v>
      </c>
      <c r="HZ167" s="37">
        <v>39.987905960028549</v>
      </c>
      <c r="IA167" s="37">
        <v>40.373613993213574</v>
      </c>
      <c r="IB167" s="37">
        <v>40.660275701388215</v>
      </c>
      <c r="IC167" s="37">
        <v>41.033620833663036</v>
      </c>
      <c r="ID167" s="37">
        <v>41.33689785690504</v>
      </c>
      <c r="IE167" s="37">
        <v>41.641516758850521</v>
      </c>
      <c r="IF167" s="37">
        <v>41.729211988832034</v>
      </c>
      <c r="IG167" s="37">
        <v>42.049403360093855</v>
      </c>
      <c r="IH167" s="37">
        <v>42.389072098567773</v>
      </c>
      <c r="II167" s="37">
        <v>42.607442429252998</v>
      </c>
      <c r="IJ167" s="37">
        <v>42.712953755407668</v>
      </c>
      <c r="IK167" s="37">
        <v>0.89003292427416936</v>
      </c>
      <c r="IL167" s="37">
        <v>0.89770177672669937</v>
      </c>
      <c r="IM167" s="37">
        <v>0.89661515820456217</v>
      </c>
      <c r="IN167" s="37">
        <v>0.91035807211002351</v>
      </c>
      <c r="IO167" s="37">
        <v>0.91455498689302206</v>
      </c>
      <c r="IP167" s="37">
        <v>0.91966186599874766</v>
      </c>
      <c r="IQ167" s="37">
        <v>0.92380352644836272</v>
      </c>
      <c r="IR167" s="37">
        <v>0.92481250794457859</v>
      </c>
      <c r="IS167" s="37">
        <v>0.93142265640163036</v>
      </c>
      <c r="IT167" s="37">
        <v>0.94280947614280952</v>
      </c>
      <c r="IU167" s="37">
        <v>0.96427078980359382</v>
      </c>
      <c r="IV167" s="37">
        <v>0.9697962154294032</v>
      </c>
      <c r="IW167" s="37">
        <v>0.95919275856952069</v>
      </c>
      <c r="IX167" s="37">
        <v>0.96624472573839659</v>
      </c>
      <c r="IY167" s="37">
        <v>0.97180892717306189</v>
      </c>
      <c r="IZ167" s="37">
        <v>0.96530564078357328</v>
      </c>
      <c r="JA167" s="37">
        <v>0.96411406600448579</v>
      </c>
      <c r="JB167" s="37">
        <v>0.9470277097971106</v>
      </c>
      <c r="JC167" s="37">
        <v>0.93907088942494743</v>
      </c>
      <c r="JD167" s="37">
        <v>0.91928420416792511</v>
      </c>
      <c r="JE167" s="37">
        <v>0.87915601023017897</v>
      </c>
      <c r="JF167" s="37">
        <v>12.716333356770493</v>
      </c>
      <c r="JG167" s="37">
        <v>7.9652785364545569</v>
      </c>
      <c r="JH167" s="37">
        <v>6.1366586680303685</v>
      </c>
      <c r="JI167" s="37">
        <v>10.119925483194908</v>
      </c>
      <c r="JJ167" s="37">
        <v>8.8935365958957338</v>
      </c>
      <c r="JK167" s="37">
        <v>13.234030904577162</v>
      </c>
      <c r="JL167" s="37">
        <v>13.725617745727588</v>
      </c>
      <c r="JM167" s="37">
        <v>11.538637927080945</v>
      </c>
      <c r="JN167" s="37">
        <v>10.670607327089925</v>
      </c>
      <c r="JO167" s="37">
        <v>6.8744889064620196</v>
      </c>
      <c r="JP167" s="37">
        <v>6.2276945039257674</v>
      </c>
      <c r="JQ167" s="37">
        <v>1.3626283587007828</v>
      </c>
      <c r="JR167" s="37">
        <v>7.9427416579149419</v>
      </c>
      <c r="JS167" s="37">
        <v>3.2266856575141332</v>
      </c>
      <c r="JT167" s="37">
        <v>3.4696059018346856</v>
      </c>
      <c r="JU167" s="37">
        <v>4.4230802784708532</v>
      </c>
      <c r="JV167" s="37">
        <v>5.231682505570773</v>
      </c>
      <c r="JW167" s="37">
        <v>6.3734974567293801</v>
      </c>
      <c r="JX167" s="37">
        <v>6.3084071489480191</v>
      </c>
      <c r="JY167" s="37">
        <v>10.075957215935514</v>
      </c>
      <c r="JZ167" s="37">
        <v>13.581852333477821</v>
      </c>
      <c r="KA167" s="37">
        <v>-7.1516819510431207</v>
      </c>
      <c r="KB167" s="37">
        <v>-7.4090994865275555</v>
      </c>
      <c r="KC167" s="37">
        <v>-8.9591282797686951</v>
      </c>
      <c r="KD167" s="37">
        <v>-6.8889233874097648</v>
      </c>
      <c r="KE167" s="37">
        <v>-9.0950082987153777</v>
      </c>
      <c r="KF167" s="37">
        <v>1.5480606764270004</v>
      </c>
      <c r="KG167" s="37">
        <v>-1.6541367357748886</v>
      </c>
      <c r="KH167" s="37">
        <v>9.4932354964457701</v>
      </c>
      <c r="KI167" s="37">
        <v>10.425827040062373</v>
      </c>
      <c r="KJ167" s="37">
        <v>8.5998508280838593</v>
      </c>
      <c r="KK167" s="37">
        <v>6.4061384725196291</v>
      </c>
      <c r="KL167" s="37">
        <v>1.442782968036123</v>
      </c>
      <c r="KM167" s="37">
        <v>7.4485266214224568</v>
      </c>
      <c r="KN167" s="37">
        <v>4.6070389224452475</v>
      </c>
      <c r="KO167" s="37">
        <v>4.0303502900099879</v>
      </c>
      <c r="KP167" s="37">
        <v>2.9312721372114527</v>
      </c>
      <c r="KQ167" s="37">
        <v>2.2899620394754225</v>
      </c>
      <c r="KR167" s="37">
        <v>3.6419985467025029</v>
      </c>
      <c r="KS167" s="37">
        <v>2.7234916380975585</v>
      </c>
      <c r="KT167" s="37">
        <v>5.571918221119895</v>
      </c>
      <c r="KU167" s="37">
        <v>3.3402177515999898</v>
      </c>
      <c r="KV167" s="37">
        <v>60.327249716242953</v>
      </c>
      <c r="KW167" s="37">
        <v>59.094024054743912</v>
      </c>
      <c r="KX167" s="37">
        <v>59.34070256874238</v>
      </c>
      <c r="KY167" s="37">
        <v>58.914849025848014</v>
      </c>
      <c r="KZ167" s="37">
        <v>61.602371609758904</v>
      </c>
      <c r="LA167" s="37">
        <v>49.330274969557955</v>
      </c>
      <c r="LB167" s="37">
        <v>53.201869732085605</v>
      </c>
      <c r="LC167" s="37">
        <v>42.770006879156156</v>
      </c>
      <c r="LD167" s="37">
        <v>40.533802344451196</v>
      </c>
      <c r="LE167" s="37">
        <v>41.534493759042427</v>
      </c>
      <c r="LF167" s="37">
        <v>43.879371877230547</v>
      </c>
      <c r="LG167" s="37">
        <v>44.102847269844943</v>
      </c>
      <c r="LH167" s="37">
        <v>39.616630335977973</v>
      </c>
      <c r="LI167" s="37">
        <v>42.017250019782132</v>
      </c>
      <c r="LJ167" s="37">
        <v>40.259694744773689</v>
      </c>
      <c r="LK167" s="37">
        <v>38.6910474063476</v>
      </c>
      <c r="LL167" s="37">
        <v>41.113626154889509</v>
      </c>
      <c r="LM167" s="37">
        <v>41.72539681150031</v>
      </c>
      <c r="LN167" s="37">
        <v>41.174320867340725</v>
      </c>
      <c r="LO167" s="37">
        <v>42.999362717235918</v>
      </c>
      <c r="LP167" s="37">
        <v>43.21034872553269</v>
      </c>
      <c r="LQ167" s="37">
        <v>60.350529100529101</v>
      </c>
      <c r="LR167" s="37">
        <v>60.970534376560678</v>
      </c>
      <c r="LS167" s="37">
        <v>66.953111963957952</v>
      </c>
      <c r="LT167" s="37">
        <v>67.882348141802311</v>
      </c>
      <c r="LU167" s="37">
        <v>68.507805689832793</v>
      </c>
      <c r="LV167" s="37">
        <v>65.284296376086786</v>
      </c>
      <c r="LW167" s="37">
        <v>63.973823761705965</v>
      </c>
      <c r="LX167" s="37">
        <v>63.28125</v>
      </c>
      <c r="LY167" s="37">
        <v>63.229205871283405</v>
      </c>
      <c r="LZ167" s="37">
        <v>59.103908484270733</v>
      </c>
      <c r="MA167" s="37">
        <v>62.183079797171068</v>
      </c>
      <c r="MB167" s="37">
        <v>62.805537933350749</v>
      </c>
      <c r="MC167" s="37">
        <v>63.743724944923976</v>
      </c>
      <c r="MD167" s="37">
        <v>66.549728117874054</v>
      </c>
      <c r="ME167" s="37">
        <v>67.490428123912281</v>
      </c>
      <c r="MF167" s="37">
        <v>64.249406980684512</v>
      </c>
      <c r="MG167" s="37">
        <v>60.257410296411855</v>
      </c>
      <c r="MH167" s="37">
        <v>56.633271648267502</v>
      </c>
      <c r="MI167" s="37">
        <v>56.219768184722092</v>
      </c>
      <c r="MJ167" s="37">
        <v>57.66155304152106</v>
      </c>
      <c r="MK167" s="37">
        <v>54.221021780357454</v>
      </c>
      <c r="ML167" s="37">
        <v>0</v>
      </c>
      <c r="MM167" s="37">
        <v>0</v>
      </c>
      <c r="MN167" s="37">
        <v>0</v>
      </c>
      <c r="MO167" s="37">
        <v>0</v>
      </c>
      <c r="MP167" s="37">
        <v>0</v>
      </c>
      <c r="MQ167" s="37">
        <v>0</v>
      </c>
      <c r="MR167" s="37">
        <v>0</v>
      </c>
      <c r="MS167" s="37">
        <v>0</v>
      </c>
      <c r="MT167" s="37">
        <v>0</v>
      </c>
      <c r="MU167" s="37">
        <v>0</v>
      </c>
      <c r="MV167" s="37">
        <v>0</v>
      </c>
      <c r="MW167" s="37">
        <v>0</v>
      </c>
      <c r="MX167" s="37">
        <v>0</v>
      </c>
      <c r="MY167" s="37">
        <v>0</v>
      </c>
      <c r="MZ167" s="37">
        <v>0</v>
      </c>
      <c r="NA167" s="37">
        <v>0</v>
      </c>
      <c r="NB167" s="37">
        <v>0</v>
      </c>
      <c r="NC167" s="37">
        <v>0</v>
      </c>
      <c r="ND167" s="37">
        <v>0</v>
      </c>
      <c r="NE167" s="37">
        <v>0</v>
      </c>
      <c r="NF167" s="37">
        <v>0</v>
      </c>
      <c r="NG167" s="37">
        <v>97.333333333333329</v>
      </c>
      <c r="NH167" s="37">
        <v>79.372125177905815</v>
      </c>
      <c r="NI167" s="37">
        <v>3.8906198753689734</v>
      </c>
      <c r="NJ167" s="37">
        <v>108.89805539186798</v>
      </c>
      <c r="NK167" s="37">
        <v>6.6723144696712975</v>
      </c>
      <c r="NL167" s="37">
        <v>6.1775669264656043</v>
      </c>
      <c r="NM167" s="37">
        <v>141.10869824170331</v>
      </c>
      <c r="NN167" s="37">
        <v>316.35835553015892</v>
      </c>
      <c r="NO167" s="37">
        <v>61.477752314184329</v>
      </c>
      <c r="NP167" s="33">
        <v>3.2</v>
      </c>
      <c r="NQ167" s="34">
        <v>26995</v>
      </c>
      <c r="NR167" s="34">
        <v>2.5</v>
      </c>
      <c r="NS167" s="37">
        <v>287</v>
      </c>
      <c r="NT167" s="37">
        <v>288</v>
      </c>
      <c r="NU167" s="37">
        <v>288</v>
      </c>
      <c r="NV167" s="37">
        <v>289</v>
      </c>
      <c r="NW167" s="37">
        <v>292</v>
      </c>
      <c r="NX167" s="37">
        <v>295</v>
      </c>
      <c r="NY167" s="37">
        <v>298</v>
      </c>
      <c r="NZ167" s="37">
        <v>300</v>
      </c>
      <c r="OA167" s="37">
        <v>302</v>
      </c>
      <c r="OB167" s="37">
        <v>303</v>
      </c>
      <c r="OC167" s="37">
        <v>305</v>
      </c>
      <c r="OD167" s="37">
        <v>306</v>
      </c>
      <c r="OE167" s="37">
        <v>308</v>
      </c>
      <c r="OF167" s="37">
        <v>308</v>
      </c>
      <c r="OG167" s="37">
        <v>309</v>
      </c>
      <c r="OH167" s="37">
        <v>311</v>
      </c>
      <c r="OI167" s="37">
        <v>313</v>
      </c>
      <c r="OJ167" s="37">
        <v>316</v>
      </c>
      <c r="OK167" s="37">
        <v>319</v>
      </c>
      <c r="OL167" s="37">
        <v>323</v>
      </c>
      <c r="OM167" s="37">
        <v>327</v>
      </c>
      <c r="ON167" s="37">
        <v>128.7292817679558</v>
      </c>
      <c r="OO167" s="37">
        <v>114.54046639231825</v>
      </c>
      <c r="OP167" s="37">
        <v>104.5632333767927</v>
      </c>
      <c r="OQ167" s="37">
        <v>106.5721649484536</v>
      </c>
      <c r="OR167" s="37">
        <v>107.2445019404916</v>
      </c>
      <c r="OS167" s="37">
        <v>114.3929912390488</v>
      </c>
      <c r="OT167" s="37">
        <v>111.625</v>
      </c>
      <c r="OU167" s="37">
        <v>107.54475703324809</v>
      </c>
      <c r="OV167" s="37">
        <v>97.194950911640959</v>
      </c>
      <c r="OW167" s="37">
        <v>101.77353342428377</v>
      </c>
      <c r="OX167" s="37">
        <v>101.78571428571428</v>
      </c>
      <c r="OY167" s="37">
        <v>99.474375821287779</v>
      </c>
      <c r="OZ167" s="37">
        <v>106.51105651105649</v>
      </c>
      <c r="PA167" s="37">
        <v>107.23926380368098</v>
      </c>
      <c r="PB167" s="37">
        <v>107.52269779507134</v>
      </c>
      <c r="PC167" s="37">
        <v>107.10455764075067</v>
      </c>
      <c r="PD167" s="37">
        <v>111.81592039800996</v>
      </c>
      <c r="PE167" s="37">
        <v>111.75710594315245</v>
      </c>
      <c r="PF167" s="37">
        <v>112.73584905660377</v>
      </c>
      <c r="PG167" s="37">
        <v>113.13432835820896</v>
      </c>
      <c r="PH167" s="37">
        <v>112.63318112633181</v>
      </c>
      <c r="PI167" s="37">
        <v>15.490873211642823</v>
      </c>
      <c r="PJ167" s="37">
        <v>6.6515837104072402</v>
      </c>
      <c r="PK167" s="37">
        <v>6.6723144696712975</v>
      </c>
      <c r="PL167" s="37">
        <v>6.5880135205408212</v>
      </c>
      <c r="PM167" s="37">
        <v>6.7034649990428177</v>
      </c>
      <c r="PN167" s="37">
        <v>6.6319856408384288</v>
      </c>
      <c r="PO167" s="37">
        <v>6.6042764911449385</v>
      </c>
      <c r="PP167" s="37">
        <v>6.7266249066145622</v>
      </c>
      <c r="PQ167" s="37">
        <v>11.001497992317351</v>
      </c>
      <c r="PR167" s="37">
        <v>59.313776556731035</v>
      </c>
      <c r="PS167" s="37">
        <v>20.176497059956986</v>
      </c>
      <c r="PT167" s="37">
        <v>32.58846608072998</v>
      </c>
      <c r="PU167" s="37">
        <v>2.166043016640808</v>
      </c>
      <c r="PV167" s="37">
        <v>2.2270923414085173</v>
      </c>
      <c r="PW167" s="37">
        <v>2.4107809895982988</v>
      </c>
      <c r="PX167" s="37">
        <v>46.166486989240489</v>
      </c>
      <c r="PY167" s="37">
        <v>48.868740842885458</v>
      </c>
      <c r="PZ167" s="37">
        <v>48.463034936816399</v>
      </c>
      <c r="QA167" s="37">
        <v>49.895576142847844</v>
      </c>
      <c r="QB167" s="37">
        <v>52.335687893936104</v>
      </c>
      <c r="QC167" s="37">
        <v>52.234066541865218</v>
      </c>
      <c r="QD167" s="37">
        <v>51.894585409586554</v>
      </c>
      <c r="QE167" s="37">
        <v>54.477410955838977</v>
      </c>
      <c r="QF167" s="37">
        <v>54.764327554816752</v>
      </c>
      <c r="QG167" s="37">
        <v>53.808199293840723</v>
      </c>
      <c r="QH167" s="37">
        <v>56.51913155219701</v>
      </c>
      <c r="QI167" s="37">
        <v>58.550866324653953</v>
      </c>
      <c r="QJ167" s="37">
        <v>61.424960260535805</v>
      </c>
      <c r="QK167" s="37">
        <v>64.001223300970878</v>
      </c>
      <c r="QL167" s="37">
        <v>65.486862530903238</v>
      </c>
      <c r="QM167" s="37">
        <v>67.064196232368573</v>
      </c>
      <c r="QN167" s="37">
        <v>66.788195441235573</v>
      </c>
      <c r="QO167" s="37">
        <v>67.115209730589967</v>
      </c>
      <c r="QP167" s="37">
        <v>70.019486072364828</v>
      </c>
      <c r="QQ167" s="37">
        <v>71.010208451326818</v>
      </c>
      <c r="QR167" s="37">
        <v>71.975635737892986</v>
      </c>
      <c r="QS167" s="37">
        <v>73.035255977306491</v>
      </c>
      <c r="QT167" s="37">
        <v>73.371226917015747</v>
      </c>
      <c r="QU167" s="37">
        <v>73.487047189078794</v>
      </c>
      <c r="QV167" s="37">
        <v>75.527926858868895</v>
      </c>
      <c r="QW167" s="37">
        <v>74.589002646421989</v>
      </c>
      <c r="QX167" s="37">
        <v>74.112926874783398</v>
      </c>
      <c r="QY167" s="37">
        <v>75.047918219571926</v>
      </c>
      <c r="QZ167" s="37">
        <v>75.582608236397007</v>
      </c>
      <c r="RA167" s="37">
        <v>76.991516380322267</v>
      </c>
      <c r="RB167" s="37">
        <v>77.532106447769095</v>
      </c>
      <c r="RC167" s="37">
        <v>79.337485546094811</v>
      </c>
      <c r="RD167" s="37">
        <v>78.993597751405375</v>
      </c>
      <c r="RE167" s="37">
        <v>78.972735313345211</v>
      </c>
      <c r="RF167" s="37">
        <v>45.768872862626495</v>
      </c>
      <c r="RG167" s="37">
        <v>45.729746799104326</v>
      </c>
      <c r="RH167" s="37">
        <v>46.407866318062979</v>
      </c>
      <c r="RI167" s="37">
        <v>47.168912004261699</v>
      </c>
      <c r="RJ167" s="37">
        <v>47.516956527745158</v>
      </c>
      <c r="RK167" s="37">
        <v>48.309251317909919</v>
      </c>
      <c r="RL167" s="37">
        <v>46.933675536944484</v>
      </c>
      <c r="RM167" s="37">
        <v>46.56061850948911</v>
      </c>
      <c r="RN167" s="37">
        <v>46.945877673868644</v>
      </c>
      <c r="RO167" s="37">
        <v>47.908519647239679</v>
      </c>
      <c r="RP167" s="37">
        <v>48.615306477050979</v>
      </c>
      <c r="RQ167" s="37">
        <v>49.630774972674679</v>
      </c>
      <c r="RR167" s="37">
        <v>49.870887019486744</v>
      </c>
      <c r="RS167" s="37">
        <v>50.300381583638114</v>
      </c>
      <c r="RT167" s="37">
        <v>52.4330380962544</v>
      </c>
      <c r="RU167" s="37">
        <v>53.644909307559907</v>
      </c>
      <c r="RV167" s="37">
        <v>55.029959003468939</v>
      </c>
      <c r="RW167" s="37">
        <v>55.559025608994375</v>
      </c>
      <c r="RX167" s="37">
        <v>56.111160960352763</v>
      </c>
      <c r="RY167" s="37">
        <v>804.41</v>
      </c>
      <c r="RZ167" s="37">
        <v>58.839552238805972</v>
      </c>
      <c r="SA167" s="37">
        <v>57.726368159203979</v>
      </c>
      <c r="SB167" s="37">
        <v>58.563432835820898</v>
      </c>
      <c r="SC167" s="37">
        <v>57.3271144278607</v>
      </c>
      <c r="SD167" s="37">
        <v>57.226368159203979</v>
      </c>
      <c r="SE167" s="37">
        <v>58.46766169154229</v>
      </c>
      <c r="SF167" s="37">
        <v>59.655472636815922</v>
      </c>
      <c r="SG167" s="37">
        <v>61.145522388059703</v>
      </c>
      <c r="SH167" s="37">
        <v>62.850746268656714</v>
      </c>
      <c r="SI167" s="37">
        <v>63.407960199004975</v>
      </c>
      <c r="SJ167" s="37">
        <v>64.849502487562191</v>
      </c>
      <c r="SK167" s="37">
        <v>64.24751243781094</v>
      </c>
      <c r="SL167" s="37">
        <v>64.161691542288551</v>
      </c>
      <c r="SM167" s="37">
        <v>64.054726368159209</v>
      </c>
      <c r="SN167" s="37">
        <v>64.899253731343279</v>
      </c>
      <c r="SO167" s="37">
        <v>66.222636815920396</v>
      </c>
      <c r="SP167" s="37">
        <v>1327.5076159314003</v>
      </c>
      <c r="SQ167" s="37">
        <v>123</v>
      </c>
      <c r="SR167" s="37">
        <v>125</v>
      </c>
      <c r="SS167" s="37">
        <v>126</v>
      </c>
      <c r="ST167" s="37">
        <v>128</v>
      </c>
      <c r="SU167" s="37">
        <v>129</v>
      </c>
      <c r="SV167" s="37">
        <v>131</v>
      </c>
      <c r="SW167" s="37">
        <v>133</v>
      </c>
      <c r="SX167" s="37">
        <v>135</v>
      </c>
      <c r="SY167" s="37">
        <v>137</v>
      </c>
      <c r="SZ167" s="37">
        <v>138</v>
      </c>
      <c r="TA167" s="37">
        <v>139</v>
      </c>
      <c r="TB167" s="37">
        <v>139</v>
      </c>
      <c r="TC167" s="37">
        <v>140</v>
      </c>
      <c r="TD167" s="37">
        <v>141</v>
      </c>
      <c r="TE167" s="37">
        <v>141</v>
      </c>
      <c r="TF167" s="37">
        <v>142</v>
      </c>
      <c r="TG167" s="37">
        <v>141</v>
      </c>
      <c r="TH167" s="37">
        <v>141</v>
      </c>
      <c r="TI167" s="37">
        <v>142</v>
      </c>
      <c r="TJ167" s="37">
        <v>144</v>
      </c>
      <c r="TK167" s="37">
        <v>146</v>
      </c>
      <c r="TL167" s="37">
        <v>8.2605944333396941</v>
      </c>
      <c r="TM167" s="37">
        <v>7.5690009633815682</v>
      </c>
      <c r="TN167" s="37">
        <v>6.9440619959875693</v>
      </c>
      <c r="TO167" s="37">
        <v>6.3281068074206317</v>
      </c>
      <c r="TP167" s="37">
        <v>5.885851889516756</v>
      </c>
      <c r="TQ167" s="37">
        <v>5.5824578295056586</v>
      </c>
      <c r="TR167" s="37">
        <v>5.3099647798975926</v>
      </c>
      <c r="TS167" s="37">
        <v>5.2428342123366196</v>
      </c>
      <c r="TT167" s="37">
        <v>5.2165398946538168</v>
      </c>
      <c r="TU167" s="37">
        <v>5.2488744709339423</v>
      </c>
      <c r="TV167" s="37">
        <v>5.2632048536759459</v>
      </c>
      <c r="TW167" s="37">
        <v>5.1521601667215871</v>
      </c>
      <c r="TX167" s="37">
        <v>5.0957100369778754</v>
      </c>
      <c r="TY167" s="37">
        <v>5.0220241078258114</v>
      </c>
      <c r="TZ167" s="37">
        <v>5.0090244799971959</v>
      </c>
      <c r="UA167" s="37">
        <v>4.9177324516252856</v>
      </c>
      <c r="UB167" s="37">
        <v>4.971859889553369</v>
      </c>
      <c r="UC167" s="37">
        <v>4.9963667562574967</v>
      </c>
      <c r="UD167" s="37">
        <v>5.0702190975062216</v>
      </c>
      <c r="UE167" s="37">
        <v>5.2791126268106581</v>
      </c>
      <c r="UF167" s="37">
        <v>5.5109343260494486</v>
      </c>
      <c r="UG167" s="37">
        <v>31.395080205309522</v>
      </c>
      <c r="UH167" s="37">
        <v>31.948513710806758</v>
      </c>
      <c r="UI167" s="37">
        <v>32.210573934935681</v>
      </c>
      <c r="UJ167" s="37">
        <v>32.499223783280293</v>
      </c>
      <c r="UK167" s="37">
        <v>32.787121161244521</v>
      </c>
      <c r="UL167" s="37">
        <v>32.866083312094695</v>
      </c>
      <c r="UM167" s="37">
        <v>32.935906847940231</v>
      </c>
      <c r="UN167" s="37">
        <v>32.933730795689065</v>
      </c>
      <c r="UO167" s="37">
        <v>32.81687714749372</v>
      </c>
      <c r="UP167" s="37">
        <v>32.621921082664606</v>
      </c>
      <c r="UQ167" s="37">
        <v>32.350999286224123</v>
      </c>
      <c r="UR167" s="37">
        <v>32.206122030939682</v>
      </c>
      <c r="US167" s="37">
        <v>31.861866897300349</v>
      </c>
      <c r="UT167" s="37">
        <v>31.457987146009724</v>
      </c>
      <c r="UU167" s="37">
        <v>30.949585574850616</v>
      </c>
      <c r="UV167" s="37">
        <v>30.485230226999111</v>
      </c>
      <c r="UW167" s="37">
        <v>29.459480883220742</v>
      </c>
      <c r="UX167" s="37">
        <v>28.879472610595062</v>
      </c>
      <c r="UY167" s="37">
        <v>28.121573882324277</v>
      </c>
      <c r="UZ167" s="37">
        <v>27.343736543860555</v>
      </c>
      <c r="VA167" s="37">
        <v>26.641848763779461</v>
      </c>
      <c r="VB167" s="37">
        <v>17.219281416675873</v>
      </c>
      <c r="VC167" s="37">
        <v>17.465015344582717</v>
      </c>
      <c r="VD167" s="37">
        <v>17.810078281735574</v>
      </c>
      <c r="VE167" s="37">
        <v>18.077117131103005</v>
      </c>
      <c r="VF167" s="37">
        <v>18.244701773910375</v>
      </c>
      <c r="VG167" s="37">
        <v>18.214255373375245</v>
      </c>
      <c r="VH167" s="37">
        <v>18.147180997871924</v>
      </c>
      <c r="VI167" s="37">
        <v>18.052740197202475</v>
      </c>
      <c r="VJ167" s="37">
        <v>18.02761484275133</v>
      </c>
      <c r="VK167" s="37">
        <v>17.74786351668299</v>
      </c>
      <c r="VL167" s="37">
        <v>17.666845110635261</v>
      </c>
      <c r="VM167" s="37">
        <v>17.678544392294469</v>
      </c>
      <c r="VN167" s="37">
        <v>17.960303942247442</v>
      </c>
      <c r="VO167" s="37">
        <v>18.276932274769429</v>
      </c>
      <c r="VP167" s="37">
        <v>18.639493928189673</v>
      </c>
      <c r="VQ167" s="37">
        <v>19.370823373405685</v>
      </c>
      <c r="VR167" s="37">
        <v>20.048617655607323</v>
      </c>
      <c r="VS167" s="37">
        <v>20.571163425929978</v>
      </c>
      <c r="VT167" s="37">
        <v>21.294572159476534</v>
      </c>
      <c r="VU167" s="37">
        <v>21.799376496322708</v>
      </c>
      <c r="VV167" s="37">
        <v>22.227321791308633</v>
      </c>
      <c r="VW167" s="37">
        <v>7.7643962755004674</v>
      </c>
      <c r="VX167" s="37">
        <v>7.4766355140186915</v>
      </c>
      <c r="VY167" s="37">
        <v>7.3069509460682109</v>
      </c>
      <c r="VZ167" s="37">
        <v>7.3759993790266245</v>
      </c>
      <c r="WA167" s="37">
        <v>7.3441232623065629</v>
      </c>
      <c r="WB167" s="37">
        <v>7.3514003341545608</v>
      </c>
      <c r="WC167" s="37">
        <v>7.4705647297159157</v>
      </c>
      <c r="WD167" s="37">
        <v>7.4955285484980507</v>
      </c>
      <c r="WE167" s="37">
        <v>7.4531064431611105</v>
      </c>
      <c r="WF167" s="37">
        <v>7.4846559610355765</v>
      </c>
      <c r="WG167" s="37">
        <v>7.3768736616702357</v>
      </c>
      <c r="WH167" s="37">
        <v>7.3056473375310595</v>
      </c>
      <c r="WI167" s="37">
        <v>7.3761594196503433</v>
      </c>
      <c r="WJ167" s="37">
        <v>7.4820422194673775</v>
      </c>
      <c r="WK167" s="37">
        <v>7.5788108714318261</v>
      </c>
      <c r="WL167" s="37">
        <v>7.6692896899481795</v>
      </c>
      <c r="WM167" s="37">
        <v>7.8087705546111907</v>
      </c>
      <c r="WN167" s="37">
        <v>7.8040324628139688</v>
      </c>
      <c r="WO167" s="37">
        <v>7.8502688686633135</v>
      </c>
      <c r="WP167" s="37">
        <v>7.9453659208735941</v>
      </c>
      <c r="WQ167" s="37">
        <v>8.1890580245969211</v>
      </c>
      <c r="WR167" s="37">
        <v>74968</v>
      </c>
      <c r="WS167" s="37">
        <v>75530</v>
      </c>
      <c r="WT167" s="37">
        <v>76104</v>
      </c>
      <c r="WU167" s="37">
        <v>76848</v>
      </c>
      <c r="WV167" s="37">
        <v>78013</v>
      </c>
      <c r="WW167" s="37">
        <v>113539</v>
      </c>
      <c r="WX167" s="37">
        <v>114223</v>
      </c>
      <c r="WY167" s="37">
        <v>114926</v>
      </c>
      <c r="WZ167" s="37">
        <v>116118</v>
      </c>
      <c r="XA167" s="38">
        <v>117657</v>
      </c>
    </row>
    <row r="168" spans="1:625" x14ac:dyDescent="0.25">
      <c r="A168" s="3" t="s">
        <v>418</v>
      </c>
      <c r="B168" s="2" t="s">
        <v>156</v>
      </c>
      <c r="C168" t="s">
        <v>257</v>
      </c>
      <c r="D168" s="36">
        <v>2491</v>
      </c>
      <c r="E168" s="37">
        <v>2550</v>
      </c>
      <c r="F168" s="37">
        <v>2595</v>
      </c>
      <c r="G168" s="37">
        <v>2614</v>
      </c>
      <c r="H168" s="37">
        <v>2636</v>
      </c>
      <c r="I168" s="37">
        <v>2641</v>
      </c>
      <c r="J168" s="37">
        <v>2665</v>
      </c>
      <c r="K168" s="37">
        <v>2718</v>
      </c>
      <c r="L168" s="37">
        <v>3030</v>
      </c>
      <c r="M168" s="37">
        <v>2970</v>
      </c>
      <c r="N168" s="37">
        <v>3041</v>
      </c>
      <c r="O168" s="37">
        <v>3128</v>
      </c>
      <c r="P168" s="37">
        <v>3199</v>
      </c>
      <c r="Q168" s="37">
        <v>3254</v>
      </c>
      <c r="R168" s="37">
        <v>3328</v>
      </c>
      <c r="S168" s="37">
        <v>3414</v>
      </c>
      <c r="T168" s="37">
        <v>5.6414429075128831</v>
      </c>
      <c r="U168" s="37">
        <v>5.1458354148483512</v>
      </c>
      <c r="V168" s="37">
        <v>4.3065860628427908</v>
      </c>
      <c r="W168" s="37">
        <v>3.8243325147930842</v>
      </c>
      <c r="X168" s="37">
        <v>4.7914963706826619</v>
      </c>
      <c r="Y168" s="37">
        <v>5.8226360383567322</v>
      </c>
      <c r="Z168" s="37">
        <v>5.6705086034392638</v>
      </c>
      <c r="AA168" s="37">
        <v>6.8408343375950267</v>
      </c>
      <c r="AB168" s="37">
        <v>6.0783984664898956</v>
      </c>
      <c r="AC168" s="37">
        <v>4.9823595279838466</v>
      </c>
      <c r="AD168" s="37">
        <v>4.2107570579539271</v>
      </c>
      <c r="AE168" s="37">
        <v>4.7394665407765846</v>
      </c>
      <c r="AF168" s="37">
        <v>4.4796188028572343</v>
      </c>
      <c r="AG168" s="37">
        <v>3.9853354710057074</v>
      </c>
      <c r="AH168" s="37">
        <v>3.8522812351761151</v>
      </c>
      <c r="AI168" s="37">
        <v>4.0351430207661405</v>
      </c>
      <c r="AJ168" s="37">
        <v>4.0386816376809032</v>
      </c>
      <c r="AK168" s="37">
        <v>3.8414724119719601</v>
      </c>
      <c r="AL168" s="37">
        <v>1808</v>
      </c>
      <c r="AM168" s="37">
        <v>1885</v>
      </c>
      <c r="AN168" s="37">
        <v>1896</v>
      </c>
      <c r="AO168" s="37">
        <v>1922</v>
      </c>
      <c r="AP168" s="37">
        <v>1945</v>
      </c>
      <c r="AQ168" s="37">
        <v>1989</v>
      </c>
      <c r="AR168" s="37">
        <v>2013</v>
      </c>
      <c r="AS168" s="37">
        <v>2061</v>
      </c>
      <c r="AT168" s="37">
        <v>2082</v>
      </c>
      <c r="AU168" s="37">
        <v>2010</v>
      </c>
      <c r="AV168" s="37">
        <v>2057</v>
      </c>
      <c r="AW168" s="37">
        <v>2130</v>
      </c>
      <c r="AX168" s="37">
        <v>2174</v>
      </c>
      <c r="AY168" s="37">
        <v>2190</v>
      </c>
      <c r="AZ168" s="37">
        <v>2216</v>
      </c>
      <c r="BA168" s="37">
        <v>2245</v>
      </c>
      <c r="BB168" s="37">
        <v>815</v>
      </c>
      <c r="BC168" s="37">
        <v>816</v>
      </c>
      <c r="BD168" s="37">
        <v>824</v>
      </c>
      <c r="BE168" s="37">
        <v>844</v>
      </c>
      <c r="BF168" s="37">
        <v>843</v>
      </c>
      <c r="BG168" s="37">
        <v>848</v>
      </c>
      <c r="BH168" s="37">
        <v>865</v>
      </c>
      <c r="BI168" s="37">
        <v>865</v>
      </c>
      <c r="BJ168" s="37">
        <v>880</v>
      </c>
      <c r="BK168" s="37">
        <v>911</v>
      </c>
      <c r="BL168" s="37">
        <v>59.480827480714666</v>
      </c>
      <c r="BM168" s="37">
        <v>61.980024241112581</v>
      </c>
      <c r="BN168" s="37">
        <v>63.352162483694819</v>
      </c>
      <c r="BO168" s="37">
        <v>66.519929213348703</v>
      </c>
      <c r="BP168" s="37">
        <v>67.608108936767394</v>
      </c>
      <c r="BQ168" s="37">
        <v>69.713841244334972</v>
      </c>
      <c r="BR168" s="37">
        <v>67.727255918446104</v>
      </c>
      <c r="BS168" s="37">
        <v>728.72174995943851</v>
      </c>
      <c r="BT168" s="37">
        <v>708.66832143722343</v>
      </c>
      <c r="BU168" s="37">
        <v>675.07892084938794</v>
      </c>
      <c r="BV168" s="37">
        <v>837.83934044295881</v>
      </c>
      <c r="BW168" s="37">
        <v>856.11639959234117</v>
      </c>
      <c r="BX168" s="37">
        <v>891.2090424452208</v>
      </c>
      <c r="BY168" s="37">
        <v>844.36289574320836</v>
      </c>
      <c r="BZ168" s="37">
        <v>787.61021630315213</v>
      </c>
      <c r="CA168" s="37">
        <v>774.65098926640871</v>
      </c>
      <c r="CB168" s="37">
        <v>866.77628928803824</v>
      </c>
      <c r="CC168" s="37">
        <v>911.38508405074981</v>
      </c>
      <c r="CD168" s="37">
        <v>1004.5312691422345</v>
      </c>
      <c r="CE168" s="37">
        <v>1157.4732124857267</v>
      </c>
      <c r="CF168" s="37">
        <v>1209.9473423866921</v>
      </c>
      <c r="CG168" s="37">
        <v>1136.2347830741812</v>
      </c>
      <c r="CH168" s="37">
        <v>1063.4297168832038</v>
      </c>
      <c r="CI168" s="37">
        <v>1209.0577013087718</v>
      </c>
      <c r="CJ168" s="37">
        <v>1225.2789442524279</v>
      </c>
      <c r="CK168" s="37">
        <v>1363.1458394414753</v>
      </c>
      <c r="CL168" s="37">
        <v>1390.5463891099428</v>
      </c>
      <c r="CM168" s="37">
        <v>1493.5134072360302</v>
      </c>
      <c r="CN168" s="37">
        <v>152.97667790752408</v>
      </c>
      <c r="CO168" s="37">
        <v>147.77655862415725</v>
      </c>
      <c r="CP168" s="37">
        <v>147.8427288401576</v>
      </c>
      <c r="CQ168" s="37">
        <v>149.99653624037234</v>
      </c>
      <c r="CR168" s="37">
        <v>151.34785864298951</v>
      </c>
      <c r="CS168" s="37">
        <v>153.17777517315361</v>
      </c>
      <c r="CT168" s="37">
        <v>153.1771151242001</v>
      </c>
      <c r="CU168" s="37">
        <v>153.6990656332884</v>
      </c>
      <c r="CV168" s="37">
        <v>155.82895535259533</v>
      </c>
      <c r="CW168" s="37">
        <v>157.60188836682411</v>
      </c>
      <c r="CX168" s="37">
        <v>4.7811587507238089</v>
      </c>
      <c r="CY168" s="37">
        <v>4.5883751769464585</v>
      </c>
      <c r="CZ168" s="37">
        <v>4.4663739055465443</v>
      </c>
      <c r="DA168" s="37">
        <v>4.514940290661948</v>
      </c>
      <c r="DB168" s="37">
        <v>4.5466283648363603</v>
      </c>
      <c r="DC168" s="37">
        <v>4.472685076158923</v>
      </c>
      <c r="DD168" s="37">
        <v>24.398796387408968</v>
      </c>
      <c r="DE168" s="37">
        <v>25.122963401883684</v>
      </c>
      <c r="DF168" s="37">
        <v>26.384652176223629</v>
      </c>
      <c r="DG168" s="37">
        <v>28.200783693787628</v>
      </c>
      <c r="DH168" s="37">
        <v>29.698842304493112</v>
      </c>
      <c r="DI168" s="37">
        <v>31.135642715859845</v>
      </c>
      <c r="DJ168" s="37">
        <v>32.226128904515619</v>
      </c>
      <c r="DK168" s="37">
        <v>33.745912894016776</v>
      </c>
      <c r="DL168" s="37">
        <v>11.914566982783217</v>
      </c>
      <c r="DM168" s="37">
        <v>751.01649308791787</v>
      </c>
      <c r="DN168" s="37">
        <v>598.68358332262233</v>
      </c>
      <c r="DO168" s="37">
        <v>762.01054301618876</v>
      </c>
      <c r="DP168" s="37">
        <v>267.90336609565378</v>
      </c>
      <c r="DQ168" s="37">
        <v>0</v>
      </c>
      <c r="DR168" s="37">
        <v>0</v>
      </c>
      <c r="DS168" s="37">
        <v>0</v>
      </c>
      <c r="DT168" s="37">
        <v>0</v>
      </c>
      <c r="DU168" s="37">
        <v>0</v>
      </c>
      <c r="DV168" s="37">
        <v>0</v>
      </c>
      <c r="DW168" s="37">
        <v>0</v>
      </c>
      <c r="DX168" s="37">
        <v>0</v>
      </c>
      <c r="DY168" s="37">
        <v>0</v>
      </c>
      <c r="DZ168" s="37">
        <v>0</v>
      </c>
      <c r="EA168" s="37">
        <v>0</v>
      </c>
      <c r="EB168" s="37">
        <v>0</v>
      </c>
      <c r="EC168" s="37">
        <v>0</v>
      </c>
      <c r="ED168" s="37">
        <v>0</v>
      </c>
      <c r="EE168" s="37">
        <v>0</v>
      </c>
      <c r="EF168" s="37">
        <v>0</v>
      </c>
      <c r="EG168" s="37">
        <v>0</v>
      </c>
      <c r="EH168" s="37">
        <v>0</v>
      </c>
      <c r="EI168" s="37">
        <v>17.294026024596814</v>
      </c>
      <c r="EJ168" s="37">
        <v>21.66727206683618</v>
      </c>
      <c r="EK168" s="37">
        <v>23.301745080948759</v>
      </c>
      <c r="EL168" s="37">
        <v>22.362861922088673</v>
      </c>
      <c r="EM168" s="37">
        <v>22.674457880159427</v>
      </c>
      <c r="EN168" s="37">
        <v>28.448770313722083</v>
      </c>
      <c r="EO168" s="37">
        <v>32.299085944919277</v>
      </c>
      <c r="EP168" s="37">
        <v>32.617660745519025</v>
      </c>
      <c r="EQ168" s="37">
        <v>33.058711945100519</v>
      </c>
      <c r="ER168" s="37">
        <v>24.260681316885876</v>
      </c>
      <c r="ES168" s="37">
        <v>19.156291009186059</v>
      </c>
      <c r="ET168" s="37">
        <v>20.49670078453785</v>
      </c>
      <c r="EU168" s="37">
        <v>24.736632083000799</v>
      </c>
      <c r="EV168" s="37">
        <v>23.445588706027792</v>
      </c>
      <c r="EW168" s="37">
        <v>37.108253368346134</v>
      </c>
      <c r="EX168" s="37">
        <v>36.53782722120603</v>
      </c>
      <c r="EY168" s="37">
        <v>30.492333386635394</v>
      </c>
      <c r="EZ168" s="37">
        <v>27.301873871630455</v>
      </c>
      <c r="FA168" s="37">
        <v>28.109485024499463</v>
      </c>
      <c r="FB168" s="37">
        <v>28.298220123501633</v>
      </c>
      <c r="FC168" s="37">
        <v>26.838269384121805</v>
      </c>
      <c r="FD168" s="37">
        <v>26.786114607942885</v>
      </c>
      <c r="FE168" s="37">
        <v>26.221036276430453</v>
      </c>
      <c r="FF168" s="37">
        <v>25.893803771617275</v>
      </c>
      <c r="FG168" s="37">
        <v>54.614039299063819</v>
      </c>
      <c r="FH168" s="37">
        <v>55.154789701633227</v>
      </c>
      <c r="FI168" s="37">
        <v>56.384374004069528</v>
      </c>
      <c r="FJ168" s="37">
        <v>56.869924786605544</v>
      </c>
      <c r="FK168" s="37">
        <v>57.374704683153603</v>
      </c>
      <c r="FL168" s="37">
        <v>57.249640165494156</v>
      </c>
      <c r="FM168" s="37">
        <v>55.577140007361933</v>
      </c>
      <c r="FN168" s="37">
        <v>55.15332472177586</v>
      </c>
      <c r="FO168" s="37">
        <v>54.81829357075511</v>
      </c>
      <c r="FP168" s="37">
        <v>54.423802322091646</v>
      </c>
      <c r="FQ168" s="37">
        <v>55.165850117522389</v>
      </c>
      <c r="FR168" s="37">
        <v>56.330290599324748</v>
      </c>
      <c r="FS168" s="37">
        <v>56.276005588252083</v>
      </c>
      <c r="FT168" s="37">
        <v>55.803776374019868</v>
      </c>
      <c r="FU168" s="37">
        <v>58.070792676938368</v>
      </c>
      <c r="FV168" s="37">
        <v>59.17782569223786</v>
      </c>
      <c r="FW168" s="37">
        <v>60.373500316781367</v>
      </c>
      <c r="FX168" s="37">
        <v>61.499382607161756</v>
      </c>
      <c r="FY168" s="37">
        <v>62.319631433415154</v>
      </c>
      <c r="FZ168" s="37">
        <v>48.98746503113636</v>
      </c>
      <c r="GA168" s="37">
        <v>49.189933949605262</v>
      </c>
      <c r="GB168" s="37">
        <v>49.770726621193603</v>
      </c>
      <c r="GC168" s="37">
        <v>50.519765962239795</v>
      </c>
      <c r="GD168" s="37">
        <v>51.40502435118686</v>
      </c>
      <c r="GE168" s="37">
        <v>51.761358932301761</v>
      </c>
      <c r="GF168" s="37">
        <v>50.544339644050247</v>
      </c>
      <c r="GG168" s="37">
        <v>50.128573516970988</v>
      </c>
      <c r="GH168" s="37">
        <v>50.248681920113548</v>
      </c>
      <c r="GI168" s="37">
        <v>49.88413345943377</v>
      </c>
      <c r="GJ168" s="37">
        <v>50.302223610505678</v>
      </c>
      <c r="GK168" s="37">
        <v>51.658481212065048</v>
      </c>
      <c r="GL168" s="37">
        <v>52.593626209080185</v>
      </c>
      <c r="GM168" s="37">
        <v>52.612045443611294</v>
      </c>
      <c r="GN168" s="37">
        <v>53.736681133735587</v>
      </c>
      <c r="GO168" s="37">
        <v>54.684765244977882</v>
      </c>
      <c r="GP168" s="37">
        <v>55.743581036466878</v>
      </c>
      <c r="GQ168" s="37">
        <v>56.835257225859053</v>
      </c>
      <c r="GR168" s="37">
        <v>58.066597045449598</v>
      </c>
      <c r="GS168" s="37">
        <v>89.093294706353504</v>
      </c>
      <c r="GT168" s="37">
        <v>89.887692918349714</v>
      </c>
      <c r="GU168" s="37">
        <v>86.722598457825455</v>
      </c>
      <c r="GV168" s="37">
        <v>88.226432530696556</v>
      </c>
      <c r="GW168" s="37">
        <v>88.744605830965156</v>
      </c>
      <c r="GX168" s="37">
        <v>89.372518886168336</v>
      </c>
      <c r="GY168" s="37">
        <v>88.40615349859776</v>
      </c>
      <c r="GZ168" s="37">
        <v>89.66925039887289</v>
      </c>
      <c r="HA168" s="37">
        <v>90.588233245533289</v>
      </c>
      <c r="HB168" s="37">
        <v>91.161047601063288</v>
      </c>
      <c r="HC168" s="37">
        <v>90.735971784767116</v>
      </c>
      <c r="HD168" s="37">
        <v>92.629665052017401</v>
      </c>
      <c r="HE168" s="37">
        <v>93.165880266145493</v>
      </c>
      <c r="HF168" s="37">
        <v>94.041617809669845</v>
      </c>
      <c r="HG168" s="37">
        <v>94.434820220848422</v>
      </c>
      <c r="HH168" s="37">
        <v>94.817192049078059</v>
      </c>
      <c r="HI168" s="37">
        <v>11.876069511227723</v>
      </c>
      <c r="HJ168" s="37">
        <v>10.385507976475292</v>
      </c>
      <c r="HK168" s="37">
        <v>10.442269431387784</v>
      </c>
      <c r="HL168" s="37">
        <v>10.291636701489505</v>
      </c>
      <c r="HM168" s="37">
        <v>8.8128389175595316</v>
      </c>
      <c r="HN168" s="37">
        <v>8.7197182829645854</v>
      </c>
      <c r="HO168" s="37">
        <v>8.7019114547492116</v>
      </c>
      <c r="HP168" s="37">
        <v>40.042247667334067</v>
      </c>
      <c r="HQ168" s="37">
        <v>40.205563125785325</v>
      </c>
      <c r="HR168" s="37">
        <v>40.360134607715217</v>
      </c>
      <c r="HS168" s="37">
        <v>40.52254477369862</v>
      </c>
      <c r="HT168" s="37">
        <v>40.596272741071623</v>
      </c>
      <c r="HU168" s="37">
        <v>40.638713075435618</v>
      </c>
      <c r="HV168" s="37">
        <v>40.660631412593396</v>
      </c>
      <c r="HW168" s="37">
        <v>40.773666203008652</v>
      </c>
      <c r="HX168" s="37">
        <v>40.905851194655895</v>
      </c>
      <c r="HY168" s="37">
        <v>41.08360122705723</v>
      </c>
      <c r="HZ168" s="37">
        <v>41.181955906096633</v>
      </c>
      <c r="IA168" s="37">
        <v>41.203828124496255</v>
      </c>
      <c r="IB168" s="37">
        <v>41.258973130013572</v>
      </c>
      <c r="IC168" s="37">
        <v>41.335727645405022</v>
      </c>
      <c r="ID168" s="37">
        <v>41.452971590873311</v>
      </c>
      <c r="IE168" s="37">
        <v>41.520306521304711</v>
      </c>
      <c r="IF168" s="37">
        <v>41.70516324913239</v>
      </c>
      <c r="IG168" s="37">
        <v>41.73833207905723</v>
      </c>
      <c r="IH168" s="37">
        <v>41.772554400462475</v>
      </c>
      <c r="II168" s="37">
        <v>41.828685995632995</v>
      </c>
      <c r="IJ168" s="37">
        <v>41.796072968813903</v>
      </c>
      <c r="IK168" s="37">
        <v>0.93848174913316706</v>
      </c>
      <c r="IL168" s="37">
        <v>0.94607072179981255</v>
      </c>
      <c r="IM168" s="37">
        <v>0.95916666666666661</v>
      </c>
      <c r="IN168" s="37">
        <v>0.9618116721347183</v>
      </c>
      <c r="IO168" s="37">
        <v>0.96430315460494187</v>
      </c>
      <c r="IP168" s="37">
        <v>0.95892251055997102</v>
      </c>
      <c r="IQ168" s="37">
        <v>0.95756010508577472</v>
      </c>
      <c r="IR168" s="37">
        <v>0.9630773853928053</v>
      </c>
      <c r="IS168" s="37">
        <v>0.97124886013982281</v>
      </c>
      <c r="IT168" s="37">
        <v>0.97870315061356639</v>
      </c>
      <c r="IU168" s="37">
        <v>0.98739437786491413</v>
      </c>
      <c r="IV168" s="37">
        <v>0.99483860418852443</v>
      </c>
      <c r="IW168" s="37">
        <v>1.0002593396393815</v>
      </c>
      <c r="IX168" s="37">
        <v>1.0083031173058923</v>
      </c>
      <c r="IY168" s="37">
        <v>1.0148413197478032</v>
      </c>
      <c r="IZ168" s="37">
        <v>1.0132030994275907</v>
      </c>
      <c r="JA168" s="37">
        <v>1.0331248019606249</v>
      </c>
      <c r="JB168" s="37">
        <v>1.0256115225887561</v>
      </c>
      <c r="JC168" s="37">
        <v>1.0209494337810621</v>
      </c>
      <c r="JD168" s="37">
        <v>1.018102987281249</v>
      </c>
      <c r="JE168" s="37">
        <v>1.0001297211503977</v>
      </c>
      <c r="JF168" s="37">
        <v>0.12396807452351674</v>
      </c>
      <c r="JG168" s="37">
        <v>-1.2295522246544575</v>
      </c>
      <c r="JH168" s="37">
        <v>-5.9777601985568634</v>
      </c>
      <c r="JI168" s="37">
        <v>-3.6947521823771701</v>
      </c>
      <c r="JJ168" s="37">
        <v>7.8192423618188522</v>
      </c>
      <c r="JK168" s="37">
        <v>13.095734111086184</v>
      </c>
      <c r="JL168" s="37">
        <v>13.494546611860551</v>
      </c>
      <c r="JM168" s="37">
        <v>5.8042237462007353</v>
      </c>
      <c r="JN168" s="37">
        <v>6.476073079170761</v>
      </c>
      <c r="JO168" s="37">
        <v>1.9699019800241693</v>
      </c>
      <c r="JP168" s="37">
        <v>6.3508927689425194</v>
      </c>
      <c r="JQ168" s="37">
        <v>15.266637221208468</v>
      </c>
      <c r="JR168" s="37">
        <v>9.2846914943715735</v>
      </c>
      <c r="JS168" s="37">
        <v>6.524123413515559</v>
      </c>
      <c r="JT168" s="37">
        <v>1.9664708068040835</v>
      </c>
      <c r="JU168" s="37">
        <v>10.411896021777856</v>
      </c>
      <c r="JV168" s="37">
        <v>13.571299387490715</v>
      </c>
      <c r="JW168" s="37">
        <v>13.025233690938979</v>
      </c>
      <c r="JX168" s="37">
        <v>11.479287086565153</v>
      </c>
      <c r="JY168" s="37">
        <v>9.8988683659221781</v>
      </c>
      <c r="JZ168" s="37">
        <v>13.182247389381196</v>
      </c>
      <c r="KA168" s="37">
        <v>-0.26055044434942642</v>
      </c>
      <c r="KB168" s="37">
        <v>1.6423025116007186</v>
      </c>
      <c r="KC168" s="37">
        <v>3.5438486292211788</v>
      </c>
      <c r="KD168" s="37">
        <v>5.1244987022401842</v>
      </c>
      <c r="KE168" s="37">
        <v>6.0632738469544849</v>
      </c>
      <c r="KF168" s="37">
        <v>7.3890794098479748</v>
      </c>
      <c r="KG168" s="37">
        <v>6.4641635696496262</v>
      </c>
      <c r="KH168" s="37">
        <v>2.1529168658947206</v>
      </c>
      <c r="KI168" s="37">
        <v>4.3761398141623351</v>
      </c>
      <c r="KJ168" s="37">
        <v>1.6893727341272711</v>
      </c>
      <c r="KK168" s="37">
        <v>4.1809155959218858</v>
      </c>
      <c r="KL168" s="37">
        <v>14.672220466957683</v>
      </c>
      <c r="KM168" s="37">
        <v>7.9667306523109334</v>
      </c>
      <c r="KN168" s="37">
        <v>7.3044264318461618</v>
      </c>
      <c r="KO168" s="37">
        <v>3.9833235718289282</v>
      </c>
      <c r="KP168" s="37">
        <v>2.870745686300276</v>
      </c>
      <c r="KQ168" s="37">
        <v>4.1306148301608232</v>
      </c>
      <c r="KR168" s="37">
        <v>2.3345205957996211</v>
      </c>
      <c r="KS168" s="37">
        <v>-0.6157760775892932</v>
      </c>
      <c r="KT168" s="37">
        <v>-2.8449899046945122</v>
      </c>
      <c r="KU168" s="37">
        <v>-2.5900238315876729</v>
      </c>
      <c r="KV168" s="37">
        <v>64.412506595319059</v>
      </c>
      <c r="KW168" s="37">
        <v>64.626517531448826</v>
      </c>
      <c r="KX168" s="37">
        <v>70.033927119811608</v>
      </c>
      <c r="KY168" s="37">
        <v>71.429978536291529</v>
      </c>
      <c r="KZ168" s="37">
        <v>63.266474402064311</v>
      </c>
      <c r="LA168" s="37">
        <v>58.218219501511705</v>
      </c>
      <c r="LB168" s="37">
        <v>58.489419063030965</v>
      </c>
      <c r="LC168" s="37">
        <v>61.570245861350649</v>
      </c>
      <c r="LD168" s="37">
        <v>61.000510570383021</v>
      </c>
      <c r="LE168" s="37">
        <v>62.360122705723171</v>
      </c>
      <c r="LF168" s="37">
        <v>57.41790751732723</v>
      </c>
      <c r="LG168" s="37">
        <v>58.573222472257868</v>
      </c>
      <c r="LH168" s="37">
        <v>58.406223580024687</v>
      </c>
      <c r="LI168" s="37">
        <v>59.38362778084192</v>
      </c>
      <c r="LJ168" s="37">
        <v>62.581477073060135</v>
      </c>
      <c r="LK168" s="37">
        <v>55.503675129871695</v>
      </c>
      <c r="LL168" s="37">
        <v>60.092431384755344</v>
      </c>
      <c r="LM168" s="37">
        <v>61.868235652043296</v>
      </c>
      <c r="LN168" s="37">
        <v>66.37870153401353</v>
      </c>
      <c r="LO168" s="37">
        <v>69.143634600166749</v>
      </c>
      <c r="LP168" s="37">
        <v>65.62528718545984</v>
      </c>
      <c r="LQ168" s="37">
        <v>42.050949186382326</v>
      </c>
      <c r="LR168" s="37">
        <v>41.687709329309669</v>
      </c>
      <c r="LS168" s="37">
        <v>42.340562704696083</v>
      </c>
      <c r="LT168" s="37">
        <v>43.767658982023669</v>
      </c>
      <c r="LU168" s="37">
        <v>43.287753872898101</v>
      </c>
      <c r="LV168" s="37">
        <v>43.194245871110112</v>
      </c>
      <c r="LW168" s="37">
        <v>43.095682925201842</v>
      </c>
      <c r="LX168" s="37">
        <v>44.738409541091244</v>
      </c>
      <c r="LY168" s="37">
        <v>45.204136539591225</v>
      </c>
      <c r="LZ168" s="37">
        <v>41.103821103533548</v>
      </c>
      <c r="MA168" s="37">
        <v>41.624345110749502</v>
      </c>
      <c r="MB168" s="37">
        <v>41.599748934436533</v>
      </c>
      <c r="MC168" s="37">
        <v>40.526544509779654</v>
      </c>
      <c r="MD168" s="37">
        <v>40.72918526224408</v>
      </c>
      <c r="ME168" s="37">
        <v>41.067424156181616</v>
      </c>
      <c r="MF168" s="37">
        <v>39.446285518105618</v>
      </c>
      <c r="MG168" s="37">
        <v>36.765192667519173</v>
      </c>
      <c r="MH168" s="37">
        <v>35.825845903250908</v>
      </c>
      <c r="MI168" s="37">
        <v>34.188104157388729</v>
      </c>
      <c r="MJ168" s="37">
        <v>33.386269317921432</v>
      </c>
      <c r="MK168" s="37">
        <v>31.698992796420686</v>
      </c>
      <c r="ML168" s="37">
        <v>45.259221593585679</v>
      </c>
      <c r="MM168" s="37">
        <v>43.995527161274019</v>
      </c>
      <c r="MN168" s="37">
        <v>44.881905929230484</v>
      </c>
      <c r="MO168" s="37">
        <v>43.973241939289622</v>
      </c>
      <c r="MP168" s="37">
        <v>36.925211960882102</v>
      </c>
      <c r="MQ168" s="37">
        <v>36.13516660790787</v>
      </c>
      <c r="MR168" s="37">
        <v>35.89831456038636</v>
      </c>
      <c r="MS168" s="37">
        <v>37.008352531673083</v>
      </c>
      <c r="MT168" s="37">
        <v>37.874699972501368</v>
      </c>
      <c r="MU168" s="37">
        <v>37.219496576014549</v>
      </c>
      <c r="MV168" s="37">
        <v>37.063816757847519</v>
      </c>
      <c r="MW168" s="37">
        <v>37.092814448477974</v>
      </c>
      <c r="MX168" s="37">
        <v>36.135553945954044</v>
      </c>
      <c r="MY168" s="37">
        <v>37.193785390198919</v>
      </c>
      <c r="MZ168" s="37">
        <v>38.333191634075838</v>
      </c>
      <c r="NA168" s="37">
        <v>39.505410640264927</v>
      </c>
      <c r="NB168" s="37">
        <v>43.465571482573644</v>
      </c>
      <c r="NC168" s="37">
        <v>43.841440645348946</v>
      </c>
      <c r="ND168" s="37">
        <v>45.566676037718359</v>
      </c>
      <c r="NE168" s="37">
        <v>46.224482241228507</v>
      </c>
      <c r="NF168" s="37">
        <v>46.825463368590704</v>
      </c>
      <c r="NG168" s="37">
        <v>72.779546652467957</v>
      </c>
      <c r="NH168" s="37">
        <v>47.087898961359556</v>
      </c>
      <c r="NI168" s="37">
        <v>63.457890433360589</v>
      </c>
      <c r="NJ168" s="37">
        <v>107.82589925234012</v>
      </c>
      <c r="NK168" s="37">
        <v>19.790730131867086</v>
      </c>
      <c r="NL168" s="37">
        <v>9.2729158393786975</v>
      </c>
      <c r="NM168" s="37">
        <v>141.10869824170331</v>
      </c>
      <c r="NN168" s="37">
        <v>1125.3073765433512</v>
      </c>
      <c r="NO168" s="37">
        <v>141.36137137407582</v>
      </c>
      <c r="NP168" s="33">
        <v>4.3</v>
      </c>
      <c r="NQ168" s="34">
        <v>35561</v>
      </c>
      <c r="NR168" s="34">
        <v>1</v>
      </c>
      <c r="NS168" s="37">
        <v>524</v>
      </c>
      <c r="NT168" s="37">
        <v>524</v>
      </c>
      <c r="NU168" s="37">
        <v>521</v>
      </c>
      <c r="NV168" s="37">
        <v>520</v>
      </c>
      <c r="NW168" s="37">
        <v>524</v>
      </c>
      <c r="NX168" s="37">
        <v>531</v>
      </c>
      <c r="NY168" s="37">
        <v>539</v>
      </c>
      <c r="NZ168" s="37">
        <v>542</v>
      </c>
      <c r="OA168" s="37">
        <v>546</v>
      </c>
      <c r="OB168" s="37">
        <v>548</v>
      </c>
      <c r="OC168" s="37">
        <v>551</v>
      </c>
      <c r="OD168" s="37">
        <v>560</v>
      </c>
      <c r="OE168" s="37">
        <v>565</v>
      </c>
      <c r="OF168" s="37">
        <v>569</v>
      </c>
      <c r="OG168" s="37">
        <v>571</v>
      </c>
      <c r="OH168" s="37">
        <v>577</v>
      </c>
      <c r="OI168" s="37">
        <v>585</v>
      </c>
      <c r="OJ168" s="37">
        <v>593</v>
      </c>
      <c r="OK168" s="37">
        <v>601</v>
      </c>
      <c r="OL168" s="37">
        <v>609</v>
      </c>
      <c r="OM168" s="37">
        <v>619</v>
      </c>
      <c r="ON168" s="37">
        <v>109.01925313347978</v>
      </c>
      <c r="OO168" s="37">
        <v>107.72491458939643</v>
      </c>
      <c r="OP168" s="37">
        <v>105.69233561188072</v>
      </c>
      <c r="OQ168" s="37">
        <v>104.76107124102923</v>
      </c>
      <c r="OR168" s="37">
        <v>105.21754203501474</v>
      </c>
      <c r="OS168" s="37">
        <v>109.13226991174699</v>
      </c>
      <c r="OT168" s="37">
        <v>109.04358799095641</v>
      </c>
      <c r="OU168" s="37">
        <v>105.10175634234737</v>
      </c>
      <c r="OV168" s="37">
        <v>101.70484198318353</v>
      </c>
      <c r="OW168" s="37">
        <v>100.64717570252625</v>
      </c>
      <c r="OX168" s="37">
        <v>101.67218151737178</v>
      </c>
      <c r="OY168" s="37">
        <v>101.2947448591013</v>
      </c>
      <c r="OZ168" s="37">
        <v>106.32996632996633</v>
      </c>
      <c r="PA168" s="37">
        <v>112.18237420072283</v>
      </c>
      <c r="PB168" s="37">
        <v>109.04016502851597</v>
      </c>
      <c r="PC168" s="37">
        <v>106.8732428067237</v>
      </c>
      <c r="PD168" s="37">
        <v>107.57797545321472</v>
      </c>
      <c r="PE168" s="37">
        <v>110.72281437474518</v>
      </c>
      <c r="PF168" s="37">
        <v>109.47344607205476</v>
      </c>
      <c r="PG168" s="37">
        <v>111.10483825438943</v>
      </c>
      <c r="PH168" s="37">
        <v>109.65757978723406</v>
      </c>
      <c r="PI168" s="37">
        <v>21.146891234399799</v>
      </c>
      <c r="PJ168" s="37">
        <v>18.591561003023092</v>
      </c>
      <c r="PK168" s="37">
        <v>19.790730131867086</v>
      </c>
      <c r="PL168" s="37">
        <v>20.087840639449194</v>
      </c>
      <c r="PM168" s="37">
        <v>20.770272970468739</v>
      </c>
      <c r="PN168" s="37">
        <v>21.579961622088913</v>
      </c>
      <c r="PO168" s="37">
        <v>21.539959772895077</v>
      </c>
      <c r="PP168" s="37">
        <v>21.576909620450845</v>
      </c>
      <c r="PQ168" s="37">
        <v>9.6706641854285458</v>
      </c>
      <c r="PR168" s="37">
        <v>33.025781100289997</v>
      </c>
      <c r="PS168" s="37">
        <v>26.794918004164732</v>
      </c>
      <c r="PT168" s="37">
        <v>24.376827819391984</v>
      </c>
      <c r="PU168" s="37">
        <v>6.1195904173106648</v>
      </c>
      <c r="PV168" s="37">
        <v>6.2305070397433608</v>
      </c>
      <c r="PW168" s="37">
        <v>6.3355507104334121</v>
      </c>
      <c r="PX168" s="37">
        <v>76.570968907653949</v>
      </c>
      <c r="PY168" s="37">
        <v>78.808041976206553</v>
      </c>
      <c r="PZ168" s="37">
        <v>82.992363043243273</v>
      </c>
      <c r="QA168" s="37">
        <v>79.877457911378528</v>
      </c>
      <c r="QB168" s="37">
        <v>82.576452560233861</v>
      </c>
      <c r="QC168" s="37">
        <v>83.3895202294337</v>
      </c>
      <c r="QD168" s="37">
        <v>85.737953605184231</v>
      </c>
      <c r="QE168" s="37">
        <v>89.100106199156258</v>
      </c>
      <c r="QF168" s="37">
        <v>86.110182398572945</v>
      </c>
      <c r="QG168" s="37">
        <v>84.02411804072787</v>
      </c>
      <c r="QH168" s="37">
        <v>85.260671391465166</v>
      </c>
      <c r="QI168" s="37">
        <v>89.63513569558728</v>
      </c>
      <c r="QJ168" s="37">
        <v>90.824699676726425</v>
      </c>
      <c r="QK168" s="37">
        <v>91.405275890119967</v>
      </c>
      <c r="QL168" s="37">
        <v>93.029241657415739</v>
      </c>
      <c r="QM168" s="37">
        <v>95.389369931677962</v>
      </c>
      <c r="QN168" s="37">
        <v>73.833933170533626</v>
      </c>
      <c r="QO168" s="37">
        <v>74.381529190151639</v>
      </c>
      <c r="QP168" s="37">
        <v>75.704353235565364</v>
      </c>
      <c r="QQ168" s="37">
        <v>76.651154771120218</v>
      </c>
      <c r="QR168" s="37">
        <v>77.867156124572929</v>
      </c>
      <c r="QS168" s="37">
        <v>78.730552100334464</v>
      </c>
      <c r="QT168" s="37">
        <v>79.286331103902938</v>
      </c>
      <c r="QU168" s="37">
        <v>79.070608865110401</v>
      </c>
      <c r="QV168" s="37">
        <v>78.875749287702362</v>
      </c>
      <c r="QW168" s="37">
        <v>78.064964964497975</v>
      </c>
      <c r="QX168" s="37">
        <v>77.583358775613021</v>
      </c>
      <c r="QY168" s="37">
        <v>78.769373792542453</v>
      </c>
      <c r="QZ168" s="37">
        <v>78.878132621225859</v>
      </c>
      <c r="RA168" s="37">
        <v>79.216723087649768</v>
      </c>
      <c r="RB168" s="37">
        <v>79.022130992987314</v>
      </c>
      <c r="RC168" s="37">
        <v>80.01406413378632</v>
      </c>
      <c r="RD168" s="37">
        <v>80.681431717601072</v>
      </c>
      <c r="RE168" s="37">
        <v>81.110765718147789</v>
      </c>
      <c r="RF168" s="37">
        <v>51.815104937629521</v>
      </c>
      <c r="RG168" s="37">
        <v>52.182004389535081</v>
      </c>
      <c r="RH168" s="37">
        <v>53.084599940178201</v>
      </c>
      <c r="RI168" s="37">
        <v>53.70795359669286</v>
      </c>
      <c r="RJ168" s="37">
        <v>54.406342216003893</v>
      </c>
      <c r="RK168" s="37">
        <v>54.518509318847038</v>
      </c>
      <c r="RL168" s="37">
        <v>53.068107320192709</v>
      </c>
      <c r="RM168" s="37">
        <v>52.64559472208667</v>
      </c>
      <c r="RN168" s="37">
        <v>52.53468409812389</v>
      </c>
      <c r="RO168" s="37">
        <v>52.153365639455906</v>
      </c>
      <c r="RP168" s="37">
        <v>52.732454257909815</v>
      </c>
      <c r="RQ168" s="37">
        <v>53.989252716713082</v>
      </c>
      <c r="RR168" s="37">
        <v>54.429876675914763</v>
      </c>
      <c r="RS168" s="37">
        <v>54.206372047106413</v>
      </c>
      <c r="RT168" s="37">
        <v>55.887506651254107</v>
      </c>
      <c r="RU168" s="37">
        <v>56.919929410250418</v>
      </c>
      <c r="RV168" s="37">
        <v>58.050575204141516</v>
      </c>
      <c r="RW168" s="37">
        <v>59.16334924448622</v>
      </c>
      <c r="RX168" s="37">
        <v>60.202336493137388</v>
      </c>
      <c r="RY168" s="37">
        <v>4696.58</v>
      </c>
      <c r="RZ168" s="37">
        <v>312.83734298488395</v>
      </c>
      <c r="SA168" s="37">
        <v>319.65552480306576</v>
      </c>
      <c r="SB168" s="37">
        <v>309.22099212263146</v>
      </c>
      <c r="SC168" s="37">
        <v>315.45560996380669</v>
      </c>
      <c r="SD168" s="37">
        <v>315.93911007025758</v>
      </c>
      <c r="SE168" s="37">
        <v>318.69342133276558</v>
      </c>
      <c r="SF168" s="37">
        <v>319.92995529061102</v>
      </c>
      <c r="SG168" s="37">
        <v>327.3742814562487</v>
      </c>
      <c r="SH168" s="37">
        <v>332.27655950606771</v>
      </c>
      <c r="SI168" s="37">
        <v>334.03236108154141</v>
      </c>
      <c r="SJ168" s="37">
        <v>336.96252927400468</v>
      </c>
      <c r="SK168" s="37">
        <v>343.94102618692784</v>
      </c>
      <c r="SL168" s="37">
        <v>351.35299127102405</v>
      </c>
      <c r="SM168" s="37">
        <v>359.60017032148181</v>
      </c>
      <c r="SN168" s="37">
        <v>365.34915903768365</v>
      </c>
      <c r="SO168" s="37">
        <v>372.75409836065575</v>
      </c>
      <c r="SP168" s="37">
        <v>3121.9626221637996</v>
      </c>
      <c r="SQ168" s="37">
        <v>489</v>
      </c>
      <c r="SR168" s="37">
        <v>489</v>
      </c>
      <c r="SS168" s="37">
        <v>487</v>
      </c>
      <c r="ST168" s="37">
        <v>486</v>
      </c>
      <c r="SU168" s="37">
        <v>490</v>
      </c>
      <c r="SV168" s="37">
        <v>498</v>
      </c>
      <c r="SW168" s="37">
        <v>505</v>
      </c>
      <c r="SX168" s="37">
        <v>509</v>
      </c>
      <c r="SY168" s="37">
        <v>513</v>
      </c>
      <c r="SZ168" s="37">
        <v>515</v>
      </c>
      <c r="TA168" s="37">
        <v>519</v>
      </c>
      <c r="TB168" s="37">
        <v>528</v>
      </c>
      <c r="TC168" s="37">
        <v>534</v>
      </c>
      <c r="TD168" s="37">
        <v>538</v>
      </c>
      <c r="TE168" s="37">
        <v>540</v>
      </c>
      <c r="TF168" s="37">
        <v>547</v>
      </c>
      <c r="TG168" s="37">
        <v>548</v>
      </c>
      <c r="TH168" s="37">
        <v>557</v>
      </c>
      <c r="TI168" s="37">
        <v>564</v>
      </c>
      <c r="TJ168" s="37">
        <v>572</v>
      </c>
      <c r="TK168" s="37">
        <v>581</v>
      </c>
      <c r="TL168" s="37">
        <v>9.2840778449911898</v>
      </c>
      <c r="TM168" s="37">
        <v>8.8201561318208732</v>
      </c>
      <c r="TN168" s="37">
        <v>8.1826080157461671</v>
      </c>
      <c r="TO168" s="37">
        <v>7.5755114977273337</v>
      </c>
      <c r="TP168" s="37">
        <v>7.1686362946418889</v>
      </c>
      <c r="TQ168" s="37">
        <v>6.981571103490273</v>
      </c>
      <c r="TR168" s="37">
        <v>6.9021943214712111</v>
      </c>
      <c r="TS168" s="37">
        <v>6.823881285714763</v>
      </c>
      <c r="TT168" s="37">
        <v>6.8645379213605473</v>
      </c>
      <c r="TU168" s="37">
        <v>6.8615222533232796</v>
      </c>
      <c r="TV168" s="37">
        <v>7.0328328941322491</v>
      </c>
      <c r="TW168" s="37">
        <v>7.3427999406792228</v>
      </c>
      <c r="TX168" s="37">
        <v>7.4821370089619741</v>
      </c>
      <c r="TY168" s="37">
        <v>7.5200271189869259</v>
      </c>
      <c r="TZ168" s="37">
        <v>7.4175231599564198</v>
      </c>
      <c r="UA168" s="37">
        <v>7.3383630995655782</v>
      </c>
      <c r="UB168" s="37">
        <v>7.2696181888323199</v>
      </c>
      <c r="UC168" s="37">
        <v>7.3489622887780577</v>
      </c>
      <c r="UD168" s="37">
        <v>7.5093025902541566</v>
      </c>
      <c r="UE168" s="37">
        <v>7.6033443419970288</v>
      </c>
      <c r="UF168" s="37">
        <v>7.7396824676182945</v>
      </c>
      <c r="UG168" s="37">
        <v>31.57523404954982</v>
      </c>
      <c r="UH168" s="37">
        <v>31.942174946101076</v>
      </c>
      <c r="UI168" s="37">
        <v>32.160393549348079</v>
      </c>
      <c r="UJ168" s="37">
        <v>32.386429052659409</v>
      </c>
      <c r="UK168" s="37">
        <v>32.597914001344407</v>
      </c>
      <c r="UL168" s="37">
        <v>32.760402978537016</v>
      </c>
      <c r="UM168" s="37">
        <v>32.959572350640144</v>
      </c>
      <c r="UN168" s="37">
        <v>32.956262894095381</v>
      </c>
      <c r="UO168" s="37">
        <v>32.927061433105948</v>
      </c>
      <c r="UP168" s="37">
        <v>32.842207463565281</v>
      </c>
      <c r="UQ168" s="37">
        <v>32.7243542842293</v>
      </c>
      <c r="UR168" s="37">
        <v>32.50069315038462</v>
      </c>
      <c r="US168" s="37">
        <v>32.333029740176848</v>
      </c>
      <c r="UT168" s="37">
        <v>32.149906679709908</v>
      </c>
      <c r="UU168" s="37">
        <v>31.979947980628136</v>
      </c>
      <c r="UV168" s="37">
        <v>31.92429380200408</v>
      </c>
      <c r="UW168" s="37">
        <v>31.647658516176655</v>
      </c>
      <c r="UX168" s="37">
        <v>31.474902565870515</v>
      </c>
      <c r="UY168" s="37">
        <v>31.143760726148475</v>
      </c>
      <c r="UZ168" s="37">
        <v>30.733406178765964</v>
      </c>
      <c r="VA168" s="37">
        <v>30.303498509290073</v>
      </c>
      <c r="VB168" s="37">
        <v>20.195791262121141</v>
      </c>
      <c r="VC168" s="37">
        <v>20.394083013694697</v>
      </c>
      <c r="VD168" s="37">
        <v>20.714588049983423</v>
      </c>
      <c r="VE168" s="37">
        <v>20.974504021107368</v>
      </c>
      <c r="VF168" s="37">
        <v>20.891384955656264</v>
      </c>
      <c r="VG168" s="37">
        <v>20.649252694892258</v>
      </c>
      <c r="VH168" s="37">
        <v>20.231758471401076</v>
      </c>
      <c r="VI168" s="37">
        <v>19.945681794624019</v>
      </c>
      <c r="VJ168" s="37">
        <v>19.527015228767468</v>
      </c>
      <c r="VK168" s="37">
        <v>19.053306753979157</v>
      </c>
      <c r="VL168" s="37">
        <v>18.51342217369081</v>
      </c>
      <c r="VM168" s="37">
        <v>17.990073441701217</v>
      </c>
      <c r="VN168" s="37">
        <v>17.765020490545982</v>
      </c>
      <c r="VO168" s="37">
        <v>17.591862407489646</v>
      </c>
      <c r="VP168" s="37">
        <v>17.529969392960382</v>
      </c>
      <c r="VQ168" s="37">
        <v>17.739762082674677</v>
      </c>
      <c r="VR168" s="37">
        <v>18.092853644356509</v>
      </c>
      <c r="VS168" s="37">
        <v>18.181627078298551</v>
      </c>
      <c r="VT168" s="37">
        <v>18.3757907295929</v>
      </c>
      <c r="VU168" s="37">
        <v>18.663237945996904</v>
      </c>
      <c r="VV168" s="37">
        <v>18.897068703732248</v>
      </c>
      <c r="VW168" s="37">
        <v>7.8598369102110111</v>
      </c>
      <c r="VX168" s="37">
        <v>7.4628209416186682</v>
      </c>
      <c r="VY168" s="37">
        <v>7.1951964754584221</v>
      </c>
      <c r="VZ168" s="37">
        <v>7.2136971992990473</v>
      </c>
      <c r="WA168" s="37">
        <v>7.3178220612789211</v>
      </c>
      <c r="WB168" s="37">
        <v>7.5723641336281959</v>
      </c>
      <c r="WC168" s="37">
        <v>7.6840402727283443</v>
      </c>
      <c r="WD168" s="37">
        <v>7.6847554594059604</v>
      </c>
      <c r="WE168" s="37">
        <v>7.6517951463877045</v>
      </c>
      <c r="WF168" s="37">
        <v>7.5877170331656627</v>
      </c>
      <c r="WG168" s="37">
        <v>7.5564310884685835</v>
      </c>
      <c r="WH168" s="37">
        <v>7.8697554307526643</v>
      </c>
      <c r="WI168" s="37">
        <v>7.9717108550091673</v>
      </c>
      <c r="WJ168" s="37">
        <v>8.1065779346900193</v>
      </c>
      <c r="WK168" s="37">
        <v>8.1479434714428756</v>
      </c>
      <c r="WL168" s="37">
        <v>8.1632748272459583</v>
      </c>
      <c r="WM168" s="37">
        <v>8.0244848471676402</v>
      </c>
      <c r="WN168" s="37">
        <v>8.0103333495134308</v>
      </c>
      <c r="WO168" s="37">
        <v>7.9384615848433162</v>
      </c>
      <c r="WP168" s="37">
        <v>7.8802537164006026</v>
      </c>
      <c r="WQ168" s="37">
        <v>7.9350509602017247</v>
      </c>
      <c r="WR168" s="37">
        <v>1744032</v>
      </c>
      <c r="WS168" s="37">
        <v>1771362</v>
      </c>
      <c r="WT168" s="37">
        <v>1796058</v>
      </c>
      <c r="WU168" s="37">
        <v>1817174</v>
      </c>
      <c r="WV168" s="37">
        <v>1846528</v>
      </c>
      <c r="WW168" s="37">
        <v>2576614</v>
      </c>
      <c r="WX168" s="37">
        <v>2616383</v>
      </c>
      <c r="WY168" s="37">
        <v>2653562</v>
      </c>
      <c r="WZ168" s="37">
        <v>2687883</v>
      </c>
      <c r="XA168" s="38">
        <v>2731249</v>
      </c>
    </row>
    <row r="169" spans="1:625" x14ac:dyDescent="0.25">
      <c r="A169" s="3" t="s">
        <v>419</v>
      </c>
      <c r="B169" s="2" t="s">
        <v>157</v>
      </c>
      <c r="C169" t="s">
        <v>257</v>
      </c>
      <c r="D169" s="36">
        <v>2277</v>
      </c>
      <c r="E169" s="37">
        <v>2353</v>
      </c>
      <c r="F169" s="37">
        <v>2411</v>
      </c>
      <c r="G169" s="37">
        <v>2423</v>
      </c>
      <c r="H169" s="37">
        <v>2459</v>
      </c>
      <c r="I169" s="37">
        <v>2473</v>
      </c>
      <c r="J169" s="37">
        <v>2504</v>
      </c>
      <c r="K169" s="37">
        <v>2576</v>
      </c>
      <c r="L169" s="37">
        <v>2606</v>
      </c>
      <c r="M169" s="37">
        <v>2607</v>
      </c>
      <c r="N169" s="37">
        <v>2719</v>
      </c>
      <c r="O169" s="37">
        <v>2876</v>
      </c>
      <c r="P169" s="37">
        <v>2931</v>
      </c>
      <c r="Q169" s="37">
        <v>3140</v>
      </c>
      <c r="R169" s="37">
        <v>3221</v>
      </c>
      <c r="S169" s="37">
        <v>3305</v>
      </c>
      <c r="T169" s="37">
        <v>6.6950866262228779</v>
      </c>
      <c r="U169" s="37">
        <v>5.7396660185848427</v>
      </c>
      <c r="V169" s="37">
        <v>5.0384712000967591</v>
      </c>
      <c r="W169" s="37">
        <v>4.7569312571211544</v>
      </c>
      <c r="X169" s="37">
        <v>5.2444050520717926</v>
      </c>
      <c r="Y169" s="37">
        <v>5.798175374972212</v>
      </c>
      <c r="Z169" s="37">
        <v>5.6369561646914406</v>
      </c>
      <c r="AA169" s="37">
        <v>5.9164098032030692</v>
      </c>
      <c r="AB169" s="37">
        <v>4.9062494639150502</v>
      </c>
      <c r="AC169" s="37">
        <v>3.4385184810894116</v>
      </c>
      <c r="AD169" s="37">
        <v>2.5939006939676919</v>
      </c>
      <c r="AE169" s="37">
        <v>3.1691114291289924</v>
      </c>
      <c r="AF169" s="37">
        <v>2.9514166800064032</v>
      </c>
      <c r="AG169" s="37">
        <v>2.3948635125720439</v>
      </c>
      <c r="AH169" s="37">
        <v>2.2393021982320271</v>
      </c>
      <c r="AI169" s="37">
        <v>2.3038285607820623</v>
      </c>
      <c r="AJ169" s="37">
        <v>2.3495611495100066</v>
      </c>
      <c r="AK169" s="37">
        <v>2.138700704134056</v>
      </c>
      <c r="AL169" s="37">
        <v>1336</v>
      </c>
      <c r="AM169" s="37">
        <v>1405</v>
      </c>
      <c r="AN169" s="37">
        <v>1420</v>
      </c>
      <c r="AO169" s="37">
        <v>1455</v>
      </c>
      <c r="AP169" s="37">
        <v>1490</v>
      </c>
      <c r="AQ169" s="37">
        <v>1515</v>
      </c>
      <c r="AR169" s="37">
        <v>1549</v>
      </c>
      <c r="AS169" s="37">
        <v>1599</v>
      </c>
      <c r="AT169" s="37">
        <v>1645</v>
      </c>
      <c r="AU169" s="37">
        <v>1622</v>
      </c>
      <c r="AV169" s="37">
        <v>1694</v>
      </c>
      <c r="AW169" s="37">
        <v>1762</v>
      </c>
      <c r="AX169" s="37">
        <v>1804</v>
      </c>
      <c r="AY169" s="37">
        <v>1866</v>
      </c>
      <c r="AZ169" s="37">
        <v>1894</v>
      </c>
      <c r="BA169" s="37">
        <v>1924</v>
      </c>
      <c r="BB169" s="37">
        <v>716</v>
      </c>
      <c r="BC169" s="37">
        <v>719</v>
      </c>
      <c r="BD169" s="37">
        <v>728</v>
      </c>
      <c r="BE169" s="37">
        <v>750</v>
      </c>
      <c r="BF169" s="37">
        <v>752</v>
      </c>
      <c r="BG169" s="37">
        <v>760</v>
      </c>
      <c r="BH169" s="37">
        <v>780</v>
      </c>
      <c r="BI169" s="37">
        <v>784</v>
      </c>
      <c r="BJ169" s="37">
        <v>799</v>
      </c>
      <c r="BK169" s="37">
        <v>837</v>
      </c>
      <c r="BL169" s="37">
        <v>68.35939679471872</v>
      </c>
      <c r="BM169" s="37">
        <v>72.04282262583132</v>
      </c>
      <c r="BN169" s="37">
        <v>78.844175598090331</v>
      </c>
      <c r="BO169" s="37">
        <v>86.195021155170721</v>
      </c>
      <c r="BP169" s="37">
        <v>86.116733590548122</v>
      </c>
      <c r="BQ169" s="37">
        <v>82.171394604441915</v>
      </c>
      <c r="BR169" s="37">
        <v>80.516639758345917</v>
      </c>
      <c r="BS169" s="37">
        <v>470.71753392605336</v>
      </c>
      <c r="BT169" s="37">
        <v>448.05653542145865</v>
      </c>
      <c r="BU169" s="37">
        <v>481.09272445016961</v>
      </c>
      <c r="BV169" s="37">
        <v>545.94148575822146</v>
      </c>
      <c r="BW169" s="37">
        <v>639.1931689103061</v>
      </c>
      <c r="BX169" s="37">
        <v>602.28077777548503</v>
      </c>
      <c r="BY169" s="37">
        <v>584.5900963826507</v>
      </c>
      <c r="BZ169" s="37">
        <v>553.60625531618837</v>
      </c>
      <c r="CA169" s="37">
        <v>516.44709679003199</v>
      </c>
      <c r="CB169" s="37">
        <v>526.12150924275625</v>
      </c>
      <c r="CC169" s="37">
        <v>548.27843565422097</v>
      </c>
      <c r="CD169" s="37">
        <v>635.86098469542094</v>
      </c>
      <c r="CE169" s="37">
        <v>676.08825624027361</v>
      </c>
      <c r="CF169" s="37">
        <v>822.43551421107145</v>
      </c>
      <c r="CG169" s="37">
        <v>774.07370964391532</v>
      </c>
      <c r="CH169" s="37">
        <v>755.09892758531259</v>
      </c>
      <c r="CI169" s="37">
        <v>837.61187642336074</v>
      </c>
      <c r="CJ169" s="37">
        <v>905.2125332302503</v>
      </c>
      <c r="CK169" s="37">
        <v>1040.0550802790792</v>
      </c>
      <c r="CL169" s="37">
        <v>980.13902681231377</v>
      </c>
      <c r="CM169" s="37">
        <v>993.23576897036617</v>
      </c>
      <c r="CN169" s="37">
        <v>104.93054313479998</v>
      </c>
      <c r="CO169" s="37">
        <v>93.329347529827587</v>
      </c>
      <c r="CP169" s="37">
        <v>93.747741710847009</v>
      </c>
      <c r="CQ169" s="37">
        <v>95.291197918374934</v>
      </c>
      <c r="CR169" s="37">
        <v>97.848850766337378</v>
      </c>
      <c r="CS169" s="37">
        <v>100.24389551577242</v>
      </c>
      <c r="CT169" s="37">
        <v>102.83831148217175</v>
      </c>
      <c r="CU169" s="37">
        <v>106.88909748311349</v>
      </c>
      <c r="CV169" s="37">
        <v>106.69990914661201</v>
      </c>
      <c r="CW169" s="37">
        <v>108.8484974740899</v>
      </c>
      <c r="CX169" s="37">
        <v>3.0572300325242874</v>
      </c>
      <c r="CY169" s="37">
        <v>2.5963722430957992</v>
      </c>
      <c r="CZ169" s="37">
        <v>2.500571056493897</v>
      </c>
      <c r="DA169" s="37">
        <v>2.4726882940167916</v>
      </c>
      <c r="DB169" s="37">
        <v>2.5480870688634623</v>
      </c>
      <c r="DC169" s="37">
        <v>2.3542754494664253</v>
      </c>
      <c r="DD169" s="37">
        <v>14.32408236347359</v>
      </c>
      <c r="DE169" s="37">
        <v>13.688353216086583</v>
      </c>
      <c r="DF169" s="37">
        <v>13.713456405967506</v>
      </c>
      <c r="DG169" s="37">
        <v>14.535636350186781</v>
      </c>
      <c r="DH169" s="37">
        <v>15.197605373308674</v>
      </c>
      <c r="DI169" s="37">
        <v>15.986174119680276</v>
      </c>
      <c r="DJ169" s="37">
        <v>16.536046456730087</v>
      </c>
      <c r="DK169" s="37">
        <v>17.335925766378317</v>
      </c>
      <c r="DL169" s="37">
        <v>12.593957245722994</v>
      </c>
      <c r="DM169" s="37">
        <v>1824.0929717510237</v>
      </c>
      <c r="DN169" s="37">
        <v>1440.5179554292577</v>
      </c>
      <c r="DO169" s="37">
        <v>1366.7704173709083</v>
      </c>
      <c r="DP169" s="37">
        <v>874.94588073404941</v>
      </c>
      <c r="DQ169" s="37">
        <v>0</v>
      </c>
      <c r="DR169" s="37">
        <v>0</v>
      </c>
      <c r="DS169" s="37">
        <v>0</v>
      </c>
      <c r="DT169" s="37">
        <v>0</v>
      </c>
      <c r="DU169" s="37">
        <v>0</v>
      </c>
      <c r="DV169" s="37">
        <v>0</v>
      </c>
      <c r="DW169" s="37">
        <v>0</v>
      </c>
      <c r="DX169" s="37">
        <v>0</v>
      </c>
      <c r="DY169" s="37">
        <v>0</v>
      </c>
      <c r="DZ169" s="37">
        <v>0</v>
      </c>
      <c r="EA169" s="37">
        <v>0</v>
      </c>
      <c r="EB169" s="37">
        <v>0</v>
      </c>
      <c r="EC169" s="37">
        <v>0</v>
      </c>
      <c r="ED169" s="37">
        <v>0</v>
      </c>
      <c r="EE169" s="37">
        <v>0</v>
      </c>
      <c r="EF169" s="37">
        <v>0</v>
      </c>
      <c r="EG169" s="37">
        <v>0</v>
      </c>
      <c r="EH169" s="37">
        <v>0</v>
      </c>
      <c r="EI169" s="37">
        <v>25.45084745762712</v>
      </c>
      <c r="EJ169" s="37">
        <v>41.537190082644628</v>
      </c>
      <c r="EK169" s="37">
        <v>48.733624454148469</v>
      </c>
      <c r="EL169" s="37">
        <v>48.671397920448918</v>
      </c>
      <c r="EM169" s="37">
        <v>48.655569782330346</v>
      </c>
      <c r="EN169" s="37">
        <v>61.967440249393832</v>
      </c>
      <c r="EO169" s="37">
        <v>34.47124304267161</v>
      </c>
      <c r="EP169" s="37">
        <v>34.332286272179303</v>
      </c>
      <c r="EQ169" s="37">
        <v>32.342350660142181</v>
      </c>
      <c r="ER169" s="37">
        <v>28.020150175838797</v>
      </c>
      <c r="ES169" s="37">
        <v>25.240831502450568</v>
      </c>
      <c r="ET169" s="37">
        <v>24.026462186137422</v>
      </c>
      <c r="EU169" s="37">
        <v>25.356540407912899</v>
      </c>
      <c r="EV169" s="37">
        <v>26.479160594578836</v>
      </c>
      <c r="EW169" s="37">
        <v>29.69405594405594</v>
      </c>
      <c r="EX169" s="37">
        <v>26.72054861621357</v>
      </c>
      <c r="EY169" s="37">
        <v>22.560586734693878</v>
      </c>
      <c r="EZ169" s="37">
        <v>14.304041051956382</v>
      </c>
      <c r="FA169" s="37">
        <v>17.83050847457627</v>
      </c>
      <c r="FB169" s="37">
        <v>21.123966942148762</v>
      </c>
      <c r="FC169" s="37">
        <v>18.655021834061138</v>
      </c>
      <c r="FD169" s="37">
        <v>18.748968476646311</v>
      </c>
      <c r="FE169" s="37">
        <v>20.390524967989755</v>
      </c>
      <c r="FF169" s="37">
        <v>20.730862487010736</v>
      </c>
      <c r="FG169" s="37">
        <v>58.96623899097532</v>
      </c>
      <c r="FH169" s="37">
        <v>59.663678190429216</v>
      </c>
      <c r="FI169" s="37">
        <v>60.193256030920963</v>
      </c>
      <c r="FJ169" s="37">
        <v>60.802610071009283</v>
      </c>
      <c r="FK169" s="37">
        <v>61.120106552453578</v>
      </c>
      <c r="FL169" s="37">
        <v>61.050203457481274</v>
      </c>
      <c r="FM169" s="37">
        <v>60.756112860773577</v>
      </c>
      <c r="FN169" s="37">
        <v>60.886321093846142</v>
      </c>
      <c r="FO169" s="37">
        <v>60.57471189910153</v>
      </c>
      <c r="FP169" s="37">
        <v>61.478538800967918</v>
      </c>
      <c r="FQ169" s="37">
        <v>62.853130998235152</v>
      </c>
      <c r="FR169" s="37">
        <v>64.13439438657592</v>
      </c>
      <c r="FS169" s="37">
        <v>63.549004594180701</v>
      </c>
      <c r="FT169" s="37">
        <v>63.78249125448346</v>
      </c>
      <c r="FU169" s="37">
        <v>65.578428456617075</v>
      </c>
      <c r="FV169" s="37">
        <v>66.092713588106449</v>
      </c>
      <c r="FW169" s="37">
        <v>67.524088198925057</v>
      </c>
      <c r="FX169" s="37">
        <v>67.912874058256875</v>
      </c>
      <c r="FY169" s="37">
        <v>68.625668512331316</v>
      </c>
      <c r="FZ169" s="37">
        <v>41.808612371386047</v>
      </c>
      <c r="GA169" s="37">
        <v>42.033343809823137</v>
      </c>
      <c r="GB169" s="37">
        <v>42.493187818548897</v>
      </c>
      <c r="GC169" s="37">
        <v>43.57559095329038</v>
      </c>
      <c r="GD169" s="37">
        <v>44.554215700518185</v>
      </c>
      <c r="GE169" s="37">
        <v>45.015790196347659</v>
      </c>
      <c r="GF169" s="37">
        <v>44.558339141962904</v>
      </c>
      <c r="GG169" s="37">
        <v>44.078161578519897</v>
      </c>
      <c r="GH169" s="37">
        <v>44.153574100523706</v>
      </c>
      <c r="GI169" s="37">
        <v>44.830091319550533</v>
      </c>
      <c r="GJ169" s="37">
        <v>45.482254725442196</v>
      </c>
      <c r="GK169" s="37">
        <v>46.964757650152265</v>
      </c>
      <c r="GL169" s="37">
        <v>47.891705300339176</v>
      </c>
      <c r="GM169" s="37">
        <v>48.766146519269398</v>
      </c>
      <c r="GN169" s="37">
        <v>50.146322041209068</v>
      </c>
      <c r="GO169" s="37">
        <v>51.336384920948099</v>
      </c>
      <c r="GP169" s="37">
        <v>52.391817363981275</v>
      </c>
      <c r="GQ169" s="37">
        <v>53.445488989176674</v>
      </c>
      <c r="GR169" s="37">
        <v>54.818941147058638</v>
      </c>
      <c r="GS169" s="37">
        <v>72.992035476477113</v>
      </c>
      <c r="GT169" s="37">
        <v>73.183700752753552</v>
      </c>
      <c r="GU169" s="37">
        <v>72.980279474119314</v>
      </c>
      <c r="GV169" s="37">
        <v>72.316234005721554</v>
      </c>
      <c r="GW169" s="37">
        <v>72.557060629827063</v>
      </c>
      <c r="GX169" s="37">
        <v>72.970408390095656</v>
      </c>
      <c r="GY169" s="37">
        <v>74.738191708934778</v>
      </c>
      <c r="GZ169" s="37">
        <v>75.457507404125224</v>
      </c>
      <c r="HA169" s="37">
        <v>76.919146092590708</v>
      </c>
      <c r="HB169" s="37">
        <v>78.662381899471256</v>
      </c>
      <c r="HC169" s="37">
        <v>79.56637475155874</v>
      </c>
      <c r="HD169" s="37">
        <v>81.470468194274389</v>
      </c>
      <c r="HE169" s="37">
        <v>82.213176252733746</v>
      </c>
      <c r="HF169" s="37">
        <v>83.017843387339155</v>
      </c>
      <c r="HG169" s="37">
        <v>83.407656132489095</v>
      </c>
      <c r="HH169" s="37">
        <v>84.09612636560594</v>
      </c>
      <c r="HI169" s="37">
        <v>7.4527768079650389</v>
      </c>
      <c r="HJ169" s="37">
        <v>7.3677693260215813</v>
      </c>
      <c r="HK169" s="37">
        <v>28.304823782210718</v>
      </c>
      <c r="HL169" s="37">
        <v>27.982168840157168</v>
      </c>
      <c r="HM169" s="37">
        <v>25.92247445133188</v>
      </c>
      <c r="HN169" s="37">
        <v>26.314587119635295</v>
      </c>
      <c r="HO169" s="37">
        <v>27.299697462891551</v>
      </c>
      <c r="HP169" s="37">
        <v>37.798784691776788</v>
      </c>
      <c r="HQ169" s="37">
        <v>37.984077410331366</v>
      </c>
      <c r="HR169" s="37">
        <v>38.181664614092455</v>
      </c>
      <c r="HS169" s="37">
        <v>38.389790598621182</v>
      </c>
      <c r="HT169" s="37">
        <v>38.554268390016169</v>
      </c>
      <c r="HU169" s="37">
        <v>38.742983765392616</v>
      </c>
      <c r="HV169" s="37">
        <v>38.909337592856318</v>
      </c>
      <c r="HW169" s="37">
        <v>39.109125777369812</v>
      </c>
      <c r="HX169" s="37">
        <v>39.358600049545501</v>
      </c>
      <c r="HY169" s="37">
        <v>39.636364545507071</v>
      </c>
      <c r="HZ169" s="37">
        <v>39.90446187134166</v>
      </c>
      <c r="IA169" s="37">
        <v>40.198813790240486</v>
      </c>
      <c r="IB169" s="37">
        <v>40.465294934805733</v>
      </c>
      <c r="IC169" s="37">
        <v>40.7003882614951</v>
      </c>
      <c r="ID169" s="37">
        <v>40.987494943531544</v>
      </c>
      <c r="IE169" s="37">
        <v>41.222934114380728</v>
      </c>
      <c r="IF169" s="37">
        <v>41.422640141664644</v>
      </c>
      <c r="IG169" s="37">
        <v>41.581241618202512</v>
      </c>
      <c r="IH169" s="37">
        <v>41.729417059919051</v>
      </c>
      <c r="II169" s="37">
        <v>41.853266496228528</v>
      </c>
      <c r="IJ169" s="37">
        <v>41.863410239050047</v>
      </c>
      <c r="IK169" s="37">
        <v>0.93694211224038881</v>
      </c>
      <c r="IL169" s="37">
        <v>0.93908802514156953</v>
      </c>
      <c r="IM169" s="37">
        <v>0.93773883448770001</v>
      </c>
      <c r="IN169" s="37">
        <v>0.93745562219570044</v>
      </c>
      <c r="IO169" s="37">
        <v>0.93310946135196593</v>
      </c>
      <c r="IP169" s="37">
        <v>0.93319020909242101</v>
      </c>
      <c r="IQ169" s="37">
        <v>0.92928075224906193</v>
      </c>
      <c r="IR169" s="37">
        <v>0.92912468609119236</v>
      </c>
      <c r="IS169" s="37">
        <v>0.93356997971602429</v>
      </c>
      <c r="IT169" s="37">
        <v>0.94148277105977196</v>
      </c>
      <c r="IU169" s="37">
        <v>0.9461904837759052</v>
      </c>
      <c r="IV169" s="37">
        <v>0.95281548353575374</v>
      </c>
      <c r="IW169" s="37">
        <v>0.95260056787408298</v>
      </c>
      <c r="IX169" s="37">
        <v>0.94980835315886858</v>
      </c>
      <c r="IY169" s="37">
        <v>0.94841249979144771</v>
      </c>
      <c r="IZ169" s="37">
        <v>0.94205212647406156</v>
      </c>
      <c r="JA169" s="37">
        <v>0.93610143792592104</v>
      </c>
      <c r="JB169" s="37">
        <v>0.91911776569483217</v>
      </c>
      <c r="JC169" s="37">
        <v>0.90979110014303899</v>
      </c>
      <c r="JD169" s="37">
        <v>0.89998165081500958</v>
      </c>
      <c r="JE169" s="37">
        <v>0.88234339500162284</v>
      </c>
      <c r="JF169" s="37">
        <v>10.139980253343358</v>
      </c>
      <c r="JG169" s="37">
        <v>6.9337240639472517</v>
      </c>
      <c r="JH169" s="37">
        <v>5.1196391244237454</v>
      </c>
      <c r="JI169" s="37">
        <v>3.5771465809651732</v>
      </c>
      <c r="JJ169" s="37">
        <v>10.89161821963221</v>
      </c>
      <c r="JK169" s="37">
        <v>6.8872702428198371</v>
      </c>
      <c r="JL169" s="37">
        <v>10.935593204989166</v>
      </c>
      <c r="JM169" s="37">
        <v>7.4914772663514171</v>
      </c>
      <c r="JN169" s="37">
        <v>4.4345452638297775</v>
      </c>
      <c r="JO169" s="37">
        <v>3.1690719908261364</v>
      </c>
      <c r="JP169" s="37">
        <v>3.4482224048084653</v>
      </c>
      <c r="JQ169" s="37">
        <v>2.5592276829384084</v>
      </c>
      <c r="JR169" s="37">
        <v>3.6048075824050221</v>
      </c>
      <c r="JS169" s="37">
        <v>3.429314728315497</v>
      </c>
      <c r="JT169" s="37">
        <v>1.6399357145199909</v>
      </c>
      <c r="JU169" s="37">
        <v>2.8809839802471719</v>
      </c>
      <c r="JV169" s="37">
        <v>7.2688287556525024</v>
      </c>
      <c r="JW169" s="37">
        <v>10.443638688109671</v>
      </c>
      <c r="JX169" s="37">
        <v>8.8094235173120143</v>
      </c>
      <c r="JY169" s="37">
        <v>9.9368252023072543</v>
      </c>
      <c r="JZ169" s="37">
        <v>12.972241029113068</v>
      </c>
      <c r="KA169" s="37">
        <v>7.7401128586288328</v>
      </c>
      <c r="KB169" s="37">
        <v>6.5769286575691766</v>
      </c>
      <c r="KC169" s="37">
        <v>6.0350400369935215</v>
      </c>
      <c r="KD169" s="37">
        <v>5.3868170662240944</v>
      </c>
      <c r="KE169" s="37">
        <v>9.6724417536708316</v>
      </c>
      <c r="KF169" s="37">
        <v>7.4673232958935456</v>
      </c>
      <c r="KG169" s="37">
        <v>9.2828016853945297</v>
      </c>
      <c r="KH169" s="37">
        <v>5.8082513976385464</v>
      </c>
      <c r="KI169" s="37">
        <v>4.1220961762927022</v>
      </c>
      <c r="KJ169" s="37">
        <v>3.6891020370065828</v>
      </c>
      <c r="KK169" s="37">
        <v>2.9676416329115884</v>
      </c>
      <c r="KL169" s="37">
        <v>1.574399773887045</v>
      </c>
      <c r="KM169" s="37">
        <v>2.6596446187256566</v>
      </c>
      <c r="KN169" s="37">
        <v>3.1971899765904377</v>
      </c>
      <c r="KO169" s="37">
        <v>1.314135152568686</v>
      </c>
      <c r="KP169" s="37">
        <v>1.2334621277003777</v>
      </c>
      <c r="KQ169" s="37">
        <v>1.2860739372422121</v>
      </c>
      <c r="KR169" s="37">
        <v>3.1248852733032866</v>
      </c>
      <c r="KS169" s="37">
        <v>2.4653556590924155</v>
      </c>
      <c r="KT169" s="37">
        <v>2.3368336537852055</v>
      </c>
      <c r="KU169" s="37">
        <v>2.5227852716004375</v>
      </c>
      <c r="KV169" s="37">
        <v>41.88116932878183</v>
      </c>
      <c r="KW169" s="37">
        <v>40.677054963143036</v>
      </c>
      <c r="KX169" s="37">
        <v>42.00935218870471</v>
      </c>
      <c r="KY169" s="37">
        <v>43.736828904094494</v>
      </c>
      <c r="KZ169" s="37">
        <v>41.063343967389919</v>
      </c>
      <c r="LA169" s="37">
        <v>42.316360476606441</v>
      </c>
      <c r="LB169" s="37">
        <v>40.153777534261465</v>
      </c>
      <c r="LC169" s="37">
        <v>40.390687945634049</v>
      </c>
      <c r="LD169" s="37">
        <v>41.491007045726924</v>
      </c>
      <c r="LE169" s="37">
        <v>41.742411783791951</v>
      </c>
      <c r="LF169" s="37">
        <v>40.825004373949419</v>
      </c>
      <c r="LG169" s="37">
        <v>41.448889418841127</v>
      </c>
      <c r="LH169" s="37">
        <v>41.719053606126415</v>
      </c>
      <c r="LI169" s="37">
        <v>43.157684971674207</v>
      </c>
      <c r="LJ169" s="37">
        <v>42.948823072802213</v>
      </c>
      <c r="LK169" s="37">
        <v>42.36702689862728</v>
      </c>
      <c r="LL169" s="37">
        <v>46.045377230159197</v>
      </c>
      <c r="LM169" s="37">
        <v>47.905549424800832</v>
      </c>
      <c r="LN169" s="37">
        <v>50.455331732527085</v>
      </c>
      <c r="LO169" s="37">
        <v>53.958460985864903</v>
      </c>
      <c r="LP169" s="37">
        <v>56.290818186552784</v>
      </c>
      <c r="LQ169" s="37">
        <v>64.681247091670542</v>
      </c>
      <c r="LR169" s="37">
        <v>64.2616068799408</v>
      </c>
      <c r="LS169" s="37">
        <v>64.43005046175864</v>
      </c>
      <c r="LT169" s="37">
        <v>64.553423775445992</v>
      </c>
      <c r="LU169" s="37">
        <v>65.595122432025235</v>
      </c>
      <c r="LV169" s="37">
        <v>64.614067976200175</v>
      </c>
      <c r="LW169" s="37">
        <v>62.766242859292895</v>
      </c>
      <c r="LX169" s="37">
        <v>62.660214491237248</v>
      </c>
      <c r="LY169" s="37">
        <v>62.997182360264731</v>
      </c>
      <c r="LZ169" s="37">
        <v>59.699029767012078</v>
      </c>
      <c r="MA169" s="37">
        <v>58.608981670601345</v>
      </c>
      <c r="MB169" s="37">
        <v>58.179961108601283</v>
      </c>
      <c r="MC169" s="37">
        <v>57.325813802497741</v>
      </c>
      <c r="MD169" s="37">
        <v>58.324951549199028</v>
      </c>
      <c r="ME169" s="37">
        <v>59.6474964785765</v>
      </c>
      <c r="MF169" s="37">
        <v>57.680287752815616</v>
      </c>
      <c r="MG169" s="37">
        <v>52.997873768393035</v>
      </c>
      <c r="MH169" s="37">
        <v>50.441691780336676</v>
      </c>
      <c r="MI169" s="37">
        <v>48.107932652035515</v>
      </c>
      <c r="MJ169" s="37">
        <v>46.735234691494654</v>
      </c>
      <c r="MK169" s="37">
        <v>43.694373982786175</v>
      </c>
      <c r="ML169" s="37">
        <v>9.1094065673248092</v>
      </c>
      <c r="MM169" s="37">
        <v>9.6358546082505381</v>
      </c>
      <c r="MN169" s="37">
        <v>10.229841126037494</v>
      </c>
      <c r="MO169" s="37">
        <v>10.595480043225807</v>
      </c>
      <c r="MP169" s="37">
        <v>10.556171184405645</v>
      </c>
      <c r="MQ169" s="37">
        <v>11.195253194304016</v>
      </c>
      <c r="MR169" s="37">
        <v>11.617086694575448</v>
      </c>
      <c r="MS169" s="37">
        <v>12.476070138899798</v>
      </c>
      <c r="MT169" s="37">
        <v>13.654025125370197</v>
      </c>
      <c r="MU169" s="37">
        <v>14.483059021187891</v>
      </c>
      <c r="MV169" s="37">
        <v>15.112825748499016</v>
      </c>
      <c r="MW169" s="37">
        <v>15.278081396247497</v>
      </c>
      <c r="MX169" s="37">
        <v>14.573094067893473</v>
      </c>
      <c r="MY169" s="37">
        <v>14.687365186980868</v>
      </c>
      <c r="MZ169" s="37">
        <v>15.286387440279007</v>
      </c>
      <c r="NA169" s="37">
        <v>16.449067384951327</v>
      </c>
      <c r="NB169" s="37">
        <v>18.31945727243151</v>
      </c>
      <c r="NC169" s="37">
        <v>20.111994851605743</v>
      </c>
      <c r="ND169" s="37">
        <v>21.593778665372337</v>
      </c>
      <c r="NE169" s="37">
        <v>21.950601111369352</v>
      </c>
      <c r="NF169" s="37">
        <v>21.938440706213218</v>
      </c>
      <c r="NG169" s="37">
        <v>83.461324207402171</v>
      </c>
      <c r="NH169" s="37">
        <v>70.115799758240456</v>
      </c>
      <c r="NI169" s="37">
        <v>37.90869376136633</v>
      </c>
      <c r="NJ169" s="37">
        <v>104.58352093651509</v>
      </c>
      <c r="NK169" s="37">
        <v>8.1107376614187157</v>
      </c>
      <c r="NL169" s="37">
        <v>9.4127012205908365</v>
      </c>
      <c r="NM169" s="37">
        <v>6.4456121632925134</v>
      </c>
      <c r="NN169" s="37">
        <v>270.22098057325877</v>
      </c>
      <c r="NO169" s="37">
        <v>60.875046658716919</v>
      </c>
      <c r="NP169" s="33">
        <v>2.7</v>
      </c>
      <c r="NQ169" s="34">
        <v>32374</v>
      </c>
      <c r="NR169" s="34">
        <v>2.4</v>
      </c>
      <c r="NS169" s="37">
        <v>218</v>
      </c>
      <c r="NT169" s="37">
        <v>219</v>
      </c>
      <c r="NU169" s="37">
        <v>220</v>
      </c>
      <c r="NV169" s="37">
        <v>221</v>
      </c>
      <c r="NW169" s="37">
        <v>223</v>
      </c>
      <c r="NX169" s="37">
        <v>225</v>
      </c>
      <c r="NY169" s="37">
        <v>228</v>
      </c>
      <c r="NZ169" s="37">
        <v>229</v>
      </c>
      <c r="OA169" s="37">
        <v>231</v>
      </c>
      <c r="OB169" s="37">
        <v>231</v>
      </c>
      <c r="OC169" s="37">
        <v>232</v>
      </c>
      <c r="OD169" s="37">
        <v>233</v>
      </c>
      <c r="OE169" s="37">
        <v>234</v>
      </c>
      <c r="OF169" s="37">
        <v>235</v>
      </c>
      <c r="OG169" s="37">
        <v>235</v>
      </c>
      <c r="OH169" s="37">
        <v>236</v>
      </c>
      <c r="OI169" s="37">
        <v>238</v>
      </c>
      <c r="OJ169" s="37">
        <v>240</v>
      </c>
      <c r="OK169" s="37">
        <v>243</v>
      </c>
      <c r="OL169" s="37">
        <v>245</v>
      </c>
      <c r="OM169" s="37">
        <v>249</v>
      </c>
      <c r="ON169" s="37">
        <v>121.93203272498427</v>
      </c>
      <c r="OO169" s="37">
        <v>111.8575851393189</v>
      </c>
      <c r="OP169" s="37">
        <v>104.30364614465033</v>
      </c>
      <c r="OQ169" s="37">
        <v>103.06492059069379</v>
      </c>
      <c r="OR169" s="37">
        <v>108.15701559020046</v>
      </c>
      <c r="OS169" s="37">
        <v>107.6757339078912</v>
      </c>
      <c r="OT169" s="37">
        <v>106.71946857434848</v>
      </c>
      <c r="OU169" s="37">
        <v>102.1287779237845</v>
      </c>
      <c r="OV169" s="37">
        <v>102.04316546762591</v>
      </c>
      <c r="OW169" s="37">
        <v>97.971830985915503</v>
      </c>
      <c r="OX169" s="37">
        <v>98.48263787569303</v>
      </c>
      <c r="OY169" s="37">
        <v>95.64747228980805</v>
      </c>
      <c r="OZ169" s="37">
        <v>97.335916686849117</v>
      </c>
      <c r="PA169" s="37">
        <v>102.12920396806193</v>
      </c>
      <c r="PB169" s="37">
        <v>103.21263272529268</v>
      </c>
      <c r="PC169" s="37">
        <v>102.1482277121375</v>
      </c>
      <c r="PD169" s="37">
        <v>108.36030204962243</v>
      </c>
      <c r="PE169" s="37">
        <v>108.40840840840842</v>
      </c>
      <c r="PF169" s="37">
        <v>105.14927417145987</v>
      </c>
      <c r="PG169" s="37">
        <v>108.58518320406525</v>
      </c>
      <c r="PH169" s="37">
        <v>108.16220431505069</v>
      </c>
      <c r="PI169" s="37">
        <v>28.730221001700013</v>
      </c>
      <c r="PJ169" s="37">
        <v>7.2300542961366672</v>
      </c>
      <c r="PK169" s="37">
        <v>8.1107376614187157</v>
      </c>
      <c r="PL169" s="37">
        <v>8.6256196808960635</v>
      </c>
      <c r="PM169" s="37">
        <v>9.0065885917634425</v>
      </c>
      <c r="PN169" s="37">
        <v>9.455101357011225</v>
      </c>
      <c r="PO169" s="37">
        <v>9.6155993948685659</v>
      </c>
      <c r="PP169" s="37">
        <v>9.6225373039495992</v>
      </c>
      <c r="PQ169" s="37">
        <v>16.628490329556907</v>
      </c>
      <c r="PR169" s="37">
        <v>53.657176560629416</v>
      </c>
      <c r="PS169" s="37">
        <v>25.352456668199707</v>
      </c>
      <c r="PT169" s="37">
        <v>25.702026071051165</v>
      </c>
      <c r="PU169" s="37">
        <v>2.9951625062824592</v>
      </c>
      <c r="PV169" s="37">
        <v>3.043425287589729</v>
      </c>
      <c r="PW169" s="37">
        <v>3.0033772720830094</v>
      </c>
      <c r="PX169" s="37">
        <v>57.328477049516394</v>
      </c>
      <c r="PY169" s="37">
        <v>61.494544987217324</v>
      </c>
      <c r="PZ169" s="37">
        <v>63.100641742983079</v>
      </c>
      <c r="QA169" s="37">
        <v>65.889799125192965</v>
      </c>
      <c r="QB169" s="37">
        <v>67.092749507626067</v>
      </c>
      <c r="QC169" s="37">
        <v>68.765503444199425</v>
      </c>
      <c r="QD169" s="37">
        <v>74.265616688535061</v>
      </c>
      <c r="QE169" s="37">
        <v>75.070639906744844</v>
      </c>
      <c r="QF169" s="37">
        <v>70.804235620778641</v>
      </c>
      <c r="QG169" s="37">
        <v>69.020065181740804</v>
      </c>
      <c r="QH169" s="37">
        <v>82.671146409346335</v>
      </c>
      <c r="QI169" s="37">
        <v>89.1539993797562</v>
      </c>
      <c r="QJ169" s="37">
        <v>93.249980582825899</v>
      </c>
      <c r="QK169" s="37">
        <v>101.54977487412725</v>
      </c>
      <c r="QL169" s="37">
        <v>100.70941974491075</v>
      </c>
      <c r="QM169" s="37">
        <v>105.46544346307185</v>
      </c>
      <c r="QN169" s="37">
        <v>69.88219118152557</v>
      </c>
      <c r="QO169" s="37">
        <v>70.349104271933854</v>
      </c>
      <c r="QP169" s="37">
        <v>73.104259761812457</v>
      </c>
      <c r="QQ169" s="37">
        <v>74.291837276248117</v>
      </c>
      <c r="QR169" s="37">
        <v>75.218672497933284</v>
      </c>
      <c r="QS169" s="37">
        <v>76.226629497586117</v>
      </c>
      <c r="QT169" s="37">
        <v>76.8892817738312</v>
      </c>
      <c r="QU169" s="37">
        <v>76.961742252067836</v>
      </c>
      <c r="QV169" s="37">
        <v>77.249430995583793</v>
      </c>
      <c r="QW169" s="37">
        <v>78.236978128592938</v>
      </c>
      <c r="QX169" s="37">
        <v>79.205579158736768</v>
      </c>
      <c r="QY169" s="37">
        <v>80.328934262135007</v>
      </c>
      <c r="QZ169" s="37">
        <v>81.018601077092171</v>
      </c>
      <c r="RA169" s="37">
        <v>81.830019629564845</v>
      </c>
      <c r="RB169" s="37">
        <v>81.624443273789566</v>
      </c>
      <c r="RC169" s="37">
        <v>83.028261500966039</v>
      </c>
      <c r="RD169" s="37">
        <v>82.984187811477028</v>
      </c>
      <c r="RE169" s="37">
        <v>82.966457184124394</v>
      </c>
      <c r="RF169" s="37">
        <v>50.62938675405529</v>
      </c>
      <c r="RG169" s="37">
        <v>51.093889427066514</v>
      </c>
      <c r="RH169" s="37">
        <v>51.598118731103327</v>
      </c>
      <c r="RI169" s="37">
        <v>52.428125446346591</v>
      </c>
      <c r="RJ169" s="37">
        <v>53.077018679439853</v>
      </c>
      <c r="RK169" s="37">
        <v>53.264753726766045</v>
      </c>
      <c r="RL169" s="37">
        <v>52.880548365767673</v>
      </c>
      <c r="RM169" s="37">
        <v>52.702154811437381</v>
      </c>
      <c r="RN169" s="37">
        <v>52.564174875498914</v>
      </c>
      <c r="RO169" s="37">
        <v>53.3548897937007</v>
      </c>
      <c r="RP169" s="37">
        <v>54.366869051580153</v>
      </c>
      <c r="RQ169" s="37">
        <v>55.749658509101508</v>
      </c>
      <c r="RR169" s="37">
        <v>55.905434665464838</v>
      </c>
      <c r="RS169" s="37">
        <v>56.462715167156794</v>
      </c>
      <c r="RT169" s="37">
        <v>58.045530224994977</v>
      </c>
      <c r="RU169" s="37">
        <v>58.929170058905228</v>
      </c>
      <c r="RV169" s="37">
        <v>60.195860536185585</v>
      </c>
      <c r="RW169" s="37">
        <v>60.930132407965075</v>
      </c>
      <c r="RX169" s="37">
        <v>62.006730074829825</v>
      </c>
      <c r="RY169" s="37">
        <v>2848.37</v>
      </c>
      <c r="RZ169" s="37">
        <v>75.363764044943821</v>
      </c>
      <c r="SA169" s="37">
        <v>76.500351123595507</v>
      </c>
      <c r="SB169" s="37">
        <v>76.873244382022477</v>
      </c>
      <c r="SC169" s="37">
        <v>76.421348314606746</v>
      </c>
      <c r="SD169" s="37">
        <v>76.660814606741567</v>
      </c>
      <c r="SE169" s="37">
        <v>77.22436797752809</v>
      </c>
      <c r="SF169" s="37">
        <v>79.210674157303373</v>
      </c>
      <c r="SG169" s="37">
        <v>80.424508426966298</v>
      </c>
      <c r="SH169" s="37">
        <v>82.450140449438209</v>
      </c>
      <c r="SI169" s="37">
        <v>84.573384831460672</v>
      </c>
      <c r="SJ169" s="37">
        <v>86.166081460674164</v>
      </c>
      <c r="SK169" s="37">
        <v>88.3125</v>
      </c>
      <c r="SL169" s="37">
        <v>90.415730337078656</v>
      </c>
      <c r="SM169" s="37">
        <v>92.332865168539328</v>
      </c>
      <c r="SN169" s="37">
        <v>93.847963483146074</v>
      </c>
      <c r="SO169" s="37">
        <v>96.08602528089888</v>
      </c>
      <c r="SP169" s="37">
        <v>1347.362955062172</v>
      </c>
      <c r="SQ169" s="37">
        <v>146</v>
      </c>
      <c r="SR169" s="37">
        <v>147</v>
      </c>
      <c r="SS169" s="37">
        <v>148</v>
      </c>
      <c r="ST169" s="37">
        <v>149</v>
      </c>
      <c r="SU169" s="37">
        <v>151</v>
      </c>
      <c r="SV169" s="37">
        <v>153</v>
      </c>
      <c r="SW169" s="37">
        <v>155</v>
      </c>
      <c r="SX169" s="37">
        <v>156</v>
      </c>
      <c r="SY169" s="37">
        <v>157</v>
      </c>
      <c r="SZ169" s="37">
        <v>157</v>
      </c>
      <c r="TA169" s="37">
        <v>158</v>
      </c>
      <c r="TB169" s="37">
        <v>158</v>
      </c>
      <c r="TC169" s="37">
        <v>159</v>
      </c>
      <c r="TD169" s="37">
        <v>160</v>
      </c>
      <c r="TE169" s="37">
        <v>160</v>
      </c>
      <c r="TF169" s="37">
        <v>161</v>
      </c>
      <c r="TG169" s="37">
        <v>160</v>
      </c>
      <c r="TH169" s="37">
        <v>162</v>
      </c>
      <c r="TI169" s="37">
        <v>164</v>
      </c>
      <c r="TJ169" s="37">
        <v>166</v>
      </c>
      <c r="TK169" s="37">
        <v>168</v>
      </c>
      <c r="TL169" s="37">
        <v>8.2260920117326854</v>
      </c>
      <c r="TM169" s="37">
        <v>7.8073970823650303</v>
      </c>
      <c r="TN169" s="37">
        <v>7.3317007110872039</v>
      </c>
      <c r="TO169" s="37">
        <v>6.8415858526900095</v>
      </c>
      <c r="TP169" s="37">
        <v>6.4808367205772468</v>
      </c>
      <c r="TQ169" s="37">
        <v>6.1996895684451143</v>
      </c>
      <c r="TR169" s="37">
        <v>6.0671033356955419</v>
      </c>
      <c r="TS169" s="37">
        <v>6.0041788887567247</v>
      </c>
      <c r="TT169" s="37">
        <v>5.9992456586315175</v>
      </c>
      <c r="TU169" s="37">
        <v>6.0552387471276115</v>
      </c>
      <c r="TV169" s="37">
        <v>6.1930694494581839</v>
      </c>
      <c r="TW169" s="37">
        <v>6.2479160732305665</v>
      </c>
      <c r="TX169" s="37">
        <v>6.3345701047152643</v>
      </c>
      <c r="TY169" s="37">
        <v>6.4145266297456924</v>
      </c>
      <c r="TZ169" s="37">
        <v>6.406026217105623</v>
      </c>
      <c r="UA169" s="37">
        <v>6.400927493783656</v>
      </c>
      <c r="UB169" s="37">
        <v>6.3738173687669626</v>
      </c>
      <c r="UC169" s="37">
        <v>6.4726372779161094</v>
      </c>
      <c r="UD169" s="37">
        <v>6.5997977253726363</v>
      </c>
      <c r="UE169" s="37">
        <v>6.7476599970419828</v>
      </c>
      <c r="UF169" s="37">
        <v>6.9552627467319414</v>
      </c>
      <c r="UG169" s="37">
        <v>30.487204310632684</v>
      </c>
      <c r="UH169" s="37">
        <v>31.024312038990601</v>
      </c>
      <c r="UI169" s="37">
        <v>31.472568643272041</v>
      </c>
      <c r="UJ169" s="37">
        <v>31.764874108350504</v>
      </c>
      <c r="UK169" s="37">
        <v>32.049072431111902</v>
      </c>
      <c r="UL169" s="37">
        <v>32.053548296867945</v>
      </c>
      <c r="UM169" s="37">
        <v>32.03585425548534</v>
      </c>
      <c r="UN169" s="37">
        <v>32.010691850718061</v>
      </c>
      <c r="UO169" s="37">
        <v>31.848828204332776</v>
      </c>
      <c r="UP169" s="37">
        <v>31.632938792019093</v>
      </c>
      <c r="UQ169" s="37">
        <v>31.403849518422632</v>
      </c>
      <c r="UR169" s="37">
        <v>31.10488417231397</v>
      </c>
      <c r="US169" s="37">
        <v>30.805718455735601</v>
      </c>
      <c r="UT169" s="37">
        <v>30.447321915423377</v>
      </c>
      <c r="UU169" s="37">
        <v>30.114467512873496</v>
      </c>
      <c r="UV169" s="37">
        <v>29.805108625299923</v>
      </c>
      <c r="UW169" s="37">
        <v>29.398907819722567</v>
      </c>
      <c r="UX169" s="37">
        <v>29.139393206451906</v>
      </c>
      <c r="UY169" s="37">
        <v>28.819002696282293</v>
      </c>
      <c r="UZ169" s="37">
        <v>28.469437342855333</v>
      </c>
      <c r="VA169" s="37">
        <v>28.107911046299673</v>
      </c>
      <c r="VB169" s="37">
        <v>17.382102610546443</v>
      </c>
      <c r="VC169" s="37">
        <v>17.31123739025568</v>
      </c>
      <c r="VD169" s="37">
        <v>17.315940715994508</v>
      </c>
      <c r="VE169" s="37">
        <v>17.406123343577192</v>
      </c>
      <c r="VF169" s="37">
        <v>17.356029602622502</v>
      </c>
      <c r="VG169" s="37">
        <v>17.390128093138639</v>
      </c>
      <c r="VH169" s="37">
        <v>17.321255125351783</v>
      </c>
      <c r="VI169" s="37">
        <v>17.255085025349381</v>
      </c>
      <c r="VJ169" s="37">
        <v>17.156356218741141</v>
      </c>
      <c r="VK169" s="37">
        <v>17.006982625662815</v>
      </c>
      <c r="VL169" s="37">
        <v>16.914892910215553</v>
      </c>
      <c r="VM169" s="37">
        <v>17.016987177363973</v>
      </c>
      <c r="VN169" s="37">
        <v>17.345498826239481</v>
      </c>
      <c r="VO169" s="37">
        <v>17.788201493043921</v>
      </c>
      <c r="VP169" s="37">
        <v>18.336230553095653</v>
      </c>
      <c r="VQ169" s="37">
        <v>19.050234161670708</v>
      </c>
      <c r="VR169" s="37">
        <v>19.754008336553976</v>
      </c>
      <c r="VS169" s="37">
        <v>20.172462569402903</v>
      </c>
      <c r="VT169" s="37">
        <v>20.589889262125251</v>
      </c>
      <c r="VU169" s="37">
        <v>20.944241374210314</v>
      </c>
      <c r="VV169" s="37">
        <v>21.179730222384251</v>
      </c>
      <c r="VW169" s="37">
        <v>8.2179242948737965</v>
      </c>
      <c r="VX169" s="37">
        <v>7.962722015941619</v>
      </c>
      <c r="VY169" s="37">
        <v>7.8665496463438229</v>
      </c>
      <c r="VZ169" s="37">
        <v>7.9623157218639609</v>
      </c>
      <c r="WA169" s="37">
        <v>8.0926018891451648</v>
      </c>
      <c r="WB169" s="37">
        <v>8.2307923341288998</v>
      </c>
      <c r="WC169" s="37">
        <v>8.4138408837227203</v>
      </c>
      <c r="WD169" s="37">
        <v>8.5070235404748491</v>
      </c>
      <c r="WE169" s="37">
        <v>8.5430275870226495</v>
      </c>
      <c r="WF169" s="37">
        <v>8.5182699444856809</v>
      </c>
      <c r="WG169" s="37">
        <v>8.4803681647351166</v>
      </c>
      <c r="WH169" s="37">
        <v>8.5421676371417021</v>
      </c>
      <c r="WI169" s="37">
        <v>8.5455920237038079</v>
      </c>
      <c r="WJ169" s="37">
        <v>8.6282522101123185</v>
      </c>
      <c r="WK169" s="37">
        <v>8.5969803317043301</v>
      </c>
      <c r="WL169" s="37">
        <v>8.5337709290846444</v>
      </c>
      <c r="WM169" s="37">
        <v>8.498568724166617</v>
      </c>
      <c r="WN169" s="37">
        <v>8.5021930345508228</v>
      </c>
      <c r="WO169" s="37">
        <v>8.3554816210194556</v>
      </c>
      <c r="WP169" s="37">
        <v>8.2541359420228613</v>
      </c>
      <c r="WQ169" s="37">
        <v>8.2751940003124833</v>
      </c>
      <c r="WR169" s="37">
        <v>308718</v>
      </c>
      <c r="WS169" s="37">
        <v>313215</v>
      </c>
      <c r="WT169" s="37">
        <v>316756</v>
      </c>
      <c r="WU169" s="37">
        <v>320449</v>
      </c>
      <c r="WV169" s="37">
        <v>325405</v>
      </c>
      <c r="WW169" s="37">
        <v>457983</v>
      </c>
      <c r="WX169" s="37">
        <v>463057</v>
      </c>
      <c r="WY169" s="37">
        <v>467681</v>
      </c>
      <c r="WZ169" s="37">
        <v>473290</v>
      </c>
      <c r="XA169" s="38">
        <v>480025</v>
      </c>
    </row>
    <row r="170" spans="1:625" x14ac:dyDescent="0.25">
      <c r="A170" s="3" t="s">
        <v>420</v>
      </c>
      <c r="B170" s="1" t="s">
        <v>158</v>
      </c>
      <c r="C170" t="s">
        <v>257</v>
      </c>
      <c r="D170" s="36">
        <v>1892</v>
      </c>
      <c r="E170" s="37">
        <v>1912</v>
      </c>
      <c r="F170" s="37">
        <v>1991</v>
      </c>
      <c r="G170" s="37">
        <v>2016</v>
      </c>
      <c r="H170" s="37">
        <v>2075</v>
      </c>
      <c r="I170" s="37">
        <v>2079</v>
      </c>
      <c r="J170" s="37">
        <v>2109</v>
      </c>
      <c r="K170" s="37">
        <v>2162</v>
      </c>
      <c r="L170" s="37">
        <v>2143</v>
      </c>
      <c r="M170" s="37">
        <v>2161</v>
      </c>
      <c r="N170" s="37">
        <v>2205</v>
      </c>
      <c r="O170" s="37">
        <v>2266</v>
      </c>
      <c r="P170" s="37">
        <v>2336</v>
      </c>
      <c r="Q170" s="37">
        <v>2421</v>
      </c>
      <c r="R170" s="37">
        <v>2488</v>
      </c>
      <c r="S170" s="37">
        <v>2508</v>
      </c>
      <c r="T170" s="37">
        <v>6.1585319132633511</v>
      </c>
      <c r="U170" s="37">
        <v>5.5988889734418992</v>
      </c>
      <c r="V170" s="37">
        <v>4.8966764722003981</v>
      </c>
      <c r="W170" s="37">
        <v>4.4130626654898499</v>
      </c>
      <c r="X170" s="37">
        <v>4.9138656544664485</v>
      </c>
      <c r="Y170" s="37">
        <v>5.534718702483528</v>
      </c>
      <c r="Z170" s="37">
        <v>5.3226479672760663</v>
      </c>
      <c r="AA170" s="37">
        <v>6.2429434814372051</v>
      </c>
      <c r="AB170" s="37">
        <v>5.6385478808197336</v>
      </c>
      <c r="AC170" s="37">
        <v>4.2806555216997442</v>
      </c>
      <c r="AD170" s="37">
        <v>3.2633994156583745</v>
      </c>
      <c r="AE170" s="37">
        <v>4.0557148709545272</v>
      </c>
      <c r="AF170" s="37">
        <v>3.5641993101549723</v>
      </c>
      <c r="AG170" s="37">
        <v>2.8371756767611855</v>
      </c>
      <c r="AH170" s="37">
        <v>2.8545544129567526</v>
      </c>
      <c r="AI170" s="37">
        <v>2.8999891444256622</v>
      </c>
      <c r="AJ170" s="37">
        <v>2.7532650900105895</v>
      </c>
      <c r="AK170" s="37">
        <v>2.5770629328424643</v>
      </c>
      <c r="AL170" s="37">
        <v>1282</v>
      </c>
      <c r="AM170" s="37">
        <v>1353</v>
      </c>
      <c r="AN170" s="37">
        <v>1364</v>
      </c>
      <c r="AO170" s="37">
        <v>1408</v>
      </c>
      <c r="AP170" s="37">
        <v>1458</v>
      </c>
      <c r="AQ170" s="37">
        <v>1485</v>
      </c>
      <c r="AR170" s="37">
        <v>1533</v>
      </c>
      <c r="AS170" s="37">
        <v>1582</v>
      </c>
      <c r="AT170" s="37">
        <v>1633</v>
      </c>
      <c r="AU170" s="37">
        <v>1603</v>
      </c>
      <c r="AV170" s="37">
        <v>1664</v>
      </c>
      <c r="AW170" s="37">
        <v>1737</v>
      </c>
      <c r="AX170" s="37">
        <v>1779</v>
      </c>
      <c r="AY170" s="37">
        <v>1801</v>
      </c>
      <c r="AZ170" s="37">
        <v>1824</v>
      </c>
      <c r="BA170" s="37">
        <v>1834</v>
      </c>
      <c r="BB170" s="37">
        <v>679</v>
      </c>
      <c r="BC170" s="37">
        <v>684</v>
      </c>
      <c r="BD170" s="37">
        <v>697</v>
      </c>
      <c r="BE170" s="37">
        <v>718</v>
      </c>
      <c r="BF170" s="37">
        <v>719</v>
      </c>
      <c r="BG170" s="37">
        <v>729</v>
      </c>
      <c r="BH170" s="37">
        <v>750</v>
      </c>
      <c r="BI170" s="37">
        <v>755</v>
      </c>
      <c r="BJ170" s="37">
        <v>772</v>
      </c>
      <c r="BK170" s="37">
        <v>810</v>
      </c>
      <c r="BL170" s="37">
        <v>89.591124186945038</v>
      </c>
      <c r="BM170" s="37">
        <v>94.492082976412306</v>
      </c>
      <c r="BN170" s="37">
        <v>97.357809847198638</v>
      </c>
      <c r="BO170" s="37">
        <v>96.399607326370159</v>
      </c>
      <c r="BP170" s="37">
        <v>96.120716311367516</v>
      </c>
      <c r="BQ170" s="37">
        <v>99.538322688142188</v>
      </c>
      <c r="BR170" s="37">
        <v>95.826503593493882</v>
      </c>
      <c r="BS170" s="37">
        <v>413.37459039235847</v>
      </c>
      <c r="BT170" s="37">
        <v>375.53240718879562</v>
      </c>
      <c r="BU170" s="37">
        <v>398.99486200409916</v>
      </c>
      <c r="BV170" s="37">
        <v>415.65248042744241</v>
      </c>
      <c r="BW170" s="37">
        <v>448.80013980739693</v>
      </c>
      <c r="BX170" s="37">
        <v>446.56195781207197</v>
      </c>
      <c r="BY170" s="37">
        <v>425.8911989036946</v>
      </c>
      <c r="BZ170" s="37">
        <v>425.02967398773774</v>
      </c>
      <c r="CA170" s="37">
        <v>422.70882441557524</v>
      </c>
      <c r="CB170" s="37">
        <v>435.44745393531019</v>
      </c>
      <c r="CC170" s="37">
        <v>444.07746584596907</v>
      </c>
      <c r="CD170" s="37">
        <v>492.08780893851781</v>
      </c>
      <c r="CE170" s="37">
        <v>583.73125353706848</v>
      </c>
      <c r="CF170" s="37">
        <v>639.92220650636489</v>
      </c>
      <c r="CG170" s="37">
        <v>596.54553333746048</v>
      </c>
      <c r="CH170" s="37">
        <v>650.47239431889489</v>
      </c>
      <c r="CI170" s="37">
        <v>660.6090590241273</v>
      </c>
      <c r="CJ170" s="37">
        <v>707.42833081862523</v>
      </c>
      <c r="CK170" s="37">
        <v>746.29443210219381</v>
      </c>
      <c r="CL170" s="37">
        <v>766.71101764024206</v>
      </c>
      <c r="CM170" s="37">
        <v>774.86655739082926</v>
      </c>
      <c r="CN170" s="37">
        <v>107.8572883367131</v>
      </c>
      <c r="CO170" s="37">
        <v>82.855829088851166</v>
      </c>
      <c r="CP170" s="37">
        <v>75.583451202263078</v>
      </c>
      <c r="CQ170" s="37">
        <v>76.942805847653247</v>
      </c>
      <c r="CR170" s="37">
        <v>77.067885140569345</v>
      </c>
      <c r="CS170" s="37">
        <v>79.776660688570644</v>
      </c>
      <c r="CT170" s="37">
        <v>81.406365135618799</v>
      </c>
      <c r="CU170" s="37">
        <v>82.268814218272709</v>
      </c>
      <c r="CV170" s="37">
        <v>83.694579166487827</v>
      </c>
      <c r="CW170" s="37">
        <v>82.79746143823813</v>
      </c>
      <c r="CX170" s="37">
        <v>2.266529236187163</v>
      </c>
      <c r="CY170" s="37">
        <v>1.8124262259899131</v>
      </c>
      <c r="CZ170" s="37">
        <v>1.7256467173226329</v>
      </c>
      <c r="DA170" s="37">
        <v>1.7673297676680126</v>
      </c>
      <c r="DB170" s="37">
        <v>1.7282373026929079</v>
      </c>
      <c r="DC170" s="37">
        <v>1.7768396028240887</v>
      </c>
      <c r="DD170" s="37">
        <v>8.386060058250477</v>
      </c>
      <c r="DE170" s="37">
        <v>7.5371867824698011</v>
      </c>
      <c r="DF170" s="37">
        <v>7.896446599030436</v>
      </c>
      <c r="DG170" s="37">
        <v>8.3495825208739571</v>
      </c>
      <c r="DH170" s="37">
        <v>9.3632958801498134</v>
      </c>
      <c r="DI170" s="37">
        <v>10.666149520023271</v>
      </c>
      <c r="DJ170" s="37">
        <v>10.274950052326135</v>
      </c>
      <c r="DK170" s="37">
        <v>11.601796407185629</v>
      </c>
      <c r="DL170" s="37">
        <v>14.234537557342135</v>
      </c>
      <c r="DM170" s="37">
        <v>2290.0223645766005</v>
      </c>
      <c r="DN170" s="37">
        <v>2052.3829665775361</v>
      </c>
      <c r="DO170" s="37">
        <v>1620.2063190200442</v>
      </c>
      <c r="DP170" s="37">
        <v>785.649027528484</v>
      </c>
      <c r="DQ170" s="37">
        <v>0</v>
      </c>
      <c r="DR170" s="37">
        <v>0</v>
      </c>
      <c r="DS170" s="37">
        <v>0</v>
      </c>
      <c r="DT170" s="37">
        <v>0</v>
      </c>
      <c r="DU170" s="37">
        <v>0</v>
      </c>
      <c r="DV170" s="37">
        <v>0</v>
      </c>
      <c r="DW170" s="37">
        <v>0</v>
      </c>
      <c r="DX170" s="37">
        <v>0</v>
      </c>
      <c r="DY170" s="37">
        <v>0</v>
      </c>
      <c r="DZ170" s="37">
        <v>0</v>
      </c>
      <c r="EA170" s="37">
        <v>0</v>
      </c>
      <c r="EB170" s="37">
        <v>0</v>
      </c>
      <c r="EC170" s="37">
        <v>0</v>
      </c>
      <c r="ED170" s="37">
        <v>0</v>
      </c>
      <c r="EE170" s="37">
        <v>0</v>
      </c>
      <c r="EF170" s="37">
        <v>0</v>
      </c>
      <c r="EG170" s="37">
        <v>0</v>
      </c>
      <c r="EH170" s="37">
        <v>0</v>
      </c>
      <c r="EI170" s="37">
        <v>16.76510676965016</v>
      </c>
      <c r="EJ170" s="37">
        <v>32.729331823329559</v>
      </c>
      <c r="EK170" s="37">
        <v>36.358574610244986</v>
      </c>
      <c r="EL170" s="37">
        <v>28.877005347593581</v>
      </c>
      <c r="EM170" s="37">
        <v>31.438127090301005</v>
      </c>
      <c r="EN170" s="37">
        <v>40.925058548009368</v>
      </c>
      <c r="EO170" s="37">
        <v>28.429237947122861</v>
      </c>
      <c r="EP170" s="37">
        <v>27.319062181447499</v>
      </c>
      <c r="EQ170" s="37">
        <v>26.865671641791046</v>
      </c>
      <c r="ER170" s="37">
        <v>24.240000000000002</v>
      </c>
      <c r="ES170" s="37">
        <v>19.818245368752187</v>
      </c>
      <c r="ET170" s="37">
        <v>20.573870573870572</v>
      </c>
      <c r="EU170" s="37">
        <v>21.424090338770387</v>
      </c>
      <c r="EV170" s="37">
        <v>21.303191489361701</v>
      </c>
      <c r="EW170" s="37">
        <v>26.639463713203149</v>
      </c>
      <c r="EX170" s="37">
        <v>28.241631396691037</v>
      </c>
      <c r="EY170" s="37">
        <v>25.594334850784016</v>
      </c>
      <c r="EZ170" s="37">
        <v>18.464646464646464</v>
      </c>
      <c r="FA170" s="37">
        <v>22.126306224443436</v>
      </c>
      <c r="FB170" s="37">
        <v>22.423556058890149</v>
      </c>
      <c r="FC170" s="37">
        <v>21.046770601336302</v>
      </c>
      <c r="FD170" s="37">
        <v>22.139037433155082</v>
      </c>
      <c r="FE170" s="37">
        <v>21.962095875139354</v>
      </c>
      <c r="FF170" s="37">
        <v>21.896955503512881</v>
      </c>
      <c r="FG170" s="37">
        <v>59.339447567305882</v>
      </c>
      <c r="FH170" s="37">
        <v>59.199593919478509</v>
      </c>
      <c r="FI170" s="37">
        <v>60.149472841318563</v>
      </c>
      <c r="FJ170" s="37">
        <v>60.956249336306676</v>
      </c>
      <c r="FK170" s="37">
        <v>61.009979307996545</v>
      </c>
      <c r="FL170" s="37">
        <v>60.96554944484798</v>
      </c>
      <c r="FM170" s="37">
        <v>60.999327574613353</v>
      </c>
      <c r="FN170" s="37">
        <v>61.852882290231157</v>
      </c>
      <c r="FO170" s="37">
        <v>61.320435811425746</v>
      </c>
      <c r="FP170" s="37">
        <v>62.218506714039393</v>
      </c>
      <c r="FQ170" s="37">
        <v>63.075762698639757</v>
      </c>
      <c r="FR170" s="37">
        <v>64.323328750421538</v>
      </c>
      <c r="FS170" s="37">
        <v>63.586589859359592</v>
      </c>
      <c r="FT170" s="37">
        <v>63.960452269089785</v>
      </c>
      <c r="FU170" s="37">
        <v>65.427910562837312</v>
      </c>
      <c r="FV170" s="37">
        <v>66.324116704398037</v>
      </c>
      <c r="FW170" s="37">
        <v>67.438144458592362</v>
      </c>
      <c r="FX170" s="37">
        <v>67.783207681540233</v>
      </c>
      <c r="FY170" s="37">
        <v>67.428421953771519</v>
      </c>
      <c r="FZ170" s="37">
        <v>41.830159785027014</v>
      </c>
      <c r="GA170" s="37">
        <v>41.855617111199955</v>
      </c>
      <c r="GB170" s="37">
        <v>42.487046632124354</v>
      </c>
      <c r="GC170" s="37">
        <v>43.634372982229586</v>
      </c>
      <c r="GD170" s="37">
        <v>44.247247719142564</v>
      </c>
      <c r="GE170" s="37">
        <v>45.056003522580291</v>
      </c>
      <c r="GF170" s="37">
        <v>44.707749562171628</v>
      </c>
      <c r="GG170" s="37">
        <v>44.666392656528295</v>
      </c>
      <c r="GH170" s="37">
        <v>44.811799215944291</v>
      </c>
      <c r="GI170" s="37">
        <v>45.101704233095106</v>
      </c>
      <c r="GJ170" s="37">
        <v>45.337198490400922</v>
      </c>
      <c r="GK170" s="37">
        <v>46.644808743169399</v>
      </c>
      <c r="GL170" s="37">
        <v>46.75886853066892</v>
      </c>
      <c r="GM170" s="37">
        <v>47.532601049726743</v>
      </c>
      <c r="GN170" s="37">
        <v>48.972299094548482</v>
      </c>
      <c r="GO170" s="37">
        <v>50.06140538231525</v>
      </c>
      <c r="GP170" s="37">
        <v>51.487747957993001</v>
      </c>
      <c r="GQ170" s="37">
        <v>52.435462224678297</v>
      </c>
      <c r="GR170" s="37">
        <v>53.545860136957877</v>
      </c>
      <c r="GS170" s="37">
        <v>67.340255700036835</v>
      </c>
      <c r="GT170" s="37">
        <v>67.246767241379317</v>
      </c>
      <c r="GU170" s="37">
        <v>69.634773319089277</v>
      </c>
      <c r="GV170" s="37">
        <v>66.025794442228431</v>
      </c>
      <c r="GW170" s="37">
        <v>65.82704058489206</v>
      </c>
      <c r="GX170" s="37">
        <v>65.154669442442682</v>
      </c>
      <c r="GY170" s="37">
        <v>64.902622625840493</v>
      </c>
      <c r="GZ170" s="37">
        <v>65.481570352596151</v>
      </c>
      <c r="HA170" s="37">
        <v>66.27500033267242</v>
      </c>
      <c r="HB170" s="37">
        <v>65.926211322058222</v>
      </c>
      <c r="HC170" s="37">
        <v>66.898282694848078</v>
      </c>
      <c r="HD170" s="37">
        <v>67.402698051990697</v>
      </c>
      <c r="HE170" s="37">
        <v>67.84248850447446</v>
      </c>
      <c r="HF170" s="37">
        <v>68.230861228636456</v>
      </c>
      <c r="HG170" s="37">
        <v>67.533853306572496</v>
      </c>
      <c r="HH170" s="37">
        <v>66.124509949878416</v>
      </c>
      <c r="HI170" s="37">
        <v>17.462922057431367</v>
      </c>
      <c r="HJ170" s="37">
        <v>16.640789963979628</v>
      </c>
      <c r="HK170" s="37">
        <v>17.26844583987441</v>
      </c>
      <c r="HL170" s="37">
        <v>17.761770906535489</v>
      </c>
      <c r="HM170" s="37">
        <v>16.60074584698836</v>
      </c>
      <c r="HN170" s="37">
        <v>17.72393214344919</v>
      </c>
      <c r="HO170" s="37">
        <v>17.426229951586294</v>
      </c>
      <c r="HP170" s="37">
        <v>37.721068006880451</v>
      </c>
      <c r="HQ170" s="37">
        <v>37.782267889353747</v>
      </c>
      <c r="HR170" s="37">
        <v>37.97812842182104</v>
      </c>
      <c r="HS170" s="37">
        <v>38.18460353975734</v>
      </c>
      <c r="HT170" s="37">
        <v>38.393502635185477</v>
      </c>
      <c r="HU170" s="37">
        <v>38.620742397954523</v>
      </c>
      <c r="HV170" s="37">
        <v>38.834648118429833</v>
      </c>
      <c r="HW170" s="37">
        <v>39.025184960419807</v>
      </c>
      <c r="HX170" s="37">
        <v>39.248839125888381</v>
      </c>
      <c r="HY170" s="37">
        <v>39.562569174510131</v>
      </c>
      <c r="HZ170" s="37">
        <v>39.869053401273433</v>
      </c>
      <c r="IA170" s="37">
        <v>40.209976356407239</v>
      </c>
      <c r="IB170" s="37">
        <v>40.497112867855122</v>
      </c>
      <c r="IC170" s="37">
        <v>40.764082390381894</v>
      </c>
      <c r="ID170" s="37">
        <v>41.053148022039252</v>
      </c>
      <c r="IE170" s="37">
        <v>41.352209956958646</v>
      </c>
      <c r="IF170" s="37">
        <v>41.604571034799584</v>
      </c>
      <c r="IG170" s="37">
        <v>41.817133934524016</v>
      </c>
      <c r="IH170" s="37">
        <v>42.01846709247431</v>
      </c>
      <c r="II170" s="37">
        <v>42.187153955105366</v>
      </c>
      <c r="IJ170" s="37">
        <v>42.150926743159751</v>
      </c>
      <c r="IK170" s="37">
        <v>0.90298379245174965</v>
      </c>
      <c r="IL170" s="37">
        <v>0.90814991753398167</v>
      </c>
      <c r="IM170" s="37">
        <v>0.92281046128976385</v>
      </c>
      <c r="IN170" s="37">
        <v>0.92985537794952866</v>
      </c>
      <c r="IO170" s="37">
        <v>0.93944811967340125</v>
      </c>
      <c r="IP170" s="37">
        <v>0.94850899432572744</v>
      </c>
      <c r="IQ170" s="37">
        <v>0.94754038845525501</v>
      </c>
      <c r="IR170" s="37">
        <v>0.95044247787610614</v>
      </c>
      <c r="IS170" s="37">
        <v>0.9534078971760489</v>
      </c>
      <c r="IT170" s="37">
        <v>0.96341696992913239</v>
      </c>
      <c r="IU170" s="37">
        <v>0.96290733363808534</v>
      </c>
      <c r="IV170" s="37">
        <v>0.97041939623151208</v>
      </c>
      <c r="IW170" s="37">
        <v>0.96651540154015403</v>
      </c>
      <c r="IX170" s="37">
        <v>0.9562879687172684</v>
      </c>
      <c r="IY170" s="37">
        <v>0.96299483648881234</v>
      </c>
      <c r="IZ170" s="37">
        <v>0.95705123585789431</v>
      </c>
      <c r="JA170" s="37">
        <v>0.95717407137654775</v>
      </c>
      <c r="JB170" s="37">
        <v>0.95650921658986177</v>
      </c>
      <c r="JC170" s="37">
        <v>0.93284671532846719</v>
      </c>
      <c r="JD170" s="37">
        <v>0.91593247696549873</v>
      </c>
      <c r="JE170" s="37">
        <v>0.88640264445998351</v>
      </c>
      <c r="JF170" s="37">
        <v>13.299635797545717</v>
      </c>
      <c r="JG170" s="37">
        <v>15.724309877510931</v>
      </c>
      <c r="JH170" s="37">
        <v>7.3747555006504388</v>
      </c>
      <c r="JI170" s="37">
        <v>8.0052688211940186</v>
      </c>
      <c r="JJ170" s="37">
        <v>6.7788191793673711</v>
      </c>
      <c r="JK170" s="37">
        <v>5.9355310017350016</v>
      </c>
      <c r="JL170" s="37">
        <v>11.594150633801547</v>
      </c>
      <c r="JM170" s="37">
        <v>8.9869791434257618</v>
      </c>
      <c r="JN170" s="37">
        <v>6.8145968842493305</v>
      </c>
      <c r="JO170" s="37">
        <v>0.46042553945049985</v>
      </c>
      <c r="JP170" s="37">
        <v>2.543338308150163</v>
      </c>
      <c r="JQ170" s="37">
        <v>-2.1695431561982521</v>
      </c>
      <c r="JR170" s="37">
        <v>1.971915676287493</v>
      </c>
      <c r="JS170" s="37">
        <v>0.52157001414427162</v>
      </c>
      <c r="JT170" s="37">
        <v>0.18572401411502507</v>
      </c>
      <c r="JU170" s="37">
        <v>0.98986274492474391</v>
      </c>
      <c r="JV170" s="37">
        <v>6.4227721285261197</v>
      </c>
      <c r="JW170" s="37">
        <v>7.3599073651707076</v>
      </c>
      <c r="JX170" s="37">
        <v>11.073312968619828</v>
      </c>
      <c r="JY170" s="37">
        <v>11.296622172625435</v>
      </c>
      <c r="JZ170" s="37">
        <v>22.06531332744925</v>
      </c>
      <c r="KA170" s="37">
        <v>11.070217080038054</v>
      </c>
      <c r="KB170" s="37">
        <v>14.56269419286598</v>
      </c>
      <c r="KC170" s="37">
        <v>8.6756324227194881</v>
      </c>
      <c r="KD170" s="37">
        <v>10.1016659864198</v>
      </c>
      <c r="KE170" s="37">
        <v>8.2596738440595647</v>
      </c>
      <c r="KF170" s="37">
        <v>7.6066112683773168</v>
      </c>
      <c r="KG170" s="37">
        <v>10.196721902666836</v>
      </c>
      <c r="KH170" s="37">
        <v>8.2016224754799154</v>
      </c>
      <c r="KI170" s="37">
        <v>6.0259114191021395</v>
      </c>
      <c r="KJ170" s="37">
        <v>0.86772505511824971</v>
      </c>
      <c r="KK170" s="37">
        <v>1.7927002658141773</v>
      </c>
      <c r="KL170" s="37">
        <v>-2.2758064944610235</v>
      </c>
      <c r="KM170" s="37">
        <v>1.1141765704584041</v>
      </c>
      <c r="KN170" s="37">
        <v>1.9183168316831682</v>
      </c>
      <c r="KO170" s="37">
        <v>0.17688001344288101</v>
      </c>
      <c r="KP170" s="37">
        <v>-0.34468434867915188</v>
      </c>
      <c r="KQ170" s="37">
        <v>1.9966251733795091</v>
      </c>
      <c r="KR170" s="37">
        <v>2.2369205937050425</v>
      </c>
      <c r="KS170" s="37">
        <v>3.2543043599000279</v>
      </c>
      <c r="KT170" s="37">
        <v>2.7039787115326837</v>
      </c>
      <c r="KU170" s="37">
        <v>2.1098642457865759</v>
      </c>
      <c r="KV170" s="37">
        <v>32.240085332923329</v>
      </c>
      <c r="KW170" s="37">
        <v>29.918686902074853</v>
      </c>
      <c r="KX170" s="37">
        <v>33.794723493462861</v>
      </c>
      <c r="KY170" s="37">
        <v>34.943044784980152</v>
      </c>
      <c r="KZ170" s="37">
        <v>33.001903955997463</v>
      </c>
      <c r="LA170" s="37">
        <v>33.275499954342067</v>
      </c>
      <c r="LB170" s="37">
        <v>31.428622946681333</v>
      </c>
      <c r="LC170" s="37">
        <v>31.601681377230012</v>
      </c>
      <c r="LD170" s="37">
        <v>30.856211119578894</v>
      </c>
      <c r="LE170" s="37">
        <v>31.733944872895989</v>
      </c>
      <c r="LF170" s="37">
        <v>35.297650061375698</v>
      </c>
      <c r="LG170" s="37">
        <v>34.9429277320747</v>
      </c>
      <c r="LH170" s="37">
        <v>31.559493491794001</v>
      </c>
      <c r="LI170" s="37">
        <v>35.811527581329564</v>
      </c>
      <c r="LJ170" s="37">
        <v>32.855462497015147</v>
      </c>
      <c r="LK170" s="37">
        <v>31.896559343155364</v>
      </c>
      <c r="LL170" s="37">
        <v>32.953149985422868</v>
      </c>
      <c r="LM170" s="37">
        <v>35.062633776623741</v>
      </c>
      <c r="LN170" s="37">
        <v>35.233268536517635</v>
      </c>
      <c r="LO170" s="37">
        <v>39.61543413880424</v>
      </c>
      <c r="LP170" s="37">
        <v>40.297566511158742</v>
      </c>
      <c r="LQ170" s="37">
        <v>64.840637450199196</v>
      </c>
      <c r="LR170" s="37">
        <v>66.063651591289783</v>
      </c>
      <c r="LS170" s="37">
        <v>66.617617550665514</v>
      </c>
      <c r="LT170" s="37">
        <v>69.392979855824294</v>
      </c>
      <c r="LU170" s="37">
        <v>69.790794979079493</v>
      </c>
      <c r="LV170" s="37">
        <v>70.507708665603403</v>
      </c>
      <c r="LW170" s="37">
        <v>69.086225686073774</v>
      </c>
      <c r="LX170" s="37">
        <v>68.809430767226786</v>
      </c>
      <c r="LY170" s="37">
        <v>70.186925066291295</v>
      </c>
      <c r="LZ170" s="37">
        <v>68.147664162038552</v>
      </c>
      <c r="MA170" s="37">
        <v>67.664670658682638</v>
      </c>
      <c r="MB170" s="37">
        <v>65.282583621683969</v>
      </c>
      <c r="MC170" s="37">
        <v>64.89771910332658</v>
      </c>
      <c r="MD170" s="37">
        <v>65.854125454661471</v>
      </c>
      <c r="ME170" s="37">
        <v>66.077627011675602</v>
      </c>
      <c r="MF170" s="37">
        <v>64.029313128803878</v>
      </c>
      <c r="MG170" s="37">
        <v>62.884917280521677</v>
      </c>
      <c r="MH170" s="37">
        <v>61.987584914499884</v>
      </c>
      <c r="MI170" s="37">
        <v>54.695445813086224</v>
      </c>
      <c r="MJ170" s="37">
        <v>54.290766425374372</v>
      </c>
      <c r="MK170" s="37">
        <v>53.038703919076085</v>
      </c>
      <c r="ML170" s="37">
        <v>0</v>
      </c>
      <c r="MM170" s="37">
        <v>0</v>
      </c>
      <c r="MN170" s="37">
        <v>0</v>
      </c>
      <c r="MO170" s="37">
        <v>0</v>
      </c>
      <c r="MP170" s="37">
        <v>0</v>
      </c>
      <c r="MQ170" s="37">
        <v>0</v>
      </c>
      <c r="MR170" s="37">
        <v>0</v>
      </c>
      <c r="MS170" s="37">
        <v>0</v>
      </c>
      <c r="MT170" s="37">
        <v>0</v>
      </c>
      <c r="MU170" s="37">
        <v>0</v>
      </c>
      <c r="MV170" s="37">
        <v>0</v>
      </c>
      <c r="MW170" s="37">
        <v>0</v>
      </c>
      <c r="MX170" s="37">
        <v>0</v>
      </c>
      <c r="MY170" s="37">
        <v>0</v>
      </c>
      <c r="MZ170" s="37">
        <v>0</v>
      </c>
      <c r="NA170" s="37">
        <v>0</v>
      </c>
      <c r="NB170" s="37">
        <v>0</v>
      </c>
      <c r="NC170" s="37">
        <v>0</v>
      </c>
      <c r="ND170" s="37">
        <v>0</v>
      </c>
      <c r="NE170" s="37">
        <v>0</v>
      </c>
      <c r="NF170" s="37">
        <v>0</v>
      </c>
      <c r="NG170" s="37">
        <v>110.03336101105454</v>
      </c>
      <c r="NH170" s="37">
        <v>94.148250372624517</v>
      </c>
      <c r="NI170" s="37">
        <v>1.9993904297470284</v>
      </c>
      <c r="NJ170" s="37">
        <v>106.42002382022304</v>
      </c>
      <c r="NK170" s="37">
        <v>5.5893677803999502</v>
      </c>
      <c r="NL170" s="37">
        <v>5.4651596075021738</v>
      </c>
      <c r="NM170" s="37">
        <v>61.45881948791213</v>
      </c>
      <c r="NN170" s="37">
        <v>207.50472402273149</v>
      </c>
      <c r="NO170" s="37">
        <v>43.569082427682666</v>
      </c>
      <c r="NP170" s="33">
        <v>3.3</v>
      </c>
      <c r="NQ170" s="34">
        <v>26085</v>
      </c>
      <c r="NR170" s="34">
        <v>0.5</v>
      </c>
      <c r="NS170" s="37">
        <v>184</v>
      </c>
      <c r="NT170" s="37">
        <v>186</v>
      </c>
      <c r="NU170" s="37">
        <v>187</v>
      </c>
      <c r="NV170" s="37">
        <v>188</v>
      </c>
      <c r="NW170" s="37">
        <v>190</v>
      </c>
      <c r="NX170" s="37">
        <v>191</v>
      </c>
      <c r="NY170" s="37">
        <v>194</v>
      </c>
      <c r="NZ170" s="37">
        <v>195</v>
      </c>
      <c r="OA170" s="37">
        <v>196</v>
      </c>
      <c r="OB170" s="37">
        <v>197</v>
      </c>
      <c r="OC170" s="37">
        <v>198</v>
      </c>
      <c r="OD170" s="37">
        <v>198</v>
      </c>
      <c r="OE170" s="37">
        <v>199</v>
      </c>
      <c r="OF170" s="37">
        <v>199</v>
      </c>
      <c r="OG170" s="37">
        <v>199</v>
      </c>
      <c r="OH170" s="37">
        <v>200</v>
      </c>
      <c r="OI170" s="37">
        <v>201</v>
      </c>
      <c r="OJ170" s="37">
        <v>203</v>
      </c>
      <c r="OK170" s="37">
        <v>206</v>
      </c>
      <c r="OL170" s="37">
        <v>208</v>
      </c>
      <c r="OM170" s="37">
        <v>211</v>
      </c>
      <c r="ON170" s="37">
        <v>117.33333333333333</v>
      </c>
      <c r="OO170" s="37">
        <v>108.34312573443007</v>
      </c>
      <c r="OP170" s="37">
        <v>102.4110218140069</v>
      </c>
      <c r="OQ170" s="37">
        <v>106.88172043010753</v>
      </c>
      <c r="OR170" s="37">
        <v>109.07150480256136</v>
      </c>
      <c r="OS170" s="37">
        <v>107.52916224814422</v>
      </c>
      <c r="OT170" s="37">
        <v>105.95959595959596</v>
      </c>
      <c r="OU170" s="37">
        <v>104.31578947368421</v>
      </c>
      <c r="OV170" s="37">
        <v>103.45188284518829</v>
      </c>
      <c r="OW170" s="37">
        <v>100.91836734693878</v>
      </c>
      <c r="OX170" s="37">
        <v>99.795501022494889</v>
      </c>
      <c r="OY170" s="37">
        <v>99.396378269617699</v>
      </c>
      <c r="OZ170" s="37">
        <v>100.86705202312139</v>
      </c>
      <c r="PA170" s="37">
        <v>103.66088631984584</v>
      </c>
      <c r="PB170" s="37">
        <v>106.25</v>
      </c>
      <c r="PC170" s="37">
        <v>104.78781284004353</v>
      </c>
      <c r="PD170" s="37">
        <v>108.13953488372093</v>
      </c>
      <c r="PE170" s="37">
        <v>112.1898597626753</v>
      </c>
      <c r="PF170" s="37">
        <v>113.83720930232558</v>
      </c>
      <c r="PG170" s="37">
        <v>115.21486643437864</v>
      </c>
      <c r="PH170" s="37">
        <v>120.24608501118567</v>
      </c>
      <c r="PI170" s="37">
        <v>10.184667039731393</v>
      </c>
      <c r="PJ170" s="37">
        <v>5.698958662038498</v>
      </c>
      <c r="PK170" s="37">
        <v>5.5893677803999502</v>
      </c>
      <c r="PL170" s="37">
        <v>5.3948798454292959</v>
      </c>
      <c r="PM170" s="37">
        <v>5.4696650269383928</v>
      </c>
      <c r="PN170" s="37">
        <v>5.2915583681771956</v>
      </c>
      <c r="PO170" s="37">
        <v>5.3019837542134054</v>
      </c>
      <c r="PP170" s="37">
        <v>5.3255078029913721</v>
      </c>
      <c r="PQ170" s="37">
        <v>10.386871112695479</v>
      </c>
      <c r="PR170" s="37">
        <v>55.803799356454682</v>
      </c>
      <c r="PS170" s="37">
        <v>27.947903787160985</v>
      </c>
      <c r="PT170" s="37">
        <v>29.461436062928595</v>
      </c>
      <c r="PU170" s="37">
        <v>3.2376539722002486</v>
      </c>
      <c r="PV170" s="37">
        <v>3.2298170967563684</v>
      </c>
      <c r="PW170" s="37">
        <v>3.1671760473859303</v>
      </c>
      <c r="PX170" s="37">
        <v>45.314367920896402</v>
      </c>
      <c r="PY170" s="37">
        <v>48.608725262398849</v>
      </c>
      <c r="PZ170" s="37">
        <v>47.086871476239786</v>
      </c>
      <c r="QA170" s="37">
        <v>48.496193966732449</v>
      </c>
      <c r="QB170" s="37">
        <v>51.79079854073774</v>
      </c>
      <c r="QC170" s="37">
        <v>51.023226757880508</v>
      </c>
      <c r="QD170" s="37">
        <v>53.291156743370138</v>
      </c>
      <c r="QE170" s="37">
        <v>53.438590419576151</v>
      </c>
      <c r="QF170" s="37">
        <v>55.6284108021283</v>
      </c>
      <c r="QG170" s="37">
        <v>54.155576155737371</v>
      </c>
      <c r="QH170" s="37">
        <v>60.592354172426049</v>
      </c>
      <c r="QI170" s="37">
        <v>62.2943893360357</v>
      </c>
      <c r="QJ170" s="37">
        <v>60.339925502092854</v>
      </c>
      <c r="QK170" s="37">
        <v>61.674689484893605</v>
      </c>
      <c r="QL170" s="37">
        <v>64.535174178015197</v>
      </c>
      <c r="QM170" s="37">
        <v>66.005684909660587</v>
      </c>
      <c r="QN170" s="37">
        <v>72.056205054590123</v>
      </c>
      <c r="QO170" s="37">
        <v>72.219169048142447</v>
      </c>
      <c r="QP170" s="37">
        <v>74.678328262085714</v>
      </c>
      <c r="QQ170" s="37">
        <v>76.306573275862064</v>
      </c>
      <c r="QR170" s="37">
        <v>77.749883154169723</v>
      </c>
      <c r="QS170" s="37">
        <v>78.699641005185484</v>
      </c>
      <c r="QT170" s="37">
        <v>79.909010859994126</v>
      </c>
      <c r="QU170" s="37">
        <v>80.374729762190725</v>
      </c>
      <c r="QV170" s="37">
        <v>81.503656674435419</v>
      </c>
      <c r="QW170" s="37">
        <v>80.937145904152501</v>
      </c>
      <c r="QX170" s="37">
        <v>80.614512501829694</v>
      </c>
      <c r="QY170" s="37">
        <v>81.075874530018993</v>
      </c>
      <c r="QZ170" s="37">
        <v>81.575957727873188</v>
      </c>
      <c r="RA170" s="37">
        <v>81.762534645141798</v>
      </c>
      <c r="RB170" s="37">
        <v>81.956258385546249</v>
      </c>
      <c r="RC170" s="37">
        <v>82.924602307069094</v>
      </c>
      <c r="RD170" s="37">
        <v>82.771016996519393</v>
      </c>
      <c r="RE170" s="37">
        <v>82.225447868592127</v>
      </c>
      <c r="RF170" s="37">
        <v>50.898453823652318</v>
      </c>
      <c r="RG170" s="37">
        <v>50.816436389736225</v>
      </c>
      <c r="RH170" s="37">
        <v>51.578643657946799</v>
      </c>
      <c r="RI170" s="37">
        <v>52.537215680388599</v>
      </c>
      <c r="RJ170" s="37">
        <v>52.867726293103445</v>
      </c>
      <c r="RK170" s="37">
        <v>53.245643319756958</v>
      </c>
      <c r="RL170" s="37">
        <v>53.083366573593935</v>
      </c>
      <c r="RM170" s="37">
        <v>53.484804013128048</v>
      </c>
      <c r="RN170" s="37">
        <v>53.284223449969303</v>
      </c>
      <c r="RO170" s="37">
        <v>53.877682230973235</v>
      </c>
      <c r="RP170" s="37">
        <v>54.429114177164564</v>
      </c>
      <c r="RQ170" s="37">
        <v>55.713316211792574</v>
      </c>
      <c r="RR170" s="37">
        <v>55.374722661387821</v>
      </c>
      <c r="RS170" s="37">
        <v>55.939233817701457</v>
      </c>
      <c r="RT170" s="37">
        <v>57.382863297823434</v>
      </c>
      <c r="RU170" s="37">
        <v>58.389454076515257</v>
      </c>
      <c r="RV170" s="37">
        <v>59.70345031571096</v>
      </c>
      <c r="RW170" s="37">
        <v>60.374482355631208</v>
      </c>
      <c r="RX170" s="37">
        <v>60.788546474120388</v>
      </c>
      <c r="RY170" s="37">
        <v>1065.97</v>
      </c>
      <c r="RZ170" s="37">
        <v>46.29737335834897</v>
      </c>
      <c r="SA170" s="37">
        <v>46.833020637898684</v>
      </c>
      <c r="SB170" s="37">
        <v>48.917448405253282</v>
      </c>
      <c r="SC170" s="37">
        <v>46.583489681050658</v>
      </c>
      <c r="SD170" s="37">
        <v>46.285178236397748</v>
      </c>
      <c r="SE170" s="37">
        <v>45.800187617260789</v>
      </c>
      <c r="SF170" s="37">
        <v>45.454971857410882</v>
      </c>
      <c r="SG170" s="37">
        <v>46.079737335834899</v>
      </c>
      <c r="SH170" s="37">
        <v>46.72138836772983</v>
      </c>
      <c r="SI170" s="37">
        <v>46.549718574108816</v>
      </c>
      <c r="SJ170" s="37">
        <v>47.506566604127578</v>
      </c>
      <c r="SK170" s="37">
        <v>48.136022514071293</v>
      </c>
      <c r="SL170" s="37">
        <v>48.857410881801123</v>
      </c>
      <c r="SM170" s="37">
        <v>49.772045028142593</v>
      </c>
      <c r="SN170" s="37">
        <v>49.872420262664164</v>
      </c>
      <c r="SO170" s="37">
        <v>49.99906191369606</v>
      </c>
      <c r="SP170" s="37">
        <v>1074.4671242774566</v>
      </c>
      <c r="SQ170" s="37">
        <v>97</v>
      </c>
      <c r="SR170" s="37">
        <v>99</v>
      </c>
      <c r="SS170" s="37">
        <v>100</v>
      </c>
      <c r="ST170" s="37">
        <v>101</v>
      </c>
      <c r="SU170" s="37">
        <v>101</v>
      </c>
      <c r="SV170" s="37">
        <v>102</v>
      </c>
      <c r="SW170" s="37">
        <v>104</v>
      </c>
      <c r="SX170" s="37">
        <v>105</v>
      </c>
      <c r="SY170" s="37">
        <v>105</v>
      </c>
      <c r="SZ170" s="37">
        <v>105</v>
      </c>
      <c r="TA170" s="37">
        <v>106</v>
      </c>
      <c r="TB170" s="37">
        <v>105</v>
      </c>
      <c r="TC170" s="37">
        <v>106</v>
      </c>
      <c r="TD170" s="37">
        <v>106</v>
      </c>
      <c r="TE170" s="37">
        <v>106</v>
      </c>
      <c r="TF170" s="37">
        <v>106</v>
      </c>
      <c r="TG170" s="37">
        <v>106</v>
      </c>
      <c r="TH170" s="37">
        <v>106</v>
      </c>
      <c r="TI170" s="37">
        <v>108</v>
      </c>
      <c r="TJ170" s="37">
        <v>109</v>
      </c>
      <c r="TK170" s="37">
        <v>111</v>
      </c>
      <c r="TL170" s="37">
        <v>8.3785783611850508</v>
      </c>
      <c r="TM170" s="37">
        <v>8.103922105640919</v>
      </c>
      <c r="TN170" s="37">
        <v>7.7229038567725148</v>
      </c>
      <c r="TO170" s="37">
        <v>7.1527958146265442</v>
      </c>
      <c r="TP170" s="37">
        <v>6.6758032026931318</v>
      </c>
      <c r="TQ170" s="37">
        <v>6.2861839101451924</v>
      </c>
      <c r="TR170" s="37">
        <v>6.1360644800663557</v>
      </c>
      <c r="TS170" s="37">
        <v>5.933905096786285</v>
      </c>
      <c r="TT170" s="37">
        <v>5.9053931907200967</v>
      </c>
      <c r="TU170" s="37">
        <v>5.7863094236711854</v>
      </c>
      <c r="TV170" s="37">
        <v>5.8894177698102208</v>
      </c>
      <c r="TW170" s="37">
        <v>5.6744622632319999</v>
      </c>
      <c r="TX170" s="37">
        <v>5.8007923033389925</v>
      </c>
      <c r="TY170" s="37">
        <v>5.7337340876944838</v>
      </c>
      <c r="TZ170" s="37">
        <v>5.6831548319197669</v>
      </c>
      <c r="UA170" s="37">
        <v>5.5997949570028371</v>
      </c>
      <c r="UB170" s="37">
        <v>5.6788967320723378</v>
      </c>
      <c r="UC170" s="37">
        <v>5.6730060703884346</v>
      </c>
      <c r="UD170" s="37">
        <v>5.83431685642877</v>
      </c>
      <c r="UE170" s="37">
        <v>5.9642044722949485</v>
      </c>
      <c r="UF170" s="37">
        <v>6.2690707350901524</v>
      </c>
      <c r="UG170" s="37">
        <v>30.193248320728788</v>
      </c>
      <c r="UH170" s="37">
        <v>30.883866763625374</v>
      </c>
      <c r="UI170" s="37">
        <v>31.21917436430169</v>
      </c>
      <c r="UJ170" s="37">
        <v>31.638900226336684</v>
      </c>
      <c r="UK170" s="37">
        <v>31.808022369183508</v>
      </c>
      <c r="UL170" s="37">
        <v>31.947767327184732</v>
      </c>
      <c r="UM170" s="37">
        <v>32.144467083791632</v>
      </c>
      <c r="UN170" s="37">
        <v>31.981865400576524</v>
      </c>
      <c r="UO170" s="37">
        <v>31.908973291033799</v>
      </c>
      <c r="UP170" s="37">
        <v>31.732174005436562</v>
      </c>
      <c r="UQ170" s="37">
        <v>31.412877416392167</v>
      </c>
      <c r="UR170" s="37">
        <v>31.179434501934878</v>
      </c>
      <c r="US170" s="37">
        <v>30.86092246745897</v>
      </c>
      <c r="UT170" s="37">
        <v>30.473833097595474</v>
      </c>
      <c r="UU170" s="37">
        <v>30.004156680315909</v>
      </c>
      <c r="UV170" s="37">
        <v>29.611920775628164</v>
      </c>
      <c r="UW170" s="37">
        <v>29.124223657357916</v>
      </c>
      <c r="UX170" s="37">
        <v>28.765044387522369</v>
      </c>
      <c r="UY170" s="37">
        <v>28.271660649819495</v>
      </c>
      <c r="UZ170" s="37">
        <v>27.736812738744153</v>
      </c>
      <c r="VA170" s="37">
        <v>27.344176858739967</v>
      </c>
      <c r="VB170" s="37">
        <v>16.694694560026139</v>
      </c>
      <c r="VC170" s="37">
        <v>16.392002795432866</v>
      </c>
      <c r="VD170" s="37">
        <v>16.385433922003539</v>
      </c>
      <c r="VE170" s="37">
        <v>16.534636933694483</v>
      </c>
      <c r="VF170" s="37">
        <v>16.568096319938192</v>
      </c>
      <c r="VG170" s="37">
        <v>16.656013149484064</v>
      </c>
      <c r="VH170" s="37">
        <v>16.636614435889577</v>
      </c>
      <c r="VI170" s="37">
        <v>16.811094947836253</v>
      </c>
      <c r="VJ170" s="37">
        <v>16.698863938464811</v>
      </c>
      <c r="VK170" s="37">
        <v>16.70547817848573</v>
      </c>
      <c r="VL170" s="37">
        <v>16.728631101141854</v>
      </c>
      <c r="VM170" s="37">
        <v>17.069434236276532</v>
      </c>
      <c r="VN170" s="37">
        <v>17.601337011884549</v>
      </c>
      <c r="VO170" s="37">
        <v>18.163896746817539</v>
      </c>
      <c r="VP170" s="37">
        <v>18.802345428978253</v>
      </c>
      <c r="VQ170" s="37">
        <v>19.62402891813305</v>
      </c>
      <c r="VR170" s="37">
        <v>20.338189432021981</v>
      </c>
      <c r="VS170" s="37">
        <v>20.855994947191128</v>
      </c>
      <c r="VT170" s="37">
        <v>21.412454873646208</v>
      </c>
      <c r="VU170" s="37">
        <v>21.861024078286622</v>
      </c>
      <c r="VV170" s="37">
        <v>22.057748077165552</v>
      </c>
      <c r="VW170" s="37">
        <v>8.7437417718113064</v>
      </c>
      <c r="VX170" s="37">
        <v>8.4363519601084178</v>
      </c>
      <c r="VY170" s="37">
        <v>8.2236010893674365</v>
      </c>
      <c r="VZ170" s="37">
        <v>8.243664428036066</v>
      </c>
      <c r="WA170" s="37">
        <v>8.2845080527221047</v>
      </c>
      <c r="WB170" s="37">
        <v>8.3809697744498219</v>
      </c>
      <c r="WC170" s="37">
        <v>8.3665410483420182</v>
      </c>
      <c r="WD170" s="37">
        <v>8.4479388849720216</v>
      </c>
      <c r="WE170" s="37">
        <v>8.4655193803945199</v>
      </c>
      <c r="WF170" s="37">
        <v>8.4532358175652345</v>
      </c>
      <c r="WG170" s="37">
        <v>8.34003020214241</v>
      </c>
      <c r="WH170" s="37">
        <v>8.3726655272875394</v>
      </c>
      <c r="WI170" s="37">
        <v>8.2272212790039614</v>
      </c>
      <c r="WJ170" s="37">
        <v>8.3460042432814703</v>
      </c>
      <c r="WK170" s="37">
        <v>8.4106446392089929</v>
      </c>
      <c r="WL170" s="37">
        <v>8.4827702015961535</v>
      </c>
      <c r="WM170" s="37">
        <v>8.5501497468880032</v>
      </c>
      <c r="WN170" s="37">
        <v>8.5327555352819395</v>
      </c>
      <c r="WO170" s="37">
        <v>8.5054498750347118</v>
      </c>
      <c r="WP170" s="37">
        <v>8.6321301343405299</v>
      </c>
      <c r="WQ170" s="37">
        <v>8.6369940738872781</v>
      </c>
      <c r="WR170" s="37">
        <v>76129</v>
      </c>
      <c r="WS170" s="37">
        <v>76769</v>
      </c>
      <c r="WT170" s="37">
        <v>77761</v>
      </c>
      <c r="WU170" s="37">
        <v>78722</v>
      </c>
      <c r="WV170" s="37">
        <v>80604</v>
      </c>
      <c r="WW170" s="37">
        <v>113191</v>
      </c>
      <c r="WX170" s="37">
        <v>113996</v>
      </c>
      <c r="WY170" s="37">
        <v>115232</v>
      </c>
      <c r="WZ170" s="37">
        <v>116495</v>
      </c>
      <c r="XA170" s="38">
        <v>118965</v>
      </c>
    </row>
    <row r="171" spans="1:625" x14ac:dyDescent="0.25">
      <c r="A171" s="3" t="s">
        <v>421</v>
      </c>
      <c r="B171" s="1" t="s">
        <v>159</v>
      </c>
      <c r="C171" t="s">
        <v>257</v>
      </c>
      <c r="D171" s="36">
        <v>2101</v>
      </c>
      <c r="E171" s="37">
        <v>2166</v>
      </c>
      <c r="F171" s="37">
        <v>2201</v>
      </c>
      <c r="G171" s="37">
        <v>2202</v>
      </c>
      <c r="H171" s="37">
        <v>2218</v>
      </c>
      <c r="I171" s="37">
        <v>2223</v>
      </c>
      <c r="J171" s="37">
        <v>2220</v>
      </c>
      <c r="K171" s="37">
        <v>2268</v>
      </c>
      <c r="L171" s="37">
        <v>2203</v>
      </c>
      <c r="M171" s="37">
        <v>2176</v>
      </c>
      <c r="N171" s="37">
        <v>2239</v>
      </c>
      <c r="O171" s="37">
        <v>2307</v>
      </c>
      <c r="P171" s="37">
        <v>2374</v>
      </c>
      <c r="Q171" s="37">
        <v>2417</v>
      </c>
      <c r="R171" s="37">
        <v>2511</v>
      </c>
      <c r="S171" s="37">
        <v>2577</v>
      </c>
      <c r="T171" s="37">
        <v>5.8252630916282824</v>
      </c>
      <c r="U171" s="37">
        <v>5.492097775747129</v>
      </c>
      <c r="V171" s="37">
        <v>4.5558764851264035</v>
      </c>
      <c r="W171" s="37">
        <v>4.4618361394287698</v>
      </c>
      <c r="X171" s="37">
        <v>5.0158658418312099</v>
      </c>
      <c r="Y171" s="37">
        <v>5.6417489421720735</v>
      </c>
      <c r="Z171" s="37">
        <v>5.6270081661587747</v>
      </c>
      <c r="AA171" s="37">
        <v>6.4662450145570372</v>
      </c>
      <c r="AB171" s="37">
        <v>5.7938198057345156</v>
      </c>
      <c r="AC171" s="37">
        <v>4.163694085753014</v>
      </c>
      <c r="AD171" s="37">
        <v>3.5617238601864063</v>
      </c>
      <c r="AE171" s="37">
        <v>4.094897343259297</v>
      </c>
      <c r="AF171" s="37">
        <v>3.6991155042318926</v>
      </c>
      <c r="AG171" s="37">
        <v>3.1257277408336996</v>
      </c>
      <c r="AH171" s="37">
        <v>3.0961072634846989</v>
      </c>
      <c r="AI171" s="37">
        <v>3.2402594187831082</v>
      </c>
      <c r="AJ171" s="37">
        <v>3.3727504739083694</v>
      </c>
      <c r="AK171" s="37">
        <v>3.3635801030372683</v>
      </c>
      <c r="AL171" s="37">
        <v>1347</v>
      </c>
      <c r="AM171" s="37">
        <v>1401</v>
      </c>
      <c r="AN171" s="37">
        <v>1420</v>
      </c>
      <c r="AO171" s="37">
        <v>1472</v>
      </c>
      <c r="AP171" s="37">
        <v>1516</v>
      </c>
      <c r="AQ171" s="37">
        <v>1535</v>
      </c>
      <c r="AR171" s="37">
        <v>1569</v>
      </c>
      <c r="AS171" s="37">
        <v>1611</v>
      </c>
      <c r="AT171" s="37">
        <v>1672</v>
      </c>
      <c r="AU171" s="37">
        <v>1662</v>
      </c>
      <c r="AV171" s="37">
        <v>1737</v>
      </c>
      <c r="AW171" s="37">
        <v>1811</v>
      </c>
      <c r="AX171" s="37">
        <v>1846</v>
      </c>
      <c r="AY171" s="37">
        <v>1934</v>
      </c>
      <c r="AZ171" s="37">
        <v>1952</v>
      </c>
      <c r="BA171" s="37">
        <v>1962</v>
      </c>
      <c r="BB171" s="37">
        <v>689</v>
      </c>
      <c r="BC171" s="37">
        <v>693</v>
      </c>
      <c r="BD171" s="37">
        <v>702</v>
      </c>
      <c r="BE171" s="37">
        <v>724</v>
      </c>
      <c r="BF171" s="37">
        <v>725</v>
      </c>
      <c r="BG171" s="37">
        <v>732</v>
      </c>
      <c r="BH171" s="37">
        <v>753</v>
      </c>
      <c r="BI171" s="37">
        <v>757</v>
      </c>
      <c r="BJ171" s="37">
        <v>772</v>
      </c>
      <c r="BK171" s="37">
        <v>811</v>
      </c>
      <c r="BL171" s="37">
        <v>102.20190306991924</v>
      </c>
      <c r="BM171" s="37">
        <v>105.26617303753777</v>
      </c>
      <c r="BN171" s="37">
        <v>106.29874594030771</v>
      </c>
      <c r="BO171" s="37">
        <v>109.57671080370467</v>
      </c>
      <c r="BP171" s="37">
        <v>112.85872615370104</v>
      </c>
      <c r="BQ171" s="37">
        <v>110.94944455992055</v>
      </c>
      <c r="BR171" s="37">
        <v>111.40007507104939</v>
      </c>
      <c r="BS171" s="37">
        <v>512.61219195849549</v>
      </c>
      <c r="BT171" s="37">
        <v>473.63059160089324</v>
      </c>
      <c r="BU171" s="37">
        <v>557.2716229596889</v>
      </c>
      <c r="BV171" s="37">
        <v>526.32728085140957</v>
      </c>
      <c r="BW171" s="37">
        <v>559.84268974419501</v>
      </c>
      <c r="BX171" s="37">
        <v>556.93679543511541</v>
      </c>
      <c r="BY171" s="37">
        <v>510.46236343049844</v>
      </c>
      <c r="BZ171" s="37">
        <v>481.75678628129748</v>
      </c>
      <c r="CA171" s="37">
        <v>487.31528104316425</v>
      </c>
      <c r="CB171" s="37">
        <v>550.62631733091348</v>
      </c>
      <c r="CC171" s="37">
        <v>546.66800337997506</v>
      </c>
      <c r="CD171" s="37">
        <v>629.71326216099055</v>
      </c>
      <c r="CE171" s="37">
        <v>705.03283313183033</v>
      </c>
      <c r="CF171" s="37">
        <v>781.13291555947114</v>
      </c>
      <c r="CG171" s="37">
        <v>752.55939550418077</v>
      </c>
      <c r="CH171" s="37">
        <v>748.64295112737636</v>
      </c>
      <c r="CI171" s="37">
        <v>786.30886410262451</v>
      </c>
      <c r="CJ171" s="37">
        <v>718.35898106301124</v>
      </c>
      <c r="CK171" s="37">
        <v>882.62084574701498</v>
      </c>
      <c r="CL171" s="37">
        <v>928.44050919171286</v>
      </c>
      <c r="CM171" s="37">
        <v>955.52040323877952</v>
      </c>
      <c r="CN171" s="37">
        <v>171.30906613692341</v>
      </c>
      <c r="CO171" s="37">
        <v>136.26342365407865</v>
      </c>
      <c r="CP171" s="37">
        <v>138.54745427934009</v>
      </c>
      <c r="CQ171" s="37">
        <v>143.97043844896606</v>
      </c>
      <c r="CR171" s="37">
        <v>145.49073056625841</v>
      </c>
      <c r="CS171" s="37">
        <v>148.41889310727004</v>
      </c>
      <c r="CT171" s="37">
        <v>152.9992903298099</v>
      </c>
      <c r="CU171" s="37">
        <v>157.83274440518258</v>
      </c>
      <c r="CV171" s="37">
        <v>158.21053399474761</v>
      </c>
      <c r="CW171" s="37">
        <v>157.29172252310221</v>
      </c>
      <c r="CX171" s="37">
        <v>3.3270649500940257</v>
      </c>
      <c r="CY171" s="37">
        <v>2.9719066021798994</v>
      </c>
      <c r="CZ171" s="37">
        <v>2.934795086672024</v>
      </c>
      <c r="DA171" s="37">
        <v>2.960457116866134</v>
      </c>
      <c r="DB171" s="37">
        <v>3.2381584274211686</v>
      </c>
      <c r="DC171" s="37">
        <v>3.1857832015331411</v>
      </c>
      <c r="DD171" s="37">
        <v>12.885399989671022</v>
      </c>
      <c r="DE171" s="37">
        <v>13.097760870120254</v>
      </c>
      <c r="DF171" s="37">
        <v>12.877396980824154</v>
      </c>
      <c r="DG171" s="37">
        <v>13.781486869305565</v>
      </c>
      <c r="DH171" s="37">
        <v>14.863377039335402</v>
      </c>
      <c r="DI171" s="37">
        <v>15.95666092095543</v>
      </c>
      <c r="DJ171" s="37">
        <v>16.272902603664416</v>
      </c>
      <c r="DK171" s="37">
        <v>17.132701421800949</v>
      </c>
      <c r="DL171" s="37">
        <v>13.368427530593477</v>
      </c>
      <c r="DM171" s="37">
        <v>1816.3442898536814</v>
      </c>
      <c r="DN171" s="37">
        <v>1685.8781474799493</v>
      </c>
      <c r="DO171" s="37">
        <v>1434.3273373883478</v>
      </c>
      <c r="DP171" s="37">
        <v>518.01505348718456</v>
      </c>
      <c r="DQ171" s="37">
        <v>0</v>
      </c>
      <c r="DR171" s="37">
        <v>0</v>
      </c>
      <c r="DS171" s="37">
        <v>0</v>
      </c>
      <c r="DT171" s="37">
        <v>0</v>
      </c>
      <c r="DU171" s="37">
        <v>0</v>
      </c>
      <c r="DV171" s="37">
        <v>0</v>
      </c>
      <c r="DW171" s="37">
        <v>0</v>
      </c>
      <c r="DX171" s="37">
        <v>0</v>
      </c>
      <c r="DY171" s="37">
        <v>0</v>
      </c>
      <c r="DZ171" s="37">
        <v>0</v>
      </c>
      <c r="EA171" s="37">
        <v>0</v>
      </c>
      <c r="EB171" s="37">
        <v>0</v>
      </c>
      <c r="EC171" s="37">
        <v>0</v>
      </c>
      <c r="ED171" s="37">
        <v>0</v>
      </c>
      <c r="EE171" s="37">
        <v>0</v>
      </c>
      <c r="EF171" s="37">
        <v>0</v>
      </c>
      <c r="EG171" s="37">
        <v>0</v>
      </c>
      <c r="EH171" s="37">
        <v>0</v>
      </c>
      <c r="EI171" s="37">
        <v>18.969555035128806</v>
      </c>
      <c r="EJ171" s="37">
        <v>31.650110375275936</v>
      </c>
      <c r="EK171" s="37">
        <v>32.176308539944905</v>
      </c>
      <c r="EL171" s="37">
        <v>26.992615227909344</v>
      </c>
      <c r="EM171" s="37">
        <v>28.223844282238442</v>
      </c>
      <c r="EN171" s="37">
        <v>31.01553166069295</v>
      </c>
      <c r="EO171" s="37">
        <v>26.747118155619599</v>
      </c>
      <c r="EP171" s="37">
        <v>26.696918131972019</v>
      </c>
      <c r="EQ171" s="37">
        <v>27.494553376906318</v>
      </c>
      <c r="ER171" s="37">
        <v>22.653721682847898</v>
      </c>
      <c r="ES171" s="37">
        <v>19.692134409611413</v>
      </c>
      <c r="ET171" s="37">
        <v>20.526315789473685</v>
      </c>
      <c r="EU171" s="37">
        <v>23.854712041884817</v>
      </c>
      <c r="EV171" s="37">
        <v>23.585038814396615</v>
      </c>
      <c r="EW171" s="37">
        <v>29.916253101736974</v>
      </c>
      <c r="EX171" s="37">
        <v>26.986506746626688</v>
      </c>
      <c r="EY171" s="37">
        <v>21.07355864811133</v>
      </c>
      <c r="EZ171" s="37">
        <v>17.773979918820764</v>
      </c>
      <c r="FA171" s="37">
        <v>21.264637002341921</v>
      </c>
      <c r="FB171" s="37">
        <v>25</v>
      </c>
      <c r="FC171" s="37">
        <v>24.600550964187327</v>
      </c>
      <c r="FD171" s="37">
        <v>25.159154570919277</v>
      </c>
      <c r="FE171" s="37">
        <v>25.961070559610704</v>
      </c>
      <c r="FF171" s="37">
        <v>25.949820788530463</v>
      </c>
      <c r="FG171" s="37">
        <v>57.343520073725045</v>
      </c>
      <c r="FH171" s="37">
        <v>57.339198175382471</v>
      </c>
      <c r="FI171" s="37">
        <v>57.855361596009978</v>
      </c>
      <c r="FJ171" s="37">
        <v>58.547791444938788</v>
      </c>
      <c r="FK171" s="37">
        <v>58.624792156413051</v>
      </c>
      <c r="FL171" s="37">
        <v>58.670606452346114</v>
      </c>
      <c r="FM171" s="37">
        <v>58.337235537014173</v>
      </c>
      <c r="FN171" s="37">
        <v>58.124114480022669</v>
      </c>
      <c r="FO171" s="37">
        <v>57.656448650939396</v>
      </c>
      <c r="FP171" s="37">
        <v>58.471526356643849</v>
      </c>
      <c r="FQ171" s="37">
        <v>59.758633285565764</v>
      </c>
      <c r="FR171" s="37">
        <v>60.960002250225024</v>
      </c>
      <c r="FS171" s="37">
        <v>60.147456100855472</v>
      </c>
      <c r="FT171" s="37">
        <v>60.326283819554739</v>
      </c>
      <c r="FU171" s="37">
        <v>62.149979889879752</v>
      </c>
      <c r="FV171" s="37">
        <v>62.889561063739514</v>
      </c>
      <c r="FW171" s="37">
        <v>63.443338995389468</v>
      </c>
      <c r="FX171" s="37">
        <v>64.806656227606894</v>
      </c>
      <c r="FY171" s="37">
        <v>64.473107184315751</v>
      </c>
      <c r="FZ171" s="37">
        <v>43.947344195894317</v>
      </c>
      <c r="GA171" s="37">
        <v>43.71971843861413</v>
      </c>
      <c r="GB171" s="37">
        <v>43.946371144293629</v>
      </c>
      <c r="GC171" s="37">
        <v>45.177877428998507</v>
      </c>
      <c r="GD171" s="37">
        <v>45.806736935210438</v>
      </c>
      <c r="GE171" s="37">
        <v>46.50390567859337</v>
      </c>
      <c r="GF171" s="37">
        <v>45.96198315856833</v>
      </c>
      <c r="GG171" s="37">
        <v>45.825231447891575</v>
      </c>
      <c r="GH171" s="37">
        <v>45.751917161301506</v>
      </c>
      <c r="GI171" s="37">
        <v>46.115599751398385</v>
      </c>
      <c r="GJ171" s="37">
        <v>46.737803564504318</v>
      </c>
      <c r="GK171" s="37">
        <v>47.901340790134078</v>
      </c>
      <c r="GL171" s="37">
        <v>48.778001148765078</v>
      </c>
      <c r="GM171" s="37">
        <v>49.517028835590054</v>
      </c>
      <c r="GN171" s="37">
        <v>50.880336775037691</v>
      </c>
      <c r="GO171" s="37">
        <v>51.88810991522196</v>
      </c>
      <c r="GP171" s="37">
        <v>52.736749437558515</v>
      </c>
      <c r="GQ171" s="37">
        <v>53.513895039858284</v>
      </c>
      <c r="GR171" s="37">
        <v>54.714430089317418</v>
      </c>
      <c r="GS171" s="37">
        <v>73.14745205560223</v>
      </c>
      <c r="GT171" s="37">
        <v>72.325380271658958</v>
      </c>
      <c r="GU171" s="37">
        <v>74.574609923966705</v>
      </c>
      <c r="GV171" s="37">
        <v>72.909963226844397</v>
      </c>
      <c r="GW171" s="37">
        <v>73.340071974421832</v>
      </c>
      <c r="GX171" s="37">
        <v>74.346047003206394</v>
      </c>
      <c r="GY171" s="37">
        <v>75.253852415703861</v>
      </c>
      <c r="GZ171" s="37">
        <v>76.284186380131956</v>
      </c>
      <c r="HA171" s="37">
        <v>77.705749117786979</v>
      </c>
      <c r="HB171" s="37">
        <v>78.991841491841498</v>
      </c>
      <c r="HC171" s="37">
        <v>78.418919395199666</v>
      </c>
      <c r="HD171" s="37">
        <v>79.270733128769734</v>
      </c>
      <c r="HE171" s="37">
        <v>80.427080873056667</v>
      </c>
      <c r="HF171" s="37">
        <v>80.398789633665203</v>
      </c>
      <c r="HG171" s="37">
        <v>79.741081469237329</v>
      </c>
      <c r="HH171" s="37">
        <v>78.31471555932923</v>
      </c>
      <c r="HI171" s="37">
        <v>13.969991889699919</v>
      </c>
      <c r="HJ171" s="37">
        <v>13.248838071340995</v>
      </c>
      <c r="HK171" s="37">
        <v>12.749899415918645</v>
      </c>
      <c r="HL171" s="37">
        <v>12.799978572959075</v>
      </c>
      <c r="HM171" s="37">
        <v>13.154927752219271</v>
      </c>
      <c r="HN171" s="37">
        <v>13.692789019528687</v>
      </c>
      <c r="HO171" s="37">
        <v>14.200402235739755</v>
      </c>
      <c r="HP171" s="37">
        <v>38.722775616083013</v>
      </c>
      <c r="HQ171" s="37">
        <v>38.835959126130668</v>
      </c>
      <c r="HR171" s="37">
        <v>39.002753590641362</v>
      </c>
      <c r="HS171" s="37">
        <v>39.209447863352018</v>
      </c>
      <c r="HT171" s="37">
        <v>39.370984997262639</v>
      </c>
      <c r="HU171" s="37">
        <v>39.5259881305048</v>
      </c>
      <c r="HV171" s="37">
        <v>39.700191650695778</v>
      </c>
      <c r="HW171" s="37">
        <v>39.925594876849203</v>
      </c>
      <c r="HX171" s="37">
        <v>40.164589961330314</v>
      </c>
      <c r="HY171" s="37">
        <v>40.422359696755827</v>
      </c>
      <c r="HZ171" s="37">
        <v>40.691555791071707</v>
      </c>
      <c r="IA171" s="37">
        <v>40.991584608861764</v>
      </c>
      <c r="IB171" s="37">
        <v>41.261953867671814</v>
      </c>
      <c r="IC171" s="37">
        <v>41.529893093468615</v>
      </c>
      <c r="ID171" s="37">
        <v>41.818911812776847</v>
      </c>
      <c r="IE171" s="37">
        <v>42.036851363651373</v>
      </c>
      <c r="IF171" s="37">
        <v>42.218959134105219</v>
      </c>
      <c r="IG171" s="37">
        <v>42.404206196541288</v>
      </c>
      <c r="IH171" s="37">
        <v>42.586339176424396</v>
      </c>
      <c r="II171" s="37">
        <v>42.71071637000292</v>
      </c>
      <c r="IJ171" s="37">
        <v>42.635617191270306</v>
      </c>
      <c r="IK171" s="37">
        <v>0.95321862283315706</v>
      </c>
      <c r="IL171" s="37">
        <v>0.95314863082022072</v>
      </c>
      <c r="IM171" s="37">
        <v>0.95879576891781937</v>
      </c>
      <c r="IN171" s="37">
        <v>0.96188311260459902</v>
      </c>
      <c r="IO171" s="37">
        <v>0.96395379713223583</v>
      </c>
      <c r="IP171" s="37">
        <v>0.9663360384730989</v>
      </c>
      <c r="IQ171" s="37">
        <v>0.96717592901461069</v>
      </c>
      <c r="IR171" s="37">
        <v>0.96766503257000869</v>
      </c>
      <c r="IS171" s="37">
        <v>0.97459370499897136</v>
      </c>
      <c r="IT171" s="37">
        <v>0.98188634293322119</v>
      </c>
      <c r="IU171" s="37">
        <v>0.98800685322672754</v>
      </c>
      <c r="IV171" s="37">
        <v>0.98480531813865146</v>
      </c>
      <c r="IW171" s="37">
        <v>0.98779398630544801</v>
      </c>
      <c r="IX171" s="37">
        <v>0.9916367524631482</v>
      </c>
      <c r="IY171" s="37">
        <v>0.9888776541961577</v>
      </c>
      <c r="IZ171" s="37">
        <v>0.97934141037589317</v>
      </c>
      <c r="JA171" s="37">
        <v>0.96466635773864684</v>
      </c>
      <c r="JB171" s="37">
        <v>0.95409204262072089</v>
      </c>
      <c r="JC171" s="37">
        <v>0.94153122012208579</v>
      </c>
      <c r="JD171" s="37">
        <v>0.93256773730486275</v>
      </c>
      <c r="JE171" s="37">
        <v>0.90401170505971618</v>
      </c>
      <c r="JF171" s="37">
        <v>10.06485084306096</v>
      </c>
      <c r="JG171" s="37">
        <v>7.3371270979758583</v>
      </c>
      <c r="JH171" s="37">
        <v>6.4820391372252786</v>
      </c>
      <c r="JI171" s="37">
        <v>4.2042407994150626</v>
      </c>
      <c r="JJ171" s="37">
        <v>9.4325881354314731</v>
      </c>
      <c r="JK171" s="37">
        <v>9.5830765254388925</v>
      </c>
      <c r="JL171" s="37">
        <v>13.371434733380061</v>
      </c>
      <c r="JM171" s="37">
        <v>9.2199235799909687</v>
      </c>
      <c r="JN171" s="37">
        <v>5.8994201961002029</v>
      </c>
      <c r="JO171" s="37">
        <v>5.4109592329593195</v>
      </c>
      <c r="JP171" s="37">
        <v>5.824250843800276</v>
      </c>
      <c r="JQ171" s="37">
        <v>2.9821878587795898</v>
      </c>
      <c r="JR171" s="37">
        <v>4.561079107697414</v>
      </c>
      <c r="JS171" s="37">
        <v>1.2836362430667065</v>
      </c>
      <c r="JT171" s="37">
        <v>0.89537390150887086</v>
      </c>
      <c r="JU171" s="37">
        <v>5.0037492749043819</v>
      </c>
      <c r="JV171" s="37">
        <v>8.9937981936944364</v>
      </c>
      <c r="JW171" s="37">
        <v>10.565681843648452</v>
      </c>
      <c r="JX171" s="37">
        <v>12.055705674495947</v>
      </c>
      <c r="JY171" s="37">
        <v>13.226765392471549</v>
      </c>
      <c r="JZ171" s="37">
        <v>20.483672046758539</v>
      </c>
      <c r="KA171" s="37">
        <v>8.1400778210116727</v>
      </c>
      <c r="KB171" s="37">
        <v>6.1228479990121123</v>
      </c>
      <c r="KC171" s="37">
        <v>6.2166328103467636</v>
      </c>
      <c r="KD171" s="37">
        <v>5.8189129904947601</v>
      </c>
      <c r="KE171" s="37">
        <v>8.0814879179495414</v>
      </c>
      <c r="KF171" s="37">
        <v>7.0630455096725449</v>
      </c>
      <c r="KG171" s="37">
        <v>10.910855467926693</v>
      </c>
      <c r="KH171" s="37">
        <v>7.1467759398350221</v>
      </c>
      <c r="KI171" s="37">
        <v>4.7504332839301142</v>
      </c>
      <c r="KJ171" s="37">
        <v>5.1901037540630206</v>
      </c>
      <c r="KK171" s="37">
        <v>5.2847915443335287</v>
      </c>
      <c r="KL171" s="37">
        <v>2.4486334814899506</v>
      </c>
      <c r="KM171" s="37">
        <v>2.7783704335869901</v>
      </c>
      <c r="KN171" s="37">
        <v>2.718845769447563</v>
      </c>
      <c r="KO171" s="37">
        <v>1.5349266883009214</v>
      </c>
      <c r="KP171" s="37">
        <v>3.018284199753821</v>
      </c>
      <c r="KQ171" s="37">
        <v>3.2588959369915345</v>
      </c>
      <c r="KR171" s="37">
        <v>3.935868225451014</v>
      </c>
      <c r="KS171" s="37">
        <v>4.9654726437100161</v>
      </c>
      <c r="KT171" s="37">
        <v>5.9499927049897874</v>
      </c>
      <c r="KU171" s="37">
        <v>4.4685148444063127</v>
      </c>
      <c r="KV171" s="37">
        <v>46.054474708171206</v>
      </c>
      <c r="KW171" s="37">
        <v>44.583594883562981</v>
      </c>
      <c r="KX171" s="37">
        <v>45.746863611771794</v>
      </c>
      <c r="KY171" s="37">
        <v>47.114915915184014</v>
      </c>
      <c r="KZ171" s="37">
        <v>44.063948728509217</v>
      </c>
      <c r="LA171" s="37">
        <v>45.286001153150288</v>
      </c>
      <c r="LB171" s="37">
        <v>44.265919016552544</v>
      </c>
      <c r="LC171" s="37">
        <v>45.201415760777209</v>
      </c>
      <c r="LD171" s="37">
        <v>46.128445150357969</v>
      </c>
      <c r="LE171" s="37">
        <v>44.574397088548643</v>
      </c>
      <c r="LF171" s="37">
        <v>44.689190285913426</v>
      </c>
      <c r="LG171" s="37">
        <v>47.310076079137545</v>
      </c>
      <c r="LH171" s="37">
        <v>47.317639807505394</v>
      </c>
      <c r="LI171" s="37">
        <v>49.649723615591206</v>
      </c>
      <c r="LJ171" s="37">
        <v>48.07068242651065</v>
      </c>
      <c r="LK171" s="37">
        <v>47.023924618352112</v>
      </c>
      <c r="LL171" s="37">
        <v>48.675926144268637</v>
      </c>
      <c r="LM171" s="37">
        <v>49.149329548425655</v>
      </c>
      <c r="LN171" s="37">
        <v>49.770202545093419</v>
      </c>
      <c r="LO171" s="37">
        <v>52.546870440618619</v>
      </c>
      <c r="LP171" s="37">
        <v>54.024344468872329</v>
      </c>
      <c r="LQ171" s="37">
        <v>67.652394483777229</v>
      </c>
      <c r="LR171" s="37">
        <v>67.463289160941628</v>
      </c>
      <c r="LS171" s="37">
        <v>67.431139604434819</v>
      </c>
      <c r="LT171" s="37">
        <v>68.713619049189518</v>
      </c>
      <c r="LU171" s="37">
        <v>68.196446961894949</v>
      </c>
      <c r="LV171" s="37">
        <v>67.533320818471935</v>
      </c>
      <c r="LW171" s="37">
        <v>66.929376269934124</v>
      </c>
      <c r="LX171" s="37">
        <v>67.623512221850177</v>
      </c>
      <c r="LY171" s="37">
        <v>65.840194899312309</v>
      </c>
      <c r="LZ171" s="37">
        <v>62.984300510893362</v>
      </c>
      <c r="MA171" s="37">
        <v>62.570303712035994</v>
      </c>
      <c r="MB171" s="37">
        <v>61.863887185775596</v>
      </c>
      <c r="MC171" s="37">
        <v>62.629706492736439</v>
      </c>
      <c r="MD171" s="37">
        <v>63.677298854735255</v>
      </c>
      <c r="ME171" s="37">
        <v>65.751361371799334</v>
      </c>
      <c r="MF171" s="37">
        <v>61.974280744774887</v>
      </c>
      <c r="MG171" s="37">
        <v>59.004703172907504</v>
      </c>
      <c r="MH171" s="37">
        <v>56.955753160488534</v>
      </c>
      <c r="MI171" s="37">
        <v>55.426683081708028</v>
      </c>
      <c r="MJ171" s="37">
        <v>54.902356562547311</v>
      </c>
      <c r="MK171" s="37">
        <v>52.549755080385452</v>
      </c>
      <c r="ML171" s="37">
        <v>10.806744487678341</v>
      </c>
      <c r="MM171" s="37">
        <v>10.120707574837667</v>
      </c>
      <c r="MN171" s="37">
        <v>9.7894102875575477</v>
      </c>
      <c r="MO171" s="37">
        <v>9.6778779754651083</v>
      </c>
      <c r="MP171" s="37">
        <v>9.9599692612143826</v>
      </c>
      <c r="MQ171" s="37">
        <v>10.030419309302742</v>
      </c>
      <c r="MR171" s="37">
        <v>11.013788066680718</v>
      </c>
      <c r="MS171" s="37">
        <v>11.773730743274408</v>
      </c>
      <c r="MT171" s="37">
        <v>12.580923920652316</v>
      </c>
      <c r="MU171" s="37">
        <v>12.555153854648287</v>
      </c>
      <c r="MV171" s="37">
        <v>12.464851600952885</v>
      </c>
      <c r="MW171" s="37">
        <v>12.124070448233315</v>
      </c>
      <c r="MX171" s="37">
        <v>12.336723324562028</v>
      </c>
      <c r="MY171" s="37">
        <v>13.741065465448397</v>
      </c>
      <c r="MZ171" s="37">
        <v>15.221356325650802</v>
      </c>
      <c r="NA171" s="37">
        <v>16.539254200838517</v>
      </c>
      <c r="NB171" s="37">
        <v>17.855542717004266</v>
      </c>
      <c r="NC171" s="37">
        <v>19.954805214208346</v>
      </c>
      <c r="ND171" s="37">
        <v>21.921984341439757</v>
      </c>
      <c r="NE171" s="37">
        <v>24.328859060402685</v>
      </c>
      <c r="NF171" s="37">
        <v>24.089763526194435</v>
      </c>
      <c r="NG171" s="37">
        <v>110</v>
      </c>
      <c r="NH171" s="37">
        <v>88.036585512246589</v>
      </c>
      <c r="NI171" s="37">
        <v>44.938639055114812</v>
      </c>
      <c r="NJ171" s="37">
        <v>104.59872611464966</v>
      </c>
      <c r="NK171" s="37">
        <v>7.8626215391634116</v>
      </c>
      <c r="NL171" s="37">
        <v>6.9487610846568391</v>
      </c>
      <c r="NM171" s="37">
        <v>3.0084820775308345</v>
      </c>
      <c r="NN171" s="37">
        <v>231.88203487315593</v>
      </c>
      <c r="NO171" s="37">
        <v>50.755283506304067</v>
      </c>
      <c r="NP171" s="33">
        <v>3.5</v>
      </c>
      <c r="NQ171" s="34">
        <v>26223</v>
      </c>
      <c r="NR171" s="34">
        <v>0.8</v>
      </c>
      <c r="NS171" s="37">
        <v>187</v>
      </c>
      <c r="NT171" s="37">
        <v>189</v>
      </c>
      <c r="NU171" s="37">
        <v>190</v>
      </c>
      <c r="NV171" s="37">
        <v>191</v>
      </c>
      <c r="NW171" s="37">
        <v>193</v>
      </c>
      <c r="NX171" s="37">
        <v>195</v>
      </c>
      <c r="NY171" s="37">
        <v>197</v>
      </c>
      <c r="NZ171" s="37">
        <v>199</v>
      </c>
      <c r="OA171" s="37">
        <v>200</v>
      </c>
      <c r="OB171" s="37">
        <v>201</v>
      </c>
      <c r="OC171" s="37">
        <v>201</v>
      </c>
      <c r="OD171" s="37">
        <v>202</v>
      </c>
      <c r="OE171" s="37">
        <v>203</v>
      </c>
      <c r="OF171" s="37">
        <v>203</v>
      </c>
      <c r="OG171" s="37">
        <v>203</v>
      </c>
      <c r="OH171" s="37">
        <v>204</v>
      </c>
      <c r="OI171" s="37">
        <v>206</v>
      </c>
      <c r="OJ171" s="37">
        <v>208</v>
      </c>
      <c r="OK171" s="37">
        <v>210</v>
      </c>
      <c r="OL171" s="37">
        <v>213</v>
      </c>
      <c r="OM171" s="37">
        <v>216</v>
      </c>
      <c r="ON171" s="37">
        <v>111.92722371967656</v>
      </c>
      <c r="OO171" s="37">
        <v>111.00000000000001</v>
      </c>
      <c r="OP171" s="37">
        <v>105.95984943538268</v>
      </c>
      <c r="OQ171" s="37">
        <v>108.4574151280524</v>
      </c>
      <c r="OR171" s="37">
        <v>102.79595478881618</v>
      </c>
      <c r="OS171" s="37">
        <v>110.95322676139727</v>
      </c>
      <c r="OT171" s="37">
        <v>105.66556655665566</v>
      </c>
      <c r="OU171" s="37">
        <v>103.62277170787809</v>
      </c>
      <c r="OV171" s="37">
        <v>103.18181818181817</v>
      </c>
      <c r="OW171" s="37">
        <v>98.383371824480363</v>
      </c>
      <c r="OX171" s="37">
        <v>98.788927335640139</v>
      </c>
      <c r="OY171" s="37">
        <v>95.227765726681127</v>
      </c>
      <c r="OZ171" s="37">
        <v>98.063840920983779</v>
      </c>
      <c r="PA171" s="37">
        <v>101.61111111111111</v>
      </c>
      <c r="PB171" s="37">
        <v>103.08071472581639</v>
      </c>
      <c r="PC171" s="37">
        <v>103.44036697247707</v>
      </c>
      <c r="PD171" s="37">
        <v>107.10631040363843</v>
      </c>
      <c r="PE171" s="37">
        <v>109.48571428571428</v>
      </c>
      <c r="PF171" s="37">
        <v>111.65048543689321</v>
      </c>
      <c r="PG171" s="37">
        <v>108.89018012783265</v>
      </c>
      <c r="PH171" s="37">
        <v>109.4124358243012</v>
      </c>
      <c r="PI171" s="37">
        <v>3.2415420928402834</v>
      </c>
      <c r="PJ171" s="37">
        <v>7.8887150967442938</v>
      </c>
      <c r="PK171" s="37">
        <v>7.8626215391634116</v>
      </c>
      <c r="PL171" s="37">
        <v>8.8167149932712725</v>
      </c>
      <c r="PM171" s="37">
        <v>8.5159095778872942</v>
      </c>
      <c r="PN171" s="37">
        <v>8.5077431478001682</v>
      </c>
      <c r="PO171" s="37">
        <v>7.8417520310844226</v>
      </c>
      <c r="PP171" s="37">
        <v>8.0953027255789856</v>
      </c>
      <c r="PQ171" s="37">
        <v>13.959012520336705</v>
      </c>
      <c r="PR171" s="37">
        <v>42.16866025323619</v>
      </c>
      <c r="PS171" s="37">
        <v>45.078479875503987</v>
      </c>
      <c r="PT171" s="37">
        <v>20.702483553795009</v>
      </c>
      <c r="PU171" s="37">
        <v>2.4661439771917322</v>
      </c>
      <c r="PV171" s="37">
        <v>2.4549629106322852</v>
      </c>
      <c r="PW171" s="37">
        <v>2.5219934112305205</v>
      </c>
      <c r="PX171" s="37">
        <v>55.022127059297695</v>
      </c>
      <c r="PY171" s="37">
        <v>58.154613691857833</v>
      </c>
      <c r="PZ171" s="37">
        <v>57.339556998724341</v>
      </c>
      <c r="QA171" s="37">
        <v>56.97673227338101</v>
      </c>
      <c r="QB171" s="37">
        <v>58.389795220174967</v>
      </c>
      <c r="QC171" s="37">
        <v>59.773237664370996</v>
      </c>
      <c r="QD171" s="37">
        <v>61.256824845569184</v>
      </c>
      <c r="QE171" s="37">
        <v>65.340455243681049</v>
      </c>
      <c r="QF171" s="37">
        <v>65.196619152046779</v>
      </c>
      <c r="QG171" s="37">
        <v>63.776088384270047</v>
      </c>
      <c r="QH171" s="37">
        <v>67.854749256173093</v>
      </c>
      <c r="QI171" s="37">
        <v>69.858160237388731</v>
      </c>
      <c r="QJ171" s="37">
        <v>67.72296982155504</v>
      </c>
      <c r="QK171" s="37">
        <v>69.95498148053322</v>
      </c>
      <c r="QL171" s="37">
        <v>72.855304182347993</v>
      </c>
      <c r="QM171" s="37">
        <v>73.247270478820269</v>
      </c>
      <c r="QN171" s="37">
        <v>71.577484886035066</v>
      </c>
      <c r="QO171" s="37">
        <v>71.651674441790732</v>
      </c>
      <c r="QP171" s="37">
        <v>74.255958961659218</v>
      </c>
      <c r="QQ171" s="37">
        <v>75.495461449574492</v>
      </c>
      <c r="QR171" s="37">
        <v>76.53994450650427</v>
      </c>
      <c r="QS171" s="37">
        <v>77.401746724890828</v>
      </c>
      <c r="QT171" s="37">
        <v>77.866431531105277</v>
      </c>
      <c r="QU171" s="37">
        <v>78.245127934129812</v>
      </c>
      <c r="QV171" s="37">
        <v>79.469730509418596</v>
      </c>
      <c r="QW171" s="37">
        <v>79.636955024181688</v>
      </c>
      <c r="QX171" s="37">
        <v>80.218547419393772</v>
      </c>
      <c r="QY171" s="37">
        <v>81.238984592643135</v>
      </c>
      <c r="QZ171" s="37">
        <v>81.368202164029185</v>
      </c>
      <c r="RA171" s="37">
        <v>81.409522739560586</v>
      </c>
      <c r="RB171" s="37">
        <v>81.445461744724014</v>
      </c>
      <c r="RC171" s="37">
        <v>83.157107471473367</v>
      </c>
      <c r="RD171" s="37">
        <v>82.552467923096728</v>
      </c>
      <c r="RE171" s="37">
        <v>82.533565060496713</v>
      </c>
      <c r="RF171" s="37">
        <v>50.751576006945754</v>
      </c>
      <c r="RG171" s="37">
        <v>50.625962224475238</v>
      </c>
      <c r="RH171" s="37">
        <v>51.001093725586479</v>
      </c>
      <c r="RI171" s="37">
        <v>51.955364908091219</v>
      </c>
      <c r="RJ171" s="37">
        <v>52.305612686138709</v>
      </c>
      <c r="RK171" s="37">
        <v>52.676299953154839</v>
      </c>
      <c r="RL171" s="37">
        <v>52.225781429556427</v>
      </c>
      <c r="RM171" s="37">
        <v>52.048116764878777</v>
      </c>
      <c r="RN171" s="37">
        <v>51.769939942727788</v>
      </c>
      <c r="RO171" s="37">
        <v>52.367146998757512</v>
      </c>
      <c r="RP171" s="37">
        <v>53.319745186742324</v>
      </c>
      <c r="RQ171" s="37">
        <v>54.494138697377856</v>
      </c>
      <c r="RR171" s="37">
        <v>54.520581044971287</v>
      </c>
      <c r="RS171" s="37">
        <v>54.986078313889969</v>
      </c>
      <c r="RT171" s="37">
        <v>56.585941285099388</v>
      </c>
      <c r="RU171" s="37">
        <v>57.471831279436486</v>
      </c>
      <c r="RV171" s="37">
        <v>58.186097254718987</v>
      </c>
      <c r="RW171" s="37">
        <v>59.278930182773991</v>
      </c>
      <c r="RX171" s="37">
        <v>59.733204202929315</v>
      </c>
      <c r="RY171" s="37">
        <v>1413.7</v>
      </c>
      <c r="RZ171" s="37">
        <v>70.187411598302688</v>
      </c>
      <c r="SA171" s="37">
        <v>70.381188118811878</v>
      </c>
      <c r="SB171" s="37">
        <v>73.179632248939186</v>
      </c>
      <c r="SC171" s="37">
        <v>71.792079207920793</v>
      </c>
      <c r="SD171" s="37">
        <v>72.351485148514854</v>
      </c>
      <c r="SE171" s="37">
        <v>73.627298444130133</v>
      </c>
      <c r="SF171" s="37">
        <v>74.531117397454025</v>
      </c>
      <c r="SG171" s="37">
        <v>75.965346534653463</v>
      </c>
      <c r="SH171" s="37">
        <v>77.397454031117391</v>
      </c>
      <c r="SI171" s="37">
        <v>78.607496463932108</v>
      </c>
      <c r="SJ171" s="37">
        <v>78.676803394625182</v>
      </c>
      <c r="SK171" s="37">
        <v>79.840876944837348</v>
      </c>
      <c r="SL171" s="37">
        <v>81.879773691654876</v>
      </c>
      <c r="SM171" s="37">
        <v>82.867043847241874</v>
      </c>
      <c r="SN171" s="37">
        <v>83.245403111739748</v>
      </c>
      <c r="SO171" s="37">
        <v>83.494342291371993</v>
      </c>
      <c r="SP171" s="37">
        <v>1323.4845348630906</v>
      </c>
      <c r="SQ171" s="37">
        <v>136</v>
      </c>
      <c r="SR171" s="37">
        <v>137</v>
      </c>
      <c r="SS171" s="37">
        <v>138</v>
      </c>
      <c r="ST171" s="37">
        <v>139</v>
      </c>
      <c r="SU171" s="37">
        <v>140</v>
      </c>
      <c r="SV171" s="37">
        <v>142</v>
      </c>
      <c r="SW171" s="37">
        <v>144</v>
      </c>
      <c r="SX171" s="37">
        <v>145</v>
      </c>
      <c r="SY171" s="37">
        <v>146</v>
      </c>
      <c r="SZ171" s="37">
        <v>147</v>
      </c>
      <c r="TA171" s="37">
        <v>148</v>
      </c>
      <c r="TB171" s="37">
        <v>148</v>
      </c>
      <c r="TC171" s="37">
        <v>149</v>
      </c>
      <c r="TD171" s="37">
        <v>149</v>
      </c>
      <c r="TE171" s="37">
        <v>149</v>
      </c>
      <c r="TF171" s="37">
        <v>149</v>
      </c>
      <c r="TG171" s="37">
        <v>149</v>
      </c>
      <c r="TH171" s="37">
        <v>151</v>
      </c>
      <c r="TI171" s="37">
        <v>153</v>
      </c>
      <c r="TJ171" s="37">
        <v>155</v>
      </c>
      <c r="TK171" s="37">
        <v>158</v>
      </c>
      <c r="TL171" s="37">
        <v>8.4025940337224387</v>
      </c>
      <c r="TM171" s="37">
        <v>8.0795867334863196</v>
      </c>
      <c r="TN171" s="37">
        <v>7.6028704715045476</v>
      </c>
      <c r="TO171" s="37">
        <v>7.0273783410512634</v>
      </c>
      <c r="TP171" s="37">
        <v>6.6073321044515989</v>
      </c>
      <c r="TQ171" s="37">
        <v>6.2667753543948947</v>
      </c>
      <c r="TR171" s="37">
        <v>6.0323404422180502</v>
      </c>
      <c r="TS171" s="37">
        <v>5.9485257347050737</v>
      </c>
      <c r="TT171" s="37">
        <v>5.8950752876088037</v>
      </c>
      <c r="TU171" s="37">
        <v>5.8704346531848799</v>
      </c>
      <c r="TV171" s="37">
        <v>5.894428292491968</v>
      </c>
      <c r="TW171" s="37">
        <v>5.87576757990215</v>
      </c>
      <c r="TX171" s="37">
        <v>5.8582841429011685</v>
      </c>
      <c r="TY171" s="37">
        <v>5.8185194132219271</v>
      </c>
      <c r="TZ171" s="37">
        <v>5.7005471729398112</v>
      </c>
      <c r="UA171" s="37">
        <v>5.6932385717856455</v>
      </c>
      <c r="UB171" s="37">
        <v>5.6566132949748864</v>
      </c>
      <c r="UC171" s="37">
        <v>5.7389907742875286</v>
      </c>
      <c r="UD171" s="37">
        <v>5.8851243677683085</v>
      </c>
      <c r="UE171" s="37">
        <v>6.0840385176539247</v>
      </c>
      <c r="UF171" s="37">
        <v>6.3546749602302182</v>
      </c>
      <c r="UG171" s="37">
        <v>30.65732814526589</v>
      </c>
      <c r="UH171" s="37">
        <v>31.251736522016525</v>
      </c>
      <c r="UI171" s="37">
        <v>31.619591070097893</v>
      </c>
      <c r="UJ171" s="37">
        <v>31.991835242505484</v>
      </c>
      <c r="UK171" s="37">
        <v>32.180796295273161</v>
      </c>
      <c r="UL171" s="37">
        <v>32.31653975386206</v>
      </c>
      <c r="UM171" s="37">
        <v>32.39631991451693</v>
      </c>
      <c r="UN171" s="37">
        <v>32.367320978603367</v>
      </c>
      <c r="UO171" s="37">
        <v>32.213151555235854</v>
      </c>
      <c r="UP171" s="37">
        <v>32.000038409648504</v>
      </c>
      <c r="UQ171" s="37">
        <v>31.739780110660767</v>
      </c>
      <c r="UR171" s="37">
        <v>31.501622100584527</v>
      </c>
      <c r="US171" s="37">
        <v>31.163264822321789</v>
      </c>
      <c r="UT171" s="37">
        <v>30.753745517930646</v>
      </c>
      <c r="UU171" s="37">
        <v>30.336120520169601</v>
      </c>
      <c r="UV171" s="37">
        <v>29.889502501874638</v>
      </c>
      <c r="UW171" s="37">
        <v>29.585681609168297</v>
      </c>
      <c r="UX171" s="37">
        <v>29.133828857430995</v>
      </c>
      <c r="UY171" s="37">
        <v>28.614517656296911</v>
      </c>
      <c r="UZ171" s="37">
        <v>28.11405748468048</v>
      </c>
      <c r="VA171" s="37">
        <v>27.708366847194668</v>
      </c>
      <c r="VB171" s="37">
        <v>17.309987029831387</v>
      </c>
      <c r="VC171" s="37">
        <v>17.296273809646316</v>
      </c>
      <c r="VD171" s="37">
        <v>17.392791155844552</v>
      </c>
      <c r="VE171" s="37">
        <v>17.61820619059225</v>
      </c>
      <c r="VF171" s="37">
        <v>17.747128284203178</v>
      </c>
      <c r="VG171" s="37">
        <v>17.79579298964153</v>
      </c>
      <c r="VH171" s="37">
        <v>17.809790360607206</v>
      </c>
      <c r="VI171" s="37">
        <v>17.841693086756617</v>
      </c>
      <c r="VJ171" s="37">
        <v>17.793848575111397</v>
      </c>
      <c r="VK171" s="37">
        <v>17.739496161435753</v>
      </c>
      <c r="VL171" s="37">
        <v>17.695219817729594</v>
      </c>
      <c r="VM171" s="37">
        <v>17.815952323105286</v>
      </c>
      <c r="VN171" s="37">
        <v>18.1902662209895</v>
      </c>
      <c r="VO171" s="37">
        <v>18.533623217237672</v>
      </c>
      <c r="VP171" s="37">
        <v>19.096572470805601</v>
      </c>
      <c r="VQ171" s="37">
        <v>19.802302384916125</v>
      </c>
      <c r="VR171" s="37">
        <v>20.361261112552175</v>
      </c>
      <c r="VS171" s="37">
        <v>20.770459044559818</v>
      </c>
      <c r="VT171" s="37">
        <v>21.288251460772766</v>
      </c>
      <c r="VU171" s="37">
        <v>21.600069302597024</v>
      </c>
      <c r="VV171" s="37">
        <v>21.723238064596849</v>
      </c>
      <c r="VW171" s="37">
        <v>8.2220492866407255</v>
      </c>
      <c r="VX171" s="37">
        <v>7.8526811899935174</v>
      </c>
      <c r="VY171" s="37">
        <v>7.6942314955646518</v>
      </c>
      <c r="VZ171" s="37">
        <v>7.7148834186367701</v>
      </c>
      <c r="WA171" s="37">
        <v>7.7585297618748648</v>
      </c>
      <c r="WB171" s="37">
        <v>7.8240252897787146</v>
      </c>
      <c r="WC171" s="37">
        <v>7.9351230534710346</v>
      </c>
      <c r="WD171" s="37">
        <v>7.9119470594804024</v>
      </c>
      <c r="WE171" s="37">
        <v>7.9183543417705016</v>
      </c>
      <c r="WF171" s="37">
        <v>7.8725375814404579</v>
      </c>
      <c r="WG171" s="37">
        <v>7.9138201834161617</v>
      </c>
      <c r="WH171" s="37">
        <v>7.890888129844269</v>
      </c>
      <c r="WI171" s="37">
        <v>7.9743024441125572</v>
      </c>
      <c r="WJ171" s="37">
        <v>8.1176966544934377</v>
      </c>
      <c r="WK171" s="37">
        <v>8.1663784731269402</v>
      </c>
      <c r="WL171" s="37">
        <v>8.2347281893596058</v>
      </c>
      <c r="WM171" s="37">
        <v>8.2967434621642653</v>
      </c>
      <c r="WN171" s="37">
        <v>8.2475815186942061</v>
      </c>
      <c r="WO171" s="37">
        <v>8.2449941107184923</v>
      </c>
      <c r="WP171" s="37">
        <v>8.2771009629413488</v>
      </c>
      <c r="WQ171" s="37">
        <v>8.3445046204443489</v>
      </c>
      <c r="WR171" s="37">
        <v>142417</v>
      </c>
      <c r="WS171" s="37">
        <v>143954</v>
      </c>
      <c r="WT171" s="37">
        <v>145741</v>
      </c>
      <c r="WU171" s="37">
        <v>147614</v>
      </c>
      <c r="WV171" s="37">
        <v>150752</v>
      </c>
      <c r="WW171" s="37">
        <v>212035</v>
      </c>
      <c r="WX171" s="37">
        <v>214184</v>
      </c>
      <c r="WY171" s="37">
        <v>216495</v>
      </c>
      <c r="WZ171" s="37">
        <v>219328</v>
      </c>
      <c r="XA171" s="38">
        <v>223788</v>
      </c>
    </row>
    <row r="172" spans="1:625" x14ac:dyDescent="0.25">
      <c r="A172" s="3" t="s">
        <v>422</v>
      </c>
      <c r="B172" s="2" t="s">
        <v>160</v>
      </c>
      <c r="C172" t="s">
        <v>257</v>
      </c>
      <c r="D172" s="36">
        <v>2545</v>
      </c>
      <c r="E172" s="37">
        <v>2579</v>
      </c>
      <c r="F172" s="37">
        <v>2736</v>
      </c>
      <c r="G172" s="37">
        <v>2797</v>
      </c>
      <c r="H172" s="37">
        <v>2833</v>
      </c>
      <c r="I172" s="37">
        <v>2982</v>
      </c>
      <c r="J172" s="37">
        <v>3017</v>
      </c>
      <c r="K172" s="37">
        <v>3021</v>
      </c>
      <c r="L172" s="37">
        <v>2976</v>
      </c>
      <c r="M172" s="37">
        <v>2678</v>
      </c>
      <c r="N172" s="37">
        <v>2851</v>
      </c>
      <c r="O172" s="37">
        <v>3042</v>
      </c>
      <c r="P172" s="37">
        <v>3004</v>
      </c>
      <c r="Q172" s="37">
        <v>3117</v>
      </c>
      <c r="R172" s="37">
        <v>3205</v>
      </c>
      <c r="S172" s="37">
        <v>3315</v>
      </c>
      <c r="T172" s="37">
        <v>5.5295418715734481</v>
      </c>
      <c r="U172" s="37">
        <v>5.1635980097677292</v>
      </c>
      <c r="V172" s="37">
        <v>4.0335343684503187</v>
      </c>
      <c r="W172" s="37">
        <v>3.7033162464692957</v>
      </c>
      <c r="X172" s="37">
        <v>4.1247940691927516</v>
      </c>
      <c r="Y172" s="37">
        <v>4.3484442278007958</v>
      </c>
      <c r="Z172" s="37">
        <v>4.2527829969493096</v>
      </c>
      <c r="AA172" s="37">
        <v>4.9640143942423034</v>
      </c>
      <c r="AB172" s="37">
        <v>4.5606921332075396</v>
      </c>
      <c r="AC172" s="37">
        <v>3.4863002850807727</v>
      </c>
      <c r="AD172" s="37">
        <v>3.1675356884800907</v>
      </c>
      <c r="AE172" s="37">
        <v>3.9123872915134861</v>
      </c>
      <c r="AF172" s="37">
        <v>3.513249035823244</v>
      </c>
      <c r="AG172" s="37">
        <v>2.683580897316419</v>
      </c>
      <c r="AH172" s="37">
        <v>2.4028123188541297</v>
      </c>
      <c r="AI172" s="37">
        <v>2.5</v>
      </c>
      <c r="AJ172" s="37">
        <v>2.7161240944769771</v>
      </c>
      <c r="AK172" s="37">
        <v>2.7185140178803922</v>
      </c>
      <c r="AL172" s="37">
        <v>1283</v>
      </c>
      <c r="AM172" s="37">
        <v>1350</v>
      </c>
      <c r="AN172" s="37">
        <v>1355</v>
      </c>
      <c r="AO172" s="37">
        <v>1392</v>
      </c>
      <c r="AP172" s="37">
        <v>1439</v>
      </c>
      <c r="AQ172" s="37">
        <v>1463</v>
      </c>
      <c r="AR172" s="37">
        <v>1506</v>
      </c>
      <c r="AS172" s="37">
        <v>1562</v>
      </c>
      <c r="AT172" s="37">
        <v>1611</v>
      </c>
      <c r="AU172" s="37">
        <v>1572</v>
      </c>
      <c r="AV172" s="37">
        <v>1618</v>
      </c>
      <c r="AW172" s="37">
        <v>1686</v>
      </c>
      <c r="AX172" s="37">
        <v>1723</v>
      </c>
      <c r="AY172" s="37">
        <v>1837</v>
      </c>
      <c r="AZ172" s="37">
        <v>1850</v>
      </c>
      <c r="BA172" s="37">
        <v>1882</v>
      </c>
      <c r="BB172" s="37">
        <v>666</v>
      </c>
      <c r="BC172" s="37">
        <v>668</v>
      </c>
      <c r="BD172" s="37">
        <v>676</v>
      </c>
      <c r="BE172" s="37">
        <v>697</v>
      </c>
      <c r="BF172" s="37">
        <v>699</v>
      </c>
      <c r="BG172" s="37">
        <v>707</v>
      </c>
      <c r="BH172" s="37">
        <v>729</v>
      </c>
      <c r="BI172" s="37">
        <v>736</v>
      </c>
      <c r="BJ172" s="37">
        <v>753</v>
      </c>
      <c r="BK172" s="37">
        <v>792</v>
      </c>
      <c r="BL172" s="37">
        <v>61.460278851583197</v>
      </c>
      <c r="BM172" s="37">
        <v>70.289208539159574</v>
      </c>
      <c r="BN172" s="37">
        <v>72.146128704321114</v>
      </c>
      <c r="BO172" s="37">
        <v>71.024450497943164</v>
      </c>
      <c r="BP172" s="37">
        <v>82.149127165523865</v>
      </c>
      <c r="BQ172" s="37">
        <v>86.533787068546431</v>
      </c>
      <c r="BR172" s="37">
        <v>83.843407294057641</v>
      </c>
      <c r="BS172" s="37">
        <v>546.53593412558178</v>
      </c>
      <c r="BT172" s="37">
        <v>500.67657459945644</v>
      </c>
      <c r="BU172" s="37">
        <v>536.74873076446818</v>
      </c>
      <c r="BV172" s="37">
        <v>671.65113212186236</v>
      </c>
      <c r="BW172" s="37">
        <v>609.82726294418501</v>
      </c>
      <c r="BX172" s="37">
        <v>541.70623440295049</v>
      </c>
      <c r="BY172" s="37">
        <v>514.30638689732291</v>
      </c>
      <c r="BZ172" s="37">
        <v>561.37182151522734</v>
      </c>
      <c r="CA172" s="37">
        <v>471.63705859358032</v>
      </c>
      <c r="CB172" s="37">
        <v>593.44490177126659</v>
      </c>
      <c r="CC172" s="37">
        <v>663.52577633669182</v>
      </c>
      <c r="CD172" s="37">
        <v>670.93317620357038</v>
      </c>
      <c r="CE172" s="37">
        <v>711.00009838108463</v>
      </c>
      <c r="CF172" s="37">
        <v>795.76583695509021</v>
      </c>
      <c r="CG172" s="37">
        <v>781.87553075336655</v>
      </c>
      <c r="CH172" s="37">
        <v>1050.7630945709859</v>
      </c>
      <c r="CI172" s="37">
        <v>1625.128358011196</v>
      </c>
      <c r="CJ172" s="37">
        <v>1371.7444421313289</v>
      </c>
      <c r="CK172" s="37">
        <v>1647.5881812780208</v>
      </c>
      <c r="CL172" s="37">
        <v>1964.9545211342963</v>
      </c>
      <c r="CM172" s="37">
        <v>1731.3397942701693</v>
      </c>
      <c r="CN172" s="37">
        <v>112.17319191654664</v>
      </c>
      <c r="CO172" s="37">
        <v>110.73337632951105</v>
      </c>
      <c r="CP172" s="37">
        <v>111.50621186180254</v>
      </c>
      <c r="CQ172" s="37">
        <v>109.95555457523187</v>
      </c>
      <c r="CR172" s="37">
        <v>104.71261715616794</v>
      </c>
      <c r="CS172" s="37">
        <v>107.43427517749291</v>
      </c>
      <c r="CT172" s="37">
        <v>108.36337339892842</v>
      </c>
      <c r="CU172" s="37">
        <v>111.59725598228272</v>
      </c>
      <c r="CV172" s="37">
        <v>110.21936864633494</v>
      </c>
      <c r="CW172" s="37">
        <v>113.70398707812633</v>
      </c>
      <c r="CX172" s="37">
        <v>2.541278975958694</v>
      </c>
      <c r="CY172" s="37">
        <v>2.1584773218142548</v>
      </c>
      <c r="CZ172" s="37">
        <v>2.1410376726102696</v>
      </c>
      <c r="DA172" s="37">
        <v>1.8813581714889682</v>
      </c>
      <c r="DB172" s="37">
        <v>1.9515010032918465</v>
      </c>
      <c r="DC172" s="37">
        <v>1.9238043067130988</v>
      </c>
      <c r="DD172" s="37">
        <v>9.8386225928370035</v>
      </c>
      <c r="DE172" s="37">
        <v>8.6920033569116413</v>
      </c>
      <c r="DF172" s="37">
        <v>8.5942664823607196</v>
      </c>
      <c r="DG172" s="37">
        <v>8.7948080305695395</v>
      </c>
      <c r="DH172" s="37">
        <v>8.6946093422078317</v>
      </c>
      <c r="DI172" s="37">
        <v>9.7185185185185183</v>
      </c>
      <c r="DJ172" s="37">
        <v>10.464507877448986</v>
      </c>
      <c r="DK172" s="37">
        <v>11.013594906212356</v>
      </c>
      <c r="DL172" s="37">
        <v>10.781790840738209</v>
      </c>
      <c r="DM172" s="37">
        <v>2314.7261631233077</v>
      </c>
      <c r="DN172" s="37">
        <v>1788.4809613298503</v>
      </c>
      <c r="DO172" s="37">
        <v>2206.4358101643493</v>
      </c>
      <c r="DP172" s="37">
        <v>1750.1846470727589</v>
      </c>
      <c r="DQ172" s="37">
        <v>0</v>
      </c>
      <c r="DR172" s="37">
        <v>0</v>
      </c>
      <c r="DS172" s="37">
        <v>0</v>
      </c>
      <c r="DT172" s="37">
        <v>0</v>
      </c>
      <c r="DU172" s="37">
        <v>0</v>
      </c>
      <c r="DV172" s="37">
        <v>0</v>
      </c>
      <c r="DW172" s="37">
        <v>0</v>
      </c>
      <c r="DX172" s="37">
        <v>0</v>
      </c>
      <c r="DY172" s="37">
        <v>0</v>
      </c>
      <c r="DZ172" s="37">
        <v>0</v>
      </c>
      <c r="EA172" s="37">
        <v>0</v>
      </c>
      <c r="EB172" s="37">
        <v>0</v>
      </c>
      <c r="EC172" s="37">
        <v>0</v>
      </c>
      <c r="ED172" s="37">
        <v>0</v>
      </c>
      <c r="EE172" s="37">
        <v>0</v>
      </c>
      <c r="EF172" s="37">
        <v>0</v>
      </c>
      <c r="EG172" s="37">
        <v>0</v>
      </c>
      <c r="EH172" s="37">
        <v>0</v>
      </c>
      <c r="EI172" s="37">
        <v>19.442927362097215</v>
      </c>
      <c r="EJ172" s="37">
        <v>32.317505315379165</v>
      </c>
      <c r="EK172" s="37">
        <v>40.933852140077818</v>
      </c>
      <c r="EL172" s="37">
        <v>32.269503546099294</v>
      </c>
      <c r="EM172" s="37">
        <v>28.440366972477065</v>
      </c>
      <c r="EN172" s="37">
        <v>34.929757343550449</v>
      </c>
      <c r="EO172" s="37">
        <v>32.085106382978722</v>
      </c>
      <c r="EP172" s="37">
        <v>31.349911190053287</v>
      </c>
      <c r="EQ172" s="37">
        <v>31.707317073170731</v>
      </c>
      <c r="ER172" s="37">
        <v>22.146892655367232</v>
      </c>
      <c r="ES172" s="37">
        <v>17.473789316025961</v>
      </c>
      <c r="ET172" s="37">
        <v>19.336758524054179</v>
      </c>
      <c r="EU172" s="37">
        <v>20.380047505938244</v>
      </c>
      <c r="EV172" s="37">
        <v>17.398308497784935</v>
      </c>
      <c r="EW172" s="37">
        <v>22.491197183098592</v>
      </c>
      <c r="EX172" s="37">
        <v>24.474730266893811</v>
      </c>
      <c r="EY172" s="37">
        <v>22.071516646115906</v>
      </c>
      <c r="EZ172" s="37">
        <v>16.271018793273985</v>
      </c>
      <c r="FA172" s="37">
        <v>21.572910977607865</v>
      </c>
      <c r="FB172" s="37">
        <v>25.513819985825652</v>
      </c>
      <c r="FC172" s="37">
        <v>22.412451361867706</v>
      </c>
      <c r="FD172" s="37">
        <v>20.99290780141844</v>
      </c>
      <c r="FE172" s="37">
        <v>22.346002621231978</v>
      </c>
      <c r="FF172" s="37">
        <v>22.286079182630907</v>
      </c>
      <c r="FG172" s="37">
        <v>61.179377153631101</v>
      </c>
      <c r="FH172" s="37">
        <v>62.090402797565083</v>
      </c>
      <c r="FI172" s="37">
        <v>62.824068102669933</v>
      </c>
      <c r="FJ172" s="37">
        <v>63.311688311688314</v>
      </c>
      <c r="FK172" s="37">
        <v>63.325074645829361</v>
      </c>
      <c r="FL172" s="37">
        <v>63.455546813532649</v>
      </c>
      <c r="FM172" s="37">
        <v>63.836824696802644</v>
      </c>
      <c r="FN172" s="37">
        <v>64.340471363405982</v>
      </c>
      <c r="FO172" s="37">
        <v>63.679530896459418</v>
      </c>
      <c r="FP172" s="37">
        <v>64.435133060388949</v>
      </c>
      <c r="FQ172" s="37">
        <v>65.890655936641764</v>
      </c>
      <c r="FR172" s="37">
        <v>66.392498239774696</v>
      </c>
      <c r="FS172" s="37">
        <v>64.726467188904579</v>
      </c>
      <c r="FT172" s="37">
        <v>65.08401904221445</v>
      </c>
      <c r="FU172" s="37">
        <v>68.210440148605258</v>
      </c>
      <c r="FV172" s="37">
        <v>69.236257600198542</v>
      </c>
      <c r="FW172" s="37">
        <v>69.409993979530398</v>
      </c>
      <c r="FX172" s="37">
        <v>71.856429759923941</v>
      </c>
      <c r="FY172" s="37">
        <v>72.258537300307779</v>
      </c>
      <c r="FZ172" s="37">
        <v>42.852675469075749</v>
      </c>
      <c r="GA172" s="37">
        <v>43.658922188616991</v>
      </c>
      <c r="GB172" s="37">
        <v>43.988399863527803</v>
      </c>
      <c r="GC172" s="37">
        <v>45.277824978759561</v>
      </c>
      <c r="GD172" s="37">
        <v>46.164527381718429</v>
      </c>
      <c r="GE172" s="37">
        <v>46.347776395845237</v>
      </c>
      <c r="GF172" s="37">
        <v>46.348106799381263</v>
      </c>
      <c r="GG172" s="37">
        <v>46.243027085153571</v>
      </c>
      <c r="GH172" s="37">
        <v>46.432547313024997</v>
      </c>
      <c r="GI172" s="37">
        <v>46.992519378532982</v>
      </c>
      <c r="GJ172" s="37">
        <v>47.737181870416059</v>
      </c>
      <c r="GK172" s="37">
        <v>48.673286116100172</v>
      </c>
      <c r="GL172" s="37">
        <v>48.591859558748773</v>
      </c>
      <c r="GM172" s="37">
        <v>49.468210824864101</v>
      </c>
      <c r="GN172" s="37">
        <v>51.140716634462187</v>
      </c>
      <c r="GO172" s="37">
        <v>52.019929975760839</v>
      </c>
      <c r="GP172" s="37">
        <v>53.598421510266874</v>
      </c>
      <c r="GQ172" s="37">
        <v>55.018797617859398</v>
      </c>
      <c r="GR172" s="37">
        <v>56.425416016208857</v>
      </c>
      <c r="GS172" s="37">
        <v>88.313812300728529</v>
      </c>
      <c r="GT172" s="37">
        <v>89.152420134734214</v>
      </c>
      <c r="GU172" s="37">
        <v>93.422079188609317</v>
      </c>
      <c r="GV172" s="37">
        <v>92.062846640534787</v>
      </c>
      <c r="GW172" s="37">
        <v>92.790985878746369</v>
      </c>
      <c r="GX172" s="37">
        <v>92.576447838484484</v>
      </c>
      <c r="GY172" s="37">
        <v>92.913644810630359</v>
      </c>
      <c r="GZ172" s="37">
        <v>94.906487578200682</v>
      </c>
      <c r="HA172" s="37">
        <v>96.12871368611637</v>
      </c>
      <c r="HB172" s="37">
        <v>97.391806116560872</v>
      </c>
      <c r="HC172" s="37">
        <v>96.825681492109041</v>
      </c>
      <c r="HD172" s="37">
        <v>99.675160379360435</v>
      </c>
      <c r="HE172" s="37">
        <v>103.58895705521472</v>
      </c>
      <c r="HF172" s="37">
        <v>102.59339057697791</v>
      </c>
      <c r="HG172" s="37">
        <v>105.68486808029759</v>
      </c>
      <c r="HH172" s="37">
        <v>104.23842297032169</v>
      </c>
      <c r="HI172" s="37">
        <v>0</v>
      </c>
      <c r="HJ172" s="37">
        <v>52.650969463665774</v>
      </c>
      <c r="HK172" s="37">
        <v>50.181282574212553</v>
      </c>
      <c r="HL172" s="37">
        <v>49.231177680922144</v>
      </c>
      <c r="HM172" s="37">
        <v>48.061616356654007</v>
      </c>
      <c r="HN172" s="37">
        <v>46.927109129932312</v>
      </c>
      <c r="HO172" s="37">
        <v>47.641452283833445</v>
      </c>
      <c r="HP172" s="37">
        <v>38.05803277552576</v>
      </c>
      <c r="HQ172" s="37">
        <v>38.175824113346145</v>
      </c>
      <c r="HR172" s="37">
        <v>38.386078371776257</v>
      </c>
      <c r="HS172" s="37">
        <v>38.520099912827732</v>
      </c>
      <c r="HT172" s="37">
        <v>38.711172992222949</v>
      </c>
      <c r="HU172" s="37">
        <v>38.951778891808928</v>
      </c>
      <c r="HV172" s="37">
        <v>39.203101361573374</v>
      </c>
      <c r="HW172" s="37">
        <v>39.409636915577707</v>
      </c>
      <c r="HX172" s="37">
        <v>39.666659427528991</v>
      </c>
      <c r="HY172" s="37">
        <v>39.979034762871819</v>
      </c>
      <c r="HZ172" s="37">
        <v>40.349231823819991</v>
      </c>
      <c r="IA172" s="37">
        <v>40.77383134738772</v>
      </c>
      <c r="IB172" s="37">
        <v>41.094730053235097</v>
      </c>
      <c r="IC172" s="37">
        <v>41.419465296984065</v>
      </c>
      <c r="ID172" s="37">
        <v>41.778704796356138</v>
      </c>
      <c r="IE172" s="37">
        <v>42.021425981474763</v>
      </c>
      <c r="IF172" s="37">
        <v>42.232927004317247</v>
      </c>
      <c r="IG172" s="37">
        <v>42.408822465951552</v>
      </c>
      <c r="IH172" s="37">
        <v>42.534743153459729</v>
      </c>
      <c r="II172" s="37">
        <v>42.664804708400212</v>
      </c>
      <c r="IJ172" s="37">
        <v>42.800051007396071</v>
      </c>
      <c r="IK172" s="37">
        <v>0.92123119972018186</v>
      </c>
      <c r="IL172" s="37">
        <v>0.92412778478352253</v>
      </c>
      <c r="IM172" s="37">
        <v>0.93390784132184312</v>
      </c>
      <c r="IN172" s="37">
        <v>0.92913612189161998</v>
      </c>
      <c r="IO172" s="37">
        <v>0.93533790687490881</v>
      </c>
      <c r="IP172" s="37">
        <v>0.9363521451409027</v>
      </c>
      <c r="IQ172" s="37">
        <v>0.92090017825311943</v>
      </c>
      <c r="IR172" s="37">
        <v>0.92399639152007218</v>
      </c>
      <c r="IS172" s="37">
        <v>0.92953407778205621</v>
      </c>
      <c r="IT172" s="37">
        <v>0.94601910828025482</v>
      </c>
      <c r="IU172" s="37">
        <v>0.9464505035617784</v>
      </c>
      <c r="IV172" s="37">
        <v>0.94100912057568409</v>
      </c>
      <c r="IW172" s="37">
        <v>0.94202401372212696</v>
      </c>
      <c r="IX172" s="37">
        <v>0.93367302117192308</v>
      </c>
      <c r="IY172" s="37">
        <v>0.92853304674905968</v>
      </c>
      <c r="IZ172" s="37">
        <v>0.89731713711439309</v>
      </c>
      <c r="JA172" s="37">
        <v>0.88548683404776485</v>
      </c>
      <c r="JB172" s="37">
        <v>0.87139821504462389</v>
      </c>
      <c r="JC172" s="37">
        <v>0.83518592562974814</v>
      </c>
      <c r="JD172" s="37">
        <v>0.82131249032657483</v>
      </c>
      <c r="JE172" s="37">
        <v>0.80866999546073537</v>
      </c>
      <c r="JF172" s="37">
        <v>21.215165898670733</v>
      </c>
      <c r="JG172" s="37">
        <v>14.111413074377722</v>
      </c>
      <c r="JH172" s="37">
        <v>9.0957189332792989</v>
      </c>
      <c r="JI172" s="37">
        <v>6.6385033192516598</v>
      </c>
      <c r="JJ172" s="37">
        <v>6.7563819519176365</v>
      </c>
      <c r="JK172" s="37">
        <v>3.6328702988008215</v>
      </c>
      <c r="JL172" s="37">
        <v>6.99423359424675</v>
      </c>
      <c r="JM172" s="37">
        <v>7.7687227305863535</v>
      </c>
      <c r="JN172" s="37">
        <v>2.8124049863180298</v>
      </c>
      <c r="JO172" s="37">
        <v>0.28236009600243261</v>
      </c>
      <c r="JP172" s="37">
        <v>-1.425369399168716</v>
      </c>
      <c r="JQ172" s="37">
        <v>-2.8261533761075466</v>
      </c>
      <c r="JR172" s="37">
        <v>-0.33886818027787191</v>
      </c>
      <c r="JS172" s="37">
        <v>-3.2266561306466484</v>
      </c>
      <c r="JT172" s="37">
        <v>-2.6027593660736934</v>
      </c>
      <c r="JU172" s="37">
        <v>4.6038390963729663</v>
      </c>
      <c r="JV172" s="37">
        <v>6.6690958075237114</v>
      </c>
      <c r="JW172" s="37">
        <v>9.6639530169721812</v>
      </c>
      <c r="JX172" s="37">
        <v>15.329768270944742</v>
      </c>
      <c r="JY172" s="37">
        <v>10.422685928303906</v>
      </c>
      <c r="JZ172" s="37">
        <v>8.8306554450395307</v>
      </c>
      <c r="KA172" s="37">
        <v>19.205672775987711</v>
      </c>
      <c r="KB172" s="37">
        <v>13.508749985786247</v>
      </c>
      <c r="KC172" s="37">
        <v>9.9062285411952757</v>
      </c>
      <c r="KD172" s="37">
        <v>6.8284941549878182</v>
      </c>
      <c r="KE172" s="37">
        <v>5.6913365210734774</v>
      </c>
      <c r="KF172" s="37">
        <v>3.5776595039862196</v>
      </c>
      <c r="KG172" s="37">
        <v>3.2888245740972177</v>
      </c>
      <c r="KH172" s="37">
        <v>6.9309192988564527</v>
      </c>
      <c r="KI172" s="37">
        <v>2.6169482691221821</v>
      </c>
      <c r="KJ172" s="37">
        <v>0.11946004061641381</v>
      </c>
      <c r="KK172" s="37">
        <v>-1.2730398450590821</v>
      </c>
      <c r="KL172" s="37">
        <v>-4.3319802714853131</v>
      </c>
      <c r="KM172" s="37">
        <v>-1.8692406073392289</v>
      </c>
      <c r="KN172" s="37">
        <v>-2.6120549629044296</v>
      </c>
      <c r="KO172" s="37">
        <v>-2.8895040419970663</v>
      </c>
      <c r="KP172" s="37">
        <v>-9.8889145268154399E-2</v>
      </c>
      <c r="KQ172" s="37">
        <v>-1.4906091622776507</v>
      </c>
      <c r="KR172" s="37">
        <v>-0.14243921680344485</v>
      </c>
      <c r="KS172" s="37">
        <v>1.6528925619834711</v>
      </c>
      <c r="KT172" s="37">
        <v>-0.13911182450508294</v>
      </c>
      <c r="KU172" s="37">
        <v>-7.2473008586245005</v>
      </c>
      <c r="KV172" s="37">
        <v>38.365150307775814</v>
      </c>
      <c r="KW172" s="37">
        <v>30.79267252652286</v>
      </c>
      <c r="KX172" s="37">
        <v>28.592977834813638</v>
      </c>
      <c r="KY172" s="37">
        <v>28.28628266165985</v>
      </c>
      <c r="KZ172" s="37">
        <v>28.856074641933944</v>
      </c>
      <c r="LA172" s="37">
        <v>30.388021465957024</v>
      </c>
      <c r="LB172" s="37">
        <v>30.355850818917318</v>
      </c>
      <c r="LC172" s="37">
        <v>34.16497111210245</v>
      </c>
      <c r="LD172" s="37">
        <v>32.18520609824958</v>
      </c>
      <c r="LE172" s="37">
        <v>31.559170730118048</v>
      </c>
      <c r="LF172" s="37">
        <v>29.50841076752334</v>
      </c>
      <c r="LG172" s="37">
        <v>32.331631094234211</v>
      </c>
      <c r="LH172" s="37">
        <v>30.487204993386605</v>
      </c>
      <c r="LI172" s="37">
        <v>31.575134992756485</v>
      </c>
      <c r="LJ172" s="37">
        <v>29.082527323459022</v>
      </c>
      <c r="LK172" s="37">
        <v>29.128347122875258</v>
      </c>
      <c r="LL172" s="37">
        <v>35.807744542714232</v>
      </c>
      <c r="LM172" s="37">
        <v>36.83697283793704</v>
      </c>
      <c r="LN172" s="37">
        <v>39.507373197212772</v>
      </c>
      <c r="LO172" s="37">
        <v>46.94489031567683</v>
      </c>
      <c r="LP172" s="37">
        <v>51.262433052792652</v>
      </c>
      <c r="LQ172" s="37">
        <v>54.019239729218626</v>
      </c>
      <c r="LR172" s="37">
        <v>51.858458148624187</v>
      </c>
      <c r="LS172" s="37">
        <v>55.613117132052011</v>
      </c>
      <c r="LT172" s="37">
        <v>56.905387145297404</v>
      </c>
      <c r="LU172" s="37">
        <v>58.36085411046966</v>
      </c>
      <c r="LV172" s="37">
        <v>57.524421911710149</v>
      </c>
      <c r="LW172" s="37">
        <v>55.754919197514511</v>
      </c>
      <c r="LX172" s="37">
        <v>54.448498456357001</v>
      </c>
      <c r="LY172" s="37">
        <v>53.994048981460288</v>
      </c>
      <c r="LZ172" s="37">
        <v>52.790520758892555</v>
      </c>
      <c r="MA172" s="37">
        <v>52.066521647603679</v>
      </c>
      <c r="MB172" s="37">
        <v>50.744518700902802</v>
      </c>
      <c r="MC172" s="37">
        <v>48.21436885971039</v>
      </c>
      <c r="MD172" s="37">
        <v>49.91553467706477</v>
      </c>
      <c r="ME172" s="37">
        <v>50.765665687187941</v>
      </c>
      <c r="MF172" s="37">
        <v>47.800108636610538</v>
      </c>
      <c r="MG172" s="37">
        <v>45.841830953999548</v>
      </c>
      <c r="MH172" s="37">
        <v>42.478815903006705</v>
      </c>
      <c r="MI172" s="37">
        <v>41.9214348544335</v>
      </c>
      <c r="MJ172" s="37">
        <v>41.130097407957734</v>
      </c>
      <c r="MK172" s="37">
        <v>39.376438754492952</v>
      </c>
      <c r="ML172" s="37">
        <v>0</v>
      </c>
      <c r="MM172" s="37">
        <v>0</v>
      </c>
      <c r="MN172" s="37">
        <v>0</v>
      </c>
      <c r="MO172" s="37">
        <v>0</v>
      </c>
      <c r="MP172" s="37">
        <v>0</v>
      </c>
      <c r="MQ172" s="37">
        <v>0</v>
      </c>
      <c r="MR172" s="37">
        <v>0</v>
      </c>
      <c r="MS172" s="37">
        <v>0</v>
      </c>
      <c r="MT172" s="37">
        <v>0</v>
      </c>
      <c r="MU172" s="37">
        <v>0</v>
      </c>
      <c r="MV172" s="37">
        <v>0</v>
      </c>
      <c r="MW172" s="37">
        <v>0</v>
      </c>
      <c r="MX172" s="37">
        <v>0</v>
      </c>
      <c r="MY172" s="37">
        <v>0</v>
      </c>
      <c r="MZ172" s="37">
        <v>0</v>
      </c>
      <c r="NA172" s="37">
        <v>0</v>
      </c>
      <c r="NB172" s="37">
        <v>0</v>
      </c>
      <c r="NC172" s="37">
        <v>0</v>
      </c>
      <c r="ND172" s="37">
        <v>0</v>
      </c>
      <c r="NE172" s="37">
        <v>0</v>
      </c>
      <c r="NF172" s="37">
        <v>0</v>
      </c>
      <c r="NG172" s="37">
        <v>131</v>
      </c>
      <c r="NH172" s="37">
        <v>82.892532579174826</v>
      </c>
      <c r="NI172" s="37">
        <v>21.698802772526779</v>
      </c>
      <c r="NJ172" s="37">
        <v>104.59872611464966</v>
      </c>
      <c r="NK172" s="37">
        <v>4.5603759771390786</v>
      </c>
      <c r="NL172" s="37">
        <v>10.750301112344426</v>
      </c>
      <c r="NM172" s="37">
        <v>3.0084820775308345</v>
      </c>
      <c r="NN172" s="37">
        <v>155.98353711089868</v>
      </c>
      <c r="NO172" s="37">
        <v>42.350810911361044</v>
      </c>
      <c r="NP172" s="33">
        <v>3.1</v>
      </c>
      <c r="NQ172" s="34">
        <v>31897</v>
      </c>
      <c r="NR172" s="34">
        <v>0.9</v>
      </c>
      <c r="NS172" s="37">
        <v>143</v>
      </c>
      <c r="NT172" s="37">
        <v>144</v>
      </c>
      <c r="NU172" s="37">
        <v>145</v>
      </c>
      <c r="NV172" s="37">
        <v>146</v>
      </c>
      <c r="NW172" s="37">
        <v>147</v>
      </c>
      <c r="NX172" s="37">
        <v>148</v>
      </c>
      <c r="NY172" s="37">
        <v>149</v>
      </c>
      <c r="NZ172" s="37">
        <v>150</v>
      </c>
      <c r="OA172" s="37">
        <v>150</v>
      </c>
      <c r="OB172" s="37">
        <v>151</v>
      </c>
      <c r="OC172" s="37">
        <v>151</v>
      </c>
      <c r="OD172" s="37">
        <v>151</v>
      </c>
      <c r="OE172" s="37">
        <v>151</v>
      </c>
      <c r="OF172" s="37">
        <v>150</v>
      </c>
      <c r="OG172" s="37">
        <v>150</v>
      </c>
      <c r="OH172" s="37">
        <v>150</v>
      </c>
      <c r="OI172" s="37">
        <v>151</v>
      </c>
      <c r="OJ172" s="37">
        <v>152</v>
      </c>
      <c r="OK172" s="37">
        <v>153</v>
      </c>
      <c r="OL172" s="37">
        <v>155</v>
      </c>
      <c r="OM172" s="37">
        <v>156</v>
      </c>
      <c r="ON172" s="37">
        <v>111.92250372578241</v>
      </c>
      <c r="OO172" s="37">
        <v>111.04565537555229</v>
      </c>
      <c r="OP172" s="37">
        <v>105.96393897364771</v>
      </c>
      <c r="OQ172" s="37">
        <v>108.5638998682477</v>
      </c>
      <c r="OR172" s="37">
        <v>102.74869109947645</v>
      </c>
      <c r="OS172" s="37">
        <v>110.92105263157895</v>
      </c>
      <c r="OT172" s="37">
        <v>105.74572127139363</v>
      </c>
      <c r="OU172" s="37">
        <v>103.59897172236504</v>
      </c>
      <c r="OV172" s="37">
        <v>103.17662007623889</v>
      </c>
      <c r="OW172" s="37">
        <v>98.322580645161295</v>
      </c>
      <c r="OX172" s="37">
        <v>98.685939553219441</v>
      </c>
      <c r="OY172" s="37">
        <v>95.279503105590052</v>
      </c>
      <c r="OZ172" s="37">
        <v>98.081534772182252</v>
      </c>
      <c r="PA172" s="37">
        <v>101.53846153846153</v>
      </c>
      <c r="PB172" s="37">
        <v>102.98295454545455</v>
      </c>
      <c r="PC172" s="37">
        <v>103.57142857142858</v>
      </c>
      <c r="PD172" s="37">
        <v>107.07732634338139</v>
      </c>
      <c r="PE172" s="37">
        <v>109.48616600790513</v>
      </c>
      <c r="PF172" s="37">
        <v>111.6621983914209</v>
      </c>
      <c r="PG172" s="37">
        <v>108.71934604904632</v>
      </c>
      <c r="PH172" s="37">
        <v>109.37081659973227</v>
      </c>
      <c r="PI172" s="37">
        <v>13.606138107416879</v>
      </c>
      <c r="PJ172" s="37">
        <v>4.6656632982154376</v>
      </c>
      <c r="PK172" s="37">
        <v>4.5603759771390786</v>
      </c>
      <c r="PL172" s="37">
        <v>4.4300929073192838</v>
      </c>
      <c r="PM172" s="37">
        <v>4.5731100245580656</v>
      </c>
      <c r="PN172" s="37">
        <v>4.5675913410997406</v>
      </c>
      <c r="PO172" s="37">
        <v>4.6640250949314845</v>
      </c>
      <c r="PP172" s="37">
        <v>4.484875408909172</v>
      </c>
      <c r="PQ172" s="37">
        <v>10.030985418090683</v>
      </c>
      <c r="PR172" s="37">
        <v>57.087769423558903</v>
      </c>
      <c r="PS172" s="37">
        <v>24.358532695374802</v>
      </c>
      <c r="PT172" s="37">
        <v>23.508603326498068</v>
      </c>
      <c r="PU172" s="37">
        <v>1.1671064770118642</v>
      </c>
      <c r="PV172" s="37">
        <v>1.1309228991249793</v>
      </c>
      <c r="PW172" s="37">
        <v>1.1510035943621018</v>
      </c>
      <c r="PX172" s="37">
        <v>50.964627097401745</v>
      </c>
      <c r="PY172" s="37">
        <v>64.981063043518233</v>
      </c>
      <c r="PZ172" s="37">
        <v>61.327209144527373</v>
      </c>
      <c r="QA172" s="37">
        <v>65.256205501475193</v>
      </c>
      <c r="QB172" s="37">
        <v>68.042421579826026</v>
      </c>
      <c r="QC172" s="37">
        <v>70.406039793245057</v>
      </c>
      <c r="QD172" s="37">
        <v>72.768575878792177</v>
      </c>
      <c r="QE172" s="37">
        <v>77.387307738888211</v>
      </c>
      <c r="QF172" s="37">
        <v>66.38364467578721</v>
      </c>
      <c r="QG172" s="37">
        <v>66.698711763411367</v>
      </c>
      <c r="QH172" s="37">
        <v>79.91437808348347</v>
      </c>
      <c r="QI172" s="37">
        <v>86.958533949100911</v>
      </c>
      <c r="QJ172" s="37">
        <v>79.16933435157334</v>
      </c>
      <c r="QK172" s="37">
        <v>81.0166154511342</v>
      </c>
      <c r="QL172" s="37">
        <v>89.712289299769807</v>
      </c>
      <c r="QM172" s="37">
        <v>92.524632528680684</v>
      </c>
      <c r="QN172" s="37">
        <v>70.855285095031675</v>
      </c>
      <c r="QO172" s="37">
        <v>72.30032160737376</v>
      </c>
      <c r="QP172" s="37">
        <v>77.243817421902108</v>
      </c>
      <c r="QQ172" s="37">
        <v>78.340900522873667</v>
      </c>
      <c r="QR172" s="37">
        <v>78.928548208829071</v>
      </c>
      <c r="QS172" s="37">
        <v>80.08067270627653</v>
      </c>
      <c r="QT172" s="37">
        <v>80.71128069660503</v>
      </c>
      <c r="QU172" s="37">
        <v>81.970436891612863</v>
      </c>
      <c r="QV172" s="37">
        <v>81.926422944726752</v>
      </c>
      <c r="QW172" s="37">
        <v>82.941166811710815</v>
      </c>
      <c r="QX172" s="37">
        <v>84.284421035305741</v>
      </c>
      <c r="QY172" s="37">
        <v>85.206495754678102</v>
      </c>
      <c r="QZ172" s="37">
        <v>84.969675231511673</v>
      </c>
      <c r="RA172" s="37">
        <v>85.82785132466006</v>
      </c>
      <c r="RB172" s="37">
        <v>86.340006457862444</v>
      </c>
      <c r="RC172" s="37">
        <v>89.350781027217138</v>
      </c>
      <c r="RD172" s="37">
        <v>88.181375857360351</v>
      </c>
      <c r="RE172" s="37">
        <v>89.696677151132008</v>
      </c>
      <c r="RF172" s="37">
        <v>52.321050686910077</v>
      </c>
      <c r="RG172" s="37">
        <v>53.149383127709235</v>
      </c>
      <c r="RH172" s="37">
        <v>53.671960478763964</v>
      </c>
      <c r="RI172" s="37">
        <v>54.545454545454547</v>
      </c>
      <c r="RJ172" s="37">
        <v>55.019751184251504</v>
      </c>
      <c r="RK172" s="37">
        <v>55.183343085625118</v>
      </c>
      <c r="RL172" s="37">
        <v>55.377909340793387</v>
      </c>
      <c r="RM172" s="37">
        <v>55.558816815053973</v>
      </c>
      <c r="RN172" s="37">
        <v>55.301366720199269</v>
      </c>
      <c r="RO172" s="37">
        <v>55.960662423734107</v>
      </c>
      <c r="RP172" s="37">
        <v>57.071312457923518</v>
      </c>
      <c r="RQ172" s="37">
        <v>57.786190437001068</v>
      </c>
      <c r="RR172" s="37">
        <v>56.87742148215316</v>
      </c>
      <c r="RS172" s="37">
        <v>57.543693752445549</v>
      </c>
      <c r="RT172" s="37">
        <v>59.99085878454482</v>
      </c>
      <c r="RU172" s="37">
        <v>60.979980626412654</v>
      </c>
      <c r="RV172" s="37">
        <v>61.919774405120243</v>
      </c>
      <c r="RW172" s="37">
        <v>63.913173135780767</v>
      </c>
      <c r="RX172" s="37">
        <v>64.836037494939433</v>
      </c>
      <c r="RY172" s="37">
        <v>877.8</v>
      </c>
      <c r="RZ172" s="37">
        <v>60.8872437357631</v>
      </c>
      <c r="SA172" s="37">
        <v>61.948747152619589</v>
      </c>
      <c r="SB172" s="37">
        <v>65.46355353075171</v>
      </c>
      <c r="SC172" s="37">
        <v>64.468109339407746</v>
      </c>
      <c r="SD172" s="37">
        <v>64.812072892938502</v>
      </c>
      <c r="SE172" s="37">
        <v>64.341685649202731</v>
      </c>
      <c r="SF172" s="37">
        <v>64.348519362186792</v>
      </c>
      <c r="SG172" s="37">
        <v>65.830296127562647</v>
      </c>
      <c r="SH172" s="37">
        <v>66.518223234624145</v>
      </c>
      <c r="SI172" s="37">
        <v>67.281321184510247</v>
      </c>
      <c r="SJ172" s="37">
        <v>67.641230068337123</v>
      </c>
      <c r="SK172" s="37">
        <v>69.546697038724375</v>
      </c>
      <c r="SL172" s="37">
        <v>73.078587699316628</v>
      </c>
      <c r="SM172" s="37">
        <v>73.757403189066054</v>
      </c>
      <c r="SN172" s="37">
        <v>76.691343963553535</v>
      </c>
      <c r="SO172" s="37">
        <v>76.24601366742597</v>
      </c>
      <c r="SP172" s="37">
        <v>937.29083665338635</v>
      </c>
      <c r="SQ172" s="37">
        <v>98</v>
      </c>
      <c r="SR172" s="37">
        <v>100</v>
      </c>
      <c r="SS172" s="37">
        <v>101</v>
      </c>
      <c r="ST172" s="37">
        <v>101</v>
      </c>
      <c r="SU172" s="37">
        <v>102</v>
      </c>
      <c r="SV172" s="37">
        <v>103</v>
      </c>
      <c r="SW172" s="37">
        <v>103</v>
      </c>
      <c r="SX172" s="37">
        <v>104</v>
      </c>
      <c r="SY172" s="37">
        <v>104</v>
      </c>
      <c r="SZ172" s="37">
        <v>104</v>
      </c>
      <c r="TA172" s="37">
        <v>104</v>
      </c>
      <c r="TB172" s="37">
        <v>104</v>
      </c>
      <c r="TC172" s="37">
        <v>104</v>
      </c>
      <c r="TD172" s="37">
        <v>103</v>
      </c>
      <c r="TE172" s="37">
        <v>103</v>
      </c>
      <c r="TF172" s="37">
        <v>103</v>
      </c>
      <c r="TG172" s="37">
        <v>103</v>
      </c>
      <c r="TH172" s="37">
        <v>103</v>
      </c>
      <c r="TI172" s="37">
        <v>105</v>
      </c>
      <c r="TJ172" s="37">
        <v>106</v>
      </c>
      <c r="TK172" s="37">
        <v>107</v>
      </c>
      <c r="TL172" s="37">
        <v>8.1638545311760158</v>
      </c>
      <c r="TM172" s="37">
        <v>7.9710721717476094</v>
      </c>
      <c r="TN172" s="37">
        <v>7.4184143280087351</v>
      </c>
      <c r="TO172" s="37">
        <v>6.9424886564295134</v>
      </c>
      <c r="TP172" s="37">
        <v>6.4390871673119809</v>
      </c>
      <c r="TQ172" s="37">
        <v>6.0974801793246618</v>
      </c>
      <c r="TR172" s="37">
        <v>5.8157381218619131</v>
      </c>
      <c r="TS172" s="37">
        <v>5.6905349973342618</v>
      </c>
      <c r="TT172" s="37">
        <v>5.6280675845893233</v>
      </c>
      <c r="TU172" s="37">
        <v>5.6363419163562511</v>
      </c>
      <c r="TV172" s="37">
        <v>5.666659412878376</v>
      </c>
      <c r="TW172" s="37">
        <v>5.7090480555191832</v>
      </c>
      <c r="TX172" s="37">
        <v>5.7148478919119814</v>
      </c>
      <c r="TY172" s="37">
        <v>5.7542034329865226</v>
      </c>
      <c r="TZ172" s="37">
        <v>5.7812138122704662</v>
      </c>
      <c r="UA172" s="37">
        <v>5.7575457911681003</v>
      </c>
      <c r="UB172" s="37">
        <v>5.81779235262292</v>
      </c>
      <c r="UC172" s="37">
        <v>6.0273702433519238</v>
      </c>
      <c r="UD172" s="37">
        <v>6.2896343110246855</v>
      </c>
      <c r="UE172" s="37">
        <v>6.5575173889780629</v>
      </c>
      <c r="UF172" s="37">
        <v>6.7521040550879876</v>
      </c>
      <c r="UG172" s="37">
        <v>30.428807354282878</v>
      </c>
      <c r="UH172" s="37">
        <v>30.900697042402467</v>
      </c>
      <c r="UI172" s="37">
        <v>31.317190683642341</v>
      </c>
      <c r="UJ172" s="37">
        <v>31.694941773396813</v>
      </c>
      <c r="UK172" s="37">
        <v>31.968004260181722</v>
      </c>
      <c r="UL172" s="37">
        <v>32.078576003180139</v>
      </c>
      <c r="UM172" s="37">
        <v>32.113179416343264</v>
      </c>
      <c r="UN172" s="37">
        <v>32.157507045165218</v>
      </c>
      <c r="UO172" s="37">
        <v>31.894192763757982</v>
      </c>
      <c r="UP172" s="37">
        <v>31.734016789565707</v>
      </c>
      <c r="UQ172" s="37">
        <v>31.374447805366351</v>
      </c>
      <c r="UR172" s="37">
        <v>31.017851686962594</v>
      </c>
      <c r="US172" s="37">
        <v>30.51781244192783</v>
      </c>
      <c r="UT172" s="37">
        <v>30.119847227709734</v>
      </c>
      <c r="UU172" s="37">
        <v>29.579919049772258</v>
      </c>
      <c r="UV172" s="37">
        <v>28.952544197954094</v>
      </c>
      <c r="UW172" s="37">
        <v>28.425364647167292</v>
      </c>
      <c r="UX172" s="37">
        <v>27.92575629745691</v>
      </c>
      <c r="UY172" s="37">
        <v>27.499594879274024</v>
      </c>
      <c r="UZ172" s="37">
        <v>27.098983413590155</v>
      </c>
      <c r="VA172" s="37">
        <v>26.803323981977385</v>
      </c>
      <c r="VB172" s="37">
        <v>16.713439351418771</v>
      </c>
      <c r="VC172" s="37">
        <v>16.551630033089616</v>
      </c>
      <c r="VD172" s="37">
        <v>16.676235182871231</v>
      </c>
      <c r="VE172" s="37">
        <v>16.704664833813897</v>
      </c>
      <c r="VF172" s="37">
        <v>16.76891842417653</v>
      </c>
      <c r="VG172" s="37">
        <v>16.907753804023763</v>
      </c>
      <c r="VH172" s="37">
        <v>16.945120480606899</v>
      </c>
      <c r="VI172" s="37">
        <v>16.884459290369612</v>
      </c>
      <c r="VJ172" s="37">
        <v>16.9178647439517</v>
      </c>
      <c r="VK172" s="37">
        <v>16.835177723960427</v>
      </c>
      <c r="VL172" s="37">
        <v>16.974952669031403</v>
      </c>
      <c r="VM172" s="37">
        <v>17.33555933830911</v>
      </c>
      <c r="VN172" s="37">
        <v>18.005924727539053</v>
      </c>
      <c r="VO172" s="37">
        <v>18.60375784713991</v>
      </c>
      <c r="VP172" s="37">
        <v>19.457831989677192</v>
      </c>
      <c r="VQ172" s="37">
        <v>20.378855303205107</v>
      </c>
      <c r="VR172" s="37">
        <v>21.247253414599136</v>
      </c>
      <c r="VS172" s="37">
        <v>21.747181347036715</v>
      </c>
      <c r="VT172" s="37">
        <v>22.270836709339385</v>
      </c>
      <c r="VU172" s="37">
        <v>22.530765115034779</v>
      </c>
      <c r="VV172" s="37">
        <v>22.809869931140014</v>
      </c>
      <c r="VW172" s="37">
        <v>8.3982953954890345</v>
      </c>
      <c r="VX172" s="37">
        <v>8.0699998862899829</v>
      </c>
      <c r="VY172" s="37">
        <v>7.9756396834509697</v>
      </c>
      <c r="VZ172" s="37">
        <v>8.0142604886117255</v>
      </c>
      <c r="WA172" s="37">
        <v>8.1276279441294914</v>
      </c>
      <c r="WB172" s="37">
        <v>8.1513217464278611</v>
      </c>
      <c r="WC172" s="37">
        <v>8.3700585410774195</v>
      </c>
      <c r="WD172" s="37">
        <v>8.4607266040671547</v>
      </c>
      <c r="WE172" s="37">
        <v>8.5305998349476617</v>
      </c>
      <c r="WF172" s="37">
        <v>8.5641989118276296</v>
      </c>
      <c r="WG172" s="37">
        <v>8.5380715078449718</v>
      </c>
      <c r="WH172" s="37">
        <v>8.3420627646108851</v>
      </c>
      <c r="WI172" s="37">
        <v>8.4410970584055711</v>
      </c>
      <c r="WJ172" s="37">
        <v>8.3618683875499364</v>
      </c>
      <c r="WK172" s="37">
        <v>8.4677908528448373</v>
      </c>
      <c r="WL172" s="37">
        <v>8.7945413191811976</v>
      </c>
      <c r="WM172" s="37">
        <v>8.6885951836761741</v>
      </c>
      <c r="WN172" s="37">
        <v>8.7567247745625476</v>
      </c>
      <c r="WO172" s="37">
        <v>8.8337924701561068</v>
      </c>
      <c r="WP172" s="37">
        <v>8.7661851257356869</v>
      </c>
      <c r="WQ172" s="37">
        <v>8.512921873671683</v>
      </c>
      <c r="WR172" s="37">
        <v>61261</v>
      </c>
      <c r="WS172" s="37">
        <v>61940</v>
      </c>
      <c r="WT172" s="37">
        <v>63122</v>
      </c>
      <c r="WU172" s="37">
        <v>63713</v>
      </c>
      <c r="WV172" s="37">
        <v>64222</v>
      </c>
      <c r="WW172" s="37">
        <v>90567</v>
      </c>
      <c r="WX172" s="37">
        <v>91267</v>
      </c>
      <c r="WY172" s="37">
        <v>92565</v>
      </c>
      <c r="WZ172" s="37">
        <v>93450</v>
      </c>
      <c r="XA172" s="38">
        <v>94104</v>
      </c>
    </row>
    <row r="173" spans="1:625" x14ac:dyDescent="0.25">
      <c r="A173" s="3" t="s">
        <v>423</v>
      </c>
      <c r="B173" s="2" t="s">
        <v>161</v>
      </c>
      <c r="C173" t="s">
        <v>257</v>
      </c>
      <c r="D173" s="36">
        <v>1894</v>
      </c>
      <c r="E173" s="37">
        <v>1953</v>
      </c>
      <c r="F173" s="37">
        <v>1985</v>
      </c>
      <c r="G173" s="37">
        <v>1990</v>
      </c>
      <c r="H173" s="37">
        <v>1996</v>
      </c>
      <c r="I173" s="37">
        <v>1988</v>
      </c>
      <c r="J173" s="37">
        <v>1999</v>
      </c>
      <c r="K173" s="37">
        <v>2029</v>
      </c>
      <c r="L173" s="37">
        <v>1954</v>
      </c>
      <c r="M173" s="37">
        <v>1986</v>
      </c>
      <c r="N173" s="37">
        <v>2026</v>
      </c>
      <c r="O173" s="37">
        <v>2106</v>
      </c>
      <c r="P173" s="37">
        <v>2215</v>
      </c>
      <c r="Q173" s="37">
        <v>2208</v>
      </c>
      <c r="R173" s="37">
        <v>2274</v>
      </c>
      <c r="S173" s="37">
        <v>2313</v>
      </c>
      <c r="T173" s="37">
        <v>6.6299656156265998</v>
      </c>
      <c r="U173" s="37">
        <v>5.9543171057862585</v>
      </c>
      <c r="V173" s="37">
        <v>5.0525878051738777</v>
      </c>
      <c r="W173" s="37">
        <v>5.1547093983618</v>
      </c>
      <c r="X173" s="37">
        <v>5.7204395902584633</v>
      </c>
      <c r="Y173" s="37">
        <v>6.3995820130789456</v>
      </c>
      <c r="Z173" s="37">
        <v>6.5261601035311516</v>
      </c>
      <c r="AA173" s="37">
        <v>7.1606559585143277</v>
      </c>
      <c r="AB173" s="37">
        <v>6.3759569798803888</v>
      </c>
      <c r="AC173" s="37">
        <v>4.9051536008057752</v>
      </c>
      <c r="AD173" s="37">
        <v>3.9027016115466133</v>
      </c>
      <c r="AE173" s="37">
        <v>4.2775445439820166</v>
      </c>
      <c r="AF173" s="37">
        <v>3.8021517939730298</v>
      </c>
      <c r="AG173" s="37">
        <v>3.4140135594312122</v>
      </c>
      <c r="AH173" s="37">
        <v>3.2713587236232633</v>
      </c>
      <c r="AI173" s="37">
        <v>3.49999210646796</v>
      </c>
      <c r="AJ173" s="37">
        <v>3.4809829394271401</v>
      </c>
      <c r="AK173" s="37">
        <v>3.4870223336583552</v>
      </c>
      <c r="AL173" s="37">
        <v>1223</v>
      </c>
      <c r="AM173" s="37">
        <v>1277</v>
      </c>
      <c r="AN173" s="37">
        <v>1293</v>
      </c>
      <c r="AO173" s="37">
        <v>1342</v>
      </c>
      <c r="AP173" s="37">
        <v>1396</v>
      </c>
      <c r="AQ173" s="37">
        <v>1421</v>
      </c>
      <c r="AR173" s="37">
        <v>1467</v>
      </c>
      <c r="AS173" s="37">
        <v>1518</v>
      </c>
      <c r="AT173" s="37">
        <v>1567</v>
      </c>
      <c r="AU173" s="37">
        <v>1536</v>
      </c>
      <c r="AV173" s="37">
        <v>1591</v>
      </c>
      <c r="AW173" s="37">
        <v>1674</v>
      </c>
      <c r="AX173" s="37">
        <v>1710</v>
      </c>
      <c r="AY173" s="37">
        <v>1756</v>
      </c>
      <c r="AZ173" s="37">
        <v>1783</v>
      </c>
      <c r="BA173" s="37">
        <v>1805</v>
      </c>
      <c r="BB173" s="37">
        <v>623</v>
      </c>
      <c r="BC173" s="37">
        <v>625</v>
      </c>
      <c r="BD173" s="37">
        <v>632</v>
      </c>
      <c r="BE173" s="37">
        <v>652</v>
      </c>
      <c r="BF173" s="37">
        <v>654</v>
      </c>
      <c r="BG173" s="37">
        <v>662</v>
      </c>
      <c r="BH173" s="37">
        <v>680</v>
      </c>
      <c r="BI173" s="37">
        <v>684</v>
      </c>
      <c r="BJ173" s="37">
        <v>702</v>
      </c>
      <c r="BK173" s="37">
        <v>741</v>
      </c>
      <c r="BL173" s="37">
        <v>102.14734943079789</v>
      </c>
      <c r="BM173" s="37">
        <v>105.85461295339387</v>
      </c>
      <c r="BN173" s="37">
        <v>101.85185185185185</v>
      </c>
      <c r="BO173" s="37">
        <v>110.19237116717588</v>
      </c>
      <c r="BP173" s="37">
        <v>120.41181353712912</v>
      </c>
      <c r="BQ173" s="37">
        <v>116.10314991415507</v>
      </c>
      <c r="BR173" s="37">
        <v>120.03220990118942</v>
      </c>
      <c r="BS173" s="37">
        <v>400.15267043138073</v>
      </c>
      <c r="BT173" s="37">
        <v>379.20757967269594</v>
      </c>
      <c r="BU173" s="37">
        <v>375.42061530009613</v>
      </c>
      <c r="BV173" s="37">
        <v>396.47904785519466</v>
      </c>
      <c r="BW173" s="37">
        <v>412.28786178281126</v>
      </c>
      <c r="BX173" s="37">
        <v>423.41770545076037</v>
      </c>
      <c r="BY173" s="37">
        <v>427.00261109758452</v>
      </c>
      <c r="BZ173" s="37">
        <v>403.43002612715213</v>
      </c>
      <c r="CA173" s="37">
        <v>399.30175646668727</v>
      </c>
      <c r="CB173" s="37">
        <v>433.78686511814379</v>
      </c>
      <c r="CC173" s="37">
        <v>447.15630696165488</v>
      </c>
      <c r="CD173" s="37">
        <v>474.04661016949154</v>
      </c>
      <c r="CE173" s="37">
        <v>545.71548821548822</v>
      </c>
      <c r="CF173" s="37">
        <v>587.35310482035368</v>
      </c>
      <c r="CG173" s="37">
        <v>572.4840678080858</v>
      </c>
      <c r="CH173" s="37">
        <v>606.84007053716766</v>
      </c>
      <c r="CI173" s="37">
        <v>609.29918099427471</v>
      </c>
      <c r="CJ173" s="37">
        <v>620.28151264082021</v>
      </c>
      <c r="CK173" s="37">
        <v>654.3933907899434</v>
      </c>
      <c r="CL173" s="37">
        <v>718.00209877796965</v>
      </c>
      <c r="CM173" s="37">
        <v>780.77974802462711</v>
      </c>
      <c r="CN173" s="37">
        <v>89.117567931127255</v>
      </c>
      <c r="CO173" s="37">
        <v>89.562289562289564</v>
      </c>
      <c r="CP173" s="37">
        <v>91.214108681357587</v>
      </c>
      <c r="CQ173" s="37">
        <v>91.996242287803511</v>
      </c>
      <c r="CR173" s="37">
        <v>91.986570808464464</v>
      </c>
      <c r="CS173" s="37">
        <v>93.96742804816472</v>
      </c>
      <c r="CT173" s="37">
        <v>95.199979563510652</v>
      </c>
      <c r="CU173" s="37">
        <v>96.044333384330329</v>
      </c>
      <c r="CV173" s="37">
        <v>95.629802647168347</v>
      </c>
      <c r="CW173" s="37">
        <v>97.720142931436527</v>
      </c>
      <c r="CX173" s="37">
        <v>3.3129931951055878</v>
      </c>
      <c r="CY173" s="37">
        <v>3.0217267317356633</v>
      </c>
      <c r="CZ173" s="37">
        <v>2.9214903027512129</v>
      </c>
      <c r="DA173" s="37">
        <v>2.9556861108435797</v>
      </c>
      <c r="DB173" s="37">
        <v>3.1284701460664559</v>
      </c>
      <c r="DC173" s="37">
        <v>3.0869100189556398</v>
      </c>
      <c r="DD173" s="37">
        <v>11.795106906180969</v>
      </c>
      <c r="DE173" s="37">
        <v>10.84392202309507</v>
      </c>
      <c r="DF173" s="37">
        <v>11.351823360638695</v>
      </c>
      <c r="DG173" s="37">
        <v>11.537496864810635</v>
      </c>
      <c r="DH173" s="37">
        <v>12.8428927680798</v>
      </c>
      <c r="DI173" s="37">
        <v>13.219316726566696</v>
      </c>
      <c r="DJ173" s="37">
        <v>13.016157989228008</v>
      </c>
      <c r="DK173" s="37">
        <v>13.958930084318393</v>
      </c>
      <c r="DL173" s="37">
        <v>14.01533142919574</v>
      </c>
      <c r="DM173" s="37">
        <v>2807.7170353161036</v>
      </c>
      <c r="DN173" s="37">
        <v>2197.4061757989048</v>
      </c>
      <c r="DO173" s="37">
        <v>1921.8698666863218</v>
      </c>
      <c r="DP173" s="37">
        <v>779.88287128462832</v>
      </c>
      <c r="DQ173" s="37">
        <v>0</v>
      </c>
      <c r="DR173" s="37">
        <v>0</v>
      </c>
      <c r="DS173" s="37">
        <v>0</v>
      </c>
      <c r="DT173" s="37">
        <v>0</v>
      </c>
      <c r="DU173" s="37">
        <v>0</v>
      </c>
      <c r="DV173" s="37">
        <v>0</v>
      </c>
      <c r="DW173" s="37">
        <v>0</v>
      </c>
      <c r="DX173" s="37">
        <v>0</v>
      </c>
      <c r="DY173" s="37">
        <v>0</v>
      </c>
      <c r="DZ173" s="37">
        <v>0</v>
      </c>
      <c r="EA173" s="37">
        <v>0</v>
      </c>
      <c r="EB173" s="37">
        <v>0</v>
      </c>
      <c r="EC173" s="37">
        <v>0</v>
      </c>
      <c r="ED173" s="37">
        <v>0</v>
      </c>
      <c r="EE173" s="37">
        <v>0</v>
      </c>
      <c r="EF173" s="37">
        <v>0</v>
      </c>
      <c r="EG173" s="37">
        <v>0</v>
      </c>
      <c r="EH173" s="37">
        <v>0</v>
      </c>
      <c r="EI173" s="37">
        <v>16.389244558258643</v>
      </c>
      <c r="EJ173" s="37">
        <v>24.10377358490566</v>
      </c>
      <c r="EK173" s="37">
        <v>27.089478859390365</v>
      </c>
      <c r="EL173" s="37">
        <v>24.672981506540371</v>
      </c>
      <c r="EM173" s="37">
        <v>26.708633093525179</v>
      </c>
      <c r="EN173" s="37">
        <v>29.427430093209058</v>
      </c>
      <c r="EO173" s="37">
        <v>26.979310344827585</v>
      </c>
      <c r="EP173" s="37">
        <v>25.97875569044006</v>
      </c>
      <c r="EQ173" s="37">
        <v>24.279835390946502</v>
      </c>
      <c r="ER173" s="37">
        <v>21.572514040303929</v>
      </c>
      <c r="ES173" s="37">
        <v>22.472576341535724</v>
      </c>
      <c r="ET173" s="37">
        <v>20.911245720305505</v>
      </c>
      <c r="EU173" s="37">
        <v>22.791655936131857</v>
      </c>
      <c r="EV173" s="37">
        <v>25.299788384669647</v>
      </c>
      <c r="EW173" s="37">
        <v>29.059379926431951</v>
      </c>
      <c r="EX173" s="37">
        <v>29.021218343600275</v>
      </c>
      <c r="EY173" s="37">
        <v>26.46551724137931</v>
      </c>
      <c r="EZ173" s="37">
        <v>20.363214837712519</v>
      </c>
      <c r="FA173" s="37">
        <v>22.663252240717028</v>
      </c>
      <c r="FB173" s="37">
        <v>22.452830188679247</v>
      </c>
      <c r="FC173" s="37">
        <v>23.84464110127827</v>
      </c>
      <c r="FD173" s="37">
        <v>25.349571493008572</v>
      </c>
      <c r="FE173" s="37">
        <v>28.012589928057551</v>
      </c>
      <c r="FF173" s="37">
        <v>29.027962716378163</v>
      </c>
      <c r="FG173" s="37">
        <v>58.620601276366713</v>
      </c>
      <c r="FH173" s="37">
        <v>58.674513817809618</v>
      </c>
      <c r="FI173" s="37">
        <v>59.181483752299201</v>
      </c>
      <c r="FJ173" s="37">
        <v>59.312802239755662</v>
      </c>
      <c r="FK173" s="37">
        <v>58.427561837455833</v>
      </c>
      <c r="FL173" s="37">
        <v>58.562015601726792</v>
      </c>
      <c r="FM173" s="37">
        <v>58.100869213664851</v>
      </c>
      <c r="FN173" s="37">
        <v>58.161135993485345</v>
      </c>
      <c r="FO173" s="37">
        <v>57.835992049334898</v>
      </c>
      <c r="FP173" s="37">
        <v>58.6858432036097</v>
      </c>
      <c r="FQ173" s="37">
        <v>59.915654952076679</v>
      </c>
      <c r="FR173" s="37">
        <v>60.33131684406667</v>
      </c>
      <c r="FS173" s="37">
        <v>60.420723583068565</v>
      </c>
      <c r="FT173" s="37">
        <v>60.518805422484967</v>
      </c>
      <c r="FU173" s="37">
        <v>62.518667284618161</v>
      </c>
      <c r="FV173" s="37">
        <v>62.877482772598299</v>
      </c>
      <c r="FW173" s="37">
        <v>63.855664392012692</v>
      </c>
      <c r="FX173" s="37">
        <v>64.278192849621419</v>
      </c>
      <c r="FY173" s="37">
        <v>64.086932817882186</v>
      </c>
      <c r="FZ173" s="37">
        <v>41.456950096380382</v>
      </c>
      <c r="GA173" s="37">
        <v>41.567740218259246</v>
      </c>
      <c r="GB173" s="37">
        <v>42.020470556958664</v>
      </c>
      <c r="GC173" s="37">
        <v>42.759591880114783</v>
      </c>
      <c r="GD173" s="37">
        <v>42.927383753205213</v>
      </c>
      <c r="GE173" s="37">
        <v>43.208252197252776</v>
      </c>
      <c r="GF173" s="37">
        <v>42.500394301035698</v>
      </c>
      <c r="GG173" s="37">
        <v>41.845278845647478</v>
      </c>
      <c r="GH173" s="37">
        <v>41.724923207287361</v>
      </c>
      <c r="GI173" s="37">
        <v>42.308409969345597</v>
      </c>
      <c r="GJ173" s="37">
        <v>43.099776381641995</v>
      </c>
      <c r="GK173" s="37">
        <v>44.517981022247028</v>
      </c>
      <c r="GL173" s="37">
        <v>45.378330183908659</v>
      </c>
      <c r="GM173" s="37">
        <v>46.139754685923641</v>
      </c>
      <c r="GN173" s="37">
        <v>47.509833103008397</v>
      </c>
      <c r="GO173" s="37">
        <v>48.855123487836515</v>
      </c>
      <c r="GP173" s="37">
        <v>49.980172892378462</v>
      </c>
      <c r="GQ173" s="37">
        <v>51.017127799736492</v>
      </c>
      <c r="GR173" s="37">
        <v>52.206113262849364</v>
      </c>
      <c r="GS173" s="37">
        <v>69.798247666588665</v>
      </c>
      <c r="GT173" s="37">
        <v>68.738137354904524</v>
      </c>
      <c r="GU173" s="37">
        <v>70.452114980737761</v>
      </c>
      <c r="GV173" s="37">
        <v>67.877296503388393</v>
      </c>
      <c r="GW173" s="37">
        <v>67.881823122913275</v>
      </c>
      <c r="GX173" s="37">
        <v>68.271303534789496</v>
      </c>
      <c r="GY173" s="37">
        <v>69.016348453365737</v>
      </c>
      <c r="GZ173" s="37">
        <v>69.697088239512837</v>
      </c>
      <c r="HA173" s="37">
        <v>71.162760416666671</v>
      </c>
      <c r="HB173" s="37">
        <v>72.88547146904088</v>
      </c>
      <c r="HC173" s="37">
        <v>73.089325185281496</v>
      </c>
      <c r="HD173" s="37">
        <v>73.74127063008396</v>
      </c>
      <c r="HE173" s="37">
        <v>74.037204365105055</v>
      </c>
      <c r="HF173" s="37">
        <v>71.979623420170228</v>
      </c>
      <c r="HG173" s="37">
        <v>70.730767254226834</v>
      </c>
      <c r="HH173" s="37">
        <v>70.805065869025654</v>
      </c>
      <c r="HI173" s="37">
        <v>2.7351262248542385</v>
      </c>
      <c r="HJ173" s="37">
        <v>2.6768814781433079</v>
      </c>
      <c r="HK173" s="37">
        <v>2.7546105955597322</v>
      </c>
      <c r="HL173" s="37">
        <v>2.7605617785864558</v>
      </c>
      <c r="HM173" s="37">
        <v>3.0800302953799545</v>
      </c>
      <c r="HN173" s="37">
        <v>3.2909498878085266</v>
      </c>
      <c r="HO173" s="37">
        <v>3.3536833536833535</v>
      </c>
      <c r="HP173" s="37">
        <v>38.966477563518708</v>
      </c>
      <c r="HQ173" s="37">
        <v>39.115000000000002</v>
      </c>
      <c r="HR173" s="37">
        <v>39.308658666391977</v>
      </c>
      <c r="HS173" s="37">
        <v>39.551493283856459</v>
      </c>
      <c r="HT173" s="37">
        <v>39.732463524130189</v>
      </c>
      <c r="HU173" s="37">
        <v>39.966953548791118</v>
      </c>
      <c r="HV173" s="37">
        <v>40.170212498005995</v>
      </c>
      <c r="HW173" s="37">
        <v>40.420383365713136</v>
      </c>
      <c r="HX173" s="37">
        <v>40.70422370520091</v>
      </c>
      <c r="HY173" s="37">
        <v>41.020091541590453</v>
      </c>
      <c r="HZ173" s="37">
        <v>41.355959129751334</v>
      </c>
      <c r="IA173" s="37">
        <v>41.704907351358621</v>
      </c>
      <c r="IB173" s="37">
        <v>41.99982323232323</v>
      </c>
      <c r="IC173" s="37">
        <v>42.277777309436701</v>
      </c>
      <c r="ID173" s="37">
        <v>42.612968338735747</v>
      </c>
      <c r="IE173" s="37">
        <v>42.881188958220292</v>
      </c>
      <c r="IF173" s="37">
        <v>43.179941634074744</v>
      </c>
      <c r="IG173" s="37">
        <v>43.34870185716597</v>
      </c>
      <c r="IH173" s="37">
        <v>43.549679568905432</v>
      </c>
      <c r="II173" s="37">
        <v>43.707690159439423</v>
      </c>
      <c r="IJ173" s="37">
        <v>43.77002214430707</v>
      </c>
      <c r="IK173" s="37">
        <v>0.93139077192215181</v>
      </c>
      <c r="IL173" s="37">
        <v>0.94206353606475579</v>
      </c>
      <c r="IM173" s="37">
        <v>0.94951390073341291</v>
      </c>
      <c r="IN173" s="37">
        <v>0.94921807374920653</v>
      </c>
      <c r="IO173" s="37">
        <v>0.9528091208274565</v>
      </c>
      <c r="IP173" s="37">
        <v>0.94529163947071737</v>
      </c>
      <c r="IQ173" s="37">
        <v>0.93851556454972918</v>
      </c>
      <c r="IR173" s="37">
        <v>0.94454892919978162</v>
      </c>
      <c r="IS173" s="37">
        <v>0.95335879296312531</v>
      </c>
      <c r="IT173" s="37">
        <v>0.96289616078330331</v>
      </c>
      <c r="IU173" s="37">
        <v>0.95156004195070787</v>
      </c>
      <c r="IV173" s="37">
        <v>0.9491776759234295</v>
      </c>
      <c r="IW173" s="37">
        <v>0.94775555097270914</v>
      </c>
      <c r="IX173" s="37">
        <v>0.94990488268864937</v>
      </c>
      <c r="IY173" s="37">
        <v>0.94508816120906802</v>
      </c>
      <c r="IZ173" s="37">
        <v>0.93925915123231729</v>
      </c>
      <c r="JA173" s="37">
        <v>0.95016536380036076</v>
      </c>
      <c r="JB173" s="37">
        <v>0.93155503444232746</v>
      </c>
      <c r="JC173" s="37">
        <v>0.92328727691421997</v>
      </c>
      <c r="JD173" s="37">
        <v>0.91981834953523023</v>
      </c>
      <c r="JE173" s="37">
        <v>0.90778434878283587</v>
      </c>
      <c r="JF173" s="37">
        <v>7.2171476652700788</v>
      </c>
      <c r="JG173" s="37">
        <v>6.0206718346253227</v>
      </c>
      <c r="JH173" s="37">
        <v>2.437851943414366</v>
      </c>
      <c r="JI173" s="37">
        <v>3.9074189659447489</v>
      </c>
      <c r="JJ173" s="37">
        <v>5.3906064007074104</v>
      </c>
      <c r="JK173" s="37">
        <v>4.8659947362630849</v>
      </c>
      <c r="JL173" s="37">
        <v>8.6896655948013137</v>
      </c>
      <c r="JM173" s="37">
        <v>4.2791585717156826</v>
      </c>
      <c r="JN173" s="37">
        <v>4.4767767207610518</v>
      </c>
      <c r="JO173" s="37">
        <v>1.6871716488344317</v>
      </c>
      <c r="JP173" s="37">
        <v>1.2291175437716351</v>
      </c>
      <c r="JQ173" s="37">
        <v>-2.2615684691955877</v>
      </c>
      <c r="JR173" s="37">
        <v>1.3131313131313131</v>
      </c>
      <c r="JS173" s="37">
        <v>1.095918126485812</v>
      </c>
      <c r="JT173" s="37">
        <v>-0.99020794366817033</v>
      </c>
      <c r="JU173" s="37">
        <v>1.2208355941399891</v>
      </c>
      <c r="JV173" s="37">
        <v>4.1592140283613892</v>
      </c>
      <c r="JW173" s="37">
        <v>8.3534150225227144</v>
      </c>
      <c r="JX173" s="37">
        <v>5.6946640148231253</v>
      </c>
      <c r="JY173" s="37">
        <v>7.4895907382959273</v>
      </c>
      <c r="JZ173" s="37">
        <v>12.036772970524586</v>
      </c>
      <c r="KA173" s="37">
        <v>5.9767004103017847</v>
      </c>
      <c r="KB173" s="37">
        <v>5.5900086132644269</v>
      </c>
      <c r="KC173" s="37">
        <v>4.7898640296662549</v>
      </c>
      <c r="KD173" s="37">
        <v>4.4118778696443997</v>
      </c>
      <c r="KE173" s="37">
        <v>5.1015202530354049</v>
      </c>
      <c r="KF173" s="37">
        <v>4.1382111757089541</v>
      </c>
      <c r="KG173" s="37">
        <v>6.0114015129253531</v>
      </c>
      <c r="KH173" s="37">
        <v>3.316138540899042</v>
      </c>
      <c r="KI173" s="37">
        <v>3.8837708491677039</v>
      </c>
      <c r="KJ173" s="37">
        <v>2.8481461992700061</v>
      </c>
      <c r="KK173" s="37">
        <v>1.1956721684309102</v>
      </c>
      <c r="KL173" s="37">
        <v>-3.5983319881624967</v>
      </c>
      <c r="KM173" s="37">
        <v>7.575757575757576E-2</v>
      </c>
      <c r="KN173" s="37">
        <v>1.3825428672590245</v>
      </c>
      <c r="KO173" s="37">
        <v>-1.0917677327623416</v>
      </c>
      <c r="KP173" s="37">
        <v>-0.63585187194791104</v>
      </c>
      <c r="KQ173" s="37">
        <v>-4.2790267781495778E-2</v>
      </c>
      <c r="KR173" s="37">
        <v>1.1665829338283504</v>
      </c>
      <c r="KS173" s="37">
        <v>1.4364152515001616</v>
      </c>
      <c r="KT173" s="37">
        <v>1.7941166514336007</v>
      </c>
      <c r="KU173" s="37">
        <v>2.5331745206260798</v>
      </c>
      <c r="KV173" s="37">
        <v>26.647929840997215</v>
      </c>
      <c r="KW173" s="37">
        <v>27.338501291989665</v>
      </c>
      <c r="KX173" s="37">
        <v>27.915121549237742</v>
      </c>
      <c r="KY173" s="37">
        <v>25.556401070478895</v>
      </c>
      <c r="KZ173" s="37">
        <v>24.521307349590177</v>
      </c>
      <c r="LA173" s="37">
        <v>26.885678742796213</v>
      </c>
      <c r="LB173" s="37">
        <v>24.104376736883644</v>
      </c>
      <c r="LC173" s="37">
        <v>25.633080994171635</v>
      </c>
      <c r="LD173" s="37">
        <v>26.04214517786</v>
      </c>
      <c r="LE173" s="37">
        <v>24.956776666917236</v>
      </c>
      <c r="LF173" s="37">
        <v>24.992056723356576</v>
      </c>
      <c r="LG173" s="37">
        <v>28.980024213075062</v>
      </c>
      <c r="LH173" s="37">
        <v>27.272727272727273</v>
      </c>
      <c r="LI173" s="37">
        <v>26.335755593397515</v>
      </c>
      <c r="LJ173" s="37">
        <v>28.047428421506979</v>
      </c>
      <c r="LK173" s="37">
        <v>26.510784047748235</v>
      </c>
      <c r="LL173" s="37">
        <v>28.190228414449418</v>
      </c>
      <c r="LM173" s="37">
        <v>27.785110314466479</v>
      </c>
      <c r="LN173" s="37">
        <v>30.088224794737112</v>
      </c>
      <c r="LO173" s="37">
        <v>32.150231881114387</v>
      </c>
      <c r="LP173" s="37">
        <v>34.483047861900047</v>
      </c>
      <c r="LQ173" s="37">
        <v>72.495137712529015</v>
      </c>
      <c r="LR173" s="37">
        <v>75.995252301671314</v>
      </c>
      <c r="LS173" s="37">
        <v>80.816195372750641</v>
      </c>
      <c r="LT173" s="37">
        <v>82.218649517684881</v>
      </c>
      <c r="LU173" s="37">
        <v>81.01161388589199</v>
      </c>
      <c r="LV173" s="37">
        <v>79.285647264879742</v>
      </c>
      <c r="LW173" s="37">
        <v>75.928204157597548</v>
      </c>
      <c r="LX173" s="37">
        <v>72.612223161983522</v>
      </c>
      <c r="LY173" s="37">
        <v>72.826988074740129</v>
      </c>
      <c r="LZ173" s="37">
        <v>71.077393937420638</v>
      </c>
      <c r="MA173" s="37">
        <v>72.755874545275788</v>
      </c>
      <c r="MB173" s="37">
        <v>72.366710013003896</v>
      </c>
      <c r="MC173" s="37">
        <v>71.532141130981145</v>
      </c>
      <c r="MD173" s="37">
        <v>72.610351501529621</v>
      </c>
      <c r="ME173" s="37">
        <v>74.635977899203269</v>
      </c>
      <c r="MF173" s="37">
        <v>72.705422863151568</v>
      </c>
      <c r="MG173" s="37">
        <v>68.542229531305068</v>
      </c>
      <c r="MH173" s="37">
        <v>65.019616762381304</v>
      </c>
      <c r="MI173" s="37">
        <v>63.900810681926565</v>
      </c>
      <c r="MJ173" s="37">
        <v>61.24823402310313</v>
      </c>
      <c r="MK173" s="37">
        <v>58.255324921991587</v>
      </c>
      <c r="ML173" s="37">
        <v>0</v>
      </c>
      <c r="MM173" s="37">
        <v>0</v>
      </c>
      <c r="MN173" s="37">
        <v>0</v>
      </c>
      <c r="MO173" s="37">
        <v>0</v>
      </c>
      <c r="MP173" s="37">
        <v>0</v>
      </c>
      <c r="MQ173" s="37">
        <v>0</v>
      </c>
      <c r="MR173" s="37">
        <v>0</v>
      </c>
      <c r="MS173" s="37">
        <v>0</v>
      </c>
      <c r="MT173" s="37">
        <v>0</v>
      </c>
      <c r="MU173" s="37">
        <v>0</v>
      </c>
      <c r="MV173" s="37">
        <v>0</v>
      </c>
      <c r="MW173" s="37">
        <v>0</v>
      </c>
      <c r="MX173" s="37">
        <v>0</v>
      </c>
      <c r="MY173" s="37">
        <v>0</v>
      </c>
      <c r="MZ173" s="37">
        <v>0</v>
      </c>
      <c r="NA173" s="37">
        <v>0</v>
      </c>
      <c r="NB173" s="37">
        <v>0</v>
      </c>
      <c r="NC173" s="37">
        <v>0</v>
      </c>
      <c r="ND173" s="37">
        <v>0</v>
      </c>
      <c r="NE173" s="37">
        <v>0</v>
      </c>
      <c r="NF173" s="37">
        <v>0</v>
      </c>
      <c r="NG173" s="37">
        <v>157.48766030744579</v>
      </c>
      <c r="NH173" s="37">
        <v>154.96853468529366</v>
      </c>
      <c r="NI173" s="37">
        <v>2.1393748207628334</v>
      </c>
      <c r="NJ173" s="37">
        <v>104.64145693689137</v>
      </c>
      <c r="NK173" s="37">
        <v>8.063692353913174</v>
      </c>
      <c r="NL173" s="37">
        <v>4.7288568424215107</v>
      </c>
      <c r="NM173" s="37">
        <v>3.0084820775308345</v>
      </c>
      <c r="NN173" s="37">
        <v>152.64669217139175</v>
      </c>
      <c r="NO173" s="37">
        <v>24.732518121951532</v>
      </c>
      <c r="NP173" s="33">
        <v>3.7</v>
      </c>
      <c r="NQ173" s="34">
        <v>23187</v>
      </c>
      <c r="NR173" s="34">
        <v>0.5</v>
      </c>
      <c r="NS173" s="37">
        <v>145</v>
      </c>
      <c r="NT173" s="37">
        <v>146</v>
      </c>
      <c r="NU173" s="37">
        <v>147</v>
      </c>
      <c r="NV173" s="37">
        <v>147</v>
      </c>
      <c r="NW173" s="37">
        <v>148</v>
      </c>
      <c r="NX173" s="37">
        <v>148</v>
      </c>
      <c r="NY173" s="37">
        <v>149</v>
      </c>
      <c r="NZ173" s="37">
        <v>150</v>
      </c>
      <c r="OA173" s="37">
        <v>150</v>
      </c>
      <c r="OB173" s="37">
        <v>150</v>
      </c>
      <c r="OC173" s="37">
        <v>150</v>
      </c>
      <c r="OD173" s="37">
        <v>150</v>
      </c>
      <c r="OE173" s="37">
        <v>149</v>
      </c>
      <c r="OF173" s="37">
        <v>149</v>
      </c>
      <c r="OG173" s="37">
        <v>149</v>
      </c>
      <c r="OH173" s="37">
        <v>149</v>
      </c>
      <c r="OI173" s="37">
        <v>149</v>
      </c>
      <c r="OJ173" s="37">
        <v>150</v>
      </c>
      <c r="OK173" s="37">
        <v>150</v>
      </c>
      <c r="OL173" s="37">
        <v>151</v>
      </c>
      <c r="OM173" s="37">
        <v>153</v>
      </c>
      <c r="ON173" s="37">
        <v>145.32871972318338</v>
      </c>
      <c r="OO173" s="37">
        <v>109.70760233918129</v>
      </c>
      <c r="OP173" s="37">
        <v>107.76805251641137</v>
      </c>
      <c r="OQ173" s="37">
        <v>106.50154798761611</v>
      </c>
      <c r="OR173" s="37">
        <v>103.05010893246187</v>
      </c>
      <c r="OS173" s="37">
        <v>109.3952483801296</v>
      </c>
      <c r="OT173" s="37">
        <v>111.01783840503671</v>
      </c>
      <c r="OU173" s="37">
        <v>105.85048754062838</v>
      </c>
      <c r="OV173" s="37">
        <v>100.99889012208656</v>
      </c>
      <c r="OW173" s="37">
        <v>99.099099099099092</v>
      </c>
      <c r="OX173" s="37">
        <v>98.043478260869563</v>
      </c>
      <c r="OY173" s="37">
        <v>98.387096774193552</v>
      </c>
      <c r="OZ173" s="37">
        <v>101.68316831683168</v>
      </c>
      <c r="PA173" s="37">
        <v>102.97619047619047</v>
      </c>
      <c r="PB173" s="37">
        <v>101.89732142857142</v>
      </c>
      <c r="PC173" s="37">
        <v>103.88457269700334</v>
      </c>
      <c r="PD173" s="37">
        <v>107.85714285714285</v>
      </c>
      <c r="PE173" s="37">
        <v>107.41525423728812</v>
      </c>
      <c r="PF173" s="37">
        <v>111.66666666666667</v>
      </c>
      <c r="PG173" s="37">
        <v>108.79237288135593</v>
      </c>
      <c r="PH173" s="37">
        <v>109.46930280957336</v>
      </c>
      <c r="PI173" s="37">
        <v>25.269343780607244</v>
      </c>
      <c r="PJ173" s="37">
        <v>7.9794865533135928</v>
      </c>
      <c r="PK173" s="37">
        <v>8.063692353913174</v>
      </c>
      <c r="PL173" s="37">
        <v>8.9950663690825792</v>
      </c>
      <c r="PM173" s="37">
        <v>9.2682094729061237</v>
      </c>
      <c r="PN173" s="37">
        <v>9.8403882296838621</v>
      </c>
      <c r="PO173" s="37">
        <v>10.551538823790132</v>
      </c>
      <c r="PP173" s="37">
        <v>10.41107041107041</v>
      </c>
      <c r="PQ173" s="37">
        <v>21.964085155530583</v>
      </c>
      <c r="PR173" s="37">
        <v>81.993148226186577</v>
      </c>
      <c r="PS173" s="37">
        <v>47.995516692419336</v>
      </c>
      <c r="PT173" s="37">
        <v>46.95708979101309</v>
      </c>
      <c r="PU173" s="37">
        <v>0.89483575976885743</v>
      </c>
      <c r="PV173" s="37">
        <v>0.91692290645170227</v>
      </c>
      <c r="PW173" s="37">
        <v>0.95238095238095233</v>
      </c>
      <c r="PX173" s="37">
        <v>45.868455850855788</v>
      </c>
      <c r="PY173" s="37">
        <v>45.731896988936263</v>
      </c>
      <c r="PZ173" s="37">
        <v>46.142867593269933</v>
      </c>
      <c r="QA173" s="37">
        <v>48.89997152889817</v>
      </c>
      <c r="QB173" s="37">
        <v>50.829148794204556</v>
      </c>
      <c r="QC173" s="37">
        <v>50.784033629429558</v>
      </c>
      <c r="QD173" s="37">
        <v>51.634477012800119</v>
      </c>
      <c r="QE173" s="37">
        <v>51.801590271281569</v>
      </c>
      <c r="QF173" s="37">
        <v>52.186119700656874</v>
      </c>
      <c r="QG173" s="37">
        <v>51.023481578334618</v>
      </c>
      <c r="QH173" s="37">
        <v>54.338284738405704</v>
      </c>
      <c r="QI173" s="37">
        <v>58.275950130349194</v>
      </c>
      <c r="QJ173" s="37">
        <v>57.090588009022085</v>
      </c>
      <c r="QK173" s="37">
        <v>59.41357748194865</v>
      </c>
      <c r="QL173" s="37">
        <v>62.140316779888835</v>
      </c>
      <c r="QM173" s="37">
        <v>64.501168476306901</v>
      </c>
      <c r="QN173" s="37">
        <v>71.332028701891716</v>
      </c>
      <c r="QO173" s="37">
        <v>72.093174741724098</v>
      </c>
      <c r="QP173" s="37">
        <v>75.024049086134724</v>
      </c>
      <c r="QQ173" s="37">
        <v>75.821508347428633</v>
      </c>
      <c r="QR173" s="37">
        <v>75.971808846456142</v>
      </c>
      <c r="QS173" s="37">
        <v>76.441031719446514</v>
      </c>
      <c r="QT173" s="37">
        <v>76.997437689261588</v>
      </c>
      <c r="QU173" s="37">
        <v>77.129054878840606</v>
      </c>
      <c r="QV173" s="37">
        <v>78.008651219926563</v>
      </c>
      <c r="QW173" s="37">
        <v>77.677372243737693</v>
      </c>
      <c r="QX173" s="37">
        <v>77.403645833333329</v>
      </c>
      <c r="QY173" s="37">
        <v>78.983303090037992</v>
      </c>
      <c r="QZ173" s="37">
        <v>80.123520998569759</v>
      </c>
      <c r="RA173" s="37">
        <v>81.208641749274193</v>
      </c>
      <c r="RB173" s="37">
        <v>80.487773304508792</v>
      </c>
      <c r="RC173" s="37">
        <v>81.690740263090021</v>
      </c>
      <c r="RD173" s="37">
        <v>82.08284084485328</v>
      </c>
      <c r="RE173" s="37">
        <v>82.238910456310066</v>
      </c>
      <c r="RF173" s="37">
        <v>50.22587699197318</v>
      </c>
      <c r="RG173" s="37">
        <v>50.289628180039138</v>
      </c>
      <c r="RH173" s="37">
        <v>50.771896455138808</v>
      </c>
      <c r="RI173" s="37">
        <v>51.214153862153239</v>
      </c>
      <c r="RJ173" s="37">
        <v>50.856692791385299</v>
      </c>
      <c r="RK173" s="37">
        <v>51.044283818432476</v>
      </c>
      <c r="RL173" s="37">
        <v>50.454791414362646</v>
      </c>
      <c r="RM173" s="37">
        <v>50.14235059657841</v>
      </c>
      <c r="RN173" s="37">
        <v>49.935069994545877</v>
      </c>
      <c r="RO173" s="37">
        <v>50.6566824793194</v>
      </c>
      <c r="RP173" s="37">
        <v>51.678858767228675</v>
      </c>
      <c r="RQ173" s="37">
        <v>52.584635416666664</v>
      </c>
      <c r="RR173" s="37">
        <v>53.042388480568135</v>
      </c>
      <c r="RS173" s="37">
        <v>53.476791054479264</v>
      </c>
      <c r="RT173" s="37">
        <v>55.133000287709571</v>
      </c>
      <c r="RU173" s="37">
        <v>56.020142655568357</v>
      </c>
      <c r="RV173" s="37">
        <v>57.086664947124063</v>
      </c>
      <c r="RW173" s="37">
        <v>57.812580297034792</v>
      </c>
      <c r="RX173" s="37">
        <v>58.308407051486029</v>
      </c>
      <c r="RY173" s="37">
        <v>1281.42</v>
      </c>
      <c r="RZ173" s="37">
        <v>41.914910226385636</v>
      </c>
      <c r="SA173" s="37">
        <v>41.558938329430134</v>
      </c>
      <c r="SB173" s="37">
        <v>42.685402029664324</v>
      </c>
      <c r="SC173" s="37">
        <v>41.128024980484</v>
      </c>
      <c r="SD173" s="37">
        <v>40.948477751756442</v>
      </c>
      <c r="SE173" s="37">
        <v>41.040593286494925</v>
      </c>
      <c r="SF173" s="37">
        <v>41.227166276346601</v>
      </c>
      <c r="SG173" s="37">
        <v>41.725214676034348</v>
      </c>
      <c r="SH173" s="37">
        <v>42.66432474629196</v>
      </c>
      <c r="SI173" s="37">
        <v>43.583918813427012</v>
      </c>
      <c r="SJ173" s="37">
        <v>43.882123341139732</v>
      </c>
      <c r="SK173" s="37">
        <v>44.017954722872759</v>
      </c>
      <c r="SL173" s="37">
        <v>44.647150663544103</v>
      </c>
      <c r="SM173" s="37">
        <v>43.569867291178767</v>
      </c>
      <c r="SN173" s="37">
        <v>42.977361436377826</v>
      </c>
      <c r="SO173" s="37">
        <v>43.425448868071818</v>
      </c>
      <c r="SP173" s="37">
        <v>917.41439015005778</v>
      </c>
      <c r="SQ173" s="37">
        <v>89</v>
      </c>
      <c r="SR173" s="37">
        <v>90</v>
      </c>
      <c r="SS173" s="37">
        <v>90</v>
      </c>
      <c r="ST173" s="37">
        <v>91</v>
      </c>
      <c r="SU173" s="37">
        <v>91</v>
      </c>
      <c r="SV173" s="37">
        <v>92</v>
      </c>
      <c r="SW173" s="37">
        <v>92</v>
      </c>
      <c r="SX173" s="37">
        <v>93</v>
      </c>
      <c r="SY173" s="37">
        <v>93</v>
      </c>
      <c r="SZ173" s="37">
        <v>93</v>
      </c>
      <c r="TA173" s="37">
        <v>93</v>
      </c>
      <c r="TB173" s="37">
        <v>92</v>
      </c>
      <c r="TC173" s="37">
        <v>92</v>
      </c>
      <c r="TD173" s="37">
        <v>92</v>
      </c>
      <c r="TE173" s="37">
        <v>92</v>
      </c>
      <c r="TF173" s="37">
        <v>92</v>
      </c>
      <c r="TG173" s="37">
        <v>91</v>
      </c>
      <c r="TH173" s="37">
        <v>91</v>
      </c>
      <c r="TI173" s="37">
        <v>91</v>
      </c>
      <c r="TJ173" s="37">
        <v>92</v>
      </c>
      <c r="TK173" s="37">
        <v>93</v>
      </c>
      <c r="TL173" s="37">
        <v>8.0481605815355515</v>
      </c>
      <c r="TM173" s="37">
        <v>7.8329026701119728</v>
      </c>
      <c r="TN173" s="37">
        <v>7.3865197088312042</v>
      </c>
      <c r="TO173" s="37">
        <v>6.8110502150362953</v>
      </c>
      <c r="TP173" s="37">
        <v>6.3981566506819032</v>
      </c>
      <c r="TQ173" s="37">
        <v>5.8434249832863658</v>
      </c>
      <c r="TR173" s="37">
        <v>5.6126004349030705</v>
      </c>
      <c r="TS173" s="37">
        <v>5.4171970255242181</v>
      </c>
      <c r="TT173" s="37">
        <v>5.3395585029525012</v>
      </c>
      <c r="TU173" s="37">
        <v>5.2753347198209255</v>
      </c>
      <c r="TV173" s="37">
        <v>5.3688188765698426</v>
      </c>
      <c r="TW173" s="37">
        <v>5.3697538337368842</v>
      </c>
      <c r="TX173" s="37">
        <v>5.5202020202020199</v>
      </c>
      <c r="TY173" s="37">
        <v>5.4947648834111718</v>
      </c>
      <c r="TZ173" s="37">
        <v>5.4952309215704531</v>
      </c>
      <c r="UA173" s="37">
        <v>5.4903689636462287</v>
      </c>
      <c r="UB173" s="37">
        <v>5.4232385386267747</v>
      </c>
      <c r="UC173" s="37">
        <v>5.4786821870449689</v>
      </c>
      <c r="UD173" s="37">
        <v>5.5629217876145312</v>
      </c>
      <c r="UE173" s="37">
        <v>5.6548525777732639</v>
      </c>
      <c r="UF173" s="37">
        <v>5.8254625979298424</v>
      </c>
      <c r="UG173" s="37">
        <v>29.02299598372672</v>
      </c>
      <c r="UH173" s="37">
        <v>29.484065460809646</v>
      </c>
      <c r="UI173" s="37">
        <v>29.876562285400357</v>
      </c>
      <c r="UJ173" s="37">
        <v>30.31883512744</v>
      </c>
      <c r="UK173" s="37">
        <v>30.466278951127435</v>
      </c>
      <c r="UL173" s="37">
        <v>30.766626892448823</v>
      </c>
      <c r="UM173" s="37">
        <v>30.822705634429546</v>
      </c>
      <c r="UN173" s="37">
        <v>30.835063978026394</v>
      </c>
      <c r="UO173" s="37">
        <v>30.640028731552089</v>
      </c>
      <c r="UP173" s="37">
        <v>30.419203688391089</v>
      </c>
      <c r="UQ173" s="37">
        <v>30.137627719527082</v>
      </c>
      <c r="UR173" s="37">
        <v>29.923325262308314</v>
      </c>
      <c r="US173" s="37">
        <v>29.456228956228955</v>
      </c>
      <c r="UT173" s="37">
        <v>29.049417477365076</v>
      </c>
      <c r="UU173" s="37">
        <v>28.429970293761691</v>
      </c>
      <c r="UV173" s="37">
        <v>27.958830710797614</v>
      </c>
      <c r="UW173" s="37">
        <v>27.482477385343479</v>
      </c>
      <c r="UX173" s="37">
        <v>27.207779490279894</v>
      </c>
      <c r="UY173" s="37">
        <v>26.660377037754774</v>
      </c>
      <c r="UZ173" s="37">
        <v>26.202565925324127</v>
      </c>
      <c r="VA173" s="37">
        <v>25.68739619856062</v>
      </c>
      <c r="VB173" s="37">
        <v>17.068727717490308</v>
      </c>
      <c r="VC173" s="37">
        <v>16.960378983634797</v>
      </c>
      <c r="VD173" s="37">
        <v>17.00144210960033</v>
      </c>
      <c r="VE173" s="37">
        <v>17.116547107056441</v>
      </c>
      <c r="VF173" s="37">
        <v>17.163214637962113</v>
      </c>
      <c r="VG173" s="37">
        <v>17.124070171875395</v>
      </c>
      <c r="VH173" s="37">
        <v>17.126617243319032</v>
      </c>
      <c r="VI173" s="37">
        <v>17.235546325450525</v>
      </c>
      <c r="VJ173" s="37">
        <v>17.222226862330764</v>
      </c>
      <c r="VK173" s="37">
        <v>17.184093813425545</v>
      </c>
      <c r="VL173" s="37">
        <v>17.222696031706217</v>
      </c>
      <c r="VM173" s="37">
        <v>17.421643798762442</v>
      </c>
      <c r="VN173" s="37">
        <v>17.905723905723907</v>
      </c>
      <c r="VO173" s="37">
        <v>18.469592487059735</v>
      </c>
      <c r="VP173" s="37">
        <v>19.140634917948155</v>
      </c>
      <c r="VQ173" s="37">
        <v>19.997965274009768</v>
      </c>
      <c r="VR173" s="37">
        <v>20.827734939965254</v>
      </c>
      <c r="VS173" s="37">
        <v>21.335694883213979</v>
      </c>
      <c r="VT173" s="37">
        <v>21.987352746187973</v>
      </c>
      <c r="VU173" s="37">
        <v>22.336752310348331</v>
      </c>
      <c r="VV173" s="37">
        <v>22.63668238017749</v>
      </c>
      <c r="VW173" s="37">
        <v>8.3500316617655983</v>
      </c>
      <c r="VX173" s="37">
        <v>7.9465977605512492</v>
      </c>
      <c r="VY173" s="37">
        <v>7.7075607746188712</v>
      </c>
      <c r="VZ173" s="37">
        <v>7.7447266944261566</v>
      </c>
      <c r="WA173" s="37">
        <v>7.7509097711117914</v>
      </c>
      <c r="WB173" s="37">
        <v>7.9776925876090621</v>
      </c>
      <c r="WC173" s="37">
        <v>8.0255568522421008</v>
      </c>
      <c r="WD173" s="37">
        <v>8.0098144302271059</v>
      </c>
      <c r="WE173" s="37">
        <v>8.0431641456956964</v>
      </c>
      <c r="WF173" s="37">
        <v>8.0750373766986563</v>
      </c>
      <c r="WG173" s="37">
        <v>7.9859194969815546</v>
      </c>
      <c r="WH173" s="37">
        <v>7.9222154963680387</v>
      </c>
      <c r="WI173" s="37">
        <v>7.9276094276094273</v>
      </c>
      <c r="WJ173" s="37">
        <v>7.997673281516076</v>
      </c>
      <c r="WK173" s="37">
        <v>8.1137808170485037</v>
      </c>
      <c r="WL173" s="37">
        <v>8.1660336408030378</v>
      </c>
      <c r="WM173" s="37">
        <v>8.0890722214139608</v>
      </c>
      <c r="WN173" s="37">
        <v>8.0962558648466842</v>
      </c>
      <c r="WO173" s="37">
        <v>8.1569687388444088</v>
      </c>
      <c r="WP173" s="37">
        <v>8.22924071629261</v>
      </c>
      <c r="WQ173" s="37">
        <v>8.356959519535641</v>
      </c>
      <c r="WR173" s="37">
        <v>76466</v>
      </c>
      <c r="WS173" s="37">
        <v>77249</v>
      </c>
      <c r="WT173" s="37">
        <v>77540</v>
      </c>
      <c r="WU173" s="37">
        <v>77836</v>
      </c>
      <c r="WV173" s="37">
        <v>78565</v>
      </c>
      <c r="WW173" s="37">
        <v>116849</v>
      </c>
      <c r="WX173" s="37">
        <v>117437</v>
      </c>
      <c r="WY173" s="37">
        <v>117654</v>
      </c>
      <c r="WZ173" s="37">
        <v>118164</v>
      </c>
      <c r="XA173" s="38">
        <v>119218</v>
      </c>
    </row>
    <row r="174" spans="1:625" x14ac:dyDescent="0.25">
      <c r="A174" s="3" t="s">
        <v>424</v>
      </c>
      <c r="B174" s="1" t="s">
        <v>162</v>
      </c>
      <c r="C174" t="s">
        <v>257</v>
      </c>
      <c r="D174" s="36">
        <v>1996</v>
      </c>
      <c r="E174" s="37">
        <v>2043</v>
      </c>
      <c r="F174" s="37">
        <v>2062</v>
      </c>
      <c r="G174" s="37">
        <v>2086</v>
      </c>
      <c r="H174" s="37">
        <v>2101</v>
      </c>
      <c r="I174" s="37">
        <v>2079</v>
      </c>
      <c r="J174" s="37">
        <v>2107</v>
      </c>
      <c r="K174" s="37">
        <v>2152</v>
      </c>
      <c r="L174" s="37">
        <v>2105</v>
      </c>
      <c r="M174" s="37">
        <v>2081</v>
      </c>
      <c r="N174" s="37">
        <v>2129</v>
      </c>
      <c r="O174" s="37">
        <v>2196</v>
      </c>
      <c r="P174" s="37">
        <v>2258</v>
      </c>
      <c r="Q174" s="37">
        <v>2316</v>
      </c>
      <c r="R174" s="37">
        <v>2371</v>
      </c>
      <c r="S174" s="37">
        <v>2432</v>
      </c>
      <c r="T174" s="37">
        <v>8.9198709355324848</v>
      </c>
      <c r="U174" s="37">
        <v>8.2630676011096504</v>
      </c>
      <c r="V174" s="37">
        <v>7.1546081416920444</v>
      </c>
      <c r="W174" s="37">
        <v>6.8364875159421041</v>
      </c>
      <c r="X174" s="37">
        <v>7.5223637842233666</v>
      </c>
      <c r="Y174" s="37">
        <v>8.5651135913075027</v>
      </c>
      <c r="Z174" s="37">
        <v>8.5004976970964865</v>
      </c>
      <c r="AA174" s="37">
        <v>9.5632885770190939</v>
      </c>
      <c r="AB174" s="37">
        <v>8.3861063135674545</v>
      </c>
      <c r="AC174" s="37">
        <v>6.2946529292321571</v>
      </c>
      <c r="AD174" s="37">
        <v>4.8546776798640927</v>
      </c>
      <c r="AE174" s="37">
        <v>5.8198347107438018</v>
      </c>
      <c r="AF174" s="37">
        <v>5.4847469236979229</v>
      </c>
      <c r="AG174" s="37">
        <v>4.5442002402363411</v>
      </c>
      <c r="AH174" s="37">
        <v>4.1882577041664648</v>
      </c>
      <c r="AI174" s="37">
        <v>4.1594843137412107</v>
      </c>
      <c r="AJ174" s="37">
        <v>4.0047728547835231</v>
      </c>
      <c r="AK174" s="37">
        <v>4.0202184595161334</v>
      </c>
      <c r="AL174" s="37">
        <v>1208</v>
      </c>
      <c r="AM174" s="37">
        <v>1272</v>
      </c>
      <c r="AN174" s="37">
        <v>1281</v>
      </c>
      <c r="AO174" s="37">
        <v>1324</v>
      </c>
      <c r="AP174" s="37">
        <v>1361</v>
      </c>
      <c r="AQ174" s="37">
        <v>1384</v>
      </c>
      <c r="AR174" s="37">
        <v>1437</v>
      </c>
      <c r="AS174" s="37">
        <v>1486</v>
      </c>
      <c r="AT174" s="37">
        <v>1506</v>
      </c>
      <c r="AU174" s="37">
        <v>1462</v>
      </c>
      <c r="AV174" s="37">
        <v>1493</v>
      </c>
      <c r="AW174" s="37">
        <v>1584</v>
      </c>
      <c r="AX174" s="37">
        <v>1633</v>
      </c>
      <c r="AY174" s="37">
        <v>1678</v>
      </c>
      <c r="AZ174" s="37">
        <v>1707</v>
      </c>
      <c r="BA174" s="37">
        <v>1733</v>
      </c>
      <c r="BB174" s="37">
        <v>666</v>
      </c>
      <c r="BC174" s="37">
        <v>670</v>
      </c>
      <c r="BD174" s="37">
        <v>678</v>
      </c>
      <c r="BE174" s="37">
        <v>697</v>
      </c>
      <c r="BF174" s="37">
        <v>698</v>
      </c>
      <c r="BG174" s="37">
        <v>707</v>
      </c>
      <c r="BH174" s="37">
        <v>724</v>
      </c>
      <c r="BI174" s="37">
        <v>727</v>
      </c>
      <c r="BJ174" s="37">
        <v>741</v>
      </c>
      <c r="BK174" s="37">
        <v>779</v>
      </c>
      <c r="BL174" s="37">
        <v>111.28018192763025</v>
      </c>
      <c r="BM174" s="37">
        <v>113.76478879700409</v>
      </c>
      <c r="BN174" s="37">
        <v>120.06538379535374</v>
      </c>
      <c r="BO174" s="37">
        <v>123.28887881421034</v>
      </c>
      <c r="BP174" s="37">
        <v>133.55979309812398</v>
      </c>
      <c r="BQ174" s="37">
        <v>137.16108452950559</v>
      </c>
      <c r="BR174" s="37">
        <v>132.48110103724539</v>
      </c>
      <c r="BS174" s="37">
        <v>374.74133415762947</v>
      </c>
      <c r="BT174" s="37">
        <v>366.53560133344729</v>
      </c>
      <c r="BU174" s="37">
        <v>380.89753925294639</v>
      </c>
      <c r="BV174" s="37">
        <v>411.69357070773736</v>
      </c>
      <c r="BW174" s="37">
        <v>426.81355386193508</v>
      </c>
      <c r="BX174" s="37">
        <v>435.59239806787741</v>
      </c>
      <c r="BY174" s="37">
        <v>413.82381608577288</v>
      </c>
      <c r="BZ174" s="37">
        <v>394.17329426538299</v>
      </c>
      <c r="CA174" s="37">
        <v>386.84703364323457</v>
      </c>
      <c r="CB174" s="37">
        <v>402.15140839191196</v>
      </c>
      <c r="CC174" s="37">
        <v>454.81727990391715</v>
      </c>
      <c r="CD174" s="37">
        <v>476.85661472578391</v>
      </c>
      <c r="CE174" s="37">
        <v>548.26235456913162</v>
      </c>
      <c r="CF174" s="37">
        <v>603.47240261100546</v>
      </c>
      <c r="CG174" s="37">
        <v>553.92261807313378</v>
      </c>
      <c r="CH174" s="37">
        <v>553.42711008191111</v>
      </c>
      <c r="CI174" s="37">
        <v>599.13619324566594</v>
      </c>
      <c r="CJ174" s="37">
        <v>624.84023886160298</v>
      </c>
      <c r="CK174" s="37">
        <v>658.45826687931947</v>
      </c>
      <c r="CL174" s="37">
        <v>702.4162278399566</v>
      </c>
      <c r="CM174" s="37">
        <v>727.94702430285224</v>
      </c>
      <c r="CN174" s="37">
        <v>93.301215299559217</v>
      </c>
      <c r="CO174" s="37">
        <v>94.020559942810081</v>
      </c>
      <c r="CP174" s="37">
        <v>95.859763199570978</v>
      </c>
      <c r="CQ174" s="37">
        <v>97.010758917139967</v>
      </c>
      <c r="CR174" s="37">
        <v>94.897474584035535</v>
      </c>
      <c r="CS174" s="37">
        <v>100.36285030494867</v>
      </c>
      <c r="CT174" s="37">
        <v>100.62280128065383</v>
      </c>
      <c r="CU174" s="37">
        <v>102.41360978203083</v>
      </c>
      <c r="CV174" s="37">
        <v>101.59332193230499</v>
      </c>
      <c r="CW174" s="37">
        <v>101.92463855472118</v>
      </c>
      <c r="CX174" s="37">
        <v>4.6590298342308545</v>
      </c>
      <c r="CY174" s="37">
        <v>4.1626284163597598</v>
      </c>
      <c r="CZ174" s="37">
        <v>4.0020879522999762</v>
      </c>
      <c r="DA174" s="37">
        <v>4.0118320323824044</v>
      </c>
      <c r="DB174" s="37">
        <v>4.1628484000793131</v>
      </c>
      <c r="DC174" s="37">
        <v>4.0560769492101238</v>
      </c>
      <c r="DD174" s="37">
        <v>15.079778913338201</v>
      </c>
      <c r="DE174" s="37">
        <v>14.593395659293961</v>
      </c>
      <c r="DF174" s="37">
        <v>14.76359558960942</v>
      </c>
      <c r="DG174" s="37">
        <v>15.095930845456461</v>
      </c>
      <c r="DH174" s="37">
        <v>16.917801101527591</v>
      </c>
      <c r="DI174" s="37">
        <v>17.277026058831957</v>
      </c>
      <c r="DJ174" s="37">
        <v>17.891322305724014</v>
      </c>
      <c r="DK174" s="37">
        <v>18.092561067342334</v>
      </c>
      <c r="DL174" s="37">
        <v>12.130821446876601</v>
      </c>
      <c r="DM174" s="37">
        <v>1937.7721080280223</v>
      </c>
      <c r="DN174" s="37">
        <v>1578.7679049805888</v>
      </c>
      <c r="DO174" s="37">
        <v>1727.2926279183316</v>
      </c>
      <c r="DP174" s="37">
        <v>497.1713160831311</v>
      </c>
      <c r="DQ174" s="37">
        <v>0</v>
      </c>
      <c r="DR174" s="37">
        <v>0</v>
      </c>
      <c r="DS174" s="37">
        <v>0</v>
      </c>
      <c r="DT174" s="37">
        <v>0</v>
      </c>
      <c r="DU174" s="37">
        <v>0</v>
      </c>
      <c r="DV174" s="37">
        <v>0</v>
      </c>
      <c r="DW174" s="37">
        <v>0</v>
      </c>
      <c r="DX174" s="37">
        <v>0</v>
      </c>
      <c r="DY174" s="37">
        <v>0</v>
      </c>
      <c r="DZ174" s="37">
        <v>0</v>
      </c>
      <c r="EA174" s="37">
        <v>0</v>
      </c>
      <c r="EB174" s="37">
        <v>0</v>
      </c>
      <c r="EC174" s="37">
        <v>0</v>
      </c>
      <c r="ED174" s="37">
        <v>0</v>
      </c>
      <c r="EE174" s="37">
        <v>0</v>
      </c>
      <c r="EF174" s="37">
        <v>0</v>
      </c>
      <c r="EG174" s="37">
        <v>0</v>
      </c>
      <c r="EH174" s="37">
        <v>0</v>
      </c>
      <c r="EI174" s="37">
        <v>17.647933392804045</v>
      </c>
      <c r="EJ174" s="37">
        <v>27.754956242186108</v>
      </c>
      <c r="EK174" s="37">
        <v>30.680285218731935</v>
      </c>
      <c r="EL174" s="37">
        <v>29.240555127216656</v>
      </c>
      <c r="EM174" s="37">
        <v>32.715074980268348</v>
      </c>
      <c r="EN174" s="37">
        <v>35.597508758271701</v>
      </c>
      <c r="EO174" s="37">
        <v>27.65339966832504</v>
      </c>
      <c r="EP174" s="37">
        <v>25.433462175593597</v>
      </c>
      <c r="EQ174" s="37">
        <v>25.354696673189824</v>
      </c>
      <c r="ER174" s="37">
        <v>22.035808188305996</v>
      </c>
      <c r="ES174" s="37">
        <v>21.475225225225223</v>
      </c>
      <c r="ET174" s="37">
        <v>24.111100167438195</v>
      </c>
      <c r="EU174" s="37">
        <v>28.53031656246899</v>
      </c>
      <c r="EV174" s="37">
        <v>26.863039068700946</v>
      </c>
      <c r="EW174" s="37">
        <v>32.812655457168447</v>
      </c>
      <c r="EX174" s="37">
        <v>32.112040355767959</v>
      </c>
      <c r="EY174" s="37">
        <v>25.012928805378383</v>
      </c>
      <c r="EZ174" s="37">
        <v>17.353024708889521</v>
      </c>
      <c r="FA174" s="37">
        <v>21.796015462384776</v>
      </c>
      <c r="FB174" s="37">
        <v>22.986247544204321</v>
      </c>
      <c r="FC174" s="37">
        <v>22.12372326074388</v>
      </c>
      <c r="FD174" s="37">
        <v>20.10408635312259</v>
      </c>
      <c r="FE174" s="37">
        <v>21.981057616416734</v>
      </c>
      <c r="FF174" s="37">
        <v>22.265472946671856</v>
      </c>
      <c r="FG174" s="37">
        <v>52.78791818772816</v>
      </c>
      <c r="FH174" s="37">
        <v>52.794472280184422</v>
      </c>
      <c r="FI174" s="37">
        <v>53.506597062158157</v>
      </c>
      <c r="FJ174" s="37">
        <v>54.314259763851048</v>
      </c>
      <c r="FK174" s="37">
        <v>53.917319656761087</v>
      </c>
      <c r="FL174" s="37">
        <v>52.900964502336684</v>
      </c>
      <c r="FM174" s="37">
        <v>51.86078309509012</v>
      </c>
      <c r="FN174" s="37">
        <v>51.673371778743757</v>
      </c>
      <c r="FO174" s="37">
        <v>51.144818976279652</v>
      </c>
      <c r="FP174" s="37">
        <v>52.528513289453848</v>
      </c>
      <c r="FQ174" s="37">
        <v>54.157139626623781</v>
      </c>
      <c r="FR174" s="37">
        <v>55.107208546448639</v>
      </c>
      <c r="FS174" s="37">
        <v>53.786493473737309</v>
      </c>
      <c r="FT174" s="37">
        <v>54.324907753708679</v>
      </c>
      <c r="FU174" s="37">
        <v>57.314580306750834</v>
      </c>
      <c r="FV174" s="37">
        <v>58.25072587968944</v>
      </c>
      <c r="FW174" s="37">
        <v>59.101552557902771</v>
      </c>
      <c r="FX174" s="37">
        <v>59.322227004582629</v>
      </c>
      <c r="FY174" s="37">
        <v>59.427894802442978</v>
      </c>
      <c r="FZ174" s="37">
        <v>40.803572574332385</v>
      </c>
      <c r="GA174" s="37">
        <v>40.753165934670989</v>
      </c>
      <c r="GB174" s="37">
        <v>40.879501649702547</v>
      </c>
      <c r="GC174" s="37">
        <v>41.955739726201521</v>
      </c>
      <c r="GD174" s="37">
        <v>42.426817513063774</v>
      </c>
      <c r="GE174" s="37">
        <v>42.704833127005379</v>
      </c>
      <c r="GF174" s="37">
        <v>41.779343256448129</v>
      </c>
      <c r="GG174" s="37">
        <v>41.17900063251107</v>
      </c>
      <c r="GH174" s="37">
        <v>41.165968115685111</v>
      </c>
      <c r="GI174" s="37">
        <v>41.731802327061637</v>
      </c>
      <c r="GJ174" s="37">
        <v>42.535486407976357</v>
      </c>
      <c r="GK174" s="37">
        <v>43.773129013797927</v>
      </c>
      <c r="GL174" s="37">
        <v>44.280644627888933</v>
      </c>
      <c r="GM174" s="37">
        <v>45.189378554021118</v>
      </c>
      <c r="GN174" s="37">
        <v>47.213818426292242</v>
      </c>
      <c r="GO174" s="37">
        <v>48.320599868585489</v>
      </c>
      <c r="GP174" s="37">
        <v>49.583787596998654</v>
      </c>
      <c r="GQ174" s="37">
        <v>50.520313978164708</v>
      </c>
      <c r="GR174" s="37">
        <v>51.76090797015798</v>
      </c>
      <c r="GS174" s="37">
        <v>76.328563164910335</v>
      </c>
      <c r="GT174" s="37">
        <v>76.584196622974062</v>
      </c>
      <c r="GU174" s="37">
        <v>77.451164655615287</v>
      </c>
      <c r="GV174" s="37">
        <v>75.169580167732477</v>
      </c>
      <c r="GW174" s="37">
        <v>75.60955710224242</v>
      </c>
      <c r="GX174" s="37">
        <v>75.797904106919461</v>
      </c>
      <c r="GY174" s="37">
        <v>77.542581844391336</v>
      </c>
      <c r="GZ174" s="37">
        <v>79.02872543883457</v>
      </c>
      <c r="HA174" s="37">
        <v>80.626910444077382</v>
      </c>
      <c r="HB174" s="37">
        <v>80.308269057841613</v>
      </c>
      <c r="HC174" s="37">
        <v>80.605444838510181</v>
      </c>
      <c r="HD174" s="37">
        <v>84.801681181468325</v>
      </c>
      <c r="HE174" s="37">
        <v>86.115354497490344</v>
      </c>
      <c r="HF174" s="37">
        <v>86.255709220990767</v>
      </c>
      <c r="HG174" s="37">
        <v>86.650849786281299</v>
      </c>
      <c r="HH174" s="37">
        <v>86.133747821107406</v>
      </c>
      <c r="HI174" s="37">
        <v>9.8150589568881603</v>
      </c>
      <c r="HJ174" s="37">
        <v>8.9909554109071408</v>
      </c>
      <c r="HK174" s="37">
        <v>14.671996792490654</v>
      </c>
      <c r="HL174" s="37">
        <v>13.653051328823109</v>
      </c>
      <c r="HM174" s="37">
        <v>13.58082970855672</v>
      </c>
      <c r="HN174" s="37">
        <v>14.296098060594046</v>
      </c>
      <c r="HO174" s="37">
        <v>15.477155549790849</v>
      </c>
      <c r="HP174" s="37">
        <v>38.656579772116466</v>
      </c>
      <c r="HQ174" s="37">
        <v>38.91532609624754</v>
      </c>
      <c r="HR174" s="37">
        <v>39.191425561228627</v>
      </c>
      <c r="HS174" s="37">
        <v>39.512676338211683</v>
      </c>
      <c r="HT174" s="37">
        <v>39.766374333454841</v>
      </c>
      <c r="HU174" s="37">
        <v>40.030108207302412</v>
      </c>
      <c r="HV174" s="37">
        <v>40.341419352670322</v>
      </c>
      <c r="HW174" s="37">
        <v>40.63773964001674</v>
      </c>
      <c r="HX174" s="37">
        <v>40.958570914988961</v>
      </c>
      <c r="HY174" s="37">
        <v>41.295353225025465</v>
      </c>
      <c r="HZ174" s="37">
        <v>41.61979498984541</v>
      </c>
      <c r="IA174" s="37">
        <v>41.99216495621409</v>
      </c>
      <c r="IB174" s="37">
        <v>42.301869123715001</v>
      </c>
      <c r="IC174" s="37">
        <v>42.646441709052212</v>
      </c>
      <c r="ID174" s="37">
        <v>42.940909911384807</v>
      </c>
      <c r="IE174" s="37">
        <v>43.248883126489339</v>
      </c>
      <c r="IF174" s="37">
        <v>43.373118196556781</v>
      </c>
      <c r="IG174" s="37">
        <v>43.617184527855073</v>
      </c>
      <c r="IH174" s="37">
        <v>43.783470494417863</v>
      </c>
      <c r="II174" s="37">
        <v>43.975484261501208</v>
      </c>
      <c r="IJ174" s="37">
        <v>44.048762672560294</v>
      </c>
      <c r="IK174" s="37">
        <v>0.94282201045189051</v>
      </c>
      <c r="IL174" s="37">
        <v>0.94821028499973947</v>
      </c>
      <c r="IM174" s="37">
        <v>0.95291271170668157</v>
      </c>
      <c r="IN174" s="37">
        <v>0.95447264829645717</v>
      </c>
      <c r="IO174" s="37">
        <v>0.95594361223757895</v>
      </c>
      <c r="IP174" s="37">
        <v>0.95592471404200574</v>
      </c>
      <c r="IQ174" s="37">
        <v>0.95460864137989732</v>
      </c>
      <c r="IR174" s="37">
        <v>0.96209616611565452</v>
      </c>
      <c r="IS174" s="37">
        <v>0.961524780649751</v>
      </c>
      <c r="IT174" s="37">
        <v>0.96695625666819085</v>
      </c>
      <c r="IU174" s="37">
        <v>0.97886107359361751</v>
      </c>
      <c r="IV174" s="37">
        <v>0.97976271296026896</v>
      </c>
      <c r="IW174" s="37">
        <v>0.98411177908436287</v>
      </c>
      <c r="IX174" s="37">
        <v>0.98399728767587724</v>
      </c>
      <c r="IY174" s="37">
        <v>0.98538355217691775</v>
      </c>
      <c r="IZ174" s="37">
        <v>0.98107156551748176</v>
      </c>
      <c r="JA174" s="37">
        <v>0.98259062902994698</v>
      </c>
      <c r="JB174" s="37">
        <v>0.97777224553666686</v>
      </c>
      <c r="JC174" s="37">
        <v>0.97799382282746039</v>
      </c>
      <c r="JD174" s="37">
        <v>0.97003241602869161</v>
      </c>
      <c r="JE174" s="37">
        <v>0.9512536676447052</v>
      </c>
      <c r="JF174" s="37">
        <v>6.9206529112250239</v>
      </c>
      <c r="JG174" s="37">
        <v>4.3721685614155055</v>
      </c>
      <c r="JH174" s="37">
        <v>1.190064877730431</v>
      </c>
      <c r="JI174" s="37">
        <v>1.3583311688035189</v>
      </c>
      <c r="JJ174" s="37">
        <v>4.9000076297696653</v>
      </c>
      <c r="JK174" s="37">
        <v>4.944208905482081</v>
      </c>
      <c r="JL174" s="37">
        <v>5.2515712701240211</v>
      </c>
      <c r="JM174" s="37">
        <v>4.8597739640016746</v>
      </c>
      <c r="JN174" s="37">
        <v>3.0181927630258847</v>
      </c>
      <c r="JO174" s="37">
        <v>3.1766041642316876</v>
      </c>
      <c r="JP174" s="37">
        <v>3.2986784434908443</v>
      </c>
      <c r="JQ174" s="37">
        <v>-0.2341939962696242</v>
      </c>
      <c r="JR174" s="37">
        <v>3.0267178923341262</v>
      </c>
      <c r="JS174" s="37">
        <v>7.1224474405275642E-2</v>
      </c>
      <c r="JT174" s="37">
        <v>1.456630607713006</v>
      </c>
      <c r="JU174" s="37">
        <v>1.899630580690171</v>
      </c>
      <c r="JV174" s="37">
        <v>4.2246755363407873</v>
      </c>
      <c r="JW174" s="37">
        <v>6.2878564436636273</v>
      </c>
      <c r="JX174" s="37">
        <v>8.3274853801169595</v>
      </c>
      <c r="JY174" s="37">
        <v>7.7888213481433821</v>
      </c>
      <c r="JZ174" s="37">
        <v>14.692216892282191</v>
      </c>
      <c r="KA174" s="37">
        <v>4.5121626611026677</v>
      </c>
      <c r="KB174" s="37">
        <v>3.8849474314043935</v>
      </c>
      <c r="KC174" s="37">
        <v>2.0260961179998378</v>
      </c>
      <c r="KD174" s="37">
        <v>2.6740814232244823</v>
      </c>
      <c r="KE174" s="37">
        <v>4.0353004009867837</v>
      </c>
      <c r="KF174" s="37">
        <v>4.3029804467506167</v>
      </c>
      <c r="KG174" s="37">
        <v>4.1256343898094308</v>
      </c>
      <c r="KH174" s="37">
        <v>4.1816659690246967</v>
      </c>
      <c r="KI174" s="37">
        <v>2.119423449936459</v>
      </c>
      <c r="KJ174" s="37">
        <v>2.7925731746005242</v>
      </c>
      <c r="KK174" s="37">
        <v>2.0934722865137849</v>
      </c>
      <c r="KL174" s="37">
        <v>-0.48511613512993584</v>
      </c>
      <c r="KM174" s="37">
        <v>1.5844282889428645</v>
      </c>
      <c r="KN174" s="37">
        <v>1.2359541146797832</v>
      </c>
      <c r="KO174" s="37">
        <v>1.7756620952812725</v>
      </c>
      <c r="KP174" s="37">
        <v>0.47490764517254275</v>
      </c>
      <c r="KQ174" s="37">
        <v>1.3167262839153522</v>
      </c>
      <c r="KR174" s="37">
        <v>2.3937454850113062</v>
      </c>
      <c r="KS174" s="37">
        <v>4.3806485911749071</v>
      </c>
      <c r="KT174" s="37">
        <v>3.6404273692409284</v>
      </c>
      <c r="KU174" s="37">
        <v>2.8589128596663067</v>
      </c>
      <c r="KV174" s="37">
        <v>37.475421378463544</v>
      </c>
      <c r="KW174" s="37">
        <v>36.430464142234378</v>
      </c>
      <c r="KX174" s="37">
        <v>36.968789588851777</v>
      </c>
      <c r="KY174" s="37">
        <v>36.934685135428602</v>
      </c>
      <c r="KZ174" s="37">
        <v>34.795988436660195</v>
      </c>
      <c r="LA174" s="37">
        <v>34.575713472125543</v>
      </c>
      <c r="LB174" s="37">
        <v>33.790710180486002</v>
      </c>
      <c r="LC174" s="37">
        <v>33.097530347425703</v>
      </c>
      <c r="LD174" s="37">
        <v>34.700856130024746</v>
      </c>
      <c r="LE174" s="37">
        <v>33.398173348249323</v>
      </c>
      <c r="LF174" s="37">
        <v>34.296247179859293</v>
      </c>
      <c r="LG174" s="37">
        <v>35.032912620547179</v>
      </c>
      <c r="LH174" s="37">
        <v>34.017131892158545</v>
      </c>
      <c r="LI174" s="37">
        <v>36.265826497180349</v>
      </c>
      <c r="LJ174" s="37">
        <v>35.450275164658031</v>
      </c>
      <c r="LK174" s="37">
        <v>34.97085411929848</v>
      </c>
      <c r="LL174" s="37">
        <v>35.65025691174074</v>
      </c>
      <c r="LM174" s="37">
        <v>36.350735008100266</v>
      </c>
      <c r="LN174" s="37">
        <v>38.19245082402977</v>
      </c>
      <c r="LO174" s="37">
        <v>39.968506070200988</v>
      </c>
      <c r="LP174" s="37">
        <v>41.531674075562364</v>
      </c>
      <c r="LQ174" s="37">
        <v>70.942189237477663</v>
      </c>
      <c r="LR174" s="37">
        <v>71.800604690159815</v>
      </c>
      <c r="LS174" s="37">
        <v>75.623333856045164</v>
      </c>
      <c r="LT174" s="37">
        <v>75.886737771047379</v>
      </c>
      <c r="LU174" s="37">
        <v>77.724667848790887</v>
      </c>
      <c r="LV174" s="37">
        <v>75.420372736819459</v>
      </c>
      <c r="LW174" s="37">
        <v>73.163997791275534</v>
      </c>
      <c r="LX174" s="37">
        <v>70.672177069855664</v>
      </c>
      <c r="LY174" s="37">
        <v>69.513240922064796</v>
      </c>
      <c r="LZ174" s="37">
        <v>65.838187702265373</v>
      </c>
      <c r="MA174" s="37">
        <v>66.589643944963768</v>
      </c>
      <c r="MB174" s="37">
        <v>65.862852421770114</v>
      </c>
      <c r="MC174" s="37">
        <v>65.875445062152536</v>
      </c>
      <c r="MD174" s="37">
        <v>67.925495557074498</v>
      </c>
      <c r="ME174" s="37">
        <v>70.637375093949061</v>
      </c>
      <c r="MF174" s="37">
        <v>66.786123503742175</v>
      </c>
      <c r="MG174" s="37">
        <v>63.053501727573966</v>
      </c>
      <c r="MH174" s="37">
        <v>59.514188736752175</v>
      </c>
      <c r="MI174" s="37">
        <v>58.457250115206079</v>
      </c>
      <c r="MJ174" s="37">
        <v>56.078677547604102</v>
      </c>
      <c r="MK174" s="37">
        <v>53.622577472248345</v>
      </c>
      <c r="ML174" s="37">
        <v>35.543477327563259</v>
      </c>
      <c r="MM174" s="37">
        <v>34.3619112744679</v>
      </c>
      <c r="MN174" s="37">
        <v>32.127486233210057</v>
      </c>
      <c r="MO174" s="37">
        <v>32.331688290674357</v>
      </c>
      <c r="MP174" s="37">
        <v>29.993472308174876</v>
      </c>
      <c r="MQ174" s="37">
        <v>31.124891898162797</v>
      </c>
      <c r="MR174" s="37">
        <v>30.845629012200451</v>
      </c>
      <c r="MS174" s="37">
        <v>32.532440351611555</v>
      </c>
      <c r="MT174" s="37">
        <v>33.450939736472478</v>
      </c>
      <c r="MU174" s="37">
        <v>35.155532550800622</v>
      </c>
      <c r="MV174" s="37">
        <v>37.682501157248126</v>
      </c>
      <c r="MW174" s="37">
        <v>37.479403474435216</v>
      </c>
      <c r="MX174" s="37">
        <v>34.213617722185759</v>
      </c>
      <c r="MY174" s="37">
        <v>34.719836435089363</v>
      </c>
      <c r="MZ174" s="37">
        <v>36.398974061900503</v>
      </c>
      <c r="NA174" s="37">
        <v>37.975800723708822</v>
      </c>
      <c r="NB174" s="37">
        <v>42.94157509628829</v>
      </c>
      <c r="NC174" s="37">
        <v>42.775376908050248</v>
      </c>
      <c r="ND174" s="37">
        <v>48.034024455077088</v>
      </c>
      <c r="NE174" s="37">
        <v>50.394520733503782</v>
      </c>
      <c r="NF174" s="37">
        <v>49.530769939138224</v>
      </c>
      <c r="NG174" s="37">
        <v>138</v>
      </c>
      <c r="NH174" s="37">
        <v>97.299832614154397</v>
      </c>
      <c r="NI174" s="37">
        <v>29.372243402855645</v>
      </c>
      <c r="NJ174" s="37">
        <v>108.93036072144291</v>
      </c>
      <c r="NK174" s="37">
        <v>6.3616860479290089</v>
      </c>
      <c r="NL174" s="37">
        <v>4.0481240400789877</v>
      </c>
      <c r="NM174" s="37">
        <v>8.2520225748798488</v>
      </c>
      <c r="NN174" s="37">
        <v>162.6276498782585</v>
      </c>
      <c r="NO174" s="37">
        <v>44.984124872963292</v>
      </c>
      <c r="NP174" s="33">
        <v>5</v>
      </c>
      <c r="NQ174" s="34">
        <v>24378</v>
      </c>
      <c r="NR174" s="34">
        <v>0.5</v>
      </c>
      <c r="NS174" s="37">
        <v>148</v>
      </c>
      <c r="NT174" s="37">
        <v>148</v>
      </c>
      <c r="NU174" s="37">
        <v>149</v>
      </c>
      <c r="NV174" s="37">
        <v>149</v>
      </c>
      <c r="NW174" s="37">
        <v>149</v>
      </c>
      <c r="NX174" s="37">
        <v>150</v>
      </c>
      <c r="NY174" s="37">
        <v>150</v>
      </c>
      <c r="NZ174" s="37">
        <v>150</v>
      </c>
      <c r="OA174" s="37">
        <v>150</v>
      </c>
      <c r="OB174" s="37">
        <v>150</v>
      </c>
      <c r="OC174" s="37">
        <v>150</v>
      </c>
      <c r="OD174" s="37">
        <v>150</v>
      </c>
      <c r="OE174" s="37">
        <v>149</v>
      </c>
      <c r="OF174" s="37">
        <v>149</v>
      </c>
      <c r="OG174" s="37">
        <v>149</v>
      </c>
      <c r="OH174" s="37">
        <v>148</v>
      </c>
      <c r="OI174" s="37">
        <v>148</v>
      </c>
      <c r="OJ174" s="37">
        <v>149</v>
      </c>
      <c r="OK174" s="37">
        <v>149</v>
      </c>
      <c r="OL174" s="37">
        <v>150</v>
      </c>
      <c r="OM174" s="37">
        <v>151</v>
      </c>
      <c r="ON174" s="37">
        <v>107.96851942941466</v>
      </c>
      <c r="OO174" s="37">
        <v>101.50631681243927</v>
      </c>
      <c r="OP174" s="37">
        <v>102.16658642272509</v>
      </c>
      <c r="OQ174" s="37">
        <v>101.66083916083917</v>
      </c>
      <c r="OR174" s="37">
        <v>101.82898948331047</v>
      </c>
      <c r="OS174" s="37">
        <v>102.78170674210278</v>
      </c>
      <c r="OT174" s="37">
        <v>107.18390804597702</v>
      </c>
      <c r="OU174" s="37">
        <v>103.88044048243314</v>
      </c>
      <c r="OV174" s="37">
        <v>102.65210608424337</v>
      </c>
      <c r="OW174" s="37">
        <v>95.146088595664466</v>
      </c>
      <c r="OX174" s="37">
        <v>96.238716148445334</v>
      </c>
      <c r="OY174" s="37">
        <v>92.853849700322726</v>
      </c>
      <c r="OZ174" s="37">
        <v>106.06601248884924</v>
      </c>
      <c r="PA174" s="37">
        <v>103.44827586206897</v>
      </c>
      <c r="PB174" s="37">
        <v>106.4663951120163</v>
      </c>
      <c r="PC174" s="37">
        <v>107.09255533199196</v>
      </c>
      <c r="PD174" s="37">
        <v>113.14229249011858</v>
      </c>
      <c r="PE174" s="37">
        <v>115.45869234668018</v>
      </c>
      <c r="PF174" s="37">
        <v>113.34379905808478</v>
      </c>
      <c r="PG174" s="37">
        <v>116.09679116254603</v>
      </c>
      <c r="PH174" s="37">
        <v>113.50931677018635</v>
      </c>
      <c r="PI174" s="37">
        <v>16.863743860287432</v>
      </c>
      <c r="PJ174" s="37">
        <v>6.4119466246103425</v>
      </c>
      <c r="PK174" s="37">
        <v>6.3616860479290089</v>
      </c>
      <c r="PL174" s="37">
        <v>6.4822348793056683</v>
      </c>
      <c r="PM174" s="37">
        <v>6.5979357639289757</v>
      </c>
      <c r="PN174" s="37">
        <v>6.7460183655348374</v>
      </c>
      <c r="PO174" s="37">
        <v>6.8104976817435929</v>
      </c>
      <c r="PP174" s="37">
        <v>6.9435887458521135</v>
      </c>
      <c r="PQ174" s="37">
        <v>16.195869638593379</v>
      </c>
      <c r="PR174" s="37">
        <v>74.708465740752303</v>
      </c>
      <c r="PS174" s="37">
        <v>22.862821121848164</v>
      </c>
      <c r="PT174" s="37">
        <v>22.830118260347785</v>
      </c>
      <c r="PU174" s="37">
        <v>2.0265030178372729</v>
      </c>
      <c r="PV174" s="37">
        <v>2.0616513033997421</v>
      </c>
      <c r="PW174" s="37">
        <v>2.1217722148361924</v>
      </c>
      <c r="PX174" s="37">
        <v>45.990988170944675</v>
      </c>
      <c r="PY174" s="37">
        <v>46.876815809525368</v>
      </c>
      <c r="PZ174" s="37">
        <v>47.834484655331401</v>
      </c>
      <c r="QA174" s="37">
        <v>48.276173811606881</v>
      </c>
      <c r="QB174" s="37">
        <v>50.186836993874195</v>
      </c>
      <c r="QC174" s="37">
        <v>51.116758173403888</v>
      </c>
      <c r="QD174" s="37">
        <v>52.264704923112049</v>
      </c>
      <c r="QE174" s="37">
        <v>54.590450936856058</v>
      </c>
      <c r="QF174" s="37">
        <v>56.215932371017495</v>
      </c>
      <c r="QG174" s="37">
        <v>53.223532936964787</v>
      </c>
      <c r="QH174" s="37">
        <v>56.127238136993164</v>
      </c>
      <c r="QI174" s="37">
        <v>60.152190768669421</v>
      </c>
      <c r="QJ174" s="37">
        <v>57.667121327310944</v>
      </c>
      <c r="QK174" s="37">
        <v>57.879403683653145</v>
      </c>
      <c r="QL174" s="37">
        <v>59.029105403401623</v>
      </c>
      <c r="QM174" s="37">
        <v>60.433647973348137</v>
      </c>
      <c r="QN174" s="37">
        <v>68.401315373426925</v>
      </c>
      <c r="QO174" s="37">
        <v>69.024073770801579</v>
      </c>
      <c r="QP174" s="37">
        <v>71.851814592188319</v>
      </c>
      <c r="QQ174" s="37">
        <v>73.30631043288929</v>
      </c>
      <c r="QR174" s="37">
        <v>73.956571314012209</v>
      </c>
      <c r="QS174" s="37">
        <v>74.245109890454032</v>
      </c>
      <c r="QT174" s="37">
        <v>74.399543106748595</v>
      </c>
      <c r="QU174" s="37">
        <v>74.53684786230221</v>
      </c>
      <c r="QV174" s="37">
        <v>75.776715602594749</v>
      </c>
      <c r="QW174" s="37">
        <v>75.536353365187367</v>
      </c>
      <c r="QX174" s="37">
        <v>75.622258928062877</v>
      </c>
      <c r="QY174" s="37">
        <v>76.623985207138062</v>
      </c>
      <c r="QZ174" s="37">
        <v>77.38826974290366</v>
      </c>
      <c r="RA174" s="37">
        <v>79.425510381682344</v>
      </c>
      <c r="RB174" s="37">
        <v>79.522201825440632</v>
      </c>
      <c r="RC174" s="37">
        <v>79.674853875882334</v>
      </c>
      <c r="RD174" s="37">
        <v>80.4937156523509</v>
      </c>
      <c r="RE174" s="37">
        <v>80.424891920634821</v>
      </c>
      <c r="RF174" s="37">
        <v>46.873951176265713</v>
      </c>
      <c r="RG174" s="37">
        <v>46.847530512869156</v>
      </c>
      <c r="RH174" s="37">
        <v>47.263199002280146</v>
      </c>
      <c r="RI174" s="37">
        <v>48.201126732225042</v>
      </c>
      <c r="RJ174" s="37">
        <v>48.232739958963677</v>
      </c>
      <c r="RK174" s="37">
        <v>47.844228094575797</v>
      </c>
      <c r="RL174" s="37">
        <v>46.85924376327047</v>
      </c>
      <c r="RM174" s="37">
        <v>46.466922309319244</v>
      </c>
      <c r="RN174" s="37">
        <v>46.190742615025805</v>
      </c>
      <c r="RO174" s="37">
        <v>47.166268350973027</v>
      </c>
      <c r="RP174" s="37">
        <v>48.374371177357965</v>
      </c>
      <c r="RQ174" s="37">
        <v>49.466816021466592</v>
      </c>
      <c r="RR174" s="37">
        <v>49.053915422318475</v>
      </c>
      <c r="RS174" s="37">
        <v>49.782913253650719</v>
      </c>
      <c r="RT174" s="37">
        <v>52.278426341947672</v>
      </c>
      <c r="RU174" s="37">
        <v>53.303636760420545</v>
      </c>
      <c r="RV174" s="37">
        <v>54.361365741480085</v>
      </c>
      <c r="RW174" s="37">
        <v>54.942881131691429</v>
      </c>
      <c r="RX174" s="37">
        <v>55.631768725890595</v>
      </c>
      <c r="RY174" s="37">
        <v>1599.86</v>
      </c>
      <c r="RZ174" s="37">
        <v>75.872500000000002</v>
      </c>
      <c r="SA174" s="37">
        <v>76.283124999999998</v>
      </c>
      <c r="SB174" s="37">
        <v>77.266249999999999</v>
      </c>
      <c r="SC174" s="37">
        <v>75.009375000000006</v>
      </c>
      <c r="SD174" s="37">
        <v>75.296250000000001</v>
      </c>
      <c r="SE174" s="37">
        <v>75.358750000000001</v>
      </c>
      <c r="SF174" s="37">
        <v>76.653750000000002</v>
      </c>
      <c r="SG174" s="37">
        <v>78.253749999999997</v>
      </c>
      <c r="SH174" s="37">
        <v>79.625624999999999</v>
      </c>
      <c r="SI174" s="37">
        <v>79.261250000000004</v>
      </c>
      <c r="SJ174" s="37">
        <v>79.830624999999998</v>
      </c>
      <c r="SK174" s="37">
        <v>82.22</v>
      </c>
      <c r="SL174" s="37">
        <v>83.853750000000005</v>
      </c>
      <c r="SM174" s="37">
        <v>84.393124999999998</v>
      </c>
      <c r="SN174" s="37">
        <v>85.143124999999998</v>
      </c>
      <c r="SO174" s="37">
        <v>85.547499999999999</v>
      </c>
      <c r="SP174" s="37">
        <v>1106.6938435169316</v>
      </c>
      <c r="SQ174" s="37">
        <v>145</v>
      </c>
      <c r="SR174" s="37">
        <v>146</v>
      </c>
      <c r="SS174" s="37">
        <v>146</v>
      </c>
      <c r="ST174" s="37">
        <v>146</v>
      </c>
      <c r="SU174" s="37">
        <v>147</v>
      </c>
      <c r="SV174" s="37">
        <v>148</v>
      </c>
      <c r="SW174" s="37">
        <v>148</v>
      </c>
      <c r="SX174" s="37">
        <v>149</v>
      </c>
      <c r="SY174" s="37">
        <v>149</v>
      </c>
      <c r="SZ174" s="37">
        <v>149</v>
      </c>
      <c r="TA174" s="37">
        <v>149</v>
      </c>
      <c r="TB174" s="37">
        <v>149</v>
      </c>
      <c r="TC174" s="37">
        <v>149</v>
      </c>
      <c r="TD174" s="37">
        <v>149</v>
      </c>
      <c r="TE174" s="37">
        <v>148</v>
      </c>
      <c r="TF174" s="37">
        <v>148</v>
      </c>
      <c r="TG174" s="37">
        <v>145</v>
      </c>
      <c r="TH174" s="37">
        <v>146</v>
      </c>
      <c r="TI174" s="37">
        <v>146</v>
      </c>
      <c r="TJ174" s="37">
        <v>147</v>
      </c>
      <c r="TK174" s="37">
        <v>149</v>
      </c>
      <c r="TL174" s="37">
        <v>8.8517383203249107</v>
      </c>
      <c r="TM174" s="37">
        <v>8.4844858534917513</v>
      </c>
      <c r="TN174" s="37">
        <v>8.0071318583353595</v>
      </c>
      <c r="TO174" s="37">
        <v>7.3507432498605478</v>
      </c>
      <c r="TP174" s="37">
        <v>6.8104171788502788</v>
      </c>
      <c r="TQ174" s="37">
        <v>6.3937227108776815</v>
      </c>
      <c r="TR174" s="37">
        <v>6.0556918630054115</v>
      </c>
      <c r="TS174" s="37">
        <v>5.8543323566345755</v>
      </c>
      <c r="TT174" s="37">
        <v>5.7939268276369473</v>
      </c>
      <c r="TU174" s="37">
        <v>5.8239134427543373</v>
      </c>
      <c r="TV174" s="37">
        <v>5.8567180860158556</v>
      </c>
      <c r="TW174" s="37">
        <v>5.9284537341396302</v>
      </c>
      <c r="TX174" s="37">
        <v>5.9949080906175922</v>
      </c>
      <c r="TY174" s="37">
        <v>5.9862075900151668</v>
      </c>
      <c r="TZ174" s="37">
        <v>5.9818403919049956</v>
      </c>
      <c r="UA174" s="37">
        <v>5.8989413341962926</v>
      </c>
      <c r="UB174" s="37">
        <v>5.8279077348018902</v>
      </c>
      <c r="UC174" s="37">
        <v>5.923665166301193</v>
      </c>
      <c r="UD174" s="37">
        <v>5.9925571504518871</v>
      </c>
      <c r="UE174" s="37">
        <v>6.1447027548722462</v>
      </c>
      <c r="UF174" s="37">
        <v>6.4118341411959712</v>
      </c>
      <c r="UG174" s="37">
        <v>29.650189330516987</v>
      </c>
      <c r="UH174" s="37">
        <v>30.223523378066503</v>
      </c>
      <c r="UI174" s="37">
        <v>30.670403214454808</v>
      </c>
      <c r="UJ174" s="37">
        <v>31.066183515224807</v>
      </c>
      <c r="UK174" s="37">
        <v>31.308759823328444</v>
      </c>
      <c r="UL174" s="37">
        <v>31.340040920500329</v>
      </c>
      <c r="UM174" s="37">
        <v>31.407337075252915</v>
      </c>
      <c r="UN174" s="37">
        <v>31.337379656760152</v>
      </c>
      <c r="UO174" s="37">
        <v>31.172664035850445</v>
      </c>
      <c r="UP174" s="37">
        <v>30.863986241672372</v>
      </c>
      <c r="UQ174" s="37">
        <v>30.582627516232751</v>
      </c>
      <c r="UR174" s="37">
        <v>30.186351508460259</v>
      </c>
      <c r="US174" s="37">
        <v>29.785997667253337</v>
      </c>
      <c r="UT174" s="37">
        <v>29.31012812026043</v>
      </c>
      <c r="UU174" s="37">
        <v>28.803086209863949</v>
      </c>
      <c r="UV174" s="37">
        <v>28.328030898415992</v>
      </c>
      <c r="UW174" s="37">
        <v>27.339869785635244</v>
      </c>
      <c r="UX174" s="37">
        <v>26.909546342485136</v>
      </c>
      <c r="UY174" s="37">
        <v>26.374481658692186</v>
      </c>
      <c r="UZ174" s="37">
        <v>25.832641934336849</v>
      </c>
      <c r="VA174" s="37">
        <v>25.426325438882888</v>
      </c>
      <c r="VB174" s="37">
        <v>16.452006216566634</v>
      </c>
      <c r="VC174" s="37">
        <v>16.496709120437643</v>
      </c>
      <c r="VD174" s="37">
        <v>16.712520420916135</v>
      </c>
      <c r="VE174" s="37">
        <v>16.961681435147138</v>
      </c>
      <c r="VF174" s="37">
        <v>17.19156656126281</v>
      </c>
      <c r="VG174" s="37">
        <v>17.362526102638739</v>
      </c>
      <c r="VH174" s="37">
        <v>17.434376365408529</v>
      </c>
      <c r="VI174" s="37">
        <v>17.555462536626205</v>
      </c>
      <c r="VJ174" s="37">
        <v>17.718714467259716</v>
      </c>
      <c r="VK174" s="37">
        <v>17.742649145948473</v>
      </c>
      <c r="VL174" s="37">
        <v>17.722785902841199</v>
      </c>
      <c r="VM174" s="37">
        <v>17.938423707123679</v>
      </c>
      <c r="VN174" s="37">
        <v>18.406959778932539</v>
      </c>
      <c r="VO174" s="37">
        <v>18.960374054180878</v>
      </c>
      <c r="VP174" s="37">
        <v>19.617078259263458</v>
      </c>
      <c r="VQ174" s="37">
        <v>20.489953391807212</v>
      </c>
      <c r="VR174" s="37">
        <v>21.260626024001304</v>
      </c>
      <c r="VS174" s="37">
        <v>21.733071731148186</v>
      </c>
      <c r="VT174" s="37">
        <v>22.127379053694842</v>
      </c>
      <c r="VU174" s="37">
        <v>22.462706784740682</v>
      </c>
      <c r="VV174" s="37">
        <v>22.624339687403204</v>
      </c>
      <c r="VW174" s="37">
        <v>9.1183465993491488</v>
      </c>
      <c r="VX174" s="37">
        <v>8.7088640054705522</v>
      </c>
      <c r="VY174" s="37">
        <v>8.4144838146911169</v>
      </c>
      <c r="VZ174" s="37">
        <v>8.4403888489101409</v>
      </c>
      <c r="WA174" s="37">
        <v>8.5436465212489079</v>
      </c>
      <c r="WB174" s="37">
        <v>8.7283005336539468</v>
      </c>
      <c r="WC174" s="37">
        <v>8.8154975968809861</v>
      </c>
      <c r="WD174" s="37">
        <v>8.7743825868564258</v>
      </c>
      <c r="WE174" s="37">
        <v>8.6474148886362112</v>
      </c>
      <c r="WF174" s="37">
        <v>8.5893539930874425</v>
      </c>
      <c r="WG174" s="37">
        <v>8.6453733011388998</v>
      </c>
      <c r="WH174" s="37">
        <v>8.5392985889811719</v>
      </c>
      <c r="WI174" s="37">
        <v>8.5876849370618267</v>
      </c>
      <c r="WJ174" s="37">
        <v>8.5678853034581586</v>
      </c>
      <c r="WK174" s="37">
        <v>8.612590829523846</v>
      </c>
      <c r="WL174" s="37">
        <v>8.6887085453957074</v>
      </c>
      <c r="WM174" s="37">
        <v>8.8859723616150692</v>
      </c>
      <c r="WN174" s="37">
        <v>8.7961597483147607</v>
      </c>
      <c r="WO174" s="37">
        <v>8.866772993088782</v>
      </c>
      <c r="WP174" s="37">
        <v>8.9440220796152996</v>
      </c>
      <c r="WQ174" s="37">
        <v>8.9471833638897955</v>
      </c>
      <c r="WR174" s="37">
        <v>155129</v>
      </c>
      <c r="WS174" s="37">
        <v>155798</v>
      </c>
      <c r="WT174" s="37">
        <v>156545</v>
      </c>
      <c r="WU174" s="37">
        <v>157216</v>
      </c>
      <c r="WV174" s="37">
        <v>158911</v>
      </c>
      <c r="WW174" s="37">
        <v>233154</v>
      </c>
      <c r="WX174" s="37">
        <v>233943</v>
      </c>
      <c r="WY174" s="37">
        <v>235125</v>
      </c>
      <c r="WZ174" s="37">
        <v>236236</v>
      </c>
      <c r="XA174" s="38">
        <v>238902</v>
      </c>
    </row>
    <row r="175" spans="1:625" x14ac:dyDescent="0.25">
      <c r="A175" s="3" t="s">
        <v>425</v>
      </c>
      <c r="B175" s="1" t="s">
        <v>163</v>
      </c>
      <c r="C175" t="s">
        <v>257</v>
      </c>
      <c r="D175" s="36">
        <v>1846</v>
      </c>
      <c r="E175" s="37">
        <v>1861</v>
      </c>
      <c r="F175" s="37">
        <v>1889</v>
      </c>
      <c r="G175" s="37">
        <v>1881</v>
      </c>
      <c r="H175" s="37">
        <v>1920</v>
      </c>
      <c r="I175" s="37">
        <v>1927</v>
      </c>
      <c r="J175" s="37">
        <v>1948</v>
      </c>
      <c r="K175" s="37">
        <v>1979</v>
      </c>
      <c r="L175" s="37">
        <v>1846</v>
      </c>
      <c r="M175" s="37">
        <v>1862</v>
      </c>
      <c r="N175" s="37">
        <v>1902</v>
      </c>
      <c r="O175" s="37">
        <v>1962</v>
      </c>
      <c r="P175" s="37">
        <v>1993</v>
      </c>
      <c r="Q175" s="37">
        <v>2022</v>
      </c>
      <c r="R175" s="37">
        <v>2110</v>
      </c>
      <c r="S175" s="37">
        <v>2167</v>
      </c>
      <c r="T175" s="37">
        <v>8.7547110552763812</v>
      </c>
      <c r="U175" s="37">
        <v>7.8009397471509052</v>
      </c>
      <c r="V175" s="37">
        <v>6.7906836055656381</v>
      </c>
      <c r="W175" s="37">
        <v>6.9479648128820637</v>
      </c>
      <c r="X175" s="37">
        <v>8.4161467708924125</v>
      </c>
      <c r="Y175" s="37">
        <v>9.7875587721241661</v>
      </c>
      <c r="Z175" s="37">
        <v>9.3605784654870305</v>
      </c>
      <c r="AA175" s="37">
        <v>9.4726466239526861</v>
      </c>
      <c r="AB175" s="37">
        <v>8.7270033337449071</v>
      </c>
      <c r="AC175" s="37">
        <v>6.2430762413529948</v>
      </c>
      <c r="AD175" s="37">
        <v>4.5746821773916455</v>
      </c>
      <c r="AE175" s="37">
        <v>5.1655369858320892</v>
      </c>
      <c r="AF175" s="37">
        <v>4.8945044160942102</v>
      </c>
      <c r="AG175" s="37">
        <v>4.2816365366317788</v>
      </c>
      <c r="AH175" s="37">
        <v>3.8964794332393553</v>
      </c>
      <c r="AI175" s="37">
        <v>3.9000333539810361</v>
      </c>
      <c r="AJ175" s="37">
        <v>3.854176543092823</v>
      </c>
      <c r="AK175" s="37">
        <v>3.7196866644776958</v>
      </c>
      <c r="AL175" s="37">
        <v>1080</v>
      </c>
      <c r="AM175" s="37">
        <v>1134</v>
      </c>
      <c r="AN175" s="37">
        <v>1148</v>
      </c>
      <c r="AO175" s="37">
        <v>1186</v>
      </c>
      <c r="AP175" s="37">
        <v>1220</v>
      </c>
      <c r="AQ175" s="37">
        <v>1249</v>
      </c>
      <c r="AR175" s="37">
        <v>1296</v>
      </c>
      <c r="AS175" s="37">
        <v>1345</v>
      </c>
      <c r="AT175" s="37">
        <v>1378</v>
      </c>
      <c r="AU175" s="37">
        <v>1353</v>
      </c>
      <c r="AV175" s="37">
        <v>1394</v>
      </c>
      <c r="AW175" s="37">
        <v>1466</v>
      </c>
      <c r="AX175" s="37">
        <v>1522</v>
      </c>
      <c r="AY175" s="37">
        <v>1580</v>
      </c>
      <c r="AZ175" s="37">
        <v>1617</v>
      </c>
      <c r="BA175" s="37">
        <v>1656</v>
      </c>
      <c r="BB175" s="37">
        <v>626</v>
      </c>
      <c r="BC175" s="37">
        <v>629</v>
      </c>
      <c r="BD175" s="37">
        <v>637</v>
      </c>
      <c r="BE175" s="37">
        <v>659</v>
      </c>
      <c r="BF175" s="37">
        <v>661</v>
      </c>
      <c r="BG175" s="37">
        <v>669</v>
      </c>
      <c r="BH175" s="37">
        <v>690</v>
      </c>
      <c r="BI175" s="37">
        <v>698</v>
      </c>
      <c r="BJ175" s="37">
        <v>716</v>
      </c>
      <c r="BK175" s="37">
        <v>758</v>
      </c>
      <c r="BL175" s="37">
        <v>67.627454075252231</v>
      </c>
      <c r="BM175" s="37">
        <v>72.932754774337482</v>
      </c>
      <c r="BN175" s="37">
        <v>79.326594302908234</v>
      </c>
      <c r="BO175" s="37">
        <v>90.60676413377675</v>
      </c>
      <c r="BP175" s="37">
        <v>92.410085754511712</v>
      </c>
      <c r="BQ175" s="37">
        <v>88.114806894597166</v>
      </c>
      <c r="BR175" s="37">
        <v>95.747676710785697</v>
      </c>
      <c r="BS175" s="37">
        <v>306.94714210674192</v>
      </c>
      <c r="BT175" s="37">
        <v>297.280774685773</v>
      </c>
      <c r="BU175" s="37">
        <v>319.7733918128655</v>
      </c>
      <c r="BV175" s="37">
        <v>336.66508590814578</v>
      </c>
      <c r="BW175" s="37">
        <v>340.78476560130997</v>
      </c>
      <c r="BX175" s="37">
        <v>366.87531843656745</v>
      </c>
      <c r="BY175" s="37">
        <v>359.30856540646613</v>
      </c>
      <c r="BZ175" s="37">
        <v>336.70017339428404</v>
      </c>
      <c r="CA175" s="37">
        <v>303.83788837220595</v>
      </c>
      <c r="CB175" s="37">
        <v>308.22811832875874</v>
      </c>
      <c r="CC175" s="37">
        <v>321.66409256943933</v>
      </c>
      <c r="CD175" s="37">
        <v>359.05213504847035</v>
      </c>
      <c r="CE175" s="37">
        <v>410.68297959640421</v>
      </c>
      <c r="CF175" s="37">
        <v>479.83609015041725</v>
      </c>
      <c r="CG175" s="37">
        <v>427.45811633306141</v>
      </c>
      <c r="CH175" s="37">
        <v>420.03707767394349</v>
      </c>
      <c r="CI175" s="37">
        <v>469.58914629463715</v>
      </c>
      <c r="CJ175" s="37">
        <v>495.27738154901886</v>
      </c>
      <c r="CK175" s="37">
        <v>570.90407853038926</v>
      </c>
      <c r="CL175" s="37">
        <v>579.04192385181</v>
      </c>
      <c r="CM175" s="37">
        <v>581.93594634033946</v>
      </c>
      <c r="CN175" s="37">
        <v>84.807666117789807</v>
      </c>
      <c r="CO175" s="37">
        <v>87.159784649433647</v>
      </c>
      <c r="CP175" s="37">
        <v>84.828344410574189</v>
      </c>
      <c r="CQ175" s="37">
        <v>87.971387337641971</v>
      </c>
      <c r="CR175" s="37">
        <v>90.045779577011842</v>
      </c>
      <c r="CS175" s="37">
        <v>89.850249584026628</v>
      </c>
      <c r="CT175" s="37">
        <v>89.826130537029186</v>
      </c>
      <c r="CU175" s="37">
        <v>95.457707469146939</v>
      </c>
      <c r="CV175" s="37">
        <v>94.319042180502265</v>
      </c>
      <c r="CW175" s="37">
        <v>95.363661964619439</v>
      </c>
      <c r="CX175" s="37">
        <v>3.0229179359797533</v>
      </c>
      <c r="CY175" s="37">
        <v>2.6501738730012545</v>
      </c>
      <c r="CZ175" s="37">
        <v>2.5613950883929286</v>
      </c>
      <c r="DA175" s="37">
        <v>2.6249677918062355</v>
      </c>
      <c r="DB175" s="37">
        <v>2.7053140096618358</v>
      </c>
      <c r="DC175" s="37">
        <v>2.3829855796342545</v>
      </c>
      <c r="DD175" s="37">
        <v>13.319472418946138</v>
      </c>
      <c r="DE175" s="37">
        <v>11.329060659027643</v>
      </c>
      <c r="DF175" s="37">
        <v>11.124198403350347</v>
      </c>
      <c r="DG175" s="37">
        <v>12.340790602520952</v>
      </c>
      <c r="DH175" s="37">
        <v>12.66980146290491</v>
      </c>
      <c r="DI175" s="37">
        <v>12.8783000643915</v>
      </c>
      <c r="DJ175" s="37">
        <v>12.383900928792571</v>
      </c>
      <c r="DK175" s="37">
        <v>12.39334869527309</v>
      </c>
      <c r="DL175" s="37">
        <v>16.976255893350679</v>
      </c>
      <c r="DM175" s="37">
        <v>3063.7558435543779</v>
      </c>
      <c r="DN175" s="37">
        <v>2026.9979708080814</v>
      </c>
      <c r="DO175" s="37">
        <v>2012.6128940911474</v>
      </c>
      <c r="DP175" s="37">
        <v>1269.1875332631262</v>
      </c>
      <c r="DQ175" s="37">
        <v>0</v>
      </c>
      <c r="DR175" s="37">
        <v>0</v>
      </c>
      <c r="DS175" s="37">
        <v>0</v>
      </c>
      <c r="DT175" s="37">
        <v>0</v>
      </c>
      <c r="DU175" s="37">
        <v>0</v>
      </c>
      <c r="DV175" s="37">
        <v>0</v>
      </c>
      <c r="DW175" s="37">
        <v>0</v>
      </c>
      <c r="DX175" s="37">
        <v>0</v>
      </c>
      <c r="DY175" s="37">
        <v>0</v>
      </c>
      <c r="DZ175" s="37">
        <v>0</v>
      </c>
      <c r="EA175" s="37">
        <v>0</v>
      </c>
      <c r="EB175" s="37">
        <v>0</v>
      </c>
      <c r="EC175" s="37">
        <v>0</v>
      </c>
      <c r="ED175" s="37">
        <v>0</v>
      </c>
      <c r="EE175" s="37">
        <v>0</v>
      </c>
      <c r="EF175" s="37">
        <v>0</v>
      </c>
      <c r="EG175" s="37">
        <v>0</v>
      </c>
      <c r="EH175" s="37">
        <v>0</v>
      </c>
      <c r="EI175" s="37">
        <v>13.082706766917292</v>
      </c>
      <c r="EJ175" s="37">
        <v>20.683760683760681</v>
      </c>
      <c r="EK175" s="37">
        <v>19.171304885590601</v>
      </c>
      <c r="EL175" s="37">
        <v>20.219914477703117</v>
      </c>
      <c r="EM175" s="37">
        <v>19.803198031980322</v>
      </c>
      <c r="EN175" s="37">
        <v>27.805800756620432</v>
      </c>
      <c r="EO175" s="37">
        <v>17.638266068759343</v>
      </c>
      <c r="EP175" s="37">
        <v>16.505823627287853</v>
      </c>
      <c r="EQ175" s="37">
        <v>16.109873793615442</v>
      </c>
      <c r="ER175" s="37">
        <v>13.626609442060087</v>
      </c>
      <c r="ES175" s="37">
        <v>13.85877527102256</v>
      </c>
      <c r="ET175" s="37">
        <v>19.466800804828974</v>
      </c>
      <c r="EU175" s="37">
        <v>25.547060374373849</v>
      </c>
      <c r="EV175" s="37">
        <v>22.216441207075963</v>
      </c>
      <c r="EW175" s="37">
        <v>25.97623089983022</v>
      </c>
      <c r="EX175" s="37">
        <v>30.914826498422716</v>
      </c>
      <c r="EY175" s="37">
        <v>18.293991416309012</v>
      </c>
      <c r="EZ175" s="37">
        <v>13.453339649455234</v>
      </c>
      <c r="FA175" s="37">
        <v>18.596491228070175</v>
      </c>
      <c r="FB175" s="37">
        <v>20</v>
      </c>
      <c r="FC175" s="37">
        <v>20.531849103277676</v>
      </c>
      <c r="FD175" s="37">
        <v>17.77642028100183</v>
      </c>
      <c r="FE175" s="37">
        <v>19.864698646986469</v>
      </c>
      <c r="FF175" s="37">
        <v>20.870113493064313</v>
      </c>
      <c r="FG175" s="37">
        <v>58.077949813134012</v>
      </c>
      <c r="FH175" s="37">
        <v>57.69011474591975</v>
      </c>
      <c r="FI175" s="37">
        <v>58.234537923153837</v>
      </c>
      <c r="FJ175" s="37">
        <v>59.036447122973165</v>
      </c>
      <c r="FK175" s="37">
        <v>58.286451427957147</v>
      </c>
      <c r="FL175" s="37">
        <v>57.106434932490664</v>
      </c>
      <c r="FM175" s="37">
        <v>55.208295826882221</v>
      </c>
      <c r="FN175" s="37">
        <v>55.674751809156696</v>
      </c>
      <c r="FO175" s="37">
        <v>55.337324766355138</v>
      </c>
      <c r="FP175" s="37">
        <v>56.777720322080228</v>
      </c>
      <c r="FQ175" s="37">
        <v>58.542444288406813</v>
      </c>
      <c r="FR175" s="37">
        <v>58.73636095547036</v>
      </c>
      <c r="FS175" s="37">
        <v>57.294400295693954</v>
      </c>
      <c r="FT175" s="37">
        <v>57.863884382834392</v>
      </c>
      <c r="FU175" s="37">
        <v>59.581555505651622</v>
      </c>
      <c r="FV175" s="37">
        <v>60.546816479400746</v>
      </c>
      <c r="FW175" s="37">
        <v>61.798723244461137</v>
      </c>
      <c r="FX175" s="37">
        <v>62.136249578667467</v>
      </c>
      <c r="FY175" s="37">
        <v>62.653847592682652</v>
      </c>
      <c r="FZ175" s="37">
        <v>38.923944293021691</v>
      </c>
      <c r="GA175" s="37">
        <v>38.643815201192247</v>
      </c>
      <c r="GB175" s="37">
        <v>38.793199657750826</v>
      </c>
      <c r="GC175" s="37">
        <v>39.655558040706779</v>
      </c>
      <c r="GD175" s="37">
        <v>40.351858064035184</v>
      </c>
      <c r="GE175" s="37">
        <v>39.581151832460733</v>
      </c>
      <c r="GF175" s="37">
        <v>38.74276696475539</v>
      </c>
      <c r="GG175" s="37">
        <v>38.366018020746573</v>
      </c>
      <c r="GH175" s="37">
        <v>38.326611368997796</v>
      </c>
      <c r="GI175" s="37">
        <v>38.84297520661157</v>
      </c>
      <c r="GJ175" s="37">
        <v>39.770238598378604</v>
      </c>
      <c r="GK175" s="37">
        <v>41.363007380073803</v>
      </c>
      <c r="GL175" s="37">
        <v>41.755155432440752</v>
      </c>
      <c r="GM175" s="37">
        <v>42.884526913050145</v>
      </c>
      <c r="GN175" s="37">
        <v>44.567455230548113</v>
      </c>
      <c r="GO175" s="37">
        <v>46.002105181084559</v>
      </c>
      <c r="GP175" s="37">
        <v>47.99797263051191</v>
      </c>
      <c r="GQ175" s="37">
        <v>48.910505836575872</v>
      </c>
      <c r="GR175" s="37">
        <v>50.961650996761989</v>
      </c>
      <c r="GS175" s="37">
        <v>65.215165807465908</v>
      </c>
      <c r="GT175" s="37">
        <v>64.4584916691026</v>
      </c>
      <c r="GU175" s="37">
        <v>65.562028284604679</v>
      </c>
      <c r="GV175" s="37">
        <v>60.849099968742529</v>
      </c>
      <c r="GW175" s="37">
        <v>60.924081390388217</v>
      </c>
      <c r="GX175" s="37">
        <v>61.100346536498115</v>
      </c>
      <c r="GY175" s="37">
        <v>62.397106745276801</v>
      </c>
      <c r="GZ175" s="37">
        <v>64.062087932788302</v>
      </c>
      <c r="HA175" s="37">
        <v>64.724145717296409</v>
      </c>
      <c r="HB175" s="37">
        <v>64.742586762682151</v>
      </c>
      <c r="HC175" s="37">
        <v>64.142610133814458</v>
      </c>
      <c r="HD175" s="37">
        <v>65.458149863708272</v>
      </c>
      <c r="HE175" s="37">
        <v>66.396057381902921</v>
      </c>
      <c r="HF175" s="37">
        <v>68.004361215784542</v>
      </c>
      <c r="HG175" s="37">
        <v>68.620827846796814</v>
      </c>
      <c r="HH175" s="37">
        <v>69.414101290963259</v>
      </c>
      <c r="HI175" s="37">
        <v>10.632769512940698</v>
      </c>
      <c r="HJ175" s="37">
        <v>10.53958648512355</v>
      </c>
      <c r="HK175" s="37">
        <v>10.901749663526244</v>
      </c>
      <c r="HL175" s="37">
        <v>11.150922384157266</v>
      </c>
      <c r="HM175" s="37">
        <v>10.977749053642324</v>
      </c>
      <c r="HN175" s="37">
        <v>11.03969583125877</v>
      </c>
      <c r="HO175" s="37">
        <v>11.195112302755923</v>
      </c>
      <c r="HP175" s="37">
        <v>37.679328373706646</v>
      </c>
      <c r="HQ175" s="37">
        <v>37.979361275492735</v>
      </c>
      <c r="HR175" s="37">
        <v>38.278734161793373</v>
      </c>
      <c r="HS175" s="37">
        <v>38.574180133513295</v>
      </c>
      <c r="HT175" s="37">
        <v>38.903426526775426</v>
      </c>
      <c r="HU175" s="37">
        <v>39.250873426013541</v>
      </c>
      <c r="HV175" s="37">
        <v>39.577925696219395</v>
      </c>
      <c r="HW175" s="37">
        <v>39.915928023183909</v>
      </c>
      <c r="HX175" s="37">
        <v>40.27084977477751</v>
      </c>
      <c r="HY175" s="37">
        <v>40.661378469045438</v>
      </c>
      <c r="HZ175" s="37">
        <v>41.012441469932092</v>
      </c>
      <c r="IA175" s="37">
        <v>41.436821383912545</v>
      </c>
      <c r="IB175" s="37">
        <v>41.870186628868417</v>
      </c>
      <c r="IC175" s="37">
        <v>42.26883963819899</v>
      </c>
      <c r="ID175" s="37">
        <v>42.63840120474368</v>
      </c>
      <c r="IE175" s="37">
        <v>43.006129166509027</v>
      </c>
      <c r="IF175" s="37">
        <v>43.348515295021116</v>
      </c>
      <c r="IG175" s="37">
        <v>43.722952568204889</v>
      </c>
      <c r="IH175" s="37">
        <v>44.074717233916473</v>
      </c>
      <c r="II175" s="37">
        <v>44.29834973757491</v>
      </c>
      <c r="IJ175" s="37">
        <v>44.453879828985436</v>
      </c>
      <c r="IK175" s="37">
        <v>0.94630321135175499</v>
      </c>
      <c r="IL175" s="37">
        <v>0.95590261828203948</v>
      </c>
      <c r="IM175" s="37">
        <v>0.95534389882114135</v>
      </c>
      <c r="IN175" s="37">
        <v>0.96432293754509746</v>
      </c>
      <c r="IO175" s="37">
        <v>0.96496841414390022</v>
      </c>
      <c r="IP175" s="37">
        <v>0.97387334066119891</v>
      </c>
      <c r="IQ175" s="37">
        <v>0.97261698440207978</v>
      </c>
      <c r="IR175" s="37">
        <v>0.96845174973488868</v>
      </c>
      <c r="IS175" s="37">
        <v>0.95863812878172128</v>
      </c>
      <c r="IT175" s="37">
        <v>0.97268016957136127</v>
      </c>
      <c r="IU175" s="37">
        <v>0.97669656786271453</v>
      </c>
      <c r="IV175" s="37">
        <v>0.96857114168089165</v>
      </c>
      <c r="IW175" s="37">
        <v>0.97196358369542724</v>
      </c>
      <c r="IX175" s="37">
        <v>0.96455696202531649</v>
      </c>
      <c r="IY175" s="37">
        <v>0.96102497846683899</v>
      </c>
      <c r="IZ175" s="37">
        <v>0.95480225988700562</v>
      </c>
      <c r="JA175" s="37">
        <v>0.95528639347973743</v>
      </c>
      <c r="JB175" s="37">
        <v>0.9573317998849914</v>
      </c>
      <c r="JC175" s="37">
        <v>0.95654679575841406</v>
      </c>
      <c r="JD175" s="37">
        <v>0.93616780045351478</v>
      </c>
      <c r="JE175" s="37">
        <v>0.9308652988403211</v>
      </c>
      <c r="JF175" s="37">
        <v>5.1306482940594424</v>
      </c>
      <c r="JG175" s="37">
        <v>-1.9195970068958772</v>
      </c>
      <c r="JH175" s="37">
        <v>1.6081871345029239</v>
      </c>
      <c r="JI175" s="37">
        <v>0.25535329952942037</v>
      </c>
      <c r="JJ175" s="37">
        <v>1.3827400084905088</v>
      </c>
      <c r="JK175" s="37">
        <v>-0.38818933935026811</v>
      </c>
      <c r="JL175" s="37">
        <v>1.5626324906423752</v>
      </c>
      <c r="JM175" s="37">
        <v>-0.50926992518582292</v>
      </c>
      <c r="JN175" s="37">
        <v>-0.4370894697861904</v>
      </c>
      <c r="JO175" s="37">
        <v>-3.2326928941750532</v>
      </c>
      <c r="JP175" s="37">
        <v>-1.814125664975117</v>
      </c>
      <c r="JQ175" s="37">
        <v>-6.9331814636441296</v>
      </c>
      <c r="JR175" s="37">
        <v>-1.6163726111877852</v>
      </c>
      <c r="JS175" s="37">
        <v>-2.198790665134176</v>
      </c>
      <c r="JT175" s="37">
        <v>-5.0197653259710109E-2</v>
      </c>
      <c r="JU175" s="37">
        <v>-0.20178325955632906</v>
      </c>
      <c r="JV175" s="37">
        <v>2.4190451811084093</v>
      </c>
      <c r="JW175" s="37">
        <v>8.9954637161545684E-2</v>
      </c>
      <c r="JX175" s="37">
        <v>1.1207585087470693</v>
      </c>
      <c r="JY175" s="37">
        <v>7.0193899418686723</v>
      </c>
      <c r="JZ175" s="37">
        <v>6.7458590409871739</v>
      </c>
      <c r="KA175" s="37">
        <v>2.9806623422631047</v>
      </c>
      <c r="KB175" s="37">
        <v>-2.7387880862718248</v>
      </c>
      <c r="KC175" s="37">
        <v>0.95029239766081874</v>
      </c>
      <c r="KD175" s="37">
        <v>-1.4105229878767982</v>
      </c>
      <c r="KE175" s="37">
        <v>-1.1886712353690339</v>
      </c>
      <c r="KF175" s="37">
        <v>-1.5163646068369847</v>
      </c>
      <c r="KG175" s="37">
        <v>0.50876406672077334</v>
      </c>
      <c r="KH175" s="37">
        <v>-1.2004219665094398</v>
      </c>
      <c r="KI175" s="37">
        <v>-1.7726406274662165</v>
      </c>
      <c r="KJ175" s="37">
        <v>-2.9033241842025008</v>
      </c>
      <c r="KK175" s="37">
        <v>-2.6231276507072638</v>
      </c>
      <c r="KL175" s="37">
        <v>-7.6388802911936216</v>
      </c>
      <c r="KM175" s="37">
        <v>-2.1012843945441206</v>
      </c>
      <c r="KN175" s="37">
        <v>-2.0113937334466043</v>
      </c>
      <c r="KO175" s="37">
        <v>-0.23843885298362302</v>
      </c>
      <c r="KP175" s="37">
        <v>-1.4755400855056562</v>
      </c>
      <c r="KQ175" s="37">
        <v>0.78075003199795212</v>
      </c>
      <c r="KR175" s="37">
        <v>-2.2103139416836939</v>
      </c>
      <c r="KS175" s="37">
        <v>-0.9661711282302321</v>
      </c>
      <c r="KT175" s="37">
        <v>3.9652495284047893</v>
      </c>
      <c r="KU175" s="37">
        <v>-0.16640639000537621</v>
      </c>
      <c r="KV175" s="37">
        <v>25.164608299434406</v>
      </c>
      <c r="KW175" s="37">
        <v>26.470875923118307</v>
      </c>
      <c r="KX175" s="37">
        <v>24.524853801169591</v>
      </c>
      <c r="KY175" s="37">
        <v>25.717725166891622</v>
      </c>
      <c r="KZ175" s="37">
        <v>25.374492085632845</v>
      </c>
      <c r="LA175" s="37">
        <v>24.807724967853069</v>
      </c>
      <c r="LB175" s="37">
        <v>23.245672477075335</v>
      </c>
      <c r="LC175" s="37">
        <v>24.117568599871468</v>
      </c>
      <c r="LD175" s="37">
        <v>24.392020688901571</v>
      </c>
      <c r="LE175" s="37">
        <v>24.824641659042392</v>
      </c>
      <c r="LF175" s="37">
        <v>23.41202716285455</v>
      </c>
      <c r="LG175" s="37">
        <v>26.655606591474662</v>
      </c>
      <c r="LH175" s="37">
        <v>22.405411118156838</v>
      </c>
      <c r="LI175" s="37">
        <v>25.273599520263854</v>
      </c>
      <c r="LJ175" s="37">
        <v>22.614042793499404</v>
      </c>
      <c r="LK175" s="37">
        <v>23.142017580366488</v>
      </c>
      <c r="LL175" s="37">
        <v>23.755279662101625</v>
      </c>
      <c r="LM175" s="37">
        <v>25.17444774278114</v>
      </c>
      <c r="LN175" s="37">
        <v>25.2492721510834</v>
      </c>
      <c r="LO175" s="37">
        <v>25.036251876756452</v>
      </c>
      <c r="LP175" s="37">
        <v>25.549781111594687</v>
      </c>
      <c r="LQ175" s="37">
        <v>78.276542786026951</v>
      </c>
      <c r="LR175" s="37">
        <v>80.137506138666907</v>
      </c>
      <c r="LS175" s="37">
        <v>80.398580398580393</v>
      </c>
      <c r="LT175" s="37">
        <v>82.067432382363833</v>
      </c>
      <c r="LU175" s="37">
        <v>83.13833448038541</v>
      </c>
      <c r="LV175" s="37">
        <v>79.066606252831903</v>
      </c>
      <c r="LW175" s="37">
        <v>78.233151183970861</v>
      </c>
      <c r="LX175" s="37">
        <v>79.684888994986864</v>
      </c>
      <c r="LY175" s="37">
        <v>78.332825667580465</v>
      </c>
      <c r="LZ175" s="37">
        <v>73.14179604889874</v>
      </c>
      <c r="MA175" s="37">
        <v>71.811868686868692</v>
      </c>
      <c r="MB175" s="37">
        <v>74.343713465830589</v>
      </c>
      <c r="MC175" s="37">
        <v>75.512405609492987</v>
      </c>
      <c r="MD175" s="37">
        <v>77.921429641092203</v>
      </c>
      <c r="ME175" s="37">
        <v>83.605054004483392</v>
      </c>
      <c r="MF175" s="37">
        <v>79.828542612203734</v>
      </c>
      <c r="MG175" s="37">
        <v>74.273465928916806</v>
      </c>
      <c r="MH175" s="37">
        <v>68.174115140657534</v>
      </c>
      <c r="MI175" s="37">
        <v>63.105899732250023</v>
      </c>
      <c r="MJ175" s="37">
        <v>60.335852985108403</v>
      </c>
      <c r="MK175" s="37">
        <v>58.458968836534659</v>
      </c>
      <c r="ML175" s="37">
        <v>0</v>
      </c>
      <c r="MM175" s="37">
        <v>0</v>
      </c>
      <c r="MN175" s="37">
        <v>0</v>
      </c>
      <c r="MO175" s="37">
        <v>0</v>
      </c>
      <c r="MP175" s="37">
        <v>0</v>
      </c>
      <c r="MQ175" s="37">
        <v>0</v>
      </c>
      <c r="MR175" s="37">
        <v>0</v>
      </c>
      <c r="MS175" s="37">
        <v>0</v>
      </c>
      <c r="MT175" s="37">
        <v>0</v>
      </c>
      <c r="MU175" s="37">
        <v>0</v>
      </c>
      <c r="MV175" s="37">
        <v>0</v>
      </c>
      <c r="MW175" s="37">
        <v>0</v>
      </c>
      <c r="MX175" s="37">
        <v>0</v>
      </c>
      <c r="MY175" s="37">
        <v>0</v>
      </c>
      <c r="MZ175" s="37">
        <v>0</v>
      </c>
      <c r="NA175" s="37">
        <v>0</v>
      </c>
      <c r="NB175" s="37">
        <v>0</v>
      </c>
      <c r="NC175" s="37">
        <v>0</v>
      </c>
      <c r="ND175" s="37">
        <v>0</v>
      </c>
      <c r="NE175" s="37">
        <v>0</v>
      </c>
      <c r="NF175" s="37">
        <v>0</v>
      </c>
      <c r="NG175" s="37">
        <v>158.0012480921163</v>
      </c>
      <c r="NH175" s="37">
        <v>180.58124452849216</v>
      </c>
      <c r="NI175" s="37">
        <v>1.0790326313353391</v>
      </c>
      <c r="NJ175" s="37">
        <v>108.93036072144288</v>
      </c>
      <c r="NK175" s="37">
        <v>6.0413514876449828</v>
      </c>
      <c r="NL175" s="37">
        <v>3.439233484619264</v>
      </c>
      <c r="NM175" s="37">
        <v>8.2520225748798488</v>
      </c>
      <c r="NN175" s="37">
        <v>114.28816619373714</v>
      </c>
      <c r="NO175" s="37">
        <v>21.765642546682695</v>
      </c>
      <c r="NP175" s="33">
        <v>4.5999999999999996</v>
      </c>
      <c r="NQ175" s="34">
        <v>21884</v>
      </c>
      <c r="NR175" s="34">
        <v>-1.1000000000000001</v>
      </c>
      <c r="NS175" s="37">
        <v>108</v>
      </c>
      <c r="NT175" s="37">
        <v>108</v>
      </c>
      <c r="NU175" s="37">
        <v>108</v>
      </c>
      <c r="NV175" s="37">
        <v>108</v>
      </c>
      <c r="NW175" s="37">
        <v>108</v>
      </c>
      <c r="NX175" s="37">
        <v>108</v>
      </c>
      <c r="NY175" s="37">
        <v>109</v>
      </c>
      <c r="NZ175" s="37">
        <v>109</v>
      </c>
      <c r="OA175" s="37">
        <v>108</v>
      </c>
      <c r="OB175" s="37">
        <v>108</v>
      </c>
      <c r="OC175" s="37">
        <v>108</v>
      </c>
      <c r="OD175" s="37">
        <v>107</v>
      </c>
      <c r="OE175" s="37">
        <v>107</v>
      </c>
      <c r="OF175" s="37">
        <v>107</v>
      </c>
      <c r="OG175" s="37">
        <v>106</v>
      </c>
      <c r="OH175" s="37">
        <v>106</v>
      </c>
      <c r="OI175" s="37">
        <v>106</v>
      </c>
      <c r="OJ175" s="37">
        <v>106</v>
      </c>
      <c r="OK175" s="37">
        <v>106</v>
      </c>
      <c r="OL175" s="37">
        <v>106</v>
      </c>
      <c r="OM175" s="37">
        <v>107</v>
      </c>
      <c r="ON175" s="37">
        <v>108.01687763713079</v>
      </c>
      <c r="OO175" s="37">
        <v>101.52990264255909</v>
      </c>
      <c r="OP175" s="37">
        <v>102.2038567493113</v>
      </c>
      <c r="OQ175" s="37">
        <v>101.75219023779725</v>
      </c>
      <c r="OR175" s="37">
        <v>101.82767624020887</v>
      </c>
      <c r="OS175" s="37">
        <v>102.71002710027099</v>
      </c>
      <c r="OT175" s="37">
        <v>107.16253443526172</v>
      </c>
      <c r="OU175" s="37">
        <v>103.93343419062026</v>
      </c>
      <c r="OV175" s="37">
        <v>102.69865067466266</v>
      </c>
      <c r="OW175" s="37">
        <v>95.108695652173907</v>
      </c>
      <c r="OX175" s="37">
        <v>96.170839469808541</v>
      </c>
      <c r="OY175" s="37">
        <v>92.769440654843109</v>
      </c>
      <c r="OZ175" s="37">
        <v>106.07661822985467</v>
      </c>
      <c r="PA175" s="37">
        <v>103.42105263157895</v>
      </c>
      <c r="PB175" s="37">
        <v>106.51515151515152</v>
      </c>
      <c r="PC175" s="37">
        <v>107.0254110612855</v>
      </c>
      <c r="PD175" s="37">
        <v>113.08823529411765</v>
      </c>
      <c r="PE175" s="37">
        <v>115.36144578313252</v>
      </c>
      <c r="PF175" s="37">
        <v>113.36477987421382</v>
      </c>
      <c r="PG175" s="37">
        <v>116.1137440758294</v>
      </c>
      <c r="PH175" s="37">
        <v>113.5303265940902</v>
      </c>
      <c r="PI175" s="37">
        <v>18.325434439178515</v>
      </c>
      <c r="PJ175" s="37">
        <v>5.6602812308946406</v>
      </c>
      <c r="PK175" s="37">
        <v>6.0413514876449828</v>
      </c>
      <c r="PL175" s="37">
        <v>6.3107522057723946</v>
      </c>
      <c r="PM175" s="37">
        <v>6.1056505108216728</v>
      </c>
      <c r="PN175" s="37">
        <v>6.6614347705659682</v>
      </c>
      <c r="PO175" s="37">
        <v>6.8890598832209298</v>
      </c>
      <c r="PP175" s="37">
        <v>6.584325963693904</v>
      </c>
      <c r="PQ175" s="37">
        <v>41.499095675499923</v>
      </c>
      <c r="PR175" s="37">
        <v>104.80176394082265</v>
      </c>
      <c r="PS175" s="37">
        <v>42.243267354901633</v>
      </c>
      <c r="PT175" s="37">
        <v>41.552202893838398</v>
      </c>
      <c r="PU175" s="37">
        <v>1.0156033607238482</v>
      </c>
      <c r="PV175" s="37">
        <v>1.1134748562893224</v>
      </c>
      <c r="PW175" s="37">
        <v>1.1647839655399763</v>
      </c>
      <c r="PX175" s="37">
        <v>37.289174188484608</v>
      </c>
      <c r="PY175" s="37">
        <v>39.605407856697468</v>
      </c>
      <c r="PZ175" s="37">
        <v>38.635139288608229</v>
      </c>
      <c r="QA175" s="37">
        <v>40.770713724542212</v>
      </c>
      <c r="QB175" s="37">
        <v>43.107958351092982</v>
      </c>
      <c r="QC175" s="37">
        <v>44.287208415917064</v>
      </c>
      <c r="QD175" s="37">
        <v>43.974310209503109</v>
      </c>
      <c r="QE175" s="37">
        <v>44.988855563396847</v>
      </c>
      <c r="QF175" s="37">
        <v>46.185742942698489</v>
      </c>
      <c r="QG175" s="37">
        <v>44.223328674586533</v>
      </c>
      <c r="QH175" s="37">
        <v>46.825280553195228</v>
      </c>
      <c r="QI175" s="37">
        <v>49.977315084449621</v>
      </c>
      <c r="QJ175" s="37">
        <v>50.773181046635401</v>
      </c>
      <c r="QK175" s="37">
        <v>54.268311206120615</v>
      </c>
      <c r="QL175" s="37">
        <v>55.29645697758496</v>
      </c>
      <c r="QM175" s="37">
        <v>57.06005832507978</v>
      </c>
      <c r="QN175" s="37">
        <v>69.593093147790611</v>
      </c>
      <c r="QO175" s="37">
        <v>70.184932130818979</v>
      </c>
      <c r="QP175" s="37">
        <v>72.523856531753864</v>
      </c>
      <c r="QQ175" s="37">
        <v>73.520169541069862</v>
      </c>
      <c r="QR175" s="37">
        <v>74.289221074228763</v>
      </c>
      <c r="QS175" s="37">
        <v>74.692481659220036</v>
      </c>
      <c r="QT175" s="37">
        <v>75.159979967725775</v>
      </c>
      <c r="QU175" s="37">
        <v>75.604575772254719</v>
      </c>
      <c r="QV175" s="37">
        <v>76.27757162500707</v>
      </c>
      <c r="QW175" s="37">
        <v>76.519232942772106</v>
      </c>
      <c r="QX175" s="37">
        <v>76.670931807918109</v>
      </c>
      <c r="QY175" s="37">
        <v>77.039229362640683</v>
      </c>
      <c r="QZ175" s="37">
        <v>76.605021801232894</v>
      </c>
      <c r="RA175" s="37">
        <v>78.132326871390177</v>
      </c>
      <c r="RB175" s="37">
        <v>79.2706920593685</v>
      </c>
      <c r="RC175" s="37">
        <v>80.288452342240674</v>
      </c>
      <c r="RD175" s="37">
        <v>80.509913932940208</v>
      </c>
      <c r="RE175" s="37">
        <v>81.426170651592699</v>
      </c>
      <c r="RF175" s="37">
        <v>48.729909982142203</v>
      </c>
      <c r="RG175" s="37">
        <v>48.378929729335908</v>
      </c>
      <c r="RH175" s="37">
        <v>48.712763050013663</v>
      </c>
      <c r="RI175" s="37">
        <v>49.532009798544841</v>
      </c>
      <c r="RJ175" s="37">
        <v>49.495761473253438</v>
      </c>
      <c r="RK175" s="37">
        <v>48.521653110573752</v>
      </c>
      <c r="RL175" s="37">
        <v>47.150973578244802</v>
      </c>
      <c r="RM175" s="37">
        <v>47.194554189156605</v>
      </c>
      <c r="RN175" s="37">
        <v>47.007862279688489</v>
      </c>
      <c r="RO175" s="37">
        <v>47.989225639963081</v>
      </c>
      <c r="RP175" s="37">
        <v>49.338808725464339</v>
      </c>
      <c r="RQ175" s="37">
        <v>50.231446635556225</v>
      </c>
      <c r="RR175" s="37">
        <v>49.680472034233794</v>
      </c>
      <c r="RS175" s="37">
        <v>50.520598406254699</v>
      </c>
      <c r="RT175" s="37">
        <v>52.214025657154842</v>
      </c>
      <c r="RU175" s="37">
        <v>53.420182995549276</v>
      </c>
      <c r="RV175" s="37">
        <v>55.027831442835556</v>
      </c>
      <c r="RW175" s="37">
        <v>55.649701341577448</v>
      </c>
      <c r="RX175" s="37">
        <v>56.930333817126268</v>
      </c>
      <c r="RY175" s="37">
        <v>984.16</v>
      </c>
      <c r="RZ175" s="37">
        <v>36.25406504065041</v>
      </c>
      <c r="SA175" s="37">
        <v>35.855691056910572</v>
      </c>
      <c r="SB175" s="37">
        <v>36.37093495934959</v>
      </c>
      <c r="SC175" s="37">
        <v>33.632113821138212</v>
      </c>
      <c r="SD175" s="37">
        <v>33.380081300813011</v>
      </c>
      <c r="SE175" s="37">
        <v>33.328252032520325</v>
      </c>
      <c r="SF175" s="37">
        <v>33.664634146341463</v>
      </c>
      <c r="SG175" s="37">
        <v>34.560975609756099</v>
      </c>
      <c r="SH175" s="37">
        <v>34.956300813008127</v>
      </c>
      <c r="SI175" s="37">
        <v>34.902439024390247</v>
      </c>
      <c r="SJ175" s="37">
        <v>34.683943089430898</v>
      </c>
      <c r="SK175" s="37">
        <v>34.898373983739837</v>
      </c>
      <c r="SL175" s="37">
        <v>35.324186991869915</v>
      </c>
      <c r="SM175" s="37">
        <v>36.130081300813011</v>
      </c>
      <c r="SN175" s="37">
        <v>36.542682926829265</v>
      </c>
      <c r="SO175" s="37">
        <v>36.939024390243901</v>
      </c>
      <c r="SP175" s="37">
        <v>861.2280895160402</v>
      </c>
      <c r="SQ175" s="37">
        <v>83</v>
      </c>
      <c r="SR175" s="37">
        <v>83</v>
      </c>
      <c r="SS175" s="37">
        <v>83</v>
      </c>
      <c r="ST175" s="37">
        <v>83</v>
      </c>
      <c r="SU175" s="37">
        <v>83</v>
      </c>
      <c r="SV175" s="37">
        <v>83</v>
      </c>
      <c r="SW175" s="37">
        <v>83</v>
      </c>
      <c r="SX175" s="37">
        <v>83</v>
      </c>
      <c r="SY175" s="37">
        <v>83</v>
      </c>
      <c r="SZ175" s="37">
        <v>83</v>
      </c>
      <c r="TA175" s="37">
        <v>82</v>
      </c>
      <c r="TB175" s="37">
        <v>82</v>
      </c>
      <c r="TC175" s="37">
        <v>81</v>
      </c>
      <c r="TD175" s="37">
        <v>81</v>
      </c>
      <c r="TE175" s="37">
        <v>80</v>
      </c>
      <c r="TF175" s="37">
        <v>80</v>
      </c>
      <c r="TG175" s="37">
        <v>79</v>
      </c>
      <c r="TH175" s="37">
        <v>79</v>
      </c>
      <c r="TI175" s="37">
        <v>78</v>
      </c>
      <c r="TJ175" s="37">
        <v>79</v>
      </c>
      <c r="TK175" s="37">
        <v>79</v>
      </c>
      <c r="TL175" s="37">
        <v>7.9977034240969447</v>
      </c>
      <c r="TM175" s="37">
        <v>7.6637159485499096</v>
      </c>
      <c r="TN175" s="37">
        <v>7.2514619883040936</v>
      </c>
      <c r="TO175" s="37">
        <v>6.9310181300842668</v>
      </c>
      <c r="TP175" s="37">
        <v>6.5789314088179998</v>
      </c>
      <c r="TQ175" s="37">
        <v>6.144309386903462</v>
      </c>
      <c r="TR175" s="37">
        <v>5.8701682555449226</v>
      </c>
      <c r="TS175" s="37">
        <v>5.6019691770440518</v>
      </c>
      <c r="TT175" s="37">
        <v>5.4429780362541429</v>
      </c>
      <c r="TU175" s="37">
        <v>5.3101555352241538</v>
      </c>
      <c r="TV175" s="37">
        <v>5.3099948518055458</v>
      </c>
      <c r="TW175" s="37">
        <v>5.2890270022656649</v>
      </c>
      <c r="TX175" s="37">
        <v>5.367600432690514</v>
      </c>
      <c r="TY175" s="37">
        <v>5.3620508720203892</v>
      </c>
      <c r="TZ175" s="37">
        <v>5.3410303068331553</v>
      </c>
      <c r="UA175" s="37">
        <v>5.3964410477595752</v>
      </c>
      <c r="UB175" s="37">
        <v>5.3193395622680146</v>
      </c>
      <c r="UC175" s="37">
        <v>5.1968078954470105</v>
      </c>
      <c r="UD175" s="37">
        <v>5.2933295545306986</v>
      </c>
      <c r="UE175" s="37">
        <v>5.358861498582006</v>
      </c>
      <c r="UF175" s="37">
        <v>5.6142955889506156</v>
      </c>
      <c r="UG175" s="37">
        <v>30.392983227666409</v>
      </c>
      <c r="UH175" s="37">
        <v>31.010661710764417</v>
      </c>
      <c r="UI175" s="37">
        <v>31.466861598440545</v>
      </c>
      <c r="UJ175" s="37">
        <v>31.677184790671092</v>
      </c>
      <c r="UK175" s="37">
        <v>31.8685184062102</v>
      </c>
      <c r="UL175" s="37">
        <v>31.911589877962978</v>
      </c>
      <c r="UM175" s="37">
        <v>31.94796070403256</v>
      </c>
      <c r="UN175" s="37">
        <v>31.823307586909337</v>
      </c>
      <c r="UO175" s="37">
        <v>31.570001092723675</v>
      </c>
      <c r="UP175" s="37">
        <v>31.211954864287893</v>
      </c>
      <c r="UQ175" s="37">
        <v>30.810718050550367</v>
      </c>
      <c r="UR175" s="37">
        <v>30.525807529930297</v>
      </c>
      <c r="US175" s="37">
        <v>30.023499571039576</v>
      </c>
      <c r="UT175" s="37">
        <v>29.448803158262955</v>
      </c>
      <c r="UU175" s="37">
        <v>28.882474744305703</v>
      </c>
      <c r="UV175" s="37">
        <v>28.237044884163797</v>
      </c>
      <c r="UW175" s="37">
        <v>27.445283501855883</v>
      </c>
      <c r="UX175" s="37">
        <v>26.970970353521725</v>
      </c>
      <c r="UY175" s="37">
        <v>26.290160513230102</v>
      </c>
      <c r="UZ175" s="37">
        <v>25.62013166168337</v>
      </c>
      <c r="VA175" s="37">
        <v>25.087683367041294</v>
      </c>
      <c r="VB175" s="37">
        <v>16.167650040923029</v>
      </c>
      <c r="VC175" s="37">
        <v>16.090380006846971</v>
      </c>
      <c r="VD175" s="37">
        <v>16.15009746588694</v>
      </c>
      <c r="VE175" s="37">
        <v>16.289108573791022</v>
      </c>
      <c r="VF175" s="37">
        <v>16.391533749772577</v>
      </c>
      <c r="VG175" s="37">
        <v>16.519882572724846</v>
      </c>
      <c r="VH175" s="37">
        <v>16.636584981769289</v>
      </c>
      <c r="VI175" s="37">
        <v>16.870172545500843</v>
      </c>
      <c r="VJ175" s="37">
        <v>17.079271031895392</v>
      </c>
      <c r="VK175" s="37">
        <v>17.269899359560842</v>
      </c>
      <c r="VL175" s="37">
        <v>17.489152018827681</v>
      </c>
      <c r="VM175" s="37">
        <v>17.869037154424237</v>
      </c>
      <c r="VN175" s="37">
        <v>18.603205391224339</v>
      </c>
      <c r="VO175" s="37">
        <v>19.50302333716456</v>
      </c>
      <c r="VP175" s="37">
        <v>20.306205684884233</v>
      </c>
      <c r="VQ175" s="37">
        <v>21.435687891743282</v>
      </c>
      <c r="VR175" s="37">
        <v>22.580314859848968</v>
      </c>
      <c r="VS175" s="37">
        <v>23.290540627369342</v>
      </c>
      <c r="VT175" s="37">
        <v>23.953314611083915</v>
      </c>
      <c r="VU175" s="37">
        <v>24.436973064534758</v>
      </c>
      <c r="VV175" s="37">
        <v>24.790711963339394</v>
      </c>
      <c r="VW175" s="37">
        <v>8.885794212140091</v>
      </c>
      <c r="VX175" s="37">
        <v>8.5146965324986557</v>
      </c>
      <c r="VY175" s="37">
        <v>8.2626705653021446</v>
      </c>
      <c r="VZ175" s="37">
        <v>8.193193010615401</v>
      </c>
      <c r="WA175" s="37">
        <v>8.1096488568136333</v>
      </c>
      <c r="WB175" s="37">
        <v>8.2077783438872309</v>
      </c>
      <c r="WC175" s="37">
        <v>8.1838334161084401</v>
      </c>
      <c r="WD175" s="37">
        <v>8.1810575838779691</v>
      </c>
      <c r="WE175" s="37">
        <v>8.1614317108410326</v>
      </c>
      <c r="WF175" s="37">
        <v>8.228118328758768</v>
      </c>
      <c r="WG175" s="37">
        <v>8.3388492559633249</v>
      </c>
      <c r="WH175" s="37">
        <v>8.1687734459149937</v>
      </c>
      <c r="WI175" s="37">
        <v>8.0980267820508036</v>
      </c>
      <c r="WJ175" s="37">
        <v>8.2804457548348402</v>
      </c>
      <c r="WK175" s="37">
        <v>8.3303005584488918</v>
      </c>
      <c r="WL175" s="37">
        <v>8.4585020115268694</v>
      </c>
      <c r="WM175" s="37">
        <v>8.2989888647126584</v>
      </c>
      <c r="WN175" s="37">
        <v>8.2372746315072547</v>
      </c>
      <c r="WO175" s="37">
        <v>8.225336871666709</v>
      </c>
      <c r="WP175" s="37">
        <v>8.3000757118841992</v>
      </c>
      <c r="WQ175" s="37">
        <v>8.1475128644939971</v>
      </c>
      <c r="WR175" s="37">
        <v>52461</v>
      </c>
      <c r="WS175" s="37">
        <v>52351</v>
      </c>
      <c r="WT175" s="37">
        <v>52279</v>
      </c>
      <c r="WU175" s="37">
        <v>52401</v>
      </c>
      <c r="WV175" s="37">
        <v>52364</v>
      </c>
      <c r="WW175" s="37">
        <v>78130</v>
      </c>
      <c r="WX175" s="37">
        <v>77817</v>
      </c>
      <c r="WY175" s="37">
        <v>77626</v>
      </c>
      <c r="WZ175" s="37">
        <v>77927</v>
      </c>
      <c r="XA175" s="38">
        <v>78122</v>
      </c>
    </row>
    <row r="176" spans="1:625" x14ac:dyDescent="0.25">
      <c r="A176" s="3" t="s">
        <v>426</v>
      </c>
      <c r="B176" s="2" t="s">
        <v>164</v>
      </c>
      <c r="C176" t="s">
        <v>257</v>
      </c>
      <c r="D176" s="36">
        <v>1911</v>
      </c>
      <c r="E176" s="37">
        <v>1932</v>
      </c>
      <c r="F176" s="37">
        <v>1986</v>
      </c>
      <c r="G176" s="37">
        <v>1999</v>
      </c>
      <c r="H176" s="37">
        <v>2017</v>
      </c>
      <c r="I176" s="37">
        <v>2033</v>
      </c>
      <c r="J176" s="37">
        <v>2039</v>
      </c>
      <c r="K176" s="37">
        <v>2084</v>
      </c>
      <c r="L176" s="37">
        <v>1944</v>
      </c>
      <c r="M176" s="37">
        <v>1959</v>
      </c>
      <c r="N176" s="37">
        <v>2002</v>
      </c>
      <c r="O176" s="37">
        <v>2069</v>
      </c>
      <c r="P176" s="37">
        <v>2121</v>
      </c>
      <c r="Q176" s="37">
        <v>2152</v>
      </c>
      <c r="R176" s="37">
        <v>2232</v>
      </c>
      <c r="S176" s="37">
        <v>2294</v>
      </c>
      <c r="T176" s="37">
        <v>7.2924808503986247</v>
      </c>
      <c r="U176" s="37">
        <v>6.7496757457846943</v>
      </c>
      <c r="V176" s="37">
        <v>6.0669717658238929</v>
      </c>
      <c r="W176" s="37">
        <v>6.3241106719367588</v>
      </c>
      <c r="X176" s="37">
        <v>7.5009697439875875</v>
      </c>
      <c r="Y176" s="37">
        <v>7.8118539776734677</v>
      </c>
      <c r="Z176" s="37">
        <v>7.4500183981356551</v>
      </c>
      <c r="AA176" s="37">
        <v>8.6414870476567138</v>
      </c>
      <c r="AB176" s="37">
        <v>7.6453201970443345</v>
      </c>
      <c r="AC176" s="37">
        <v>5.7832998536815214</v>
      </c>
      <c r="AD176" s="37">
        <v>4.9168456275283425</v>
      </c>
      <c r="AE176" s="37">
        <v>4.9798115746971741</v>
      </c>
      <c r="AF176" s="37">
        <v>4.6339272346159603</v>
      </c>
      <c r="AG176" s="37">
        <v>4.1438177712711841</v>
      </c>
      <c r="AH176" s="37">
        <v>3.8204017329657343</v>
      </c>
      <c r="AI176" s="37">
        <v>3.8000435951464073</v>
      </c>
      <c r="AJ176" s="37">
        <v>3.7147138437741685</v>
      </c>
      <c r="AK176" s="37">
        <v>3.667796933951001</v>
      </c>
      <c r="AL176" s="37">
        <v>1100</v>
      </c>
      <c r="AM176" s="37">
        <v>1161</v>
      </c>
      <c r="AN176" s="37">
        <v>1175</v>
      </c>
      <c r="AO176" s="37">
        <v>1214</v>
      </c>
      <c r="AP176" s="37">
        <v>1244</v>
      </c>
      <c r="AQ176" s="37">
        <v>1262</v>
      </c>
      <c r="AR176" s="37">
        <v>1295</v>
      </c>
      <c r="AS176" s="37">
        <v>1338</v>
      </c>
      <c r="AT176" s="37">
        <v>1387</v>
      </c>
      <c r="AU176" s="37">
        <v>1378</v>
      </c>
      <c r="AV176" s="37">
        <v>1435</v>
      </c>
      <c r="AW176" s="37">
        <v>1530</v>
      </c>
      <c r="AX176" s="37">
        <v>1584</v>
      </c>
      <c r="AY176" s="37">
        <v>1611</v>
      </c>
      <c r="AZ176" s="37">
        <v>1653</v>
      </c>
      <c r="BA176" s="37">
        <v>1688</v>
      </c>
      <c r="BB176" s="37">
        <v>645</v>
      </c>
      <c r="BC176" s="37">
        <v>644</v>
      </c>
      <c r="BD176" s="37">
        <v>650</v>
      </c>
      <c r="BE176" s="37">
        <v>671</v>
      </c>
      <c r="BF176" s="37">
        <v>673</v>
      </c>
      <c r="BG176" s="37">
        <v>679</v>
      </c>
      <c r="BH176" s="37">
        <v>697</v>
      </c>
      <c r="BI176" s="37">
        <v>699</v>
      </c>
      <c r="BJ176" s="37">
        <v>714</v>
      </c>
      <c r="BK176" s="37">
        <v>747</v>
      </c>
      <c r="BL176" s="37">
        <v>68.279740025802681</v>
      </c>
      <c r="BM176" s="37">
        <v>76.643411614424679</v>
      </c>
      <c r="BN176" s="37">
        <v>85.79088471849866</v>
      </c>
      <c r="BO176" s="37">
        <v>96.688391090045002</v>
      </c>
      <c r="BP176" s="37">
        <v>99.44462593923555</v>
      </c>
      <c r="BQ176" s="37">
        <v>102.15455630302792</v>
      </c>
      <c r="BR176" s="37">
        <v>105.71264906525022</v>
      </c>
      <c r="BS176" s="37">
        <v>324.74389858140495</v>
      </c>
      <c r="BT176" s="37">
        <v>311.44993687481792</v>
      </c>
      <c r="BU176" s="37">
        <v>338.82746176110834</v>
      </c>
      <c r="BV176" s="37">
        <v>368.53458723156723</v>
      </c>
      <c r="BW176" s="37">
        <v>373.71252696120013</v>
      </c>
      <c r="BX176" s="37">
        <v>385.09550126042274</v>
      </c>
      <c r="BY176" s="37">
        <v>377.48576540418998</v>
      </c>
      <c r="BZ176" s="37">
        <v>371.47356307915936</v>
      </c>
      <c r="CA176" s="37">
        <v>372.44711667194082</v>
      </c>
      <c r="CB176" s="37">
        <v>378.82048021908162</v>
      </c>
      <c r="CC176" s="37">
        <v>406.16095116439027</v>
      </c>
      <c r="CD176" s="37">
        <v>455.91222073611732</v>
      </c>
      <c r="CE176" s="37">
        <v>494.40738200635951</v>
      </c>
      <c r="CF176" s="37">
        <v>574.16976020868867</v>
      </c>
      <c r="CG176" s="37">
        <v>473.0923897285918</v>
      </c>
      <c r="CH176" s="37">
        <v>481.75496814560563</v>
      </c>
      <c r="CI176" s="37">
        <v>567.08265272786673</v>
      </c>
      <c r="CJ176" s="37">
        <v>609.37520470594404</v>
      </c>
      <c r="CK176" s="37">
        <v>617.4646261982507</v>
      </c>
      <c r="CL176" s="37">
        <v>628.32229725299942</v>
      </c>
      <c r="CM176" s="37">
        <v>673.61870541061296</v>
      </c>
      <c r="CN176" s="37">
        <v>95.358398969633924</v>
      </c>
      <c r="CO176" s="37">
        <v>103.74711640376582</v>
      </c>
      <c r="CP176" s="37">
        <v>101.08357580014047</v>
      </c>
      <c r="CQ176" s="37">
        <v>96.562330606224862</v>
      </c>
      <c r="CR176" s="37">
        <v>96.639773029523894</v>
      </c>
      <c r="CS176" s="37">
        <v>98.660568441685726</v>
      </c>
      <c r="CT176" s="37">
        <v>99.962006576792575</v>
      </c>
      <c r="CU176" s="37">
        <v>102.02342080071338</v>
      </c>
      <c r="CV176" s="37">
        <v>101.61935356978955</v>
      </c>
      <c r="CW176" s="37">
        <v>102.19757329583919</v>
      </c>
      <c r="CX176" s="37">
        <v>3.5069411504284855</v>
      </c>
      <c r="CY176" s="37">
        <v>3.1307791761451975</v>
      </c>
      <c r="CZ176" s="37">
        <v>3.0247585138298225</v>
      </c>
      <c r="DA176" s="37">
        <v>3.1095967448476629</v>
      </c>
      <c r="DB176" s="37">
        <v>3.043196436584839</v>
      </c>
      <c r="DC176" s="37">
        <v>3.0120980421362726</v>
      </c>
      <c r="DD176" s="37">
        <v>10.03386429198545</v>
      </c>
      <c r="DE176" s="37">
        <v>9.2400528003017168</v>
      </c>
      <c r="DF176" s="37">
        <v>9.613548099573439</v>
      </c>
      <c r="DG176" s="37">
        <v>10.180261963428867</v>
      </c>
      <c r="DH176" s="37">
        <v>9.1936410649300893</v>
      </c>
      <c r="DI176" s="37">
        <v>10.317108677764416</v>
      </c>
      <c r="DJ176" s="37">
        <v>9.8770033544539686</v>
      </c>
      <c r="DK176" s="37">
        <v>11.22704252852523</v>
      </c>
      <c r="DL176" s="37">
        <v>12.706431099030718</v>
      </c>
      <c r="DM176" s="37">
        <v>2297.2771273070539</v>
      </c>
      <c r="DN176" s="37">
        <v>1847.0534844177496</v>
      </c>
      <c r="DO176" s="37">
        <v>1584.0744902625411</v>
      </c>
      <c r="DP176" s="37">
        <v>632.37196906154247</v>
      </c>
      <c r="DQ176" s="37">
        <v>0</v>
      </c>
      <c r="DR176" s="37">
        <v>0</v>
      </c>
      <c r="DS176" s="37">
        <v>0</v>
      </c>
      <c r="DT176" s="37">
        <v>0</v>
      </c>
      <c r="DU176" s="37">
        <v>0</v>
      </c>
      <c r="DV176" s="37">
        <v>0</v>
      </c>
      <c r="DW176" s="37">
        <v>0</v>
      </c>
      <c r="DX176" s="37">
        <v>0</v>
      </c>
      <c r="DY176" s="37">
        <v>0</v>
      </c>
      <c r="DZ176" s="37">
        <v>0</v>
      </c>
      <c r="EA176" s="37">
        <v>0</v>
      </c>
      <c r="EB176" s="37">
        <v>0</v>
      </c>
      <c r="EC176" s="37">
        <v>0</v>
      </c>
      <c r="ED176" s="37">
        <v>0</v>
      </c>
      <c r="EE176" s="37">
        <v>0</v>
      </c>
      <c r="EF176" s="37">
        <v>0</v>
      </c>
      <c r="EG176" s="37">
        <v>0</v>
      </c>
      <c r="EH176" s="37">
        <v>0</v>
      </c>
      <c r="EI176" s="37">
        <v>16.58589122240172</v>
      </c>
      <c r="EJ176" s="37">
        <v>17.904191616766468</v>
      </c>
      <c r="EK176" s="37">
        <v>19.072164948453608</v>
      </c>
      <c r="EL176" s="37">
        <v>17.782026768642449</v>
      </c>
      <c r="EM176" s="37">
        <v>20.494469746258943</v>
      </c>
      <c r="EN176" s="37">
        <v>25.5859375</v>
      </c>
      <c r="EO176" s="37">
        <v>19.435512683101109</v>
      </c>
      <c r="EP176" s="37">
        <v>18.370484242890083</v>
      </c>
      <c r="EQ176" s="37">
        <v>17.230008244023086</v>
      </c>
      <c r="ER176" s="37">
        <v>14.98447204968944</v>
      </c>
      <c r="ES176" s="37">
        <v>15.4169360051713</v>
      </c>
      <c r="ET176" s="37">
        <v>19.738480697384809</v>
      </c>
      <c r="EU176" s="37">
        <v>18.933157721435627</v>
      </c>
      <c r="EV176" s="37">
        <v>18.392448512585812</v>
      </c>
      <c r="EW176" s="37">
        <v>25.354381443298969</v>
      </c>
      <c r="EX176" s="37">
        <v>24.442538593481991</v>
      </c>
      <c r="EY176" s="37">
        <v>19.756221432199087</v>
      </c>
      <c r="EZ176" s="37">
        <v>17.067067067067068</v>
      </c>
      <c r="FA176" s="37">
        <v>18.73990306946688</v>
      </c>
      <c r="FB176" s="37">
        <v>21.916167664670656</v>
      </c>
      <c r="FC176" s="37">
        <v>19.523195876288661</v>
      </c>
      <c r="FD176" s="37">
        <v>20.012746972594009</v>
      </c>
      <c r="FE176" s="37">
        <v>22.381262199089136</v>
      </c>
      <c r="FF176" s="37">
        <v>23.6328125</v>
      </c>
      <c r="FG176" s="37">
        <v>54.83038733744727</v>
      </c>
      <c r="FH176" s="37">
        <v>54.588596552446091</v>
      </c>
      <c r="FI176" s="37">
        <v>55.159730979403108</v>
      </c>
      <c r="FJ176" s="37">
        <v>55.402564641580831</v>
      </c>
      <c r="FK176" s="37">
        <v>54.529866675998178</v>
      </c>
      <c r="FL176" s="37">
        <v>53.137722869577424</v>
      </c>
      <c r="FM176" s="37">
        <v>52.362037168392682</v>
      </c>
      <c r="FN176" s="37">
        <v>52.904749973153884</v>
      </c>
      <c r="FO176" s="37">
        <v>52.609820979222086</v>
      </c>
      <c r="FP176" s="37">
        <v>53.896669327334735</v>
      </c>
      <c r="FQ176" s="37">
        <v>55.351225374167001</v>
      </c>
      <c r="FR176" s="37">
        <v>55.965245327102807</v>
      </c>
      <c r="FS176" s="37">
        <v>55.54498902706657</v>
      </c>
      <c r="FT176" s="37">
        <v>56.3827065745715</v>
      </c>
      <c r="FU176" s="37">
        <v>60.04899146476825</v>
      </c>
      <c r="FV176" s="37">
        <v>60.74396060932451</v>
      </c>
      <c r="FW176" s="37">
        <v>62.274874236780462</v>
      </c>
      <c r="FX176" s="37">
        <v>63.363780013103636</v>
      </c>
      <c r="FY176" s="37">
        <v>62.762045566549148</v>
      </c>
      <c r="FZ176" s="37">
        <v>39.770667653042352</v>
      </c>
      <c r="GA176" s="37">
        <v>39.920670225385528</v>
      </c>
      <c r="GB176" s="37">
        <v>40.241911546452954</v>
      </c>
      <c r="GC176" s="37">
        <v>41.213412582707186</v>
      </c>
      <c r="GD176" s="37">
        <v>42.009200733066535</v>
      </c>
      <c r="GE176" s="37">
        <v>41.148433101895293</v>
      </c>
      <c r="GF176" s="37">
        <v>41.123969442553516</v>
      </c>
      <c r="GG176" s="37">
        <v>40.92731925295039</v>
      </c>
      <c r="GH176" s="37">
        <v>41.186891054030113</v>
      </c>
      <c r="GI176" s="37">
        <v>41.211815785393085</v>
      </c>
      <c r="GJ176" s="37">
        <v>42.612570356472794</v>
      </c>
      <c r="GK176" s="37">
        <v>43.225654696565783</v>
      </c>
      <c r="GL176" s="37">
        <v>43.766453184550706</v>
      </c>
      <c r="GM176" s="37">
        <v>44.682685900199914</v>
      </c>
      <c r="GN176" s="37">
        <v>46.94122831617323</v>
      </c>
      <c r="GO176" s="37">
        <v>47.988424902536075</v>
      </c>
      <c r="GP176" s="37">
        <v>49.61518314058911</v>
      </c>
      <c r="GQ176" s="37">
        <v>50.975954738330977</v>
      </c>
      <c r="GR176" s="37">
        <v>52.201053911633565</v>
      </c>
      <c r="GS176" s="37">
        <v>66.690177780189174</v>
      </c>
      <c r="GT176" s="37">
        <v>65.609068228658202</v>
      </c>
      <c r="GU176" s="37">
        <v>67.401200645664431</v>
      </c>
      <c r="GV176" s="37">
        <v>63.854826311358394</v>
      </c>
      <c r="GW176" s="37">
        <v>64.23318551367332</v>
      </c>
      <c r="GX176" s="37">
        <v>64.755972854885187</v>
      </c>
      <c r="GY176" s="37">
        <v>65.334157951947219</v>
      </c>
      <c r="GZ176" s="37">
        <v>66.928079932133087</v>
      </c>
      <c r="HA176" s="37">
        <v>66.873345935727784</v>
      </c>
      <c r="HB176" s="37">
        <v>67.477410922316309</v>
      </c>
      <c r="HC176" s="37">
        <v>67.848091689677346</v>
      </c>
      <c r="HD176" s="37">
        <v>71.971891637958038</v>
      </c>
      <c r="HE176" s="37">
        <v>73.445761345991315</v>
      </c>
      <c r="HF176" s="37">
        <v>74.039482480632344</v>
      </c>
      <c r="HG176" s="37">
        <v>76.412451668902392</v>
      </c>
      <c r="HH176" s="37">
        <v>76.790926364865129</v>
      </c>
      <c r="HI176" s="37">
        <v>3.6458574003049766</v>
      </c>
      <c r="HJ176" s="37">
        <v>3.4422246220302375</v>
      </c>
      <c r="HK176" s="37">
        <v>3.4928792299986933</v>
      </c>
      <c r="HL176" s="37">
        <v>3.5564853556485354</v>
      </c>
      <c r="HM176" s="37">
        <v>7.8546598245323622</v>
      </c>
      <c r="HN176" s="37">
        <v>8.0833797438141453</v>
      </c>
      <c r="HO176" s="37">
        <v>8.2803535431849902</v>
      </c>
      <c r="HP176" s="37">
        <v>38.471974840012656</v>
      </c>
      <c r="HQ176" s="37">
        <v>38.761374672234631</v>
      </c>
      <c r="HR176" s="37">
        <v>39.03367323459242</v>
      </c>
      <c r="HS176" s="37">
        <v>39.316102331669008</v>
      </c>
      <c r="HT176" s="37">
        <v>39.595327533141074</v>
      </c>
      <c r="HU176" s="37">
        <v>39.857493455497384</v>
      </c>
      <c r="HV176" s="37">
        <v>40.166596148499174</v>
      </c>
      <c r="HW176" s="37">
        <v>40.489061837562836</v>
      </c>
      <c r="HX176" s="37">
        <v>40.835605267641974</v>
      </c>
      <c r="HY176" s="37">
        <v>41.258307252188374</v>
      </c>
      <c r="HZ176" s="37">
        <v>41.61336223838066</v>
      </c>
      <c r="IA176" s="37">
        <v>42.064936592856789</v>
      </c>
      <c r="IB176" s="37">
        <v>42.464062597418788</v>
      </c>
      <c r="IC176" s="37">
        <v>42.811214507875988</v>
      </c>
      <c r="ID176" s="37">
        <v>43.110302923342623</v>
      </c>
      <c r="IE176" s="37">
        <v>43.436424201740273</v>
      </c>
      <c r="IF176" s="37">
        <v>43.821992812806272</v>
      </c>
      <c r="IG176" s="37">
        <v>44.125594466061393</v>
      </c>
      <c r="IH176" s="37">
        <v>44.395229290425796</v>
      </c>
      <c r="II176" s="37">
        <v>44.659273585524161</v>
      </c>
      <c r="IJ176" s="37">
        <v>44.718546581263347</v>
      </c>
      <c r="IK176" s="37">
        <v>0.92218481107369998</v>
      </c>
      <c r="IL176" s="37">
        <v>0.92228528187665526</v>
      </c>
      <c r="IM176" s="37">
        <v>0.92463433410315632</v>
      </c>
      <c r="IN176" s="37">
        <v>0.92908919004097068</v>
      </c>
      <c r="IO176" s="37">
        <v>0.93269075004049895</v>
      </c>
      <c r="IP176" s="37">
        <v>0.91469891330991093</v>
      </c>
      <c r="IQ176" s="37">
        <v>0.91881518564872755</v>
      </c>
      <c r="IR176" s="37">
        <v>0.91508227470372583</v>
      </c>
      <c r="IS176" s="37">
        <v>0.91723714235562581</v>
      </c>
      <c r="IT176" s="37">
        <v>0.91433218868606547</v>
      </c>
      <c r="IU176" s="37">
        <v>0.91303139761044738</v>
      </c>
      <c r="IV176" s="37">
        <v>0.91244106610218412</v>
      </c>
      <c r="IW176" s="37">
        <v>0.91552511415525117</v>
      </c>
      <c r="IX176" s="37">
        <v>0.9048484848484849</v>
      </c>
      <c r="IY176" s="37">
        <v>0.89959963042808744</v>
      </c>
      <c r="IZ176" s="37">
        <v>0.89026786637708144</v>
      </c>
      <c r="JA176" s="37">
        <v>0.92123326206818945</v>
      </c>
      <c r="JB176" s="37">
        <v>0.91774794087780664</v>
      </c>
      <c r="JC176" s="37">
        <v>0.91181756908559874</v>
      </c>
      <c r="JD176" s="37">
        <v>0.90174308870878206</v>
      </c>
      <c r="JE176" s="37">
        <v>0.86412927918349991</v>
      </c>
      <c r="JF176" s="37">
        <v>5.1098620337250891</v>
      </c>
      <c r="JG176" s="37">
        <v>2.6949596969991259</v>
      </c>
      <c r="JH176" s="37">
        <v>2.942850568587795</v>
      </c>
      <c r="JI176" s="37">
        <v>-3.6356585389500221E-2</v>
      </c>
      <c r="JJ176" s="37">
        <v>1.4904393766812882</v>
      </c>
      <c r="JK176" s="37">
        <v>-0.14543339150668994</v>
      </c>
      <c r="JL176" s="37">
        <v>3.3727832110346827</v>
      </c>
      <c r="JM176" s="37">
        <v>0.33916782750893343</v>
      </c>
      <c r="JN176" s="37">
        <v>-2.1542805676590153</v>
      </c>
      <c r="JO176" s="37">
        <v>-2.2005966061910116</v>
      </c>
      <c r="JP176" s="37">
        <v>-2.3214110248599784</v>
      </c>
      <c r="JQ176" s="37">
        <v>-4.3220884727795115</v>
      </c>
      <c r="JR176" s="37">
        <v>-3.6286551530644053</v>
      </c>
      <c r="JS176" s="37">
        <v>-2.0066218521119694</v>
      </c>
      <c r="JT176" s="37">
        <v>-1.1597564511452596</v>
      </c>
      <c r="JU176" s="37">
        <v>-0.68395121148024773</v>
      </c>
      <c r="JV176" s="37">
        <v>-1.2283567461613851</v>
      </c>
      <c r="JW176" s="37">
        <v>1.8341652582897718</v>
      </c>
      <c r="JX176" s="37">
        <v>3.3308417587893571</v>
      </c>
      <c r="JY176" s="37">
        <v>4.3270176358749097</v>
      </c>
      <c r="JZ176" s="37">
        <v>11.612768838202363</v>
      </c>
      <c r="KA176" s="37">
        <v>-3.4065746891500597</v>
      </c>
      <c r="KB176" s="37">
        <v>-0.87404098281052733</v>
      </c>
      <c r="KC176" s="37">
        <v>-1.634916982548775</v>
      </c>
      <c r="KD176" s="37">
        <v>-6.023074312860536</v>
      </c>
      <c r="KE176" s="37">
        <v>-1.0542132176526187</v>
      </c>
      <c r="KF176" s="37">
        <v>-1.963350785340314</v>
      </c>
      <c r="KG176" s="37">
        <v>-2.3452327703968763</v>
      </c>
      <c r="KH176" s="37">
        <v>-2.3257222457755438</v>
      </c>
      <c r="KI176" s="37">
        <v>-1.5092135050266546</v>
      </c>
      <c r="KJ176" s="37">
        <v>-2.1272433859846447</v>
      </c>
      <c r="KK176" s="37">
        <v>-2.431954406996168</v>
      </c>
      <c r="KL176" s="37">
        <v>-5.3004408777926386</v>
      </c>
      <c r="KM176" s="37">
        <v>-4.0650913398590935</v>
      </c>
      <c r="KN176" s="37">
        <v>-1.6680044145680746</v>
      </c>
      <c r="KO176" s="37">
        <v>-1.3992713704035196</v>
      </c>
      <c r="KP176" s="37">
        <v>-2.2545058452497053</v>
      </c>
      <c r="KQ176" s="37">
        <v>-2.9663508657301536</v>
      </c>
      <c r="KR176" s="37">
        <v>-2.0568853253678157</v>
      </c>
      <c r="KS176" s="37">
        <v>0.90483496597033719</v>
      </c>
      <c r="KT176" s="37">
        <v>1.9668261981249591</v>
      </c>
      <c r="KU176" s="37">
        <v>-1.106597927407176</v>
      </c>
      <c r="KV176" s="37">
        <v>31.83930700537752</v>
      </c>
      <c r="KW176" s="37">
        <v>28.831212974652811</v>
      </c>
      <c r="KX176" s="37">
        <v>28.568660458018964</v>
      </c>
      <c r="KY176" s="37">
        <v>30.878859857482187</v>
      </c>
      <c r="KZ176" s="37">
        <v>28.863630855730314</v>
      </c>
      <c r="LA176" s="37">
        <v>28.311033546635642</v>
      </c>
      <c r="LB176" s="37">
        <v>27.82848369821448</v>
      </c>
      <c r="LC176" s="37">
        <v>27.581612258494339</v>
      </c>
      <c r="LD176" s="37">
        <v>25.693142815413452</v>
      </c>
      <c r="LE176" s="37">
        <v>21.211306176341143</v>
      </c>
      <c r="LF176" s="37">
        <v>22.366610985555663</v>
      </c>
      <c r="LG176" s="37">
        <v>25.201862584831822</v>
      </c>
      <c r="LH176" s="37">
        <v>23.492736454891201</v>
      </c>
      <c r="LI176" s="37">
        <v>22.787699408046553</v>
      </c>
      <c r="LJ176" s="37">
        <v>21.518524588097367</v>
      </c>
      <c r="LK176" s="37">
        <v>21.354476713994401</v>
      </c>
      <c r="LL176" s="37">
        <v>23.103560927801372</v>
      </c>
      <c r="LM176" s="37">
        <v>23.726237734019836</v>
      </c>
      <c r="LN176" s="37">
        <v>22.253694742777711</v>
      </c>
      <c r="LO176" s="37">
        <v>23.73303612404117</v>
      </c>
      <c r="LP176" s="37">
        <v>27.586835390303598</v>
      </c>
      <c r="LQ176" s="37">
        <v>70.203803769731522</v>
      </c>
      <c r="LR176" s="37">
        <v>70.103906352755487</v>
      </c>
      <c r="LS176" s="37">
        <v>70.02875470028755</v>
      </c>
      <c r="LT176" s="37">
        <v>74.078953146269711</v>
      </c>
      <c r="LU176" s="37">
        <v>75.484011311725041</v>
      </c>
      <c r="LV176" s="37">
        <v>73.299334428213328</v>
      </c>
      <c r="LW176" s="37">
        <v>70.502118916142294</v>
      </c>
      <c r="LX176" s="37">
        <v>71.64377492246345</v>
      </c>
      <c r="LY176" s="37">
        <v>68.957659176883453</v>
      </c>
      <c r="LZ176" s="37">
        <v>66.352244879086328</v>
      </c>
      <c r="MA176" s="37">
        <v>68.123572992870791</v>
      </c>
      <c r="MB176" s="37">
        <v>68.971919238802499</v>
      </c>
      <c r="MC176" s="37">
        <v>71.519679300291543</v>
      </c>
      <c r="MD176" s="37">
        <v>73.011193514210703</v>
      </c>
      <c r="ME176" s="37">
        <v>73.841319717203461</v>
      </c>
      <c r="MF176" s="37">
        <v>67.67458603311735</v>
      </c>
      <c r="MG176" s="37">
        <v>61.364923130525675</v>
      </c>
      <c r="MH176" s="37">
        <v>57.766202715395785</v>
      </c>
      <c r="MI176" s="37">
        <v>57.937427578215527</v>
      </c>
      <c r="MJ176" s="37">
        <v>54.459384199220302</v>
      </c>
      <c r="MK176" s="37">
        <v>51.790975345014729</v>
      </c>
      <c r="ML176" s="37">
        <v>0</v>
      </c>
      <c r="MM176" s="37">
        <v>0</v>
      </c>
      <c r="MN176" s="37">
        <v>0</v>
      </c>
      <c r="MO176" s="37">
        <v>0</v>
      </c>
      <c r="MP176" s="37">
        <v>0</v>
      </c>
      <c r="MQ176" s="37">
        <v>0</v>
      </c>
      <c r="MR176" s="37">
        <v>0</v>
      </c>
      <c r="MS176" s="37">
        <v>0</v>
      </c>
      <c r="MT176" s="37">
        <v>0</v>
      </c>
      <c r="MU176" s="37">
        <v>0</v>
      </c>
      <c r="MV176" s="37">
        <v>0</v>
      </c>
      <c r="MW176" s="37">
        <v>0</v>
      </c>
      <c r="MX176" s="37">
        <v>0</v>
      </c>
      <c r="MY176" s="37">
        <v>0</v>
      </c>
      <c r="MZ176" s="37">
        <v>0</v>
      </c>
      <c r="NA176" s="37">
        <v>0</v>
      </c>
      <c r="NB176" s="37">
        <v>0</v>
      </c>
      <c r="NC176" s="37">
        <v>0</v>
      </c>
      <c r="ND176" s="37">
        <v>0</v>
      </c>
      <c r="NE176" s="37">
        <v>0</v>
      </c>
      <c r="NF176" s="37">
        <v>0</v>
      </c>
      <c r="NG176" s="37">
        <v>142.70849869510437</v>
      </c>
      <c r="NH176" s="37">
        <v>183.07511001619872</v>
      </c>
      <c r="NI176" s="37">
        <v>35.94896240687352</v>
      </c>
      <c r="NJ176" s="37">
        <v>104.78786442284903</v>
      </c>
      <c r="NK176" s="37">
        <v>7.1004319654427643</v>
      </c>
      <c r="NL176" s="37">
        <v>3.8111951043916488</v>
      </c>
      <c r="NM176" s="37">
        <v>8.2520225748798488</v>
      </c>
      <c r="NN176" s="37">
        <v>113.94401229845604</v>
      </c>
      <c r="NO176" s="37">
        <v>38.188867799133916</v>
      </c>
      <c r="NP176" s="33">
        <v>4.4000000000000004</v>
      </c>
      <c r="NQ176" s="34">
        <v>22526</v>
      </c>
      <c r="NR176" s="34">
        <v>0.3</v>
      </c>
      <c r="NS176" s="37">
        <v>110</v>
      </c>
      <c r="NT176" s="37">
        <v>110</v>
      </c>
      <c r="NU176" s="37">
        <v>111</v>
      </c>
      <c r="NV176" s="37">
        <v>111</v>
      </c>
      <c r="NW176" s="37">
        <v>111</v>
      </c>
      <c r="NX176" s="37">
        <v>111</v>
      </c>
      <c r="NY176" s="37">
        <v>111</v>
      </c>
      <c r="NZ176" s="37">
        <v>111</v>
      </c>
      <c r="OA176" s="37">
        <v>111</v>
      </c>
      <c r="OB176" s="37">
        <v>111</v>
      </c>
      <c r="OC176" s="37">
        <v>111</v>
      </c>
      <c r="OD176" s="37">
        <v>110</v>
      </c>
      <c r="OE176" s="37">
        <v>110</v>
      </c>
      <c r="OF176" s="37">
        <v>109</v>
      </c>
      <c r="OG176" s="37">
        <v>109</v>
      </c>
      <c r="OH176" s="37">
        <v>109</v>
      </c>
      <c r="OI176" s="37">
        <v>108</v>
      </c>
      <c r="OJ176" s="37">
        <v>108</v>
      </c>
      <c r="OK176" s="37">
        <v>109</v>
      </c>
      <c r="OL176" s="37">
        <v>109</v>
      </c>
      <c r="OM176" s="37">
        <v>110</v>
      </c>
      <c r="ON176" s="37">
        <v>118.8340807174888</v>
      </c>
      <c r="OO176" s="37">
        <v>109.44767441860466</v>
      </c>
      <c r="OP176" s="37">
        <v>110.61046511627907</v>
      </c>
      <c r="OQ176" s="37">
        <v>108.27679782903662</v>
      </c>
      <c r="OR176" s="37">
        <v>107.00280112044818</v>
      </c>
      <c r="OS176" s="37">
        <v>117.05882352941177</v>
      </c>
      <c r="OT176" s="37">
        <v>111.14369501466274</v>
      </c>
      <c r="OU176" s="37">
        <v>106.98027314112291</v>
      </c>
      <c r="OV176" s="37">
        <v>104.15384615384615</v>
      </c>
      <c r="OW176" s="37">
        <v>102.23214285714286</v>
      </c>
      <c r="OX176" s="37">
        <v>99.696509863429441</v>
      </c>
      <c r="OY176" s="37">
        <v>97.376093294460645</v>
      </c>
      <c r="OZ176" s="37">
        <v>102.62793914246195</v>
      </c>
      <c r="PA176" s="37">
        <v>104.04040404040404</v>
      </c>
      <c r="PB176" s="37">
        <v>103.71517027863777</v>
      </c>
      <c r="PC176" s="37">
        <v>103.89805097451274</v>
      </c>
      <c r="PD176" s="37">
        <v>106.80473372781066</v>
      </c>
      <c r="PE176" s="37">
        <v>106.55737704918033</v>
      </c>
      <c r="PF176" s="37">
        <v>108.32025117739403</v>
      </c>
      <c r="PG176" s="37">
        <v>108.57142857142857</v>
      </c>
      <c r="PH176" s="37">
        <v>110.62091503267975</v>
      </c>
      <c r="PI176" s="37">
        <v>6.7049808429118771</v>
      </c>
      <c r="PJ176" s="37">
        <v>6.9682547017235805</v>
      </c>
      <c r="PK176" s="37">
        <v>7.1004319654427643</v>
      </c>
      <c r="PL176" s="37">
        <v>6.8202604416183963</v>
      </c>
      <c r="PM176" s="37">
        <v>6.7500640423533431</v>
      </c>
      <c r="PN176" s="37">
        <v>6.8738619433868564</v>
      </c>
      <c r="PO176" s="37">
        <v>6.7029994430742299</v>
      </c>
      <c r="PP176" s="37">
        <v>6.4777484881376957</v>
      </c>
      <c r="PQ176" s="37">
        <v>37.411946253654037</v>
      </c>
      <c r="PR176" s="37">
        <v>105.85254628442485</v>
      </c>
      <c r="PS176" s="37">
        <v>46.172520642084216</v>
      </c>
      <c r="PT176" s="37">
        <v>38.187979896404933</v>
      </c>
      <c r="PU176" s="37">
        <v>0.85250786293659986</v>
      </c>
      <c r="PV176" s="37">
        <v>0.8791471079640385</v>
      </c>
      <c r="PW176" s="37">
        <v>0.96526593270274463</v>
      </c>
      <c r="PX176" s="37">
        <v>40.37534915254237</v>
      </c>
      <c r="PY176" s="37">
        <v>42.555068749827782</v>
      </c>
      <c r="PZ176" s="37">
        <v>42.429244140677554</v>
      </c>
      <c r="QA176" s="37">
        <v>44.025538135228871</v>
      </c>
      <c r="QB176" s="37">
        <v>45.337168828927311</v>
      </c>
      <c r="QC176" s="37">
        <v>45.473283757788053</v>
      </c>
      <c r="QD176" s="37">
        <v>47.349358882418748</v>
      </c>
      <c r="QE176" s="37">
        <v>48.763055602501268</v>
      </c>
      <c r="QF176" s="37">
        <v>50.425486205336952</v>
      </c>
      <c r="QG176" s="37">
        <v>47.778395373645502</v>
      </c>
      <c r="QH176" s="37">
        <v>50.876790990689635</v>
      </c>
      <c r="QI176" s="37">
        <v>52.446871005466562</v>
      </c>
      <c r="QJ176" s="37">
        <v>53.620841919340592</v>
      </c>
      <c r="QK176" s="37">
        <v>54.565396361704948</v>
      </c>
      <c r="QL176" s="37">
        <v>54.401910416935586</v>
      </c>
      <c r="QM176" s="37">
        <v>56.37960766306982</v>
      </c>
      <c r="QN176" s="37">
        <v>68.990185857569116</v>
      </c>
      <c r="QO176" s="37">
        <v>69.459459459459453</v>
      </c>
      <c r="QP176" s="37">
        <v>72.318376648038637</v>
      </c>
      <c r="QQ176" s="37">
        <v>73.639584915211344</v>
      </c>
      <c r="QR176" s="37">
        <v>74.810018680740697</v>
      </c>
      <c r="QS176" s="37">
        <v>75.253486584428416</v>
      </c>
      <c r="QT176" s="37">
        <v>75.32335550628234</v>
      </c>
      <c r="QU176" s="37">
        <v>75.217997582969232</v>
      </c>
      <c r="QV176" s="37">
        <v>76.089808463585598</v>
      </c>
      <c r="QW176" s="37">
        <v>76.016589688000749</v>
      </c>
      <c r="QX176" s="37">
        <v>75.701323251417776</v>
      </c>
      <c r="QY176" s="37">
        <v>76.001591180314833</v>
      </c>
      <c r="QZ176" s="37">
        <v>75.791504331051172</v>
      </c>
      <c r="RA176" s="37">
        <v>78.885452552458503</v>
      </c>
      <c r="RB176" s="37">
        <v>79.847475283526933</v>
      </c>
      <c r="RC176" s="37">
        <v>81.184867670769592</v>
      </c>
      <c r="RD176" s="37">
        <v>81.622346721376161</v>
      </c>
      <c r="RE176" s="37">
        <v>82.034907637759801</v>
      </c>
      <c r="RF176" s="37">
        <v>47.523242040274241</v>
      </c>
      <c r="RG176" s="37">
        <v>47.476363374914619</v>
      </c>
      <c r="RH176" s="37">
        <v>47.915315315315318</v>
      </c>
      <c r="RI176" s="37">
        <v>48.537789593619443</v>
      </c>
      <c r="RJ176" s="37">
        <v>48.477781393498937</v>
      </c>
      <c r="RK176" s="37">
        <v>47.343888858661153</v>
      </c>
      <c r="RL176" s="37">
        <v>46.923386653977083</v>
      </c>
      <c r="RM176" s="37">
        <v>47.110125646711012</v>
      </c>
      <c r="RN176" s="37">
        <v>47.094914939109415</v>
      </c>
      <c r="RO176" s="37">
        <v>47.764159076427156</v>
      </c>
      <c r="RP176" s="37">
        <v>49.207276840418515</v>
      </c>
      <c r="RQ176" s="37">
        <v>49.822306238185256</v>
      </c>
      <c r="RR176" s="37">
        <v>49.866454509291358</v>
      </c>
      <c r="RS176" s="37">
        <v>50.737602602413283</v>
      </c>
      <c r="RT176" s="37">
        <v>53.644691512683998</v>
      </c>
      <c r="RU176" s="37">
        <v>54.505965367454841</v>
      </c>
      <c r="RV176" s="37">
        <v>56.097369145463837</v>
      </c>
      <c r="RW176" s="37">
        <v>57.316736368657779</v>
      </c>
      <c r="RX176" s="37">
        <v>57.658328272835902</v>
      </c>
      <c r="RY176" s="37">
        <v>974.95</v>
      </c>
      <c r="RZ176" s="37">
        <v>37.820512820512818</v>
      </c>
      <c r="SA176" s="37">
        <v>37.221538461538465</v>
      </c>
      <c r="SB176" s="37">
        <v>38.115897435897438</v>
      </c>
      <c r="SC176" s="37">
        <v>35.783589743589744</v>
      </c>
      <c r="SD176" s="37">
        <v>35.654358974358978</v>
      </c>
      <c r="SE176" s="37">
        <v>35.722051282051282</v>
      </c>
      <c r="SF176" s="37">
        <v>35.754871794871796</v>
      </c>
      <c r="SG176" s="37">
        <v>36.412307692307692</v>
      </c>
      <c r="SH176" s="37">
        <v>36.283076923076926</v>
      </c>
      <c r="SI176" s="37">
        <v>36.535384615384615</v>
      </c>
      <c r="SJ176" s="37">
        <v>36.793846153846154</v>
      </c>
      <c r="SK176" s="37">
        <v>37.711794871794872</v>
      </c>
      <c r="SL176" s="37">
        <v>38.325128205128202</v>
      </c>
      <c r="SM176" s="37">
        <v>38.620512820512822</v>
      </c>
      <c r="SN176" s="37">
        <v>39.728205128205126</v>
      </c>
      <c r="SO176" s="37">
        <v>40.206153846153846</v>
      </c>
      <c r="SP176" s="37">
        <v>965.09611760271389</v>
      </c>
      <c r="SQ176" s="37">
        <v>84</v>
      </c>
      <c r="SR176" s="37">
        <v>84</v>
      </c>
      <c r="SS176" s="37">
        <v>84</v>
      </c>
      <c r="ST176" s="37">
        <v>84</v>
      </c>
      <c r="SU176" s="37">
        <v>84</v>
      </c>
      <c r="SV176" s="37">
        <v>84</v>
      </c>
      <c r="SW176" s="37">
        <v>84</v>
      </c>
      <c r="SX176" s="37">
        <v>84</v>
      </c>
      <c r="SY176" s="37">
        <v>84</v>
      </c>
      <c r="SZ176" s="37">
        <v>83</v>
      </c>
      <c r="TA176" s="37">
        <v>83</v>
      </c>
      <c r="TB176" s="37">
        <v>82</v>
      </c>
      <c r="TC176" s="37">
        <v>82</v>
      </c>
      <c r="TD176" s="37">
        <v>81</v>
      </c>
      <c r="TE176" s="37">
        <v>81</v>
      </c>
      <c r="TF176" s="37">
        <v>80</v>
      </c>
      <c r="TG176" s="37">
        <v>78</v>
      </c>
      <c r="TH176" s="37">
        <v>78</v>
      </c>
      <c r="TI176" s="37">
        <v>78</v>
      </c>
      <c r="TJ176" s="37">
        <v>78</v>
      </c>
      <c r="TK176" s="37">
        <v>78</v>
      </c>
      <c r="TL176" s="37">
        <v>8.0407329002116938</v>
      </c>
      <c r="TM176" s="37">
        <v>7.8396620374866464</v>
      </c>
      <c r="TN176" s="37">
        <v>7.5932810967265327</v>
      </c>
      <c r="TO176" s="37">
        <v>7.1925444762227935</v>
      </c>
      <c r="TP176" s="37">
        <v>6.7530232896299349</v>
      </c>
      <c r="TQ176" s="37">
        <v>6.3045375218150088</v>
      </c>
      <c r="TR176" s="37">
        <v>5.9283616010444744</v>
      </c>
      <c r="TS176" s="37">
        <v>5.7258797165526012</v>
      </c>
      <c r="TT176" s="37">
        <v>5.6498137825272021</v>
      </c>
      <c r="TU176" s="37">
        <v>5.550393662281774</v>
      </c>
      <c r="TV176" s="37">
        <v>5.5591038616488158</v>
      </c>
      <c r="TW176" s="37">
        <v>5.5753702878089859</v>
      </c>
      <c r="TX176" s="37">
        <v>5.4679219402705908</v>
      </c>
      <c r="TY176" s="37">
        <v>5.4881107655262369</v>
      </c>
      <c r="TZ176" s="37">
        <v>5.4861522558523577</v>
      </c>
      <c r="UA176" s="37">
        <v>5.498207794510658</v>
      </c>
      <c r="UB176" s="37">
        <v>5.4099967330937604</v>
      </c>
      <c r="UC176" s="37">
        <v>5.5640713228261864</v>
      </c>
      <c r="UD176" s="37">
        <v>5.6493174397104529</v>
      </c>
      <c r="UE176" s="37">
        <v>5.7588671081098797</v>
      </c>
      <c r="UF176" s="37">
        <v>6.004270166119877</v>
      </c>
      <c r="UG176" s="37">
        <v>30.172518675329098</v>
      </c>
      <c r="UH176" s="37">
        <v>30.768670486549482</v>
      </c>
      <c r="UI176" s="37">
        <v>30.942317706756445</v>
      </c>
      <c r="UJ176" s="37">
        <v>31.273934752048088</v>
      </c>
      <c r="UK176" s="37">
        <v>31.336790829556747</v>
      </c>
      <c r="UL176" s="37">
        <v>31.44148729881714</v>
      </c>
      <c r="UM176" s="37">
        <v>31.49744321272712</v>
      </c>
      <c r="UN176" s="37">
        <v>31.306401792744232</v>
      </c>
      <c r="UO176" s="37">
        <v>31.126311433509407</v>
      </c>
      <c r="UP176" s="37">
        <v>30.793681842632893</v>
      </c>
      <c r="UQ176" s="37">
        <v>30.487864793161048</v>
      </c>
      <c r="UR176" s="37">
        <v>30.170406697379502</v>
      </c>
      <c r="US176" s="37">
        <v>29.784899307936904</v>
      </c>
      <c r="UT176" s="37">
        <v>29.285391792916624</v>
      </c>
      <c r="UU176" s="37">
        <v>28.67497825456654</v>
      </c>
      <c r="UV176" s="37">
        <v>28.233252694641116</v>
      </c>
      <c r="UW176" s="37">
        <v>27.192420777523687</v>
      </c>
      <c r="UX176" s="37">
        <v>26.611117661701318</v>
      </c>
      <c r="UY176" s="37">
        <v>26.147107806496454</v>
      </c>
      <c r="UZ176" s="37">
        <v>25.635612666360714</v>
      </c>
      <c r="VA176" s="37">
        <v>25.190074467531115</v>
      </c>
      <c r="VB176" s="37">
        <v>17.031656811932745</v>
      </c>
      <c r="VC176" s="37">
        <v>16.961250849762067</v>
      </c>
      <c r="VD176" s="37">
        <v>17.095176389376672</v>
      </c>
      <c r="VE176" s="37">
        <v>17.165155848562701</v>
      </c>
      <c r="VF176" s="37">
        <v>17.364224608002328</v>
      </c>
      <c r="VG176" s="37">
        <v>17.488365328679464</v>
      </c>
      <c r="VH176" s="37">
        <v>17.602543489561295</v>
      </c>
      <c r="VI176" s="37">
        <v>17.744533947065591</v>
      </c>
      <c r="VJ176" s="37">
        <v>17.800199605657117</v>
      </c>
      <c r="VK176" s="37">
        <v>17.849283583549319</v>
      </c>
      <c r="VL176" s="37">
        <v>18.044364744030656</v>
      </c>
      <c r="VM176" s="37">
        <v>18.467330460197157</v>
      </c>
      <c r="VN176" s="37">
        <v>19.093459692000749</v>
      </c>
      <c r="VO176" s="37">
        <v>19.811628373632988</v>
      </c>
      <c r="VP176" s="37">
        <v>20.633579991680008</v>
      </c>
      <c r="VQ176" s="37">
        <v>21.686319709194077</v>
      </c>
      <c r="VR176" s="37">
        <v>22.769029728846782</v>
      </c>
      <c r="VS176" s="37">
        <v>23.233633350364869</v>
      </c>
      <c r="VT176" s="37">
        <v>23.780111989718975</v>
      </c>
      <c r="VU176" s="37">
        <v>24.071330230118665</v>
      </c>
      <c r="VV176" s="37">
        <v>24.121231057647243</v>
      </c>
      <c r="VW176" s="37">
        <v>8.8205951772635469</v>
      </c>
      <c r="VX176" s="37">
        <v>8.3725842478391765</v>
      </c>
      <c r="VY176" s="37">
        <v>8.1951727562278229</v>
      </c>
      <c r="VZ176" s="37">
        <v>8.174172281739299</v>
      </c>
      <c r="WA176" s="37">
        <v>8.2046870077308967</v>
      </c>
      <c r="WB176" s="37">
        <v>8.2848555361644358</v>
      </c>
      <c r="WC176" s="37">
        <v>8.3678872354057621</v>
      </c>
      <c r="WD176" s="37">
        <v>8.3798679668100053</v>
      </c>
      <c r="WE176" s="37">
        <v>8.2459044327061175</v>
      </c>
      <c r="WF176" s="37">
        <v>8.3023619736906458</v>
      </c>
      <c r="WG176" s="37">
        <v>8.2747862827945369</v>
      </c>
      <c r="WH176" s="37">
        <v>8.1252786446723135</v>
      </c>
      <c r="WI176" s="37">
        <v>8.1239478770496909</v>
      </c>
      <c r="WJ176" s="37">
        <v>8.2258954550015044</v>
      </c>
      <c r="WK176" s="37">
        <v>8.3931070127447143</v>
      </c>
      <c r="WL176" s="37">
        <v>8.2935417273567822</v>
      </c>
      <c r="WM176" s="37">
        <v>8.1463573995426337</v>
      </c>
      <c r="WN176" s="37">
        <v>8.0336438313092007</v>
      </c>
      <c r="WO176" s="37">
        <v>7.9336978900297677</v>
      </c>
      <c r="WP176" s="37">
        <v>7.9053300989969184</v>
      </c>
      <c r="WQ176" s="37">
        <v>7.9427693589543304</v>
      </c>
      <c r="WR176" s="37">
        <v>51088</v>
      </c>
      <c r="WS176" s="37">
        <v>50877</v>
      </c>
      <c r="WT176" s="37">
        <v>50858</v>
      </c>
      <c r="WU176" s="37">
        <v>50692</v>
      </c>
      <c r="WV176" s="37">
        <v>51049</v>
      </c>
      <c r="WW176" s="37">
        <v>76525</v>
      </c>
      <c r="WX176" s="37">
        <v>76329</v>
      </c>
      <c r="WY176" s="37">
        <v>76257</v>
      </c>
      <c r="WZ176" s="37">
        <v>76265</v>
      </c>
      <c r="XA176" s="38">
        <v>76812</v>
      </c>
    </row>
    <row r="177" spans="1:625" x14ac:dyDescent="0.25">
      <c r="A177" s="3" t="s">
        <v>427</v>
      </c>
      <c r="B177" s="2" t="s">
        <v>165</v>
      </c>
      <c r="C177" t="s">
        <v>257</v>
      </c>
      <c r="D177" s="36">
        <v>2025</v>
      </c>
      <c r="E177" s="37">
        <v>2075</v>
      </c>
      <c r="F177" s="37">
        <v>2094</v>
      </c>
      <c r="G177" s="37">
        <v>2108</v>
      </c>
      <c r="H177" s="37">
        <v>2125</v>
      </c>
      <c r="I177" s="37">
        <v>2115</v>
      </c>
      <c r="J177" s="37">
        <v>2147</v>
      </c>
      <c r="K177" s="37">
        <v>2187</v>
      </c>
      <c r="L177" s="37">
        <v>2176</v>
      </c>
      <c r="M177" s="37">
        <v>2199</v>
      </c>
      <c r="N177" s="37">
        <v>2232</v>
      </c>
      <c r="O177" s="37">
        <v>2300</v>
      </c>
      <c r="P177" s="37">
        <v>2396</v>
      </c>
      <c r="Q177" s="37">
        <v>2441</v>
      </c>
      <c r="R177" s="37">
        <v>2536</v>
      </c>
      <c r="S177" s="37">
        <v>2567</v>
      </c>
      <c r="T177" s="37">
        <v>7.3223658586345675</v>
      </c>
      <c r="U177" s="37">
        <v>7.0381338226477475</v>
      </c>
      <c r="V177" s="37">
        <v>6.0385170752074595</v>
      </c>
      <c r="W177" s="37">
        <v>5.9330404277783453</v>
      </c>
      <c r="X177" s="37">
        <v>6.8121859824234177</v>
      </c>
      <c r="Y177" s="37">
        <v>7.4341489503944382</v>
      </c>
      <c r="Z177" s="37">
        <v>7.3777494848642222</v>
      </c>
      <c r="AA177" s="37">
        <v>8.50648049171566</v>
      </c>
      <c r="AB177" s="37">
        <v>7.3781618328698189</v>
      </c>
      <c r="AC177" s="37">
        <v>5.4343175010697475</v>
      </c>
      <c r="AD177" s="37">
        <v>4.2690010635686821</v>
      </c>
      <c r="AE177" s="37">
        <v>5.2145353352316857</v>
      </c>
      <c r="AF177" s="37">
        <v>4.656571813544641</v>
      </c>
      <c r="AG177" s="37">
        <v>3.6630679190520996</v>
      </c>
      <c r="AH177" s="37">
        <v>3.5297260769121972</v>
      </c>
      <c r="AI177" s="37">
        <v>3.2999907950047556</v>
      </c>
      <c r="AJ177" s="37">
        <v>3.1214713297962846</v>
      </c>
      <c r="AK177" s="37">
        <v>3.099246211947464</v>
      </c>
      <c r="AL177" s="37">
        <v>1207</v>
      </c>
      <c r="AM177" s="37">
        <v>1257</v>
      </c>
      <c r="AN177" s="37">
        <v>1276</v>
      </c>
      <c r="AO177" s="37">
        <v>1318</v>
      </c>
      <c r="AP177" s="37">
        <v>1344</v>
      </c>
      <c r="AQ177" s="37">
        <v>1377</v>
      </c>
      <c r="AR177" s="37">
        <v>1421</v>
      </c>
      <c r="AS177" s="37">
        <v>1473</v>
      </c>
      <c r="AT177" s="37">
        <v>1516</v>
      </c>
      <c r="AU177" s="37">
        <v>1493</v>
      </c>
      <c r="AV177" s="37">
        <v>1542</v>
      </c>
      <c r="AW177" s="37">
        <v>1632</v>
      </c>
      <c r="AX177" s="37">
        <v>1685</v>
      </c>
      <c r="AY177" s="37">
        <v>1711</v>
      </c>
      <c r="AZ177" s="37">
        <v>1749</v>
      </c>
      <c r="BA177" s="37">
        <v>1782</v>
      </c>
      <c r="BB177" s="37">
        <v>631</v>
      </c>
      <c r="BC177" s="37">
        <v>633</v>
      </c>
      <c r="BD177" s="37">
        <v>644</v>
      </c>
      <c r="BE177" s="37">
        <v>664</v>
      </c>
      <c r="BF177" s="37">
        <v>665</v>
      </c>
      <c r="BG177" s="37">
        <v>673</v>
      </c>
      <c r="BH177" s="37">
        <v>693</v>
      </c>
      <c r="BI177" s="37">
        <v>698</v>
      </c>
      <c r="BJ177" s="37">
        <v>714</v>
      </c>
      <c r="BK177" s="37">
        <v>753</v>
      </c>
      <c r="BL177" s="37">
        <v>102.1655680662067</v>
      </c>
      <c r="BM177" s="37">
        <v>106.13488577945732</v>
      </c>
      <c r="BN177" s="37">
        <v>104.68221167746654</v>
      </c>
      <c r="BO177" s="37">
        <v>115.95964091021899</v>
      </c>
      <c r="BP177" s="37">
        <v>123.46324875752028</v>
      </c>
      <c r="BQ177" s="37">
        <v>129.49191325601956</v>
      </c>
      <c r="BR177" s="37">
        <v>126.24789872722907</v>
      </c>
      <c r="BS177" s="37">
        <v>386.99816950718866</v>
      </c>
      <c r="BT177" s="37">
        <v>416.91520338833493</v>
      </c>
      <c r="BU177" s="37">
        <v>392.94776676354121</v>
      </c>
      <c r="BV177" s="37">
        <v>417.42137760582693</v>
      </c>
      <c r="BW177" s="37">
        <v>463.04905974602735</v>
      </c>
      <c r="BX177" s="37">
        <v>482.41179932832461</v>
      </c>
      <c r="BY177" s="37">
        <v>458.54424406733131</v>
      </c>
      <c r="BZ177" s="37">
        <v>434.16878308235636</v>
      </c>
      <c r="CA177" s="37">
        <v>407.25161797772023</v>
      </c>
      <c r="CB177" s="37">
        <v>461.71685822448075</v>
      </c>
      <c r="CC177" s="37">
        <v>438.12344670275422</v>
      </c>
      <c r="CD177" s="37">
        <v>463.30318166733326</v>
      </c>
      <c r="CE177" s="37">
        <v>583.03144718267936</v>
      </c>
      <c r="CF177" s="37">
        <v>644.14656400023875</v>
      </c>
      <c r="CG177" s="37">
        <v>572.88341563187305</v>
      </c>
      <c r="CH177" s="37">
        <v>558.47186017691547</v>
      </c>
      <c r="CI177" s="37">
        <v>647.1531955706688</v>
      </c>
      <c r="CJ177" s="37">
        <v>670.19079079253572</v>
      </c>
      <c r="CK177" s="37">
        <v>681.96474075614958</v>
      </c>
      <c r="CL177" s="37">
        <v>751.6659608121073</v>
      </c>
      <c r="CM177" s="37">
        <v>752.34141823047105</v>
      </c>
      <c r="CN177" s="37">
        <v>367.86167107737606</v>
      </c>
      <c r="CO177" s="37">
        <v>217.6981818800279</v>
      </c>
      <c r="CP177" s="37">
        <v>285.06135257049789</v>
      </c>
      <c r="CQ177" s="37">
        <v>289.51399645702645</v>
      </c>
      <c r="CR177" s="37">
        <v>293.06439895730949</v>
      </c>
      <c r="CS177" s="37">
        <v>297.32321911238989</v>
      </c>
      <c r="CT177" s="37">
        <v>295.6429274925261</v>
      </c>
      <c r="CU177" s="37">
        <v>301.1943765493092</v>
      </c>
      <c r="CV177" s="37">
        <v>213.05283537454949</v>
      </c>
      <c r="CW177" s="37">
        <v>214.41558887097327</v>
      </c>
      <c r="CX177" s="37">
        <v>4.7346913048502488</v>
      </c>
      <c r="CY177" s="37">
        <v>4.2041622817379354</v>
      </c>
      <c r="CZ177" s="37">
        <v>4.1129970275276788</v>
      </c>
      <c r="DA177" s="37">
        <v>3.9624239954531317</v>
      </c>
      <c r="DB177" s="37">
        <v>3.6778673306217065</v>
      </c>
      <c r="DC177" s="37">
        <v>3.4842015371477371</v>
      </c>
      <c r="DD177" s="37">
        <v>16.664377603809001</v>
      </c>
      <c r="DE177" s="37">
        <v>15.810816968150544</v>
      </c>
      <c r="DF177" s="37">
        <v>15.815531310167783</v>
      </c>
      <c r="DG177" s="37">
        <v>16.459569732937684</v>
      </c>
      <c r="DH177" s="37">
        <v>17.229559892143868</v>
      </c>
      <c r="DI177" s="37">
        <v>19.165574289201285</v>
      </c>
      <c r="DJ177" s="37">
        <v>19.538188277087034</v>
      </c>
      <c r="DK177" s="37">
        <v>18.851457496945365</v>
      </c>
      <c r="DL177" s="37">
        <v>14.648083174662146</v>
      </c>
      <c r="DM177" s="37">
        <v>2514.0480146684017</v>
      </c>
      <c r="DN177" s="37">
        <v>1547.7363276823407</v>
      </c>
      <c r="DO177" s="37">
        <v>1560.4741730029834</v>
      </c>
      <c r="DP177" s="37">
        <v>529.21969690323249</v>
      </c>
      <c r="DQ177" s="37">
        <v>0</v>
      </c>
      <c r="DR177" s="37">
        <v>0</v>
      </c>
      <c r="DS177" s="37">
        <v>0</v>
      </c>
      <c r="DT177" s="37">
        <v>0</v>
      </c>
      <c r="DU177" s="37">
        <v>0</v>
      </c>
      <c r="DV177" s="37">
        <v>0</v>
      </c>
      <c r="DW177" s="37">
        <v>0</v>
      </c>
      <c r="DX177" s="37">
        <v>0</v>
      </c>
      <c r="DY177" s="37">
        <v>0</v>
      </c>
      <c r="DZ177" s="37">
        <v>0</v>
      </c>
      <c r="EA177" s="37">
        <v>0</v>
      </c>
      <c r="EB177" s="37">
        <v>0</v>
      </c>
      <c r="EC177" s="37">
        <v>0</v>
      </c>
      <c r="ED177" s="37">
        <v>0</v>
      </c>
      <c r="EE177" s="37">
        <v>0</v>
      </c>
      <c r="EF177" s="37">
        <v>0</v>
      </c>
      <c r="EG177" s="37">
        <v>0</v>
      </c>
      <c r="EH177" s="37">
        <v>0</v>
      </c>
      <c r="EI177" s="37">
        <v>20.978298312090939</v>
      </c>
      <c r="EJ177" s="37">
        <v>31.432303003918154</v>
      </c>
      <c r="EK177" s="37">
        <v>33.03650934995548</v>
      </c>
      <c r="EL177" s="37">
        <v>31.892143189214316</v>
      </c>
      <c r="EM177" s="37">
        <v>38.206144697720518</v>
      </c>
      <c r="EN177" s="37">
        <v>42.377898371978297</v>
      </c>
      <c r="EO177" s="37">
        <v>27.684903748733536</v>
      </c>
      <c r="EP177" s="37">
        <v>25.864739287558081</v>
      </c>
      <c r="EQ177" s="37">
        <v>24.949582252953039</v>
      </c>
      <c r="ER177" s="37">
        <v>20.952927669345581</v>
      </c>
      <c r="ES177" s="37">
        <v>19.486926492353231</v>
      </c>
      <c r="ET177" s="37">
        <v>21.695143884892087</v>
      </c>
      <c r="EU177" s="37">
        <v>23.3197093551317</v>
      </c>
      <c r="EV177" s="37">
        <v>22.854898880816808</v>
      </c>
      <c r="EW177" s="37">
        <v>28.831052277316584</v>
      </c>
      <c r="EX177" s="37">
        <v>28.407026044821322</v>
      </c>
      <c r="EY177" s="37">
        <v>22.000766577232657</v>
      </c>
      <c r="EZ177" s="37">
        <v>14.582686937635744</v>
      </c>
      <c r="FA177" s="37">
        <v>19.807096107475026</v>
      </c>
      <c r="FB177" s="37">
        <v>20.156726164562471</v>
      </c>
      <c r="FC177" s="37">
        <v>16.206589492430989</v>
      </c>
      <c r="FD177" s="37">
        <v>15.15574151557415</v>
      </c>
      <c r="FE177" s="37">
        <v>16.105054509415261</v>
      </c>
      <c r="FF177" s="37">
        <v>13.764183522446965</v>
      </c>
      <c r="FG177" s="37">
        <v>56.755102040816325</v>
      </c>
      <c r="FH177" s="37">
        <v>57.087373711732752</v>
      </c>
      <c r="FI177" s="37">
        <v>57.572075834662215</v>
      </c>
      <c r="FJ177" s="37">
        <v>58.053200080759133</v>
      </c>
      <c r="FK177" s="37">
        <v>57.602938237057764</v>
      </c>
      <c r="FL177" s="37">
        <v>56.826706676669168</v>
      </c>
      <c r="FM177" s="37">
        <v>56.735320777520393</v>
      </c>
      <c r="FN177" s="37">
        <v>56.833623803389656</v>
      </c>
      <c r="FO177" s="37">
        <v>56.034439226379838</v>
      </c>
      <c r="FP177" s="37">
        <v>56.947872072525811</v>
      </c>
      <c r="FQ177" s="37">
        <v>59.363230050720638</v>
      </c>
      <c r="FR177" s="37">
        <v>60.58973132223705</v>
      </c>
      <c r="FS177" s="37">
        <v>58.929067097327717</v>
      </c>
      <c r="FT177" s="37">
        <v>59.682627086827019</v>
      </c>
      <c r="FU177" s="37">
        <v>62.524947546184947</v>
      </c>
      <c r="FV177" s="37">
        <v>63.20812493620496</v>
      </c>
      <c r="FW177" s="37">
        <v>63.991103922361503</v>
      </c>
      <c r="FX177" s="37">
        <v>65.062972292191432</v>
      </c>
      <c r="FY177" s="37">
        <v>65.487411555866686</v>
      </c>
      <c r="FZ177" s="37">
        <v>41.163696072459544</v>
      </c>
      <c r="GA177" s="37">
        <v>41.178478586245831</v>
      </c>
      <c r="GB177" s="37">
        <v>41.507656065959949</v>
      </c>
      <c r="GC177" s="37">
        <v>42.25352112676056</v>
      </c>
      <c r="GD177" s="37">
        <v>42.313380555771772</v>
      </c>
      <c r="GE177" s="37">
        <v>42.395456892101187</v>
      </c>
      <c r="GF177" s="37">
        <v>41.304067805343017</v>
      </c>
      <c r="GG177" s="37">
        <v>41.028942218560097</v>
      </c>
      <c r="GH177" s="37">
        <v>40.588477578129023</v>
      </c>
      <c r="GI177" s="37">
        <v>41.282890498157357</v>
      </c>
      <c r="GJ177" s="37">
        <v>42.089022602792561</v>
      </c>
      <c r="GK177" s="37">
        <v>43.731350962033133</v>
      </c>
      <c r="GL177" s="37">
        <v>43.973110802039869</v>
      </c>
      <c r="GM177" s="37">
        <v>45.190632366506101</v>
      </c>
      <c r="GN177" s="37">
        <v>47.789765882784266</v>
      </c>
      <c r="GO177" s="37">
        <v>48.807180536965596</v>
      </c>
      <c r="GP177" s="37">
        <v>50.466630068229939</v>
      </c>
      <c r="GQ177" s="37">
        <v>51.927745438408728</v>
      </c>
      <c r="GR177" s="37">
        <v>53.496530755437746</v>
      </c>
      <c r="GS177" s="37">
        <v>75.035337051219443</v>
      </c>
      <c r="GT177" s="37">
        <v>73.92732132629034</v>
      </c>
      <c r="GU177" s="37">
        <v>75.819890765908809</v>
      </c>
      <c r="GV177" s="37">
        <v>72.57713317968242</v>
      </c>
      <c r="GW177" s="37">
        <v>73.205656215334002</v>
      </c>
      <c r="GX177" s="37">
        <v>73.724060572069547</v>
      </c>
      <c r="GY177" s="37">
        <v>76.872619820921372</v>
      </c>
      <c r="GZ177" s="37">
        <v>77.544305405577077</v>
      </c>
      <c r="HA177" s="37">
        <v>79.061955235465518</v>
      </c>
      <c r="HB177" s="37">
        <v>79.6622267541903</v>
      </c>
      <c r="HC177" s="37">
        <v>80.895405224041227</v>
      </c>
      <c r="HD177" s="37">
        <v>84.059377750168238</v>
      </c>
      <c r="HE177" s="37">
        <v>85.311355785279005</v>
      </c>
      <c r="HF177" s="37">
        <v>85.575872836380924</v>
      </c>
      <c r="HG177" s="37">
        <v>86.828442871976307</v>
      </c>
      <c r="HH177" s="37">
        <v>87.415581436835808</v>
      </c>
      <c r="HI177" s="37">
        <v>9.6722325293753872</v>
      </c>
      <c r="HJ177" s="37">
        <v>9.4890336174695911</v>
      </c>
      <c r="HK177" s="37">
        <v>9.4014481850667675</v>
      </c>
      <c r="HL177" s="37">
        <v>9.6815432028307278</v>
      </c>
      <c r="HM177" s="37">
        <v>9.2041720875873771</v>
      </c>
      <c r="HN177" s="37">
        <v>9.3651268038596189</v>
      </c>
      <c r="HO177" s="37">
        <v>9.5544595837164596</v>
      </c>
      <c r="HP177" s="37">
        <v>38.428828484600757</v>
      </c>
      <c r="HQ177" s="37">
        <v>38.630261184152474</v>
      </c>
      <c r="HR177" s="37">
        <v>38.808043514526794</v>
      </c>
      <c r="HS177" s="37">
        <v>39.015174274909825</v>
      </c>
      <c r="HT177" s="37">
        <v>39.253595343834569</v>
      </c>
      <c r="HU177" s="37">
        <v>39.521820794238828</v>
      </c>
      <c r="HV177" s="37">
        <v>39.77558382950977</v>
      </c>
      <c r="HW177" s="37">
        <v>40.044329288627793</v>
      </c>
      <c r="HX177" s="37">
        <v>40.353262031171184</v>
      </c>
      <c r="HY177" s="37">
        <v>40.637435626342892</v>
      </c>
      <c r="HZ177" s="37">
        <v>40.965708303544069</v>
      </c>
      <c r="IA177" s="37">
        <v>41.259894313163201</v>
      </c>
      <c r="IB177" s="37">
        <v>41.556061533751723</v>
      </c>
      <c r="IC177" s="37">
        <v>41.905933164496517</v>
      </c>
      <c r="ID177" s="37">
        <v>42.235932940240133</v>
      </c>
      <c r="IE177" s="37">
        <v>42.479582069142346</v>
      </c>
      <c r="IF177" s="37">
        <v>42.686938704333421</v>
      </c>
      <c r="IG177" s="37">
        <v>42.946340634342342</v>
      </c>
      <c r="IH177" s="37">
        <v>43.109847105933746</v>
      </c>
      <c r="II177" s="37">
        <v>43.378931537869818</v>
      </c>
      <c r="IJ177" s="37">
        <v>43.44258379361213</v>
      </c>
      <c r="IK177" s="37">
        <v>0.94623248769405532</v>
      </c>
      <c r="IL177" s="37">
        <v>0.95399714881017661</v>
      </c>
      <c r="IM177" s="37">
        <v>0.95666926243186112</v>
      </c>
      <c r="IN177" s="37">
        <v>0.95815474847732918</v>
      </c>
      <c r="IO177" s="37">
        <v>0.96115000573855158</v>
      </c>
      <c r="IP177" s="37">
        <v>0.95463269935438844</v>
      </c>
      <c r="IQ177" s="37">
        <v>0.95956984192278305</v>
      </c>
      <c r="IR177" s="37">
        <v>0.96266682698088257</v>
      </c>
      <c r="IS177" s="37">
        <v>0.97293614912986937</v>
      </c>
      <c r="IT177" s="37">
        <v>0.97089462718605968</v>
      </c>
      <c r="IU177" s="37">
        <v>0.97309881013967925</v>
      </c>
      <c r="IV177" s="37">
        <v>0.96736489592225361</v>
      </c>
      <c r="IW177" s="37">
        <v>0.95642658177477125</v>
      </c>
      <c r="IX177" s="37">
        <v>0.9545978961655921</v>
      </c>
      <c r="IY177" s="37">
        <v>0.96055377765409766</v>
      </c>
      <c r="IZ177" s="37">
        <v>0.95392991763227697</v>
      </c>
      <c r="JA177" s="37">
        <v>0.95387066405967125</v>
      </c>
      <c r="JB177" s="37">
        <v>0.94006331846308822</v>
      </c>
      <c r="JC177" s="37">
        <v>0.93077464788732389</v>
      </c>
      <c r="JD177" s="37">
        <v>0.9319804058782365</v>
      </c>
      <c r="JE177" s="37">
        <v>0.92816052595534859</v>
      </c>
      <c r="JF177" s="37">
        <v>9.3035241429561566</v>
      </c>
      <c r="JG177" s="37">
        <v>6.5825465454866317</v>
      </c>
      <c r="JH177" s="37">
        <v>4.5744690191671129</v>
      </c>
      <c r="JI177" s="37">
        <v>5.1614368182493031</v>
      </c>
      <c r="JJ177" s="37">
        <v>5.8549025050308794</v>
      </c>
      <c r="JK177" s="37">
        <v>2.1206245888584982</v>
      </c>
      <c r="JL177" s="37">
        <v>9.0512877708951773</v>
      </c>
      <c r="JM177" s="37">
        <v>3.7112097346570549</v>
      </c>
      <c r="JN177" s="37">
        <v>1.2140176289038789</v>
      </c>
      <c r="JO177" s="37">
        <v>3.5128406261723679</v>
      </c>
      <c r="JP177" s="37">
        <v>2.6299662955775713</v>
      </c>
      <c r="JQ177" s="37">
        <v>1.9231260158104784</v>
      </c>
      <c r="JR177" s="37">
        <v>2.5681582393659541</v>
      </c>
      <c r="JS177" s="37">
        <v>-0.11085245538188671</v>
      </c>
      <c r="JT177" s="37">
        <v>-0.50491651761645173</v>
      </c>
      <c r="JU177" s="37">
        <v>4.0767488568864581</v>
      </c>
      <c r="JV177" s="37">
        <v>4.9786380678350337</v>
      </c>
      <c r="JW177" s="37">
        <v>2.8152318862053636</v>
      </c>
      <c r="JX177" s="37">
        <v>8.5287846481876333</v>
      </c>
      <c r="JY177" s="37">
        <v>5.3155169880465687</v>
      </c>
      <c r="JZ177" s="37">
        <v>10.283371642251879</v>
      </c>
      <c r="KA177" s="37">
        <v>-2.8079404290106451</v>
      </c>
      <c r="KB177" s="37">
        <v>-1.4647489632048001</v>
      </c>
      <c r="KC177" s="37">
        <v>-1.3521463127672464</v>
      </c>
      <c r="KD177" s="37">
        <v>-4.8557679711448607</v>
      </c>
      <c r="KE177" s="37">
        <v>-1.4138505308444937</v>
      </c>
      <c r="KF177" s="37">
        <v>-2.9775300349686669</v>
      </c>
      <c r="KG177" s="37">
        <v>-7.7214777192470704E-2</v>
      </c>
      <c r="KH177" s="37">
        <v>-1.8299513438170734</v>
      </c>
      <c r="KI177" s="37">
        <v>-1.555994425778211</v>
      </c>
      <c r="KJ177" s="37">
        <v>3.4787353773745782</v>
      </c>
      <c r="KK177" s="37">
        <v>1.8214006059987062</v>
      </c>
      <c r="KL177" s="37">
        <v>-6.8075257196831093E-2</v>
      </c>
      <c r="KM177" s="37">
        <v>1.1565215912376481</v>
      </c>
      <c r="KN177" s="37">
        <v>0.81007563548301831</v>
      </c>
      <c r="KO177" s="37">
        <v>-0.47068488930347196</v>
      </c>
      <c r="KP177" s="37">
        <v>2.0682876800136745</v>
      </c>
      <c r="KQ177" s="37">
        <v>2.4152062080390619</v>
      </c>
      <c r="KR177" s="37">
        <v>-0.67983927902172869</v>
      </c>
      <c r="KS177" s="37">
        <v>2.8255932879158214</v>
      </c>
      <c r="KT177" s="37">
        <v>0.38029715036430739</v>
      </c>
      <c r="KU177" s="37">
        <v>1.7410545816323031</v>
      </c>
      <c r="KV177" s="37">
        <v>40.510760809682061</v>
      </c>
      <c r="KW177" s="37">
        <v>38.127591987999644</v>
      </c>
      <c r="KX177" s="37">
        <v>37.3684071892039</v>
      </c>
      <c r="KY177" s="37">
        <v>39.955285014366439</v>
      </c>
      <c r="KZ177" s="37">
        <v>35.129415030185278</v>
      </c>
      <c r="LA177" s="37">
        <v>40.646747221549006</v>
      </c>
      <c r="LB177" s="37">
        <v>33.039345218689405</v>
      </c>
      <c r="LC177" s="37">
        <v>36.239877547181102</v>
      </c>
      <c r="LD177" s="37">
        <v>33.650516812434276</v>
      </c>
      <c r="LE177" s="37">
        <v>32.45967054329661</v>
      </c>
      <c r="LF177" s="37">
        <v>34.589589078405339</v>
      </c>
      <c r="LG177" s="37">
        <v>35.72249121403712</v>
      </c>
      <c r="LH177" s="37">
        <v>34.236440634726264</v>
      </c>
      <c r="LI177" s="37">
        <v>33.545658420949408</v>
      </c>
      <c r="LJ177" s="37">
        <v>36.028788799411217</v>
      </c>
      <c r="LK177" s="37">
        <v>33.844707491132858</v>
      </c>
      <c r="LL177" s="37">
        <v>35.643909669543987</v>
      </c>
      <c r="LM177" s="37">
        <v>37.548046333661631</v>
      </c>
      <c r="LN177" s="37">
        <v>36.91472948844627</v>
      </c>
      <c r="LO177" s="37">
        <v>40.000345724682148</v>
      </c>
      <c r="LP177" s="37">
        <v>39.435315105149407</v>
      </c>
      <c r="LQ177" s="37">
        <v>67.833924732575312</v>
      </c>
      <c r="LR177" s="37">
        <v>70.500145007777689</v>
      </c>
      <c r="LS177" s="37">
        <v>72.805421512011179</v>
      </c>
      <c r="LT177" s="37">
        <v>75.316093449190902</v>
      </c>
      <c r="LU177" s="37">
        <v>76.570511160598684</v>
      </c>
      <c r="LV177" s="37">
        <v>75.682222279485657</v>
      </c>
      <c r="LW177" s="37">
        <v>73.541085191918668</v>
      </c>
      <c r="LX177" s="37">
        <v>73.914279070969073</v>
      </c>
      <c r="LY177" s="37">
        <v>73.672262696652936</v>
      </c>
      <c r="LZ177" s="37">
        <v>70.494205408285595</v>
      </c>
      <c r="MA177" s="37">
        <v>69.410533658876872</v>
      </c>
      <c r="MB177" s="37">
        <v>68.109184261539269</v>
      </c>
      <c r="MC177" s="37">
        <v>65.924679044293143</v>
      </c>
      <c r="MD177" s="37">
        <v>70.39226222461042</v>
      </c>
      <c r="ME177" s="37">
        <v>72.33147804576376</v>
      </c>
      <c r="MF177" s="37">
        <v>69.485681448137157</v>
      </c>
      <c r="MG177" s="37">
        <v>65.49746097423359</v>
      </c>
      <c r="MH177" s="37">
        <v>62.481451889053758</v>
      </c>
      <c r="MI177" s="37">
        <v>61.236190434188188</v>
      </c>
      <c r="MJ177" s="37">
        <v>58.449321151054562</v>
      </c>
      <c r="MK177" s="37">
        <v>57.322577948675082</v>
      </c>
      <c r="ML177" s="37">
        <v>2.5058202562689935</v>
      </c>
      <c r="MM177" s="37">
        <v>3.6354010412070945</v>
      </c>
      <c r="MN177" s="37">
        <v>5.2944430298613607</v>
      </c>
      <c r="MO177" s="37">
        <v>6.9081159445604037</v>
      </c>
      <c r="MP177" s="37">
        <v>9.723475123169802</v>
      </c>
      <c r="MQ177" s="37">
        <v>12.914170965619915</v>
      </c>
      <c r="MR177" s="37">
        <v>14.576434050000859</v>
      </c>
      <c r="MS177" s="37">
        <v>16.375499174811662</v>
      </c>
      <c r="MT177" s="37">
        <v>18.347055152307917</v>
      </c>
      <c r="MU177" s="37">
        <v>20.591043961665701</v>
      </c>
      <c r="MV177" s="37">
        <v>22.733462703843667</v>
      </c>
      <c r="MW177" s="37">
        <v>24.65175251240246</v>
      </c>
      <c r="MX177" s="37">
        <v>26.863615490586255</v>
      </c>
      <c r="MY177" s="37">
        <v>29.290629556675452</v>
      </c>
      <c r="MZ177" s="37">
        <v>33.187563649433891</v>
      </c>
      <c r="NA177" s="37">
        <v>34.630998675270284</v>
      </c>
      <c r="NB177" s="37">
        <v>41.041067224692647</v>
      </c>
      <c r="NC177" s="37">
        <v>41.583502566829068</v>
      </c>
      <c r="ND177" s="37">
        <v>43.718688786034981</v>
      </c>
      <c r="NE177" s="37">
        <v>44.90099309414947</v>
      </c>
      <c r="NF177" s="37">
        <v>49.950255583381932</v>
      </c>
      <c r="NG177" s="37">
        <v>134.41657014015266</v>
      </c>
      <c r="NH177" s="37">
        <v>87.225919907097008</v>
      </c>
      <c r="NI177" s="37">
        <v>49.089713080658584</v>
      </c>
      <c r="NJ177" s="37">
        <v>104.78786442284903</v>
      </c>
      <c r="NK177" s="37">
        <v>5.9860166650703954</v>
      </c>
      <c r="NL177" s="37">
        <v>5.6364332918302846</v>
      </c>
      <c r="NM177" s="37">
        <v>8.2520225748798488</v>
      </c>
      <c r="NN177" s="37">
        <v>150.7992726892013</v>
      </c>
      <c r="NO177" s="37">
        <v>50.289022361898418</v>
      </c>
      <c r="NP177" s="33">
        <v>4.3</v>
      </c>
      <c r="NQ177" s="34">
        <v>24996</v>
      </c>
      <c r="NR177" s="34">
        <v>0.7</v>
      </c>
      <c r="NS177" s="37">
        <v>142</v>
      </c>
      <c r="NT177" s="37">
        <v>143</v>
      </c>
      <c r="NU177" s="37">
        <v>143</v>
      </c>
      <c r="NV177" s="37">
        <v>144</v>
      </c>
      <c r="NW177" s="37">
        <v>144</v>
      </c>
      <c r="NX177" s="37">
        <v>144</v>
      </c>
      <c r="NY177" s="37">
        <v>145</v>
      </c>
      <c r="NZ177" s="37">
        <v>146</v>
      </c>
      <c r="OA177" s="37">
        <v>146</v>
      </c>
      <c r="OB177" s="37">
        <v>146</v>
      </c>
      <c r="OC177" s="37">
        <v>146</v>
      </c>
      <c r="OD177" s="37">
        <v>145</v>
      </c>
      <c r="OE177" s="37">
        <v>145</v>
      </c>
      <c r="OF177" s="37">
        <v>144</v>
      </c>
      <c r="OG177" s="37">
        <v>144</v>
      </c>
      <c r="OH177" s="37">
        <v>144</v>
      </c>
      <c r="OI177" s="37">
        <v>144</v>
      </c>
      <c r="OJ177" s="37">
        <v>144</v>
      </c>
      <c r="OK177" s="37">
        <v>145</v>
      </c>
      <c r="OL177" s="37">
        <v>145</v>
      </c>
      <c r="OM177" s="37">
        <v>147</v>
      </c>
      <c r="ON177" s="37">
        <v>118.93362350380849</v>
      </c>
      <c r="OO177" s="37">
        <v>109.29250263991553</v>
      </c>
      <c r="OP177" s="37">
        <v>110.67653276955602</v>
      </c>
      <c r="OQ177" s="37">
        <v>108.28402366863905</v>
      </c>
      <c r="OR177" s="37">
        <v>106.96266397578205</v>
      </c>
      <c r="OS177" s="37">
        <v>117.01680672268908</v>
      </c>
      <c r="OT177" s="37">
        <v>110.98326359832636</v>
      </c>
      <c r="OU177" s="37">
        <v>106.88912809472551</v>
      </c>
      <c r="OV177" s="37">
        <v>104.14847161572052</v>
      </c>
      <c r="OW177" s="37">
        <v>102.11193241816261</v>
      </c>
      <c r="OX177" s="37">
        <v>99.684542586750794</v>
      </c>
      <c r="OY177" s="37">
        <v>97.397397397397398</v>
      </c>
      <c r="OZ177" s="37">
        <v>102.6615969581749</v>
      </c>
      <c r="PA177" s="37">
        <v>103.9331366764995</v>
      </c>
      <c r="PB177" s="37">
        <v>103.69198312236287</v>
      </c>
      <c r="PC177" s="37">
        <v>103.78323108384457</v>
      </c>
      <c r="PD177" s="37">
        <v>106.76084762865791</v>
      </c>
      <c r="PE177" s="37">
        <v>106.5040650406504</v>
      </c>
      <c r="PF177" s="37">
        <v>108.23774765380605</v>
      </c>
      <c r="PG177" s="37">
        <v>108.65892291446673</v>
      </c>
      <c r="PH177" s="37">
        <v>110.54347826086956</v>
      </c>
      <c r="PI177" s="37">
        <v>14.422708093594169</v>
      </c>
      <c r="PJ177" s="37">
        <v>6.0729746444032155</v>
      </c>
      <c r="PK177" s="37">
        <v>5.9860166650703954</v>
      </c>
      <c r="PL177" s="37">
        <v>6.1289260861388</v>
      </c>
      <c r="PM177" s="37">
        <v>5.8395160369820793</v>
      </c>
      <c r="PN177" s="37">
        <v>8.8888398862157931</v>
      </c>
      <c r="PO177" s="37">
        <v>8.8869438988984708</v>
      </c>
      <c r="PP177" s="37">
        <v>6.2338042297082668</v>
      </c>
      <c r="PQ177" s="37">
        <v>8.8128871963962307</v>
      </c>
      <c r="PR177" s="37">
        <v>76.384211442901588</v>
      </c>
      <c r="PS177" s="37">
        <v>15.893941856685089</v>
      </c>
      <c r="PT177" s="37">
        <v>12.838028839455719</v>
      </c>
      <c r="PU177" s="37">
        <v>1.8941983285188206</v>
      </c>
      <c r="PV177" s="37">
        <v>1.9917171889676373</v>
      </c>
      <c r="PW177" s="37">
        <v>2.0291732842932375</v>
      </c>
      <c r="PX177" s="37">
        <v>49.481059697914169</v>
      </c>
      <c r="PY177" s="37">
        <v>49.618601608099034</v>
      </c>
      <c r="PZ177" s="37">
        <v>48.862697468714927</v>
      </c>
      <c r="QA177" s="37">
        <v>51.385757145112898</v>
      </c>
      <c r="QB177" s="37">
        <v>54.97862853360737</v>
      </c>
      <c r="QC177" s="37">
        <v>53.137660361699922</v>
      </c>
      <c r="QD177" s="37">
        <v>51.901863971501946</v>
      </c>
      <c r="QE177" s="37">
        <v>53.543144546929014</v>
      </c>
      <c r="QF177" s="37">
        <v>55.076061415650045</v>
      </c>
      <c r="QG177" s="37">
        <v>53.412342597481562</v>
      </c>
      <c r="QH177" s="37">
        <v>55.419958680272963</v>
      </c>
      <c r="QI177" s="37">
        <v>55.856337854690466</v>
      </c>
      <c r="QJ177" s="37">
        <v>58.298871667323851</v>
      </c>
      <c r="QK177" s="37">
        <v>59.348774701183252</v>
      </c>
      <c r="QL177" s="37">
        <v>62.206587533587268</v>
      </c>
      <c r="QM177" s="37">
        <v>63.145564269263289</v>
      </c>
      <c r="QN177" s="37">
        <v>69.590975386243656</v>
      </c>
      <c r="QO177" s="37">
        <v>70.829472925674281</v>
      </c>
      <c r="QP177" s="37">
        <v>73.862146950733731</v>
      </c>
      <c r="QQ177" s="37">
        <v>74.74320626233056</v>
      </c>
      <c r="QR177" s="37">
        <v>75.58872094500191</v>
      </c>
      <c r="QS177" s="37">
        <v>76.187080590325081</v>
      </c>
      <c r="QT177" s="37">
        <v>76.112818289619639</v>
      </c>
      <c r="QU177" s="37">
        <v>76.316728700351803</v>
      </c>
      <c r="QV177" s="37">
        <v>76.940124565358602</v>
      </c>
      <c r="QW177" s="37">
        <v>77.19240297274979</v>
      </c>
      <c r="QX177" s="37">
        <v>77.765336115741391</v>
      </c>
      <c r="QY177" s="37">
        <v>78.781467083041235</v>
      </c>
      <c r="QZ177" s="37">
        <v>78.932907914561724</v>
      </c>
      <c r="RA177" s="37">
        <v>81.1552000828286</v>
      </c>
      <c r="RB177" s="37">
        <v>82.326532196504118</v>
      </c>
      <c r="RC177" s="37">
        <v>83.758882563832387</v>
      </c>
      <c r="RD177" s="37">
        <v>82.873770975143898</v>
      </c>
      <c r="RE177" s="37">
        <v>83.339279798159993</v>
      </c>
      <c r="RF177" s="37">
        <v>49.105367793240553</v>
      </c>
      <c r="RG177" s="37">
        <v>49.267524555674591</v>
      </c>
      <c r="RH177" s="37">
        <v>49.674438954086888</v>
      </c>
      <c r="RI177" s="37">
        <v>50.298116213924082</v>
      </c>
      <c r="RJ177" s="37">
        <v>50.10246292878508</v>
      </c>
      <c r="RK177" s="37">
        <v>49.725644608154454</v>
      </c>
      <c r="RL177" s="37">
        <v>49.108018285306812</v>
      </c>
      <c r="RM177" s="37">
        <v>49.007357160161682</v>
      </c>
      <c r="RN177" s="37">
        <v>48.386274409830214</v>
      </c>
      <c r="RO177" s="37">
        <v>49.205863997045078</v>
      </c>
      <c r="RP177" s="37">
        <v>50.828939846280889</v>
      </c>
      <c r="RQ177" s="37">
        <v>52.250314929570294</v>
      </c>
      <c r="RR177" s="37">
        <v>51.527627302275192</v>
      </c>
      <c r="RS177" s="37">
        <v>52.521492510857044</v>
      </c>
      <c r="RT177" s="37">
        <v>55.242791323704509</v>
      </c>
      <c r="RU177" s="37">
        <v>56.108731935154161</v>
      </c>
      <c r="RV177" s="37">
        <v>57.343133601470043</v>
      </c>
      <c r="RW177" s="37">
        <v>58.612467792177824</v>
      </c>
      <c r="RX177" s="37">
        <v>59.607788169932974</v>
      </c>
      <c r="RY177" s="37">
        <v>861.32</v>
      </c>
      <c r="RZ177" s="37">
        <v>67.82113821138212</v>
      </c>
      <c r="SA177" s="37">
        <v>67.457607433217191</v>
      </c>
      <c r="SB177" s="37">
        <v>69.329849012775838</v>
      </c>
      <c r="SC177" s="37">
        <v>66.19860627177701</v>
      </c>
      <c r="SD177" s="37">
        <v>66.681765389082457</v>
      </c>
      <c r="SE177" s="37">
        <v>67.17537746806039</v>
      </c>
      <c r="SF177" s="37">
        <v>70.098722415795592</v>
      </c>
      <c r="SG177" s="37">
        <v>70.893147502903602</v>
      </c>
      <c r="SH177" s="37">
        <v>72.164924506387919</v>
      </c>
      <c r="SI177" s="37">
        <v>72.588850174216034</v>
      </c>
      <c r="SJ177" s="37">
        <v>74.206736353077815</v>
      </c>
      <c r="SK177" s="37">
        <v>75.436701509872236</v>
      </c>
      <c r="SL177" s="37">
        <v>76.583042973286879</v>
      </c>
      <c r="SM177" s="37">
        <v>77.347270615563303</v>
      </c>
      <c r="SN177" s="37">
        <v>78.668989547038322</v>
      </c>
      <c r="SO177" s="37">
        <v>79.677119628339142</v>
      </c>
      <c r="SP177" s="37">
        <v>1123.9251976094081</v>
      </c>
      <c r="SQ177" s="37">
        <v>130</v>
      </c>
      <c r="SR177" s="37">
        <v>131</v>
      </c>
      <c r="SS177" s="37">
        <v>132</v>
      </c>
      <c r="ST177" s="37">
        <v>132</v>
      </c>
      <c r="SU177" s="37">
        <v>133</v>
      </c>
      <c r="SV177" s="37">
        <v>134</v>
      </c>
      <c r="SW177" s="37">
        <v>135</v>
      </c>
      <c r="SX177" s="37">
        <v>135</v>
      </c>
      <c r="SY177" s="37">
        <v>135</v>
      </c>
      <c r="SZ177" s="37">
        <v>136</v>
      </c>
      <c r="TA177" s="37">
        <v>136</v>
      </c>
      <c r="TB177" s="37">
        <v>136</v>
      </c>
      <c r="TC177" s="37">
        <v>136</v>
      </c>
      <c r="TD177" s="37">
        <v>136</v>
      </c>
      <c r="TE177" s="37">
        <v>135</v>
      </c>
      <c r="TF177" s="37">
        <v>135</v>
      </c>
      <c r="TG177" s="37">
        <v>133</v>
      </c>
      <c r="TH177" s="37">
        <v>133</v>
      </c>
      <c r="TI177" s="37">
        <v>133</v>
      </c>
      <c r="TJ177" s="37">
        <v>134</v>
      </c>
      <c r="TK177" s="37">
        <v>135</v>
      </c>
      <c r="TL177" s="37">
        <v>8.3367395901828711</v>
      </c>
      <c r="TM177" s="37">
        <v>8.0252360363540109</v>
      </c>
      <c r="TN177" s="37">
        <v>7.6405046842211553</v>
      </c>
      <c r="TO177" s="37">
        <v>7.0775438198125817</v>
      </c>
      <c r="TP177" s="37">
        <v>6.7274998265214077</v>
      </c>
      <c r="TQ177" s="37">
        <v>6.2787799051345079</v>
      </c>
      <c r="TR177" s="37">
        <v>5.9549752054771012</v>
      </c>
      <c r="TS177" s="37">
        <v>5.8182191323978349</v>
      </c>
      <c r="TT177" s="37">
        <v>5.6879290740123283</v>
      </c>
      <c r="TU177" s="37">
        <v>5.5992292213771702</v>
      </c>
      <c r="TV177" s="37">
        <v>5.6948558199707211</v>
      </c>
      <c r="TW177" s="37">
        <v>5.7293838338282974</v>
      </c>
      <c r="TX177" s="37">
        <v>5.8149225300610574</v>
      </c>
      <c r="TY177" s="37">
        <v>5.8802964024114672</v>
      </c>
      <c r="TZ177" s="37">
        <v>5.8048283711735458</v>
      </c>
      <c r="UA177" s="37">
        <v>5.7664202384513485</v>
      </c>
      <c r="UB177" s="37">
        <v>5.6892492806696309</v>
      </c>
      <c r="UC177" s="37">
        <v>5.6740432133736585</v>
      </c>
      <c r="UD177" s="37">
        <v>5.7638636087853419</v>
      </c>
      <c r="UE177" s="37">
        <v>5.8358326346813714</v>
      </c>
      <c r="UF177" s="37">
        <v>6.0482349308724137</v>
      </c>
      <c r="UG177" s="37">
        <v>30.657200234587428</v>
      </c>
      <c r="UH177" s="37">
        <v>31.157681108267891</v>
      </c>
      <c r="UI177" s="37">
        <v>31.447059959786817</v>
      </c>
      <c r="UJ177" s="37">
        <v>31.851567207846081</v>
      </c>
      <c r="UK177" s="37">
        <v>32.086600513496634</v>
      </c>
      <c r="UL177" s="37">
        <v>32.181560087248556</v>
      </c>
      <c r="UM177" s="37">
        <v>32.259475969045454</v>
      </c>
      <c r="UN177" s="37">
        <v>32.092557912829328</v>
      </c>
      <c r="UO177" s="37">
        <v>31.902160438414253</v>
      </c>
      <c r="UP177" s="37">
        <v>31.747723474642747</v>
      </c>
      <c r="UQ177" s="37">
        <v>31.398733530793585</v>
      </c>
      <c r="UR177" s="37">
        <v>31.061037977484109</v>
      </c>
      <c r="US177" s="37">
        <v>30.74221473884722</v>
      </c>
      <c r="UT177" s="37">
        <v>30.27551098718375</v>
      </c>
      <c r="UU177" s="37">
        <v>29.716476538497744</v>
      </c>
      <c r="UV177" s="37">
        <v>29.225246784325456</v>
      </c>
      <c r="UW177" s="37">
        <v>28.291045426802686</v>
      </c>
      <c r="UX177" s="37">
        <v>27.759232304567998</v>
      </c>
      <c r="UY177" s="37">
        <v>27.235772357723576</v>
      </c>
      <c r="UZ177" s="37">
        <v>26.74785434619141</v>
      </c>
      <c r="VA177" s="37">
        <v>26.231603142474871</v>
      </c>
      <c r="VB177" s="37">
        <v>16.729460271197283</v>
      </c>
      <c r="VC177" s="37">
        <v>16.737845230742082</v>
      </c>
      <c r="VD177" s="37">
        <v>16.87636641409042</v>
      </c>
      <c r="VE177" s="37">
        <v>17.097368627896213</v>
      </c>
      <c r="VF177" s="37">
        <v>17.091978349871624</v>
      </c>
      <c r="VG177" s="37">
        <v>17.313817816708791</v>
      </c>
      <c r="VH177" s="37">
        <v>17.388767823744402</v>
      </c>
      <c r="VI177" s="37">
        <v>17.586345484552304</v>
      </c>
      <c r="VJ177" s="37">
        <v>17.622064342934333</v>
      </c>
      <c r="VK177" s="37">
        <v>17.615361004058524</v>
      </c>
      <c r="VL177" s="37">
        <v>17.718653184897697</v>
      </c>
      <c r="VM177" s="37">
        <v>18.019520580001192</v>
      </c>
      <c r="VN177" s="37">
        <v>18.477133187067366</v>
      </c>
      <c r="VO177" s="37">
        <v>19.006079830822099</v>
      </c>
      <c r="VP177" s="37">
        <v>19.785025374194486</v>
      </c>
      <c r="VQ177" s="37">
        <v>20.696551429426094</v>
      </c>
      <c r="VR177" s="37">
        <v>21.530211875490451</v>
      </c>
      <c r="VS177" s="37">
        <v>22.080831147098046</v>
      </c>
      <c r="VT177" s="37">
        <v>22.610813528177925</v>
      </c>
      <c r="VU177" s="37">
        <v>23.018349337505079</v>
      </c>
      <c r="VV177" s="37">
        <v>23.181755806374145</v>
      </c>
      <c r="VW177" s="37">
        <v>8.6033162131902117</v>
      </c>
      <c r="VX177" s="37">
        <v>8.2317126974322772</v>
      </c>
      <c r="VY177" s="37">
        <v>8.0268322021546545</v>
      </c>
      <c r="VZ177" s="37">
        <v>8.0452040557889308</v>
      </c>
      <c r="WA177" s="37">
        <v>7.994760946499202</v>
      </c>
      <c r="WB177" s="37">
        <v>8.1449295433299866</v>
      </c>
      <c r="WC177" s="37">
        <v>8.2997306062217948</v>
      </c>
      <c r="WD177" s="37">
        <v>8.2954943861539387</v>
      </c>
      <c r="WE177" s="37">
        <v>8.3211504099446856</v>
      </c>
      <c r="WF177" s="37">
        <v>8.3250912315405348</v>
      </c>
      <c r="WG177" s="37">
        <v>8.31375753242774</v>
      </c>
      <c r="WH177" s="37">
        <v>8.3451755916165329</v>
      </c>
      <c r="WI177" s="37">
        <v>8.2716805279180914</v>
      </c>
      <c r="WJ177" s="37">
        <v>8.3122287312510128</v>
      </c>
      <c r="WK177" s="37">
        <v>8.4184131928695525</v>
      </c>
      <c r="WL177" s="37">
        <v>8.4919447886842434</v>
      </c>
      <c r="WM177" s="37">
        <v>8.49420176126951</v>
      </c>
      <c r="WN177" s="37">
        <v>8.5354693069997296</v>
      </c>
      <c r="WO177" s="37">
        <v>8.5339851266316504</v>
      </c>
      <c r="WP177" s="37">
        <v>8.5082844276960046</v>
      </c>
      <c r="WQ177" s="37">
        <v>8.5328827747092522</v>
      </c>
      <c r="WR177" s="37">
        <v>77268</v>
      </c>
      <c r="WS177" s="37">
        <v>77291</v>
      </c>
      <c r="WT177" s="37">
        <v>77821</v>
      </c>
      <c r="WU177" s="37">
        <v>78009</v>
      </c>
      <c r="WV177" s="37">
        <v>78478</v>
      </c>
      <c r="WW177" s="37">
        <v>114690</v>
      </c>
      <c r="WX177" s="37">
        <v>114733</v>
      </c>
      <c r="WY177" s="37">
        <v>115374</v>
      </c>
      <c r="WZ177" s="37">
        <v>115699</v>
      </c>
      <c r="XA177" s="38">
        <v>116596</v>
      </c>
    </row>
    <row r="178" spans="1:625" x14ac:dyDescent="0.25">
      <c r="A178" s="3" t="s">
        <v>428</v>
      </c>
      <c r="B178" s="1" t="s">
        <v>166</v>
      </c>
      <c r="C178" t="s">
        <v>257</v>
      </c>
      <c r="D178" s="36">
        <v>1958</v>
      </c>
      <c r="E178" s="37">
        <v>1973</v>
      </c>
      <c r="F178" s="37">
        <v>2025</v>
      </c>
      <c r="G178" s="37">
        <v>2059</v>
      </c>
      <c r="H178" s="37">
        <v>2083</v>
      </c>
      <c r="I178" s="37">
        <v>2070</v>
      </c>
      <c r="J178" s="37">
        <v>2068</v>
      </c>
      <c r="K178" s="37">
        <v>2109</v>
      </c>
      <c r="L178" s="37">
        <v>2058</v>
      </c>
      <c r="M178" s="37">
        <v>2080</v>
      </c>
      <c r="N178" s="37">
        <v>2125</v>
      </c>
      <c r="O178" s="37">
        <v>2209</v>
      </c>
      <c r="P178" s="37">
        <v>2256</v>
      </c>
      <c r="Q178" s="37">
        <v>2343</v>
      </c>
      <c r="R178" s="37">
        <v>2376</v>
      </c>
      <c r="S178" s="37">
        <v>2436</v>
      </c>
      <c r="T178" s="37">
        <v>7.0747485896492517</v>
      </c>
      <c r="U178" s="37">
        <v>6.6700864501139083</v>
      </c>
      <c r="V178" s="37">
        <v>5.4343434343434343</v>
      </c>
      <c r="W178" s="37">
        <v>5.4846202576194836</v>
      </c>
      <c r="X178" s="37">
        <v>5.9994432071269488</v>
      </c>
      <c r="Y178" s="37">
        <v>6.5777999252522745</v>
      </c>
      <c r="Z178" s="37">
        <v>6.6980652779875598</v>
      </c>
      <c r="AA178" s="37">
        <v>8.2840479149877755</v>
      </c>
      <c r="AB178" s="37">
        <v>7.2227777627631689</v>
      </c>
      <c r="AC178" s="37">
        <v>5.5456267888576845</v>
      </c>
      <c r="AD178" s="37">
        <v>4.1411104429745436</v>
      </c>
      <c r="AE178" s="37">
        <v>4.8733410540047659</v>
      </c>
      <c r="AF178" s="37">
        <v>4.3859765216585718</v>
      </c>
      <c r="AG178" s="37">
        <v>3.6587284934955937</v>
      </c>
      <c r="AH178" s="37">
        <v>3.595061857557607</v>
      </c>
      <c r="AI178" s="37">
        <v>3.7642492706686714</v>
      </c>
      <c r="AJ178" s="37">
        <v>3.7175993408961281</v>
      </c>
      <c r="AK178" s="37">
        <v>3.7665980923882549</v>
      </c>
      <c r="AL178" s="37">
        <v>1225</v>
      </c>
      <c r="AM178" s="37">
        <v>1279</v>
      </c>
      <c r="AN178" s="37">
        <v>1302</v>
      </c>
      <c r="AO178" s="37">
        <v>1355</v>
      </c>
      <c r="AP178" s="37">
        <v>1415</v>
      </c>
      <c r="AQ178" s="37">
        <v>1435</v>
      </c>
      <c r="AR178" s="37">
        <v>1467</v>
      </c>
      <c r="AS178" s="37">
        <v>1505</v>
      </c>
      <c r="AT178" s="37">
        <v>1555</v>
      </c>
      <c r="AU178" s="37">
        <v>1525</v>
      </c>
      <c r="AV178" s="37">
        <v>1582</v>
      </c>
      <c r="AW178" s="37">
        <v>1665</v>
      </c>
      <c r="AX178" s="37">
        <v>1703</v>
      </c>
      <c r="AY178" s="37">
        <v>1741</v>
      </c>
      <c r="AZ178" s="37">
        <v>1768</v>
      </c>
      <c r="BA178" s="37">
        <v>1792</v>
      </c>
      <c r="BB178" s="37">
        <v>629</v>
      </c>
      <c r="BC178" s="37">
        <v>633</v>
      </c>
      <c r="BD178" s="37">
        <v>641</v>
      </c>
      <c r="BE178" s="37">
        <v>662</v>
      </c>
      <c r="BF178" s="37">
        <v>664</v>
      </c>
      <c r="BG178" s="37">
        <v>671</v>
      </c>
      <c r="BH178" s="37">
        <v>690</v>
      </c>
      <c r="BI178" s="37">
        <v>695</v>
      </c>
      <c r="BJ178" s="37">
        <v>711</v>
      </c>
      <c r="BK178" s="37">
        <v>747</v>
      </c>
      <c r="BL178" s="37">
        <v>91.717268487862611</v>
      </c>
      <c r="BM178" s="37">
        <v>97.170539914343891</v>
      </c>
      <c r="BN178" s="37">
        <v>98.992522905184828</v>
      </c>
      <c r="BO178" s="37">
        <v>97.590836171230762</v>
      </c>
      <c r="BP178" s="37">
        <v>110.2413660837323</v>
      </c>
      <c r="BQ178" s="37">
        <v>107.68422895151409</v>
      </c>
      <c r="BR178" s="37">
        <v>105.21110897453507</v>
      </c>
      <c r="BS178" s="37">
        <v>387.93505196582458</v>
      </c>
      <c r="BT178" s="37">
        <v>375.41298953025654</v>
      </c>
      <c r="BU178" s="37">
        <v>380.44119897680315</v>
      </c>
      <c r="BV178" s="37">
        <v>394.59922721594376</v>
      </c>
      <c r="BW178" s="37">
        <v>410.41422854088103</v>
      </c>
      <c r="BX178" s="37">
        <v>440.76377319469179</v>
      </c>
      <c r="BY178" s="37">
        <v>430.45649835056395</v>
      </c>
      <c r="BZ178" s="37">
        <v>428.13557402347345</v>
      </c>
      <c r="CA178" s="37">
        <v>428.34500345172518</v>
      </c>
      <c r="CB178" s="37">
        <v>450.58268025903135</v>
      </c>
      <c r="CC178" s="37">
        <v>503.44730744927335</v>
      </c>
      <c r="CD178" s="37">
        <v>535.40544720820037</v>
      </c>
      <c r="CE178" s="37">
        <v>608.83911959841328</v>
      </c>
      <c r="CF178" s="37">
        <v>621.03545760137274</v>
      </c>
      <c r="CG178" s="37">
        <v>581.85105963806257</v>
      </c>
      <c r="CH178" s="37">
        <v>628.4945895903295</v>
      </c>
      <c r="CI178" s="37">
        <v>660.37561620093481</v>
      </c>
      <c r="CJ178" s="37">
        <v>712.42752140851826</v>
      </c>
      <c r="CK178" s="37">
        <v>737.34290215298438</v>
      </c>
      <c r="CL178" s="37">
        <v>767.35141742017026</v>
      </c>
      <c r="CM178" s="37">
        <v>829.04568304810039</v>
      </c>
      <c r="CN178" s="37">
        <v>183.63587789479604</v>
      </c>
      <c r="CO178" s="37">
        <v>155.93077544142943</v>
      </c>
      <c r="CP178" s="37">
        <v>113.50370609994515</v>
      </c>
      <c r="CQ178" s="37">
        <v>116.23652585066561</v>
      </c>
      <c r="CR178" s="37">
        <v>137.14350082018572</v>
      </c>
      <c r="CS178" s="37">
        <v>142.27671151141482</v>
      </c>
      <c r="CT178" s="37">
        <v>145.52149316479267</v>
      </c>
      <c r="CU178" s="37">
        <v>149.20357080343078</v>
      </c>
      <c r="CV178" s="37">
        <v>152.43690709335112</v>
      </c>
      <c r="CW178" s="37">
        <v>149.36955745405598</v>
      </c>
      <c r="CX178" s="37">
        <v>4.4294124798110488</v>
      </c>
      <c r="CY178" s="37">
        <v>3.9551140544518026</v>
      </c>
      <c r="CZ178" s="37">
        <v>4.1007018827176624</v>
      </c>
      <c r="DA178" s="37">
        <v>4.2127796025548809</v>
      </c>
      <c r="DB178" s="37">
        <v>4.2651415971887277</v>
      </c>
      <c r="DC178" s="37">
        <v>4.0944102769697954</v>
      </c>
      <c r="DD178" s="37">
        <v>23.839631062183873</v>
      </c>
      <c r="DE178" s="37">
        <v>22.037037037037038</v>
      </c>
      <c r="DF178" s="37">
        <v>22.582685367759218</v>
      </c>
      <c r="DG178" s="37">
        <v>23.510854052429956</v>
      </c>
      <c r="DH178" s="37">
        <v>25.100252487746918</v>
      </c>
      <c r="DI178" s="37">
        <v>26.386762883592098</v>
      </c>
      <c r="DJ178" s="37">
        <v>25.564718537110075</v>
      </c>
      <c r="DK178" s="37">
        <v>26.392755206314529</v>
      </c>
      <c r="DL178" s="37">
        <v>12.711877210533363</v>
      </c>
      <c r="DM178" s="37">
        <v>2356.5763042626672</v>
      </c>
      <c r="DN178" s="37">
        <v>1422.0150770352961</v>
      </c>
      <c r="DO178" s="37">
        <v>1497.7258690287467</v>
      </c>
      <c r="DP178" s="37">
        <v>877.72309526174843</v>
      </c>
      <c r="DQ178" s="37">
        <v>0</v>
      </c>
      <c r="DR178" s="37">
        <v>0</v>
      </c>
      <c r="DS178" s="37">
        <v>0</v>
      </c>
      <c r="DT178" s="37">
        <v>0</v>
      </c>
      <c r="DU178" s="37">
        <v>0</v>
      </c>
      <c r="DV178" s="37">
        <v>0</v>
      </c>
      <c r="DW178" s="37">
        <v>0</v>
      </c>
      <c r="DX178" s="37">
        <v>0</v>
      </c>
      <c r="DY178" s="37">
        <v>0</v>
      </c>
      <c r="DZ178" s="37">
        <v>0</v>
      </c>
      <c r="EA178" s="37">
        <v>0</v>
      </c>
      <c r="EB178" s="37">
        <v>0</v>
      </c>
      <c r="EC178" s="37">
        <v>0</v>
      </c>
      <c r="ED178" s="37">
        <v>0</v>
      </c>
      <c r="EE178" s="37">
        <v>0</v>
      </c>
      <c r="EF178" s="37">
        <v>0</v>
      </c>
      <c r="EG178" s="37">
        <v>0</v>
      </c>
      <c r="EH178" s="37">
        <v>0</v>
      </c>
      <c r="EI178" s="37">
        <v>19.191309595654797</v>
      </c>
      <c r="EJ178" s="37">
        <v>27.562724014336919</v>
      </c>
      <c r="EK178" s="37">
        <v>28.883230265551106</v>
      </c>
      <c r="EL178" s="37">
        <v>26.630249231819736</v>
      </c>
      <c r="EM178" s="37">
        <v>26.014319809069214</v>
      </c>
      <c r="EN178" s="37">
        <v>28.566699768288643</v>
      </c>
      <c r="EO178" s="37">
        <v>26.543878656554714</v>
      </c>
      <c r="EP178" s="37">
        <v>26.08007238181407</v>
      </c>
      <c r="EQ178" s="37">
        <v>27.615507169410513</v>
      </c>
      <c r="ER178" s="37">
        <v>23.074948665297743</v>
      </c>
      <c r="ES178" s="37">
        <v>22.041763341067284</v>
      </c>
      <c r="ET178" s="37">
        <v>23.674242424242426</v>
      </c>
      <c r="EU178" s="37">
        <v>26.875768757687581</v>
      </c>
      <c r="EV178" s="37">
        <v>24.4517724649629</v>
      </c>
      <c r="EW178" s="37">
        <v>32.478952291861553</v>
      </c>
      <c r="EX178" s="37">
        <v>32.081415071480492</v>
      </c>
      <c r="EY178" s="37">
        <v>26.008389803162313</v>
      </c>
      <c r="EZ178" s="37">
        <v>17.563507238459437</v>
      </c>
      <c r="FA178" s="37">
        <v>21.756185878092939</v>
      </c>
      <c r="FB178" s="37">
        <v>22.258064516129032</v>
      </c>
      <c r="FC178" s="37">
        <v>18.988723172062567</v>
      </c>
      <c r="FD178" s="37">
        <v>19.324001365653807</v>
      </c>
      <c r="FE178" s="37">
        <v>22.332083191271735</v>
      </c>
      <c r="FF178" s="37">
        <v>22.012578616352201</v>
      </c>
      <c r="FG178" s="37">
        <v>54.809253674687362</v>
      </c>
      <c r="FH178" s="37">
        <v>55.005894240485013</v>
      </c>
      <c r="FI178" s="37">
        <v>55.600242987913447</v>
      </c>
      <c r="FJ178" s="37">
        <v>56.574130248321168</v>
      </c>
      <c r="FK178" s="37">
        <v>56.64130705911699</v>
      </c>
      <c r="FL178" s="37">
        <v>56.253486786371056</v>
      </c>
      <c r="FM178" s="37">
        <v>55.906353415140494</v>
      </c>
      <c r="FN178" s="37">
        <v>56.1811379707285</v>
      </c>
      <c r="FO178" s="37">
        <v>55.197243542130892</v>
      </c>
      <c r="FP178" s="37">
        <v>56.036314866398435</v>
      </c>
      <c r="FQ178" s="37">
        <v>57.476090028466693</v>
      </c>
      <c r="FR178" s="37">
        <v>58.230595945115709</v>
      </c>
      <c r="FS178" s="37">
        <v>56.888643158455174</v>
      </c>
      <c r="FT178" s="37">
        <v>57.903755533342853</v>
      </c>
      <c r="FU178" s="37">
        <v>59.696800479824617</v>
      </c>
      <c r="FV178" s="37">
        <v>60.376548509751011</v>
      </c>
      <c r="FW178" s="37">
        <v>61.54841056524463</v>
      </c>
      <c r="FX178" s="37">
        <v>62.221465895213115</v>
      </c>
      <c r="FY178" s="37">
        <v>62.600172847265874</v>
      </c>
      <c r="FZ178" s="37">
        <v>41.533953654826874</v>
      </c>
      <c r="GA178" s="37">
        <v>41.802183114279352</v>
      </c>
      <c r="GB178" s="37">
        <v>42.138811771238203</v>
      </c>
      <c r="GC178" s="37">
        <v>43.579388723380781</v>
      </c>
      <c r="GD178" s="37">
        <v>43.855700738539525</v>
      </c>
      <c r="GE178" s="37">
        <v>44.118796404845639</v>
      </c>
      <c r="GF178" s="37">
        <v>44.157108850898076</v>
      </c>
      <c r="GG178" s="37">
        <v>43.687300933850452</v>
      </c>
      <c r="GH178" s="37">
        <v>43.353178914432227</v>
      </c>
      <c r="GI178" s="37">
        <v>43.849145653978937</v>
      </c>
      <c r="GJ178" s="37">
        <v>44.537265251815825</v>
      </c>
      <c r="GK178" s="37">
        <v>45.700106653897222</v>
      </c>
      <c r="GL178" s="37">
        <v>46.106784110385526</v>
      </c>
      <c r="GM178" s="37">
        <v>47.299749416745875</v>
      </c>
      <c r="GN178" s="37">
        <v>48.84239224510992</v>
      </c>
      <c r="GO178" s="37">
        <v>49.688961345403065</v>
      </c>
      <c r="GP178" s="37">
        <v>51.193883217291017</v>
      </c>
      <c r="GQ178" s="37">
        <v>52.454033372303115</v>
      </c>
      <c r="GR178" s="37">
        <v>54.468834918478258</v>
      </c>
      <c r="GS178" s="37">
        <v>71.215473173246266</v>
      </c>
      <c r="GT178" s="37">
        <v>70.676651682041893</v>
      </c>
      <c r="GU178" s="37">
        <v>71.637429996082957</v>
      </c>
      <c r="GV178" s="37">
        <v>70.734021357565283</v>
      </c>
      <c r="GW178" s="37">
        <v>71.593126654782125</v>
      </c>
      <c r="GX178" s="37">
        <v>72.384379299396755</v>
      </c>
      <c r="GY178" s="37">
        <v>73.641370674194263</v>
      </c>
      <c r="GZ178" s="37">
        <v>74.657780218851656</v>
      </c>
      <c r="HA178" s="37">
        <v>75.448703744737429</v>
      </c>
      <c r="HB178" s="37">
        <v>75.586503313072157</v>
      </c>
      <c r="HC178" s="37">
        <v>77.237103018475963</v>
      </c>
      <c r="HD178" s="37">
        <v>77.542906087747312</v>
      </c>
      <c r="HE178" s="37">
        <v>77.308030480656512</v>
      </c>
      <c r="HF178" s="37">
        <v>77.012616167384877</v>
      </c>
      <c r="HG178" s="37">
        <v>77.856362249211287</v>
      </c>
      <c r="HH178" s="37">
        <v>79.622714658831214</v>
      </c>
      <c r="HI178" s="37">
        <v>11.670691042888352</v>
      </c>
      <c r="HJ178" s="37">
        <v>11.19154289245437</v>
      </c>
      <c r="HK178" s="37">
        <v>11.364076937988671</v>
      </c>
      <c r="HL178" s="37">
        <v>11.231133787332151</v>
      </c>
      <c r="HM178" s="37">
        <v>11.088986965000514</v>
      </c>
      <c r="HN178" s="37">
        <v>10.739327593439741</v>
      </c>
      <c r="HO178" s="37">
        <v>10.444546992770343</v>
      </c>
      <c r="HP178" s="37">
        <v>38.751632947442396</v>
      </c>
      <c r="HQ178" s="37">
        <v>38.972992320230247</v>
      </c>
      <c r="HR178" s="37">
        <v>39.146093414081342</v>
      </c>
      <c r="HS178" s="37">
        <v>39.336589581941254</v>
      </c>
      <c r="HT178" s="37">
        <v>39.583308049065927</v>
      </c>
      <c r="HU178" s="37">
        <v>39.834771930832424</v>
      </c>
      <c r="HV178" s="37">
        <v>40.020997356627312</v>
      </c>
      <c r="HW178" s="37">
        <v>40.254456132402701</v>
      </c>
      <c r="HX178" s="37">
        <v>40.466979670043251</v>
      </c>
      <c r="HY178" s="37">
        <v>40.767787358539543</v>
      </c>
      <c r="HZ178" s="37">
        <v>41.106848978445555</v>
      </c>
      <c r="IA178" s="37">
        <v>41.443601569200915</v>
      </c>
      <c r="IB178" s="37">
        <v>41.738136693930564</v>
      </c>
      <c r="IC178" s="37">
        <v>42.025468009395347</v>
      </c>
      <c r="ID178" s="37">
        <v>42.310524612310374</v>
      </c>
      <c r="IE178" s="37">
        <v>42.583736385973062</v>
      </c>
      <c r="IF178" s="37">
        <v>42.756431930218355</v>
      </c>
      <c r="IG178" s="37">
        <v>42.946002567611416</v>
      </c>
      <c r="IH178" s="37">
        <v>43.155056887799752</v>
      </c>
      <c r="II178" s="37">
        <v>43.292682333986136</v>
      </c>
      <c r="IJ178" s="37">
        <v>43.360172925308355</v>
      </c>
      <c r="IK178" s="37">
        <v>0.91473320468518604</v>
      </c>
      <c r="IL178" s="37">
        <v>0.9101381451649192</v>
      </c>
      <c r="IM178" s="37">
        <v>0.91404507170498517</v>
      </c>
      <c r="IN178" s="37">
        <v>0.91347930524759791</v>
      </c>
      <c r="IO178" s="37">
        <v>0.91789394438432226</v>
      </c>
      <c r="IP178" s="37">
        <v>0.92725696117159651</v>
      </c>
      <c r="IQ178" s="37">
        <v>0.93245356793743894</v>
      </c>
      <c r="IR178" s="37">
        <v>0.93173723783142071</v>
      </c>
      <c r="IS178" s="37">
        <v>0.93039501457432905</v>
      </c>
      <c r="IT178" s="37">
        <v>0.93162873945282532</v>
      </c>
      <c r="IU178" s="37">
        <v>0.93164901981339765</v>
      </c>
      <c r="IV178" s="37">
        <v>0.93652759084791382</v>
      </c>
      <c r="IW178" s="37">
        <v>0.9330953034880527</v>
      </c>
      <c r="IX178" s="37">
        <v>0.93682076693507521</v>
      </c>
      <c r="IY178" s="37">
        <v>0.93204438851390004</v>
      </c>
      <c r="IZ178" s="37">
        <v>0.93599166618438567</v>
      </c>
      <c r="JA178" s="37">
        <v>0.92984102774681765</v>
      </c>
      <c r="JB178" s="37">
        <v>0.92038801515325452</v>
      </c>
      <c r="JC178" s="37">
        <v>0.90471397416540844</v>
      </c>
      <c r="JD178" s="37">
        <v>0.90002199736031674</v>
      </c>
      <c r="JE178" s="37">
        <v>0.87692635844931477</v>
      </c>
      <c r="JF178" s="37">
        <v>11.325220993453415</v>
      </c>
      <c r="JG178" s="37">
        <v>7.8633206560843449</v>
      </c>
      <c r="JH178" s="37">
        <v>7.3460285533133654</v>
      </c>
      <c r="JI178" s="37">
        <v>3.8711832892710847</v>
      </c>
      <c r="JJ178" s="37">
        <v>6.1838093999682142</v>
      </c>
      <c r="JK178" s="37">
        <v>5.7448153041879699</v>
      </c>
      <c r="JL178" s="37">
        <v>9.1199920200069826</v>
      </c>
      <c r="JM178" s="37">
        <v>7.5248113488029675</v>
      </c>
      <c r="JN178" s="37">
        <v>6.4173910593274064</v>
      </c>
      <c r="JO178" s="37">
        <v>5.1287088422869411</v>
      </c>
      <c r="JP178" s="37">
        <v>0.57572140700695074</v>
      </c>
      <c r="JQ178" s="37">
        <v>0.14060940114456053</v>
      </c>
      <c r="JR178" s="37">
        <v>2.8153192684382349</v>
      </c>
      <c r="JS178" s="37">
        <v>0.28833035626380116</v>
      </c>
      <c r="JT178" s="37">
        <v>1.9771467169513945</v>
      </c>
      <c r="JU178" s="37">
        <v>2.0979857928344634</v>
      </c>
      <c r="JV178" s="37">
        <v>6.3786563623190462</v>
      </c>
      <c r="JW178" s="37">
        <v>9.2758489341591073</v>
      </c>
      <c r="JX178" s="37">
        <v>9.5361456327673721</v>
      </c>
      <c r="JY178" s="37">
        <v>10.24348236732086</v>
      </c>
      <c r="JZ178" s="37">
        <v>13.110183226657144</v>
      </c>
      <c r="KA178" s="37">
        <v>8.7657654325553871</v>
      </c>
      <c r="KB178" s="37">
        <v>6.5270700870765479</v>
      </c>
      <c r="KC178" s="37">
        <v>6.6391190595917413</v>
      </c>
      <c r="KD178" s="37">
        <v>6.6674413875250576</v>
      </c>
      <c r="KE178" s="37">
        <v>6.2054816291737103</v>
      </c>
      <c r="KF178" s="37">
        <v>7.353363589360602</v>
      </c>
      <c r="KG178" s="37">
        <v>8.5072425561627636</v>
      </c>
      <c r="KH178" s="37">
        <v>5.8825195022156782</v>
      </c>
      <c r="KI178" s="37">
        <v>5.1282773778159738</v>
      </c>
      <c r="KJ178" s="37">
        <v>3.8307455921869629</v>
      </c>
      <c r="KK178" s="37">
        <v>-7.7230920452151935E-2</v>
      </c>
      <c r="KL178" s="37">
        <v>-1.609977643105218</v>
      </c>
      <c r="KM178" s="37">
        <v>1.7411450837223996</v>
      </c>
      <c r="KN178" s="37">
        <v>8.4389372565014983E-2</v>
      </c>
      <c r="KO178" s="37">
        <v>1.1679941459570515</v>
      </c>
      <c r="KP178" s="37">
        <v>0.93634936391605239</v>
      </c>
      <c r="KQ178" s="37">
        <v>1.6337315850037646</v>
      </c>
      <c r="KR178" s="37">
        <v>3.3576456978401028</v>
      </c>
      <c r="KS178" s="37">
        <v>3.444775074391738</v>
      </c>
      <c r="KT178" s="37">
        <v>4.8682583996555415</v>
      </c>
      <c r="KU178" s="37">
        <v>-0.2678350685383073</v>
      </c>
      <c r="KV178" s="37">
        <v>42.186633132374155</v>
      </c>
      <c r="KW178" s="37">
        <v>40.160937431168414</v>
      </c>
      <c r="KX178" s="37">
        <v>40.439595676920497</v>
      </c>
      <c r="KY178" s="37">
        <v>44.849074692774757</v>
      </c>
      <c r="KZ178" s="37">
        <v>41.740713449785446</v>
      </c>
      <c r="LA178" s="37">
        <v>42.590624461423566</v>
      </c>
      <c r="LB178" s="37">
        <v>38.496341315701351</v>
      </c>
      <c r="LC178" s="37">
        <v>38.055866238160633</v>
      </c>
      <c r="LD178" s="37">
        <v>37.687203257301455</v>
      </c>
      <c r="LE178" s="37">
        <v>39.6896113827869</v>
      </c>
      <c r="LF178" s="37">
        <v>40.525170259074635</v>
      </c>
      <c r="LG178" s="37">
        <v>42.618709486916295</v>
      </c>
      <c r="LH178" s="37">
        <v>42.117457085688208</v>
      </c>
      <c r="LI178" s="37">
        <v>42.665860279328825</v>
      </c>
      <c r="LJ178" s="37">
        <v>40.851650671244826</v>
      </c>
      <c r="LK178" s="37">
        <v>39.742046310572299</v>
      </c>
      <c r="LL178" s="37">
        <v>44.494324558537315</v>
      </c>
      <c r="LM178" s="37">
        <v>45.405809573522568</v>
      </c>
      <c r="LN178" s="37">
        <v>49.228076317171364</v>
      </c>
      <c r="LO178" s="37">
        <v>51.22435657041266</v>
      </c>
      <c r="LP178" s="37">
        <v>54.700162074554292</v>
      </c>
      <c r="LQ178" s="37">
        <v>69.918823709603302</v>
      </c>
      <c r="LR178" s="37">
        <v>72.531764347848139</v>
      </c>
      <c r="LS178" s="37">
        <v>74.433740540819755</v>
      </c>
      <c r="LT178" s="37">
        <v>76.110649782022008</v>
      </c>
      <c r="LU178" s="37">
        <v>78.891806993151036</v>
      </c>
      <c r="LV178" s="37">
        <v>76.239767100450365</v>
      </c>
      <c r="LW178" s="37">
        <v>73.10055593484833</v>
      </c>
      <c r="LX178" s="37">
        <v>70.914571887003447</v>
      </c>
      <c r="LY178" s="37">
        <v>71.555321087717616</v>
      </c>
      <c r="LZ178" s="37">
        <v>67.019817433665992</v>
      </c>
      <c r="MA178" s="37">
        <v>67.5549378130317</v>
      </c>
      <c r="MB178" s="37">
        <v>67.014960816908101</v>
      </c>
      <c r="MC178" s="37">
        <v>63.862464183381086</v>
      </c>
      <c r="MD178" s="37">
        <v>63.213186017025905</v>
      </c>
      <c r="ME178" s="37">
        <v>67.310566862136369</v>
      </c>
      <c r="MF178" s="37">
        <v>65.348370152942991</v>
      </c>
      <c r="MG178" s="37">
        <v>61.494389040859843</v>
      </c>
      <c r="MH178" s="37">
        <v>59.475268449928485</v>
      </c>
      <c r="MI178" s="37">
        <v>57.292415067227751</v>
      </c>
      <c r="MJ178" s="37">
        <v>56.393455722247751</v>
      </c>
      <c r="MK178" s="37">
        <v>53.664820796800491</v>
      </c>
      <c r="ML178" s="37">
        <v>0</v>
      </c>
      <c r="MM178" s="37">
        <v>0</v>
      </c>
      <c r="MN178" s="37">
        <v>0</v>
      </c>
      <c r="MO178" s="37">
        <v>0</v>
      </c>
      <c r="MP178" s="37">
        <v>0</v>
      </c>
      <c r="MQ178" s="37">
        <v>0</v>
      </c>
      <c r="MR178" s="37">
        <v>0</v>
      </c>
      <c r="MS178" s="37">
        <v>0</v>
      </c>
      <c r="MT178" s="37">
        <v>0</v>
      </c>
      <c r="MU178" s="37">
        <v>0</v>
      </c>
      <c r="MV178" s="37">
        <v>0</v>
      </c>
      <c r="MW178" s="37">
        <v>0</v>
      </c>
      <c r="MX178" s="37">
        <v>0</v>
      </c>
      <c r="MY178" s="37">
        <v>0</v>
      </c>
      <c r="MZ178" s="37">
        <v>0</v>
      </c>
      <c r="NA178" s="37">
        <v>0.21120662343971106</v>
      </c>
      <c r="NB178" s="37">
        <v>0.36226222102257388</v>
      </c>
      <c r="NC178" s="37">
        <v>0.35269387582354023</v>
      </c>
      <c r="ND178" s="37">
        <v>0.79117801505338703</v>
      </c>
      <c r="NE178" s="37">
        <v>0.96531799936108453</v>
      </c>
      <c r="NF178" s="37">
        <v>1.3735131719913194</v>
      </c>
      <c r="NG178" s="37">
        <v>129.5767885577086</v>
      </c>
      <c r="NH178" s="37">
        <v>116.41629030690029</v>
      </c>
      <c r="NI178" s="37">
        <v>39.741154502430703</v>
      </c>
      <c r="NJ178" s="37">
        <v>104.78786442284903</v>
      </c>
      <c r="NK178" s="37">
        <v>5.376177970029353</v>
      </c>
      <c r="NL178" s="37">
        <v>4.4867692171878799</v>
      </c>
      <c r="NM178" s="37">
        <v>8.2520225748798488</v>
      </c>
      <c r="NN178" s="37">
        <v>169.58826089881262</v>
      </c>
      <c r="NO178" s="37">
        <v>47.045067996685859</v>
      </c>
      <c r="NP178" s="33">
        <v>4.0999999999999996</v>
      </c>
      <c r="NQ178" s="34">
        <v>24019</v>
      </c>
      <c r="NR178" s="34">
        <v>1.2</v>
      </c>
      <c r="NS178" s="37">
        <v>148</v>
      </c>
      <c r="NT178" s="37">
        <v>149</v>
      </c>
      <c r="NU178" s="37">
        <v>150</v>
      </c>
      <c r="NV178" s="37">
        <v>150</v>
      </c>
      <c r="NW178" s="37">
        <v>151</v>
      </c>
      <c r="NX178" s="37">
        <v>152</v>
      </c>
      <c r="NY178" s="37">
        <v>153</v>
      </c>
      <c r="NZ178" s="37">
        <v>154</v>
      </c>
      <c r="OA178" s="37">
        <v>154</v>
      </c>
      <c r="OB178" s="37">
        <v>155</v>
      </c>
      <c r="OC178" s="37">
        <v>155</v>
      </c>
      <c r="OD178" s="37">
        <v>155</v>
      </c>
      <c r="OE178" s="37">
        <v>155</v>
      </c>
      <c r="OF178" s="37">
        <v>155</v>
      </c>
      <c r="OG178" s="37">
        <v>154</v>
      </c>
      <c r="OH178" s="37">
        <v>155</v>
      </c>
      <c r="OI178" s="37">
        <v>155</v>
      </c>
      <c r="OJ178" s="37">
        <v>156</v>
      </c>
      <c r="OK178" s="37">
        <v>157</v>
      </c>
      <c r="OL178" s="37">
        <v>158</v>
      </c>
      <c r="OM178" s="37">
        <v>160</v>
      </c>
      <c r="ON178" s="37">
        <v>118.91402714932127</v>
      </c>
      <c r="OO178" s="37">
        <v>109.21861281826165</v>
      </c>
      <c r="OP178" s="37">
        <v>110.6420404573439</v>
      </c>
      <c r="OQ178" s="37">
        <v>108.20344544708777</v>
      </c>
      <c r="OR178" s="37">
        <v>106.88497061293032</v>
      </c>
      <c r="OS178" s="37">
        <v>117.08805579773323</v>
      </c>
      <c r="OT178" s="37">
        <v>111.01474414570684</v>
      </c>
      <c r="OU178" s="37">
        <v>106.9767441860465</v>
      </c>
      <c r="OV178" s="37">
        <v>104.26497277676951</v>
      </c>
      <c r="OW178" s="37">
        <v>102.19298245614034</v>
      </c>
      <c r="OX178" s="37">
        <v>99.739583333333343</v>
      </c>
      <c r="OY178" s="37">
        <v>97.350993377483448</v>
      </c>
      <c r="OZ178" s="37">
        <v>102.66875981161697</v>
      </c>
      <c r="PA178" s="37">
        <v>103.98050365556458</v>
      </c>
      <c r="PB178" s="37">
        <v>103.65853658536585</v>
      </c>
      <c r="PC178" s="37">
        <v>103.79746835443038</v>
      </c>
      <c r="PD178" s="37">
        <v>106.83333333333334</v>
      </c>
      <c r="PE178" s="37">
        <v>106.54362416107384</v>
      </c>
      <c r="PF178" s="37">
        <v>108.18565400843883</v>
      </c>
      <c r="PG178" s="37">
        <v>108.5397096498719</v>
      </c>
      <c r="PH178" s="37">
        <v>110.54481546572934</v>
      </c>
      <c r="PI178" s="37">
        <v>21.006144393241165</v>
      </c>
      <c r="PJ178" s="37">
        <v>5.3420719788432791</v>
      </c>
      <c r="PK178" s="37">
        <v>5.376177970029353</v>
      </c>
      <c r="PL178" s="37">
        <v>5.6088052210997912</v>
      </c>
      <c r="PM178" s="37">
        <v>6.1546015413188737</v>
      </c>
      <c r="PN178" s="37">
        <v>6.0515241711998362</v>
      </c>
      <c r="PO178" s="37">
        <v>6.1287680536966382</v>
      </c>
      <c r="PP178" s="37">
        <v>6.0586832794954626</v>
      </c>
      <c r="PQ178" s="37">
        <v>14.31925497640785</v>
      </c>
      <c r="PR178" s="37">
        <v>77.285596578153431</v>
      </c>
      <c r="PS178" s="37">
        <v>29.993801447825504</v>
      </c>
      <c r="PT178" s="37">
        <v>19.134558759816933</v>
      </c>
      <c r="PU178" s="37">
        <v>1.8700605562968284</v>
      </c>
      <c r="PV178" s="37">
        <v>1.9257276413831679</v>
      </c>
      <c r="PW178" s="37">
        <v>2.0650669127826489</v>
      </c>
      <c r="PX178" s="37">
        <v>45.796616048135355</v>
      </c>
      <c r="PY178" s="37">
        <v>48.248330745926715</v>
      </c>
      <c r="PZ178" s="37">
        <v>49.38238162794822</v>
      </c>
      <c r="QA178" s="37">
        <v>49.340318037526643</v>
      </c>
      <c r="QB178" s="37">
        <v>50.448998836027172</v>
      </c>
      <c r="QC178" s="37">
        <v>50.541683724194399</v>
      </c>
      <c r="QD178" s="37">
        <v>52.438877120170623</v>
      </c>
      <c r="QE178" s="37">
        <v>52.262283717442664</v>
      </c>
      <c r="QF178" s="37">
        <v>54.420683868260959</v>
      </c>
      <c r="QG178" s="37">
        <v>51.764048388895084</v>
      </c>
      <c r="QH178" s="37">
        <v>54.225464227012779</v>
      </c>
      <c r="QI178" s="37">
        <v>55.756470748670395</v>
      </c>
      <c r="QJ178" s="37">
        <v>56.583181011955539</v>
      </c>
      <c r="QK178" s="37">
        <v>58.825434492429245</v>
      </c>
      <c r="QL178" s="37">
        <v>59.414984903861431</v>
      </c>
      <c r="QM178" s="37">
        <v>60.514882821008932</v>
      </c>
      <c r="QN178" s="37">
        <v>70.60198714202221</v>
      </c>
      <c r="QO178" s="37">
        <v>71.451209520934839</v>
      </c>
      <c r="QP178" s="37">
        <v>74.423299969929985</v>
      </c>
      <c r="QQ178" s="37">
        <v>75.670579713232627</v>
      </c>
      <c r="QR178" s="37">
        <v>76.054161064588868</v>
      </c>
      <c r="QS178" s="37">
        <v>76.15669242365145</v>
      </c>
      <c r="QT178" s="37">
        <v>76.820919610552636</v>
      </c>
      <c r="QU178" s="37">
        <v>77.482273256429252</v>
      </c>
      <c r="QV178" s="37">
        <v>78.532542369283988</v>
      </c>
      <c r="QW178" s="37">
        <v>78.603870040981874</v>
      </c>
      <c r="QX178" s="37">
        <v>78.962362698236845</v>
      </c>
      <c r="QY178" s="37">
        <v>79.137653143994854</v>
      </c>
      <c r="QZ178" s="37">
        <v>79.274600526685759</v>
      </c>
      <c r="RA178" s="37">
        <v>80.637008681675425</v>
      </c>
      <c r="RB178" s="37">
        <v>80.038938201306308</v>
      </c>
      <c r="RC178" s="37">
        <v>80.796428015160174</v>
      </c>
      <c r="RD178" s="37">
        <v>81.34008289172526</v>
      </c>
      <c r="RE178" s="37">
        <v>81.82847698334966</v>
      </c>
      <c r="RF178" s="37">
        <v>48.36692826207301</v>
      </c>
      <c r="RG178" s="37">
        <v>48.590817585557502</v>
      </c>
      <c r="RH178" s="37">
        <v>49.06644819110862</v>
      </c>
      <c r="RI178" s="37">
        <v>50.250225525151421</v>
      </c>
      <c r="RJ178" s="37">
        <v>50.407993693674499</v>
      </c>
      <c r="RK178" s="37">
        <v>50.336124667845311</v>
      </c>
      <c r="RL178" s="37">
        <v>50.182899189340191</v>
      </c>
      <c r="RM178" s="37">
        <v>50.098627651607053</v>
      </c>
      <c r="RN178" s="37">
        <v>49.428510953540055</v>
      </c>
      <c r="RO178" s="37">
        <v>50.11726501894281</v>
      </c>
      <c r="RP178" s="37">
        <v>51.210444040728376</v>
      </c>
      <c r="RQ178" s="37">
        <v>52.156204826269082</v>
      </c>
      <c r="RR178" s="37">
        <v>51.653375751893563</v>
      </c>
      <c r="RS178" s="37">
        <v>52.753559325590423</v>
      </c>
      <c r="RT178" s="37">
        <v>54.392124102488182</v>
      </c>
      <c r="RU178" s="37">
        <v>55.161405124769722</v>
      </c>
      <c r="RV178" s="37">
        <v>56.514199678106017</v>
      </c>
      <c r="RW178" s="37">
        <v>57.483968080499828</v>
      </c>
      <c r="RX178" s="37">
        <v>58.692458374142994</v>
      </c>
      <c r="RY178" s="37">
        <v>1269.49</v>
      </c>
      <c r="RZ178" s="37">
        <v>52.214960629921258</v>
      </c>
      <c r="SA178" s="37">
        <v>52.241732283464565</v>
      </c>
      <c r="SB178" s="37">
        <v>53.281889763779525</v>
      </c>
      <c r="SC178" s="37">
        <v>52.833858267716536</v>
      </c>
      <c r="SD178" s="37">
        <v>53.441732283464567</v>
      </c>
      <c r="SE178" s="37">
        <v>53.855118110236219</v>
      </c>
      <c r="SF178" s="37">
        <v>54.640157480314961</v>
      </c>
      <c r="SG178" s="37">
        <v>55.655905511811021</v>
      </c>
      <c r="SH178" s="37">
        <v>56.303149606299215</v>
      </c>
      <c r="SI178" s="37">
        <v>56.497637795275594</v>
      </c>
      <c r="SJ178" s="37">
        <v>57.966141732283468</v>
      </c>
      <c r="SK178" s="37">
        <v>57.740157480314963</v>
      </c>
      <c r="SL178" s="37">
        <v>58.155118110236224</v>
      </c>
      <c r="SM178" s="37">
        <v>58.399212598425194</v>
      </c>
      <c r="SN178" s="37">
        <v>59.461417322834649</v>
      </c>
      <c r="SO178" s="37">
        <v>61.451181102362206</v>
      </c>
      <c r="SP178" s="37">
        <v>1024.210452275445</v>
      </c>
      <c r="SQ178" s="37">
        <v>106</v>
      </c>
      <c r="SR178" s="37">
        <v>107</v>
      </c>
      <c r="SS178" s="37">
        <v>108</v>
      </c>
      <c r="ST178" s="37">
        <v>108</v>
      </c>
      <c r="SU178" s="37">
        <v>109</v>
      </c>
      <c r="SV178" s="37">
        <v>109</v>
      </c>
      <c r="SW178" s="37">
        <v>110</v>
      </c>
      <c r="SX178" s="37">
        <v>111</v>
      </c>
      <c r="SY178" s="37">
        <v>111</v>
      </c>
      <c r="SZ178" s="37">
        <v>112</v>
      </c>
      <c r="TA178" s="37">
        <v>112</v>
      </c>
      <c r="TB178" s="37">
        <v>112</v>
      </c>
      <c r="TC178" s="37">
        <v>112</v>
      </c>
      <c r="TD178" s="37">
        <v>112</v>
      </c>
      <c r="TE178" s="37">
        <v>111</v>
      </c>
      <c r="TF178" s="37">
        <v>111</v>
      </c>
      <c r="TG178" s="37">
        <v>110</v>
      </c>
      <c r="TH178" s="37">
        <v>111</v>
      </c>
      <c r="TI178" s="37">
        <v>112</v>
      </c>
      <c r="TJ178" s="37">
        <v>113</v>
      </c>
      <c r="TK178" s="37">
        <v>114</v>
      </c>
      <c r="TL178" s="37">
        <v>8.4321485371897769</v>
      </c>
      <c r="TM178" s="37">
        <v>8.1981175019456387</v>
      </c>
      <c r="TN178" s="37">
        <v>7.7293629798057095</v>
      </c>
      <c r="TO178" s="37">
        <v>7.1714941460155135</v>
      </c>
      <c r="TP178" s="37">
        <v>6.6815482640544408</v>
      </c>
      <c r="TQ178" s="37">
        <v>6.2173263629574311</v>
      </c>
      <c r="TR178" s="37">
        <v>5.7883449351981815</v>
      </c>
      <c r="TS178" s="37">
        <v>5.623433805728201</v>
      </c>
      <c r="TT178" s="37">
        <v>5.6298341763056676</v>
      </c>
      <c r="TU178" s="37">
        <v>5.5686131438073119</v>
      </c>
      <c r="TV178" s="37">
        <v>5.6160921154251211</v>
      </c>
      <c r="TW178" s="37">
        <v>5.5407134521014072</v>
      </c>
      <c r="TX178" s="37">
        <v>5.6116825218520727</v>
      </c>
      <c r="TY178" s="37">
        <v>5.6027510935456197</v>
      </c>
      <c r="TZ178" s="37">
        <v>5.6281838394641301</v>
      </c>
      <c r="UA178" s="37">
        <v>5.5906393224491522</v>
      </c>
      <c r="UB178" s="37">
        <v>5.7450526345697606</v>
      </c>
      <c r="UC178" s="37">
        <v>5.8293243796114727</v>
      </c>
      <c r="UD178" s="37">
        <v>5.9870470855942584</v>
      </c>
      <c r="UE178" s="37">
        <v>6.0655305082156197</v>
      </c>
      <c r="UF178" s="37">
        <v>6.2570392550064557</v>
      </c>
      <c r="UG178" s="37">
        <v>30.224507156859119</v>
      </c>
      <c r="UH178" s="37">
        <v>30.843893628581078</v>
      </c>
      <c r="UI178" s="37">
        <v>31.361274477652184</v>
      </c>
      <c r="UJ178" s="37">
        <v>31.638389355335406</v>
      </c>
      <c r="UK178" s="37">
        <v>31.947033071821767</v>
      </c>
      <c r="UL178" s="37">
        <v>32.016573792152585</v>
      </c>
      <c r="UM178" s="37">
        <v>32.113771900449585</v>
      </c>
      <c r="UN178" s="37">
        <v>32.024691008452137</v>
      </c>
      <c r="UO178" s="37">
        <v>31.89041829273447</v>
      </c>
      <c r="UP178" s="37">
        <v>31.688544948116551</v>
      </c>
      <c r="UQ178" s="37">
        <v>31.429474127641647</v>
      </c>
      <c r="UR178" s="37">
        <v>31.140061024480097</v>
      </c>
      <c r="US178" s="37">
        <v>30.735423175483554</v>
      </c>
      <c r="UT178" s="37">
        <v>30.366109227977891</v>
      </c>
      <c r="UU178" s="37">
        <v>29.809884326362894</v>
      </c>
      <c r="UV178" s="37">
        <v>29.328855752916411</v>
      </c>
      <c r="UW178" s="37">
        <v>28.605219417255046</v>
      </c>
      <c r="UX178" s="37">
        <v>28.28675422879957</v>
      </c>
      <c r="UY178" s="37">
        <v>27.822159985996848</v>
      </c>
      <c r="UZ178" s="37">
        <v>27.350445157437115</v>
      </c>
      <c r="VA178" s="37">
        <v>26.896821690520014</v>
      </c>
      <c r="VB178" s="37">
        <v>16.901283426415652</v>
      </c>
      <c r="VC178" s="37">
        <v>16.795641767374928</v>
      </c>
      <c r="VD178" s="37">
        <v>16.864528447641327</v>
      </c>
      <c r="VE178" s="37">
        <v>17.111646959704832</v>
      </c>
      <c r="VF178" s="37">
        <v>17.269877046219641</v>
      </c>
      <c r="VG178" s="37">
        <v>17.436950652036536</v>
      </c>
      <c r="VH178" s="37">
        <v>17.542447150358743</v>
      </c>
      <c r="VI178" s="37">
        <v>17.684368496311922</v>
      </c>
      <c r="VJ178" s="37">
        <v>17.650290931120473</v>
      </c>
      <c r="VK178" s="37">
        <v>17.563196778244734</v>
      </c>
      <c r="VL178" s="37">
        <v>17.566523906480377</v>
      </c>
      <c r="VM178" s="37">
        <v>17.84333300524473</v>
      </c>
      <c r="VN178" s="37">
        <v>18.450521290413171</v>
      </c>
      <c r="VO178" s="37">
        <v>19.01644186275475</v>
      </c>
      <c r="VP178" s="37">
        <v>19.712363851284792</v>
      </c>
      <c r="VQ178" s="37">
        <v>20.588421652903033</v>
      </c>
      <c r="VR178" s="37">
        <v>21.367788495688369</v>
      </c>
      <c r="VS178" s="37">
        <v>21.83386707673208</v>
      </c>
      <c r="VT178" s="37">
        <v>22.255907579205321</v>
      </c>
      <c r="VU178" s="37">
        <v>22.607191966331932</v>
      </c>
      <c r="VV178" s="37">
        <v>22.83053594483971</v>
      </c>
      <c r="VW178" s="37">
        <v>8.3700114657691316</v>
      </c>
      <c r="VX178" s="37">
        <v>7.9844642516262612</v>
      </c>
      <c r="VY178" s="37">
        <v>7.7781907489596769</v>
      </c>
      <c r="VZ178" s="37">
        <v>7.8026495453356963</v>
      </c>
      <c r="WA178" s="37">
        <v>7.7557684250068633</v>
      </c>
      <c r="WB178" s="37">
        <v>7.8136669156086631</v>
      </c>
      <c r="WC178" s="37">
        <v>7.9343930574060746</v>
      </c>
      <c r="WD178" s="37">
        <v>7.9580366117820285</v>
      </c>
      <c r="WE178" s="37">
        <v>8.0122289691317157</v>
      </c>
      <c r="WF178" s="37">
        <v>8.1315643614371602</v>
      </c>
      <c r="WG178" s="37">
        <v>8.0727374850803901</v>
      </c>
      <c r="WH178" s="37">
        <v>8.0716826727034974</v>
      </c>
      <c r="WI178" s="37">
        <v>7.9818864745322431</v>
      </c>
      <c r="WJ178" s="37">
        <v>8.0943473185276869</v>
      </c>
      <c r="WK178" s="37">
        <v>8.2202865103712259</v>
      </c>
      <c r="WL178" s="37">
        <v>8.3060524778057037</v>
      </c>
      <c r="WM178" s="37">
        <v>8.249634186188576</v>
      </c>
      <c r="WN178" s="37">
        <v>8.1705063273281322</v>
      </c>
      <c r="WO178" s="37">
        <v>8.1197269385611754</v>
      </c>
      <c r="WP178" s="37">
        <v>8.0753364723530154</v>
      </c>
      <c r="WQ178" s="37">
        <v>8.023377194187292</v>
      </c>
      <c r="WR178" s="37">
        <v>94567</v>
      </c>
      <c r="WS178" s="37">
        <v>95536</v>
      </c>
      <c r="WT178" s="37">
        <v>96305</v>
      </c>
      <c r="WU178" s="37">
        <v>96994</v>
      </c>
      <c r="WV178" s="37">
        <v>98016</v>
      </c>
      <c r="WW178" s="37">
        <v>140782</v>
      </c>
      <c r="WX178" s="37">
        <v>141766</v>
      </c>
      <c r="WY178" s="37">
        <v>142825</v>
      </c>
      <c r="WZ178" s="37">
        <v>143994</v>
      </c>
      <c r="XA178" s="38">
        <v>145612</v>
      </c>
    </row>
    <row r="179" spans="1:625" x14ac:dyDescent="0.25">
      <c r="A179" s="3" t="s">
        <v>429</v>
      </c>
      <c r="B179" s="1" t="s">
        <v>167</v>
      </c>
      <c r="C179" t="s">
        <v>257</v>
      </c>
      <c r="D179" s="36">
        <v>1886</v>
      </c>
      <c r="E179" s="37">
        <v>1925</v>
      </c>
      <c r="F179" s="37">
        <v>1944</v>
      </c>
      <c r="G179" s="37">
        <v>1971</v>
      </c>
      <c r="H179" s="37">
        <v>2007</v>
      </c>
      <c r="I179" s="37">
        <v>2022</v>
      </c>
      <c r="J179" s="37">
        <v>2030</v>
      </c>
      <c r="K179" s="37">
        <v>2064</v>
      </c>
      <c r="L179" s="37">
        <v>1950</v>
      </c>
      <c r="M179" s="37">
        <v>1970</v>
      </c>
      <c r="N179" s="37">
        <v>2037</v>
      </c>
      <c r="O179" s="37">
        <v>2100</v>
      </c>
      <c r="P179" s="37">
        <v>2180</v>
      </c>
      <c r="Q179" s="37">
        <v>2199</v>
      </c>
      <c r="R179" s="37">
        <v>2250</v>
      </c>
      <c r="S179" s="37">
        <v>2291</v>
      </c>
      <c r="T179" s="37">
        <v>7.9680208734048072</v>
      </c>
      <c r="U179" s="37">
        <v>7.3781312914617647</v>
      </c>
      <c r="V179" s="37">
        <v>6.427230046948357</v>
      </c>
      <c r="W179" s="37">
        <v>6.2759779951100239</v>
      </c>
      <c r="X179" s="37">
        <v>6.9948736615403284</v>
      </c>
      <c r="Y179" s="37">
        <v>8.2420574886535558</v>
      </c>
      <c r="Z179" s="37">
        <v>8.1344573490614671</v>
      </c>
      <c r="AA179" s="37">
        <v>8.7389648083202314</v>
      </c>
      <c r="AB179" s="37">
        <v>7.0094225514059163</v>
      </c>
      <c r="AC179" s="37">
        <v>4.9749836202275297</v>
      </c>
      <c r="AD179" s="37">
        <v>4.0908753433810974</v>
      </c>
      <c r="AE179" s="37">
        <v>4.818267364582721</v>
      </c>
      <c r="AF179" s="37">
        <v>3.9725448477871206</v>
      </c>
      <c r="AG179" s="37">
        <v>3.2108362096470113</v>
      </c>
      <c r="AH179" s="37">
        <v>3.1905594405594409</v>
      </c>
      <c r="AI179" s="37">
        <v>3.4999857318151988</v>
      </c>
      <c r="AJ179" s="37">
        <v>3.3204688393367641</v>
      </c>
      <c r="AK179" s="37">
        <v>3.0241192642349009</v>
      </c>
      <c r="AL179" s="37">
        <v>1134</v>
      </c>
      <c r="AM179" s="37">
        <v>1186</v>
      </c>
      <c r="AN179" s="37">
        <v>1201</v>
      </c>
      <c r="AO179" s="37">
        <v>1245</v>
      </c>
      <c r="AP179" s="37">
        <v>1284</v>
      </c>
      <c r="AQ179" s="37">
        <v>1310</v>
      </c>
      <c r="AR179" s="37">
        <v>1355</v>
      </c>
      <c r="AS179" s="37">
        <v>1408</v>
      </c>
      <c r="AT179" s="37">
        <v>1460</v>
      </c>
      <c r="AU179" s="37">
        <v>1441</v>
      </c>
      <c r="AV179" s="37">
        <v>1497</v>
      </c>
      <c r="AW179" s="37">
        <v>1592</v>
      </c>
      <c r="AX179" s="37">
        <v>1642</v>
      </c>
      <c r="AY179" s="37">
        <v>1664</v>
      </c>
      <c r="AZ179" s="37">
        <v>1703</v>
      </c>
      <c r="BA179" s="37">
        <v>1741</v>
      </c>
      <c r="BB179" s="37">
        <v>600</v>
      </c>
      <c r="BC179" s="37">
        <v>603</v>
      </c>
      <c r="BD179" s="37">
        <v>613</v>
      </c>
      <c r="BE179" s="37">
        <v>633</v>
      </c>
      <c r="BF179" s="37">
        <v>635</v>
      </c>
      <c r="BG179" s="37">
        <v>643</v>
      </c>
      <c r="BH179" s="37">
        <v>662</v>
      </c>
      <c r="BI179" s="37">
        <v>666</v>
      </c>
      <c r="BJ179" s="37">
        <v>683</v>
      </c>
      <c r="BK179" s="37">
        <v>723</v>
      </c>
      <c r="BL179" s="37">
        <v>88.600567347838989</v>
      </c>
      <c r="BM179" s="37">
        <v>97.424181063795643</v>
      </c>
      <c r="BN179" s="37">
        <v>102.00223756799507</v>
      </c>
      <c r="BO179" s="37">
        <v>98.056000871608902</v>
      </c>
      <c r="BP179" s="37">
        <v>107.00854156042836</v>
      </c>
      <c r="BQ179" s="37">
        <v>109.99338924597581</v>
      </c>
      <c r="BR179" s="37">
        <v>114.27757421315458</v>
      </c>
      <c r="BS179" s="37">
        <v>312.46089797557715</v>
      </c>
      <c r="BT179" s="37">
        <v>305.78448740660866</v>
      </c>
      <c r="BU179" s="37">
        <v>353.62363322463074</v>
      </c>
      <c r="BV179" s="37">
        <v>359.99051146276514</v>
      </c>
      <c r="BW179" s="37">
        <v>387.08371833739335</v>
      </c>
      <c r="BX179" s="37">
        <v>395.39817605983131</v>
      </c>
      <c r="BY179" s="37">
        <v>397.42497108419064</v>
      </c>
      <c r="BZ179" s="37">
        <v>368.83651669173844</v>
      </c>
      <c r="CA179" s="37">
        <v>387.6141730486961</v>
      </c>
      <c r="CB179" s="37">
        <v>407.94023121563373</v>
      </c>
      <c r="CC179" s="37">
        <v>434.72579868725694</v>
      </c>
      <c r="CD179" s="37">
        <v>453.60499880870947</v>
      </c>
      <c r="CE179" s="37">
        <v>506.65483584738246</v>
      </c>
      <c r="CF179" s="37">
        <v>553.55095590741485</v>
      </c>
      <c r="CG179" s="37">
        <v>496.77815997136145</v>
      </c>
      <c r="CH179" s="37">
        <v>498.02060441701343</v>
      </c>
      <c r="CI179" s="37">
        <v>595.27983171851099</v>
      </c>
      <c r="CJ179" s="37">
        <v>621.86753701639861</v>
      </c>
      <c r="CK179" s="37">
        <v>624.01535606476943</v>
      </c>
      <c r="CL179" s="37">
        <v>660.635389847748</v>
      </c>
      <c r="CM179" s="37">
        <v>722.69486146614008</v>
      </c>
      <c r="CN179" s="37">
        <v>140.264850781256</v>
      </c>
      <c r="CO179" s="37">
        <v>139.11500327919447</v>
      </c>
      <c r="CP179" s="37">
        <v>86.837294332723943</v>
      </c>
      <c r="CQ179" s="37">
        <v>87.783467446964153</v>
      </c>
      <c r="CR179" s="37">
        <v>86.501145555711418</v>
      </c>
      <c r="CS179" s="37">
        <v>89.558898521162675</v>
      </c>
      <c r="CT179" s="37">
        <v>89.078172265562813</v>
      </c>
      <c r="CU179" s="37">
        <v>92.789499255294572</v>
      </c>
      <c r="CV179" s="37">
        <v>92.574934045325961</v>
      </c>
      <c r="CW179" s="37">
        <v>92.593325366614167</v>
      </c>
      <c r="CX179" s="37">
        <v>2.2077144457535782</v>
      </c>
      <c r="CY179" s="37">
        <v>1.987945855152653</v>
      </c>
      <c r="CZ179" s="37">
        <v>2.1054193037974684</v>
      </c>
      <c r="DA179" s="37">
        <v>2.2718032624324458</v>
      </c>
      <c r="DB179" s="37">
        <v>2.205123113582208</v>
      </c>
      <c r="DC179" s="37">
        <v>1.9647165109652824</v>
      </c>
      <c r="DD179" s="37">
        <v>8.6272316970883089</v>
      </c>
      <c r="DE179" s="37">
        <v>8.2029530631027168</v>
      </c>
      <c r="DF179" s="37">
        <v>7.8705198579270261</v>
      </c>
      <c r="DG179" s="37">
        <v>8.7675969375154352</v>
      </c>
      <c r="DH179" s="37">
        <v>8.6938775510204085</v>
      </c>
      <c r="DI179" s="37">
        <v>10.118180346446495</v>
      </c>
      <c r="DJ179" s="37">
        <v>10.189460277025951</v>
      </c>
      <c r="DK179" s="37">
        <v>10.845817727840199</v>
      </c>
      <c r="DL179" s="37">
        <v>16.964367611943246</v>
      </c>
      <c r="DM179" s="37">
        <v>3206.7701507363422</v>
      </c>
      <c r="DN179" s="37">
        <v>1964.9459629526309</v>
      </c>
      <c r="DO179" s="37">
        <v>1897.1104233507908</v>
      </c>
      <c r="DP179" s="37">
        <v>818.84816100445153</v>
      </c>
      <c r="DQ179" s="37">
        <v>0</v>
      </c>
      <c r="DR179" s="37">
        <v>0</v>
      </c>
      <c r="DS179" s="37">
        <v>0</v>
      </c>
      <c r="DT179" s="37">
        <v>0</v>
      </c>
      <c r="DU179" s="37">
        <v>0</v>
      </c>
      <c r="DV179" s="37">
        <v>0</v>
      </c>
      <c r="DW179" s="37">
        <v>0</v>
      </c>
      <c r="DX179" s="37">
        <v>0</v>
      </c>
      <c r="DY179" s="37">
        <v>0</v>
      </c>
      <c r="DZ179" s="37">
        <v>0</v>
      </c>
      <c r="EA179" s="37">
        <v>0</v>
      </c>
      <c r="EB179" s="37">
        <v>0</v>
      </c>
      <c r="EC179" s="37">
        <v>0</v>
      </c>
      <c r="ED179" s="37">
        <v>0</v>
      </c>
      <c r="EE179" s="37">
        <v>0</v>
      </c>
      <c r="EF179" s="37">
        <v>0</v>
      </c>
      <c r="EG179" s="37">
        <v>0</v>
      </c>
      <c r="EH179" s="37">
        <v>0</v>
      </c>
      <c r="EI179" s="37">
        <v>20.506236243580336</v>
      </c>
      <c r="EJ179" s="37">
        <v>34.327009936766032</v>
      </c>
      <c r="EK179" s="37">
        <v>33.150684931506852</v>
      </c>
      <c r="EL179" s="37">
        <v>31.960864247859767</v>
      </c>
      <c r="EM179" s="37">
        <v>34.481274214377962</v>
      </c>
      <c r="EN179" s="37">
        <v>47.469540768509837</v>
      </c>
      <c r="EO179" s="37">
        <v>24.895046179680939</v>
      </c>
      <c r="EP179" s="37">
        <v>24.222768955490942</v>
      </c>
      <c r="EQ179" s="37">
        <v>24.811297784270756</v>
      </c>
      <c r="ER179" s="37">
        <v>22.449476503530558</v>
      </c>
      <c r="ES179" s="37">
        <v>20.186470078057241</v>
      </c>
      <c r="ET179" s="37">
        <v>22.375183553597651</v>
      </c>
      <c r="EU179" s="37">
        <v>26.654240447343895</v>
      </c>
      <c r="EV179" s="37">
        <v>25.497318802975265</v>
      </c>
      <c r="EW179" s="37">
        <v>28.632296548785686</v>
      </c>
      <c r="EX179" s="37">
        <v>26.099970068841667</v>
      </c>
      <c r="EY179" s="37">
        <v>18.366606170598914</v>
      </c>
      <c r="EZ179" s="37">
        <v>14.464449191333536</v>
      </c>
      <c r="FA179" s="37">
        <v>18.048422597212031</v>
      </c>
      <c r="FB179" s="37">
        <v>15.582655826558264</v>
      </c>
      <c r="FC179" s="37">
        <v>12.237442922374429</v>
      </c>
      <c r="FD179" s="37">
        <v>10.843864655523848</v>
      </c>
      <c r="FE179" s="37">
        <v>13.818338355574689</v>
      </c>
      <c r="FF179" s="37">
        <v>14.15182755388941</v>
      </c>
      <c r="FG179" s="37">
        <v>55.690159070120252</v>
      </c>
      <c r="FH179" s="37">
        <v>55.523637740218675</v>
      </c>
      <c r="FI179" s="37">
        <v>56.267248286299299</v>
      </c>
      <c r="FJ179" s="37">
        <v>56.973221048879381</v>
      </c>
      <c r="FK179" s="37">
        <v>56.580177132938715</v>
      </c>
      <c r="FL179" s="37">
        <v>56.047400951576329</v>
      </c>
      <c r="FM179" s="37">
        <v>55.093884659179707</v>
      </c>
      <c r="FN179" s="37">
        <v>55.698847424116472</v>
      </c>
      <c r="FO179" s="37">
        <v>55.913323862995782</v>
      </c>
      <c r="FP179" s="37">
        <v>57.695796109020002</v>
      </c>
      <c r="FQ179" s="37">
        <v>59.283801570371715</v>
      </c>
      <c r="FR179" s="37">
        <v>60.150239429907181</v>
      </c>
      <c r="FS179" s="37">
        <v>59.144030680554607</v>
      </c>
      <c r="FT179" s="37">
        <v>59.934507678410121</v>
      </c>
      <c r="FU179" s="37">
        <v>62.460954672713392</v>
      </c>
      <c r="FV179" s="37">
        <v>62.566290062255014</v>
      </c>
      <c r="FW179" s="37">
        <v>63.822675088754671</v>
      </c>
      <c r="FX179" s="37">
        <v>64.666467107232492</v>
      </c>
      <c r="FY179" s="37">
        <v>65.017163130370676</v>
      </c>
      <c r="FZ179" s="37">
        <v>39.918048408614446</v>
      </c>
      <c r="GA179" s="37">
        <v>40.067556316753489</v>
      </c>
      <c r="GB179" s="37">
        <v>40.771356424793943</v>
      </c>
      <c r="GC179" s="37">
        <v>41.755306463152877</v>
      </c>
      <c r="GD179" s="37">
        <v>42.76235999143897</v>
      </c>
      <c r="GE179" s="37">
        <v>42.996441281138793</v>
      </c>
      <c r="GF179" s="37">
        <v>42.059862075502998</v>
      </c>
      <c r="GG179" s="37">
        <v>41.888263111618073</v>
      </c>
      <c r="GH179" s="37">
        <v>42.513349776106892</v>
      </c>
      <c r="GI179" s="37">
        <v>43.6224797051526</v>
      </c>
      <c r="GJ179" s="37">
        <v>44.639629870599293</v>
      </c>
      <c r="GK179" s="37">
        <v>46.018509592210549</v>
      </c>
      <c r="GL179" s="37">
        <v>46.169976860779023</v>
      </c>
      <c r="GM179" s="37">
        <v>47.295579381641119</v>
      </c>
      <c r="GN179" s="37">
        <v>49.321255920699251</v>
      </c>
      <c r="GO179" s="37">
        <v>50.248368559462357</v>
      </c>
      <c r="GP179" s="37">
        <v>51.60308688560508</v>
      </c>
      <c r="GQ179" s="37">
        <v>52.673783757433945</v>
      </c>
      <c r="GR179" s="37">
        <v>54.377588306942755</v>
      </c>
      <c r="GS179" s="37">
        <v>72.039716181349064</v>
      </c>
      <c r="GT179" s="37">
        <v>72.052788283576078</v>
      </c>
      <c r="GU179" s="37">
        <v>72.377421724359564</v>
      </c>
      <c r="GV179" s="37">
        <v>69.618099464281613</v>
      </c>
      <c r="GW179" s="37">
        <v>69.765561843168953</v>
      </c>
      <c r="GX179" s="37">
        <v>71.417953780048776</v>
      </c>
      <c r="GY179" s="37">
        <v>73.866728961046547</v>
      </c>
      <c r="GZ179" s="37">
        <v>76.706597323672057</v>
      </c>
      <c r="HA179" s="37">
        <v>78.434924902109756</v>
      </c>
      <c r="HB179" s="37">
        <v>78.840511951376314</v>
      </c>
      <c r="HC179" s="37">
        <v>79.576834048690841</v>
      </c>
      <c r="HD179" s="37">
        <v>83.111776375969683</v>
      </c>
      <c r="HE179" s="37">
        <v>83.296620005210926</v>
      </c>
      <c r="HF179" s="37">
        <v>82.64874785388669</v>
      </c>
      <c r="HG179" s="37">
        <v>83.354843293036694</v>
      </c>
      <c r="HH179" s="37">
        <v>84.387321358797962</v>
      </c>
      <c r="HI179" s="37">
        <v>20.123809970454438</v>
      </c>
      <c r="HJ179" s="37">
        <v>19.789866592935645</v>
      </c>
      <c r="HK179" s="37">
        <v>19.326494201605708</v>
      </c>
      <c r="HL179" s="37">
        <v>19.533375410799398</v>
      </c>
      <c r="HM179" s="37">
        <v>19.306602866725054</v>
      </c>
      <c r="HN179" s="37">
        <v>18.735905920040466</v>
      </c>
      <c r="HO179" s="37">
        <v>18.546412329979216</v>
      </c>
      <c r="HP179" s="37">
        <v>38.265059589554255</v>
      </c>
      <c r="HQ179" s="37">
        <v>38.477181699145035</v>
      </c>
      <c r="HR179" s="37">
        <v>38.711981584500286</v>
      </c>
      <c r="HS179" s="37">
        <v>38.985365461724463</v>
      </c>
      <c r="HT179" s="37">
        <v>39.278772212506965</v>
      </c>
      <c r="HU179" s="37">
        <v>39.585488609913384</v>
      </c>
      <c r="HV179" s="37">
        <v>39.852727217386011</v>
      </c>
      <c r="HW179" s="37">
        <v>40.150145872270592</v>
      </c>
      <c r="HX179" s="37">
        <v>40.473788681942978</v>
      </c>
      <c r="HY179" s="37">
        <v>40.800907803146849</v>
      </c>
      <c r="HZ179" s="37">
        <v>41.122322745298803</v>
      </c>
      <c r="IA179" s="37">
        <v>41.521508558077336</v>
      </c>
      <c r="IB179" s="37">
        <v>41.889495004050772</v>
      </c>
      <c r="IC179" s="37">
        <v>42.185026957518666</v>
      </c>
      <c r="ID179" s="37">
        <v>42.548825662656228</v>
      </c>
      <c r="IE179" s="37">
        <v>42.812635401567931</v>
      </c>
      <c r="IF179" s="37">
        <v>43.065950089240182</v>
      </c>
      <c r="IG179" s="37">
        <v>43.313329883776468</v>
      </c>
      <c r="IH179" s="37">
        <v>43.578863109603112</v>
      </c>
      <c r="II179" s="37">
        <v>43.831712278694255</v>
      </c>
      <c r="IJ179" s="37">
        <v>43.987381191684008</v>
      </c>
      <c r="IK179" s="37">
        <v>0.93157944996180286</v>
      </c>
      <c r="IL179" s="37">
        <v>0.94653108883915538</v>
      </c>
      <c r="IM179" s="37">
        <v>0.94856860809476806</v>
      </c>
      <c r="IN179" s="37">
        <v>0.9463919587938191</v>
      </c>
      <c r="IO179" s="37">
        <v>0.9449677485410054</v>
      </c>
      <c r="IP179" s="37">
        <v>0.94885084550547094</v>
      </c>
      <c r="IQ179" s="37">
        <v>0.94501007529960757</v>
      </c>
      <c r="IR179" s="37">
        <v>0.95022648835202761</v>
      </c>
      <c r="IS179" s="37">
        <v>0.9528798713897666</v>
      </c>
      <c r="IT179" s="37">
        <v>0.95091116173120727</v>
      </c>
      <c r="IU179" s="37">
        <v>0.94926226162010852</v>
      </c>
      <c r="IV179" s="37">
        <v>0.9520994208494209</v>
      </c>
      <c r="IW179" s="37">
        <v>0.94990769230769234</v>
      </c>
      <c r="IX179" s="37">
        <v>0.9471577762491401</v>
      </c>
      <c r="IY179" s="37">
        <v>0.94397598058004339</v>
      </c>
      <c r="IZ179" s="37">
        <v>0.93184143222506399</v>
      </c>
      <c r="JA179" s="37">
        <v>0.93981636619529518</v>
      </c>
      <c r="JB179" s="37">
        <v>0.93400402414486916</v>
      </c>
      <c r="JC179" s="37">
        <v>0.93415335249682463</v>
      </c>
      <c r="JD179" s="37">
        <v>0.93314707643184991</v>
      </c>
      <c r="JE179" s="37">
        <v>0.92544751163858108</v>
      </c>
      <c r="JF179" s="37">
        <v>5.6384153735643281</v>
      </c>
      <c r="JG179" s="37">
        <v>2.5263806516213512</v>
      </c>
      <c r="JH179" s="37">
        <v>2.7086130826779207</v>
      </c>
      <c r="JI179" s="37">
        <v>2.4103945394998623</v>
      </c>
      <c r="JJ179" s="37">
        <v>2.7491198998098527</v>
      </c>
      <c r="JK179" s="37">
        <v>0.80131262639752743</v>
      </c>
      <c r="JL179" s="37">
        <v>3.4851159676142935</v>
      </c>
      <c r="JM179" s="37">
        <v>3.646806764826549</v>
      </c>
      <c r="JN179" s="37">
        <v>0.91262386967731146</v>
      </c>
      <c r="JO179" s="37">
        <v>0.2589371392015597</v>
      </c>
      <c r="JP179" s="37">
        <v>-0.8405223464327467</v>
      </c>
      <c r="JQ179" s="37">
        <v>-2.8514114871148482</v>
      </c>
      <c r="JR179" s="37">
        <v>-1.0493422321669688</v>
      </c>
      <c r="JS179" s="37">
        <v>-1.2626653859263162</v>
      </c>
      <c r="JT179" s="37">
        <v>-1.7354355709816496</v>
      </c>
      <c r="JU179" s="37">
        <v>1.480650239241907</v>
      </c>
      <c r="JV179" s="37">
        <v>0.7410122386537481</v>
      </c>
      <c r="JW179" s="37">
        <v>3.8926922464575706</v>
      </c>
      <c r="JX179" s="37">
        <v>3.5921085119431635</v>
      </c>
      <c r="JY179" s="37">
        <v>4.1638854454721717</v>
      </c>
      <c r="JZ179" s="37">
        <v>7.2887566378334743</v>
      </c>
      <c r="KA179" s="37">
        <v>2.6879021232882003</v>
      </c>
      <c r="KB179" s="37">
        <v>1.3556188862358469</v>
      </c>
      <c r="KC179" s="37">
        <v>1.8031843468252446</v>
      </c>
      <c r="KD179" s="37">
        <v>2.1961372470998746</v>
      </c>
      <c r="KE179" s="37">
        <v>2.054203480691251</v>
      </c>
      <c r="KF179" s="37">
        <v>0.99210134696836727</v>
      </c>
      <c r="KG179" s="37">
        <v>2.1230291593108905</v>
      </c>
      <c r="KH179" s="37">
        <v>3.3049186306240599</v>
      </c>
      <c r="KI179" s="37">
        <v>0.55517952072036447</v>
      </c>
      <c r="KJ179" s="37">
        <v>7.6157982118105802E-2</v>
      </c>
      <c r="KK179" s="37">
        <v>-1.4823757746177533</v>
      </c>
      <c r="KL179" s="37">
        <v>-3.8505583693922882</v>
      </c>
      <c r="KM179" s="37">
        <v>-1.5431503414220131</v>
      </c>
      <c r="KN179" s="37">
        <v>-0.9837945031450438</v>
      </c>
      <c r="KO179" s="37">
        <v>-2.5836978007439804</v>
      </c>
      <c r="KP179" s="37">
        <v>-0.32730163183242156</v>
      </c>
      <c r="KQ179" s="37">
        <v>-1.681221315655278</v>
      </c>
      <c r="KR179" s="37">
        <v>0.62092023563126886</v>
      </c>
      <c r="KS179" s="37">
        <v>0.73275827738086707</v>
      </c>
      <c r="KT179" s="37">
        <v>1.6131082928069673</v>
      </c>
      <c r="KU179" s="37">
        <v>-0.16619314809392288</v>
      </c>
      <c r="KV179" s="37">
        <v>19.579976673952839</v>
      </c>
      <c r="KW179" s="37">
        <v>19.949164291766156</v>
      </c>
      <c r="KX179" s="37">
        <v>17.78630347208901</v>
      </c>
      <c r="KY179" s="37">
        <v>19.566282023813169</v>
      </c>
      <c r="KZ179" s="37">
        <v>19.320203740330353</v>
      </c>
      <c r="LA179" s="37">
        <v>19.376502461174496</v>
      </c>
      <c r="LB179" s="37">
        <v>18.087599683447984</v>
      </c>
      <c r="LC179" s="37">
        <v>18.955797663004663</v>
      </c>
      <c r="LD179" s="37">
        <v>19.644228794804128</v>
      </c>
      <c r="LE179" s="37">
        <v>19.138500906279987</v>
      </c>
      <c r="LF179" s="37">
        <v>20.141971865424733</v>
      </c>
      <c r="LG179" s="37">
        <v>20.520939812928962</v>
      </c>
      <c r="LH179" s="37">
        <v>19.520851818988465</v>
      </c>
      <c r="LI179" s="37">
        <v>20.334335202801103</v>
      </c>
      <c r="LJ179" s="37">
        <v>20.61510684991206</v>
      </c>
      <c r="LK179" s="37">
        <v>19.069216502236561</v>
      </c>
      <c r="LL179" s="37">
        <v>22.772182559918409</v>
      </c>
      <c r="LM179" s="37">
        <v>21.517274319375897</v>
      </c>
      <c r="LN179" s="37">
        <v>22.277444585155273</v>
      </c>
      <c r="LO179" s="37">
        <v>24.800546708623376</v>
      </c>
      <c r="LP179" s="37">
        <v>25.641228563062384</v>
      </c>
      <c r="LQ179" s="37">
        <v>79.013955914960221</v>
      </c>
      <c r="LR179" s="37">
        <v>79.500091319435384</v>
      </c>
      <c r="LS179" s="37">
        <v>80.909474127937614</v>
      </c>
      <c r="LT179" s="37">
        <v>82.926700604014457</v>
      </c>
      <c r="LU179" s="37">
        <v>88.086680210449543</v>
      </c>
      <c r="LV179" s="37">
        <v>87.937009479156046</v>
      </c>
      <c r="LW179" s="37">
        <v>83.006634499396867</v>
      </c>
      <c r="LX179" s="37">
        <v>83.436606894458635</v>
      </c>
      <c r="LY179" s="37">
        <v>83.780212947851098</v>
      </c>
      <c r="LZ179" s="37">
        <v>79.907657598572897</v>
      </c>
      <c r="MA179" s="37">
        <v>81.084580722017918</v>
      </c>
      <c r="MB179" s="37">
        <v>79.098022549436266</v>
      </c>
      <c r="MC179" s="37">
        <v>76.717603176513052</v>
      </c>
      <c r="MD179" s="37">
        <v>75.477878383753307</v>
      </c>
      <c r="ME179" s="37">
        <v>77.967452985039628</v>
      </c>
      <c r="MF179" s="37">
        <v>73.500610585009568</v>
      </c>
      <c r="MG179" s="37">
        <v>67.372881355932208</v>
      </c>
      <c r="MH179" s="37">
        <v>64.987920865344847</v>
      </c>
      <c r="MI179" s="37">
        <v>64.74697199495867</v>
      </c>
      <c r="MJ179" s="37">
        <v>62.593521465152058</v>
      </c>
      <c r="MK179" s="37">
        <v>59.551001090602298</v>
      </c>
      <c r="ML179" s="37">
        <v>0</v>
      </c>
      <c r="MM179" s="37">
        <v>0</v>
      </c>
      <c r="MN179" s="37">
        <v>0</v>
      </c>
      <c r="MO179" s="37">
        <v>0</v>
      </c>
      <c r="MP179" s="37">
        <v>0</v>
      </c>
      <c r="MQ179" s="37">
        <v>0</v>
      </c>
      <c r="MR179" s="37">
        <v>0</v>
      </c>
      <c r="MS179" s="37">
        <v>0</v>
      </c>
      <c r="MT179" s="37">
        <v>0</v>
      </c>
      <c r="MU179" s="37">
        <v>0</v>
      </c>
      <c r="MV179" s="37">
        <v>0</v>
      </c>
      <c r="MW179" s="37">
        <v>0</v>
      </c>
      <c r="MX179" s="37">
        <v>0</v>
      </c>
      <c r="MY179" s="37">
        <v>0</v>
      </c>
      <c r="MZ179" s="37">
        <v>0</v>
      </c>
      <c r="NA179" s="37">
        <v>0</v>
      </c>
      <c r="NB179" s="37">
        <v>0</v>
      </c>
      <c r="NC179" s="37">
        <v>0</v>
      </c>
      <c r="ND179" s="37">
        <v>0</v>
      </c>
      <c r="NE179" s="37">
        <v>0</v>
      </c>
      <c r="NF179" s="37">
        <v>0</v>
      </c>
      <c r="NG179" s="37">
        <v>133.39903372829755</v>
      </c>
      <c r="NH179" s="37">
        <v>209.80513606516908</v>
      </c>
      <c r="NI179" s="37">
        <v>34.969945305871946</v>
      </c>
      <c r="NJ179" s="37">
        <v>107.70367451482615</v>
      </c>
      <c r="NK179" s="37">
        <v>4.3916038800949284</v>
      </c>
      <c r="NL179" s="37">
        <v>5.0643994378009722</v>
      </c>
      <c r="NM179" s="37">
        <v>61.45881948791213</v>
      </c>
      <c r="NN179" s="37">
        <v>118.47945856517197</v>
      </c>
      <c r="NO179" s="37">
        <v>47.675432661440851</v>
      </c>
      <c r="NP179" s="33">
        <v>3.8</v>
      </c>
      <c r="NQ179" s="34">
        <v>23011</v>
      </c>
      <c r="NR179" s="34">
        <v>0.9</v>
      </c>
      <c r="NS179" s="37">
        <v>112</v>
      </c>
      <c r="NT179" s="37">
        <v>113</v>
      </c>
      <c r="NU179" s="37">
        <v>113</v>
      </c>
      <c r="NV179" s="37">
        <v>113</v>
      </c>
      <c r="NW179" s="37">
        <v>114</v>
      </c>
      <c r="NX179" s="37">
        <v>114</v>
      </c>
      <c r="NY179" s="37">
        <v>115</v>
      </c>
      <c r="NZ179" s="37">
        <v>115</v>
      </c>
      <c r="OA179" s="37">
        <v>115</v>
      </c>
      <c r="OB179" s="37">
        <v>115</v>
      </c>
      <c r="OC179" s="37">
        <v>115</v>
      </c>
      <c r="OD179" s="37">
        <v>114</v>
      </c>
      <c r="OE179" s="37">
        <v>114</v>
      </c>
      <c r="OF179" s="37">
        <v>114</v>
      </c>
      <c r="OG179" s="37">
        <v>114</v>
      </c>
      <c r="OH179" s="37">
        <v>114</v>
      </c>
      <c r="OI179" s="37">
        <v>114</v>
      </c>
      <c r="OJ179" s="37">
        <v>114</v>
      </c>
      <c r="OK179" s="37">
        <v>114</v>
      </c>
      <c r="OL179" s="37">
        <v>115</v>
      </c>
      <c r="OM179" s="37">
        <v>116</v>
      </c>
      <c r="ON179" s="37">
        <v>106.86567164179104</v>
      </c>
      <c r="OO179" s="37">
        <v>104.24481737413622</v>
      </c>
      <c r="OP179" s="37">
        <v>101.86567164179105</v>
      </c>
      <c r="OQ179" s="37">
        <v>102.92294065544729</v>
      </c>
      <c r="OR179" s="37">
        <v>105.73012939001849</v>
      </c>
      <c r="OS179" s="37">
        <v>103.69685767097967</v>
      </c>
      <c r="OT179" s="37">
        <v>106.46041856232939</v>
      </c>
      <c r="OU179" s="37">
        <v>101.35527589545015</v>
      </c>
      <c r="OV179" s="37">
        <v>100</v>
      </c>
      <c r="OW179" s="37">
        <v>96.527159394479085</v>
      </c>
      <c r="OX179" s="37">
        <v>101.69491525423729</v>
      </c>
      <c r="OY179" s="37">
        <v>101.72084130019121</v>
      </c>
      <c r="OZ179" s="37">
        <v>106.54121863799284</v>
      </c>
      <c r="PA179" s="37">
        <v>104.0905134899913</v>
      </c>
      <c r="PB179" s="37">
        <v>105.1638530287984</v>
      </c>
      <c r="PC179" s="37">
        <v>106.86367969494756</v>
      </c>
      <c r="PD179" s="37">
        <v>110.9720885466795</v>
      </c>
      <c r="PE179" s="37">
        <v>0</v>
      </c>
      <c r="PF179" s="37">
        <v>111.74668028600614</v>
      </c>
      <c r="PG179" s="37">
        <v>109.92608236536432</v>
      </c>
      <c r="PH179" s="37">
        <v>113.05732484076434</v>
      </c>
      <c r="PI179" s="37">
        <v>0.5116279069767441</v>
      </c>
      <c r="PJ179" s="37">
        <v>4.331004080101299</v>
      </c>
      <c r="PK179" s="37">
        <v>4.3916038800949284</v>
      </c>
      <c r="PL179" s="37">
        <v>4.7948260481712754</v>
      </c>
      <c r="PM179" s="37">
        <v>4.7990075521796856</v>
      </c>
      <c r="PN179" s="37">
        <v>4.3492192339734688</v>
      </c>
      <c r="PO179" s="37">
        <v>4.4258045480410546</v>
      </c>
      <c r="PP179" s="37">
        <v>4.4467765499927978</v>
      </c>
      <c r="PQ179" s="37">
        <v>40.720396792506193</v>
      </c>
      <c r="PR179" s="37">
        <v>113.90104329064128</v>
      </c>
      <c r="PS179" s="37">
        <v>60.644055019438369</v>
      </c>
      <c r="PT179" s="37">
        <v>53.147978871062158</v>
      </c>
      <c r="PU179" s="37">
        <v>1.1471172537542991</v>
      </c>
      <c r="PV179" s="37">
        <v>1.1844295980947965</v>
      </c>
      <c r="PW179" s="37">
        <v>1.288145358767002</v>
      </c>
      <c r="PX179" s="37">
        <v>41.678935755172525</v>
      </c>
      <c r="PY179" s="37">
        <v>42.464070327706693</v>
      </c>
      <c r="PZ179" s="37">
        <v>44.90980162065302</v>
      </c>
      <c r="QA179" s="37">
        <v>46.274876977443114</v>
      </c>
      <c r="QB179" s="37">
        <v>46.726220824366827</v>
      </c>
      <c r="QC179" s="37">
        <v>46.654655435949138</v>
      </c>
      <c r="QD179" s="37">
        <v>48.931658259673313</v>
      </c>
      <c r="QE179" s="37">
        <v>50.091385562360969</v>
      </c>
      <c r="QF179" s="37">
        <v>49.68461366515163</v>
      </c>
      <c r="QG179" s="37">
        <v>50.372531578011028</v>
      </c>
      <c r="QH179" s="37">
        <v>50.116922222384638</v>
      </c>
      <c r="QI179" s="37">
        <v>53.623618873372308</v>
      </c>
      <c r="QJ179" s="37">
        <v>52.963019307873857</v>
      </c>
      <c r="QK179" s="37">
        <v>52.994312402401114</v>
      </c>
      <c r="QL179" s="37">
        <v>56.899146294691683</v>
      </c>
      <c r="QM179" s="37">
        <v>58.50862202017651</v>
      </c>
      <c r="QN179" s="37">
        <v>68.76567064614818</v>
      </c>
      <c r="QO179" s="37">
        <v>69.725002876538952</v>
      </c>
      <c r="QP179" s="37">
        <v>73.603943973461114</v>
      </c>
      <c r="QQ179" s="37">
        <v>75.22790237846165</v>
      </c>
      <c r="QR179" s="37">
        <v>75.674869158020385</v>
      </c>
      <c r="QS179" s="37">
        <v>75.989239647759405</v>
      </c>
      <c r="QT179" s="37">
        <v>76.16814874696847</v>
      </c>
      <c r="QU179" s="37">
        <v>76.822668679595864</v>
      </c>
      <c r="QV179" s="37">
        <v>78.218770075337261</v>
      </c>
      <c r="QW179" s="37">
        <v>78.485362005492902</v>
      </c>
      <c r="QX179" s="37">
        <v>78.715446204196127</v>
      </c>
      <c r="QY179" s="37">
        <v>79.495061656244516</v>
      </c>
      <c r="QZ179" s="37">
        <v>79.81877609891707</v>
      </c>
      <c r="RA179" s="37">
        <v>81.915487603502143</v>
      </c>
      <c r="RB179" s="37">
        <v>81.290414268457326</v>
      </c>
      <c r="RC179" s="37">
        <v>82.986205671659462</v>
      </c>
      <c r="RD179" s="37">
        <v>82.835052156718803</v>
      </c>
      <c r="RE179" s="37">
        <v>83.552577051043727</v>
      </c>
      <c r="RF179" s="37">
        <v>48.062765700065668</v>
      </c>
      <c r="RG179" s="37">
        <v>48.05051411220758</v>
      </c>
      <c r="RH179" s="37">
        <v>48.78264871706363</v>
      </c>
      <c r="RI179" s="37">
        <v>49.623341319572432</v>
      </c>
      <c r="RJ179" s="37">
        <v>49.900562140040698</v>
      </c>
      <c r="RK179" s="37">
        <v>49.733725094114405</v>
      </c>
      <c r="RL179" s="37">
        <v>48.771066608419744</v>
      </c>
      <c r="RM179" s="37">
        <v>48.987180967779189</v>
      </c>
      <c r="RN179" s="37">
        <v>49.414702125188711</v>
      </c>
      <c r="RO179" s="37">
        <v>50.87192664836769</v>
      </c>
      <c r="RP179" s="37">
        <v>52.181382574650847</v>
      </c>
      <c r="RQ179" s="37">
        <v>53.296709718894277</v>
      </c>
      <c r="RR179" s="37">
        <v>52.852550990590849</v>
      </c>
      <c r="RS179" s="37">
        <v>53.805352967861253</v>
      </c>
      <c r="RT179" s="37">
        <v>56.067571902063506</v>
      </c>
      <c r="RU179" s="37">
        <v>56.575238636632797</v>
      </c>
      <c r="RV179" s="37">
        <v>57.879344029364752</v>
      </c>
      <c r="RW179" s="37">
        <v>58.840593438080916</v>
      </c>
      <c r="RX179" s="37">
        <v>59.845838710823259</v>
      </c>
      <c r="RY179" s="37">
        <v>1520.19</v>
      </c>
      <c r="RZ179" s="37">
        <v>41.146052631578947</v>
      </c>
      <c r="SA179" s="37">
        <v>41.235526315789471</v>
      </c>
      <c r="SB179" s="37">
        <v>41.487499999999997</v>
      </c>
      <c r="SC179" s="37">
        <v>39.840789473684211</v>
      </c>
      <c r="SD179" s="37">
        <v>39.743421052631582</v>
      </c>
      <c r="SE179" s="37">
        <v>40.459210526315786</v>
      </c>
      <c r="SF179" s="37">
        <v>41.605921052631579</v>
      </c>
      <c r="SG179" s="37">
        <v>43.180263157894736</v>
      </c>
      <c r="SH179" s="37">
        <v>44.148026315789473</v>
      </c>
      <c r="SI179" s="37">
        <v>44.376315789473686</v>
      </c>
      <c r="SJ179" s="37">
        <v>45.008552631578951</v>
      </c>
      <c r="SK179" s="37">
        <v>46.026973684210525</v>
      </c>
      <c r="SL179" s="37">
        <v>46.272368421052633</v>
      </c>
      <c r="SM179" s="37">
        <v>45.921710526315792</v>
      </c>
      <c r="SN179" s="37">
        <v>46.315131578947366</v>
      </c>
      <c r="SO179" s="37">
        <v>46.888815789473682</v>
      </c>
      <c r="SP179" s="37">
        <v>804.62939378502301</v>
      </c>
      <c r="SQ179" s="37">
        <v>85</v>
      </c>
      <c r="SR179" s="37">
        <v>85</v>
      </c>
      <c r="SS179" s="37">
        <v>85</v>
      </c>
      <c r="ST179" s="37">
        <v>85</v>
      </c>
      <c r="SU179" s="37">
        <v>86</v>
      </c>
      <c r="SV179" s="37">
        <v>86</v>
      </c>
      <c r="SW179" s="37">
        <v>86</v>
      </c>
      <c r="SX179" s="37">
        <v>86</v>
      </c>
      <c r="SY179" s="37">
        <v>86</v>
      </c>
      <c r="SZ179" s="37">
        <v>86</v>
      </c>
      <c r="TA179" s="37">
        <v>86</v>
      </c>
      <c r="TB179" s="37">
        <v>85</v>
      </c>
      <c r="TC179" s="37">
        <v>85</v>
      </c>
      <c r="TD179" s="37">
        <v>84</v>
      </c>
      <c r="TE179" s="37">
        <v>84</v>
      </c>
      <c r="TF179" s="37">
        <v>84</v>
      </c>
      <c r="TG179" s="37">
        <v>82</v>
      </c>
      <c r="TH179" s="37">
        <v>82</v>
      </c>
      <c r="TI179" s="37">
        <v>82</v>
      </c>
      <c r="TJ179" s="37">
        <v>82</v>
      </c>
      <c r="TK179" s="37">
        <v>83</v>
      </c>
      <c r="TL179" s="37">
        <v>8.0505758135152039</v>
      </c>
      <c r="TM179" s="37">
        <v>7.7901871678348611</v>
      </c>
      <c r="TN179" s="37">
        <v>7.4743909457126412</v>
      </c>
      <c r="TO179" s="37">
        <v>7.0307000091824552</v>
      </c>
      <c r="TP179" s="37">
        <v>6.5367962062145386</v>
      </c>
      <c r="TQ179" s="37">
        <v>6.1960544892585947</v>
      </c>
      <c r="TR179" s="37">
        <v>5.8311012357703778</v>
      </c>
      <c r="TS179" s="37">
        <v>5.6434334685690839</v>
      </c>
      <c r="TT179" s="37">
        <v>5.5160507723079499</v>
      </c>
      <c r="TU179" s="37">
        <v>5.4780436537553499</v>
      </c>
      <c r="TV179" s="37">
        <v>5.5650220446088134</v>
      </c>
      <c r="TW179" s="37">
        <v>5.611362605775069</v>
      </c>
      <c r="TX179" s="37">
        <v>5.6996257860422048</v>
      </c>
      <c r="TY179" s="37">
        <v>5.6618535618008865</v>
      </c>
      <c r="TZ179" s="37">
        <v>5.6841351616367568</v>
      </c>
      <c r="UA179" s="37">
        <v>5.7160892130733627</v>
      </c>
      <c r="UB179" s="37">
        <v>5.6285058643549206</v>
      </c>
      <c r="UC179" s="37">
        <v>5.6042031523642732</v>
      </c>
      <c r="UD179" s="37">
        <v>5.8580838371046493</v>
      </c>
      <c r="UE179" s="37">
        <v>5.9057245478528975</v>
      </c>
      <c r="UF179" s="37">
        <v>5.9560458693088743</v>
      </c>
      <c r="UG179" s="37">
        <v>29.658064864948365</v>
      </c>
      <c r="UH179" s="37">
        <v>30.378957097743204</v>
      </c>
      <c r="UI179" s="37">
        <v>30.810665643583349</v>
      </c>
      <c r="UJ179" s="37">
        <v>31.145358268801079</v>
      </c>
      <c r="UK179" s="37">
        <v>31.393421966995287</v>
      </c>
      <c r="UL179" s="37">
        <v>31.401533941313389</v>
      </c>
      <c r="UM179" s="37">
        <v>31.611828087904062</v>
      </c>
      <c r="UN179" s="37">
        <v>31.567671058029813</v>
      </c>
      <c r="UO179" s="37">
        <v>31.317448607868339</v>
      </c>
      <c r="UP179" s="37">
        <v>31.058748267405907</v>
      </c>
      <c r="UQ179" s="37">
        <v>30.755476767198232</v>
      </c>
      <c r="UR179" s="37">
        <v>30.516251508327503</v>
      </c>
      <c r="US179" s="37">
        <v>30.124609390069828</v>
      </c>
      <c r="UT179" s="37">
        <v>29.710593994980325</v>
      </c>
      <c r="UU179" s="37">
        <v>29.055705147161824</v>
      </c>
      <c r="UV179" s="37">
        <v>28.567977431773194</v>
      </c>
      <c r="UW179" s="37">
        <v>28.042134115247322</v>
      </c>
      <c r="UX179" s="37">
        <v>27.586371596879477</v>
      </c>
      <c r="UY179" s="37">
        <v>27.046745199238568</v>
      </c>
      <c r="UZ179" s="37">
        <v>26.354852039032451</v>
      </c>
      <c r="VA179" s="37">
        <v>25.965700899817186</v>
      </c>
      <c r="VB179" s="37">
        <v>16.596250839969414</v>
      </c>
      <c r="VC179" s="37">
        <v>16.439959947623816</v>
      </c>
      <c r="VD179" s="37">
        <v>16.43353155572607</v>
      </c>
      <c r="VE179" s="37">
        <v>16.534541336353342</v>
      </c>
      <c r="VF179" s="37">
        <v>16.616138861100715</v>
      </c>
      <c r="VG179" s="37">
        <v>16.788644255351624</v>
      </c>
      <c r="VH179" s="37">
        <v>16.835849516040664</v>
      </c>
      <c r="VI179" s="37">
        <v>16.999437783957088</v>
      </c>
      <c r="VJ179" s="37">
        <v>17.126147434386148</v>
      </c>
      <c r="VK179" s="37">
        <v>17.151539152818607</v>
      </c>
      <c r="VL179" s="37">
        <v>17.237585102887575</v>
      </c>
      <c r="VM179" s="37">
        <v>17.577299382834656</v>
      </c>
      <c r="VN179" s="37">
        <v>18.231549708730373</v>
      </c>
      <c r="VO179" s="37">
        <v>18.888079819043782</v>
      </c>
      <c r="VP179" s="37">
        <v>19.851670843125962</v>
      </c>
      <c r="VQ179" s="37">
        <v>20.801577282149591</v>
      </c>
      <c r="VR179" s="37">
        <v>21.66942886282509</v>
      </c>
      <c r="VS179" s="37">
        <v>22.288648304410124</v>
      </c>
      <c r="VT179" s="37">
        <v>22.889138451490606</v>
      </c>
      <c r="VU179" s="37">
        <v>23.471917612281874</v>
      </c>
      <c r="VV179" s="37">
        <v>23.644536598105397</v>
      </c>
      <c r="VW179" s="37">
        <v>8.7897488974194591</v>
      </c>
      <c r="VX179" s="37">
        <v>8.3786490025417848</v>
      </c>
      <c r="VY179" s="37">
        <v>8.1526951851141369</v>
      </c>
      <c r="VZ179" s="37">
        <v>8.1425423158152483</v>
      </c>
      <c r="WA179" s="37">
        <v>8.1648861024352613</v>
      </c>
      <c r="WB179" s="37">
        <v>8.2741252337161821</v>
      </c>
      <c r="WC179" s="37">
        <v>8.285901260120534</v>
      </c>
      <c r="WD179" s="37">
        <v>8.3337132090380024</v>
      </c>
      <c r="WE179" s="37">
        <v>8.3930975214656733</v>
      </c>
      <c r="WF179" s="37">
        <v>8.4329733599378542</v>
      </c>
      <c r="WG179" s="37">
        <v>8.3830642388306043</v>
      </c>
      <c r="WH179" s="37">
        <v>8.3659337027614882</v>
      </c>
      <c r="WI179" s="37">
        <v>8.2982909609968747</v>
      </c>
      <c r="WJ179" s="37">
        <v>8.4389427694977233</v>
      </c>
      <c r="WK179" s="37">
        <v>8.485735186539868</v>
      </c>
      <c r="WL179" s="37">
        <v>8.4381477844796677</v>
      </c>
      <c r="WM179" s="37">
        <v>8.2610912799592047</v>
      </c>
      <c r="WN179" s="37">
        <v>8.2598312370641622</v>
      </c>
      <c r="WO179" s="37">
        <v>8.0730846734048569</v>
      </c>
      <c r="WP179" s="37">
        <v>8.0734878103048224</v>
      </c>
      <c r="WQ179" s="37">
        <v>8.0690730379316076</v>
      </c>
      <c r="WR179" s="37">
        <v>84177</v>
      </c>
      <c r="WS179" s="37">
        <v>84438</v>
      </c>
      <c r="WT179" s="37">
        <v>84455</v>
      </c>
      <c r="WU179" s="37">
        <v>84457</v>
      </c>
      <c r="WV179" s="37">
        <v>84457</v>
      </c>
      <c r="WW179" s="37">
        <v>125504</v>
      </c>
      <c r="WX179" s="37">
        <v>125620</v>
      </c>
      <c r="WY179" s="37">
        <v>125553</v>
      </c>
      <c r="WZ179" s="37">
        <v>125844</v>
      </c>
      <c r="XA179" s="38">
        <v>126359</v>
      </c>
    </row>
    <row r="180" spans="1:625" x14ac:dyDescent="0.25">
      <c r="A180" s="3" t="s">
        <v>430</v>
      </c>
      <c r="B180" s="2" t="s">
        <v>168</v>
      </c>
      <c r="C180" t="s">
        <v>257</v>
      </c>
      <c r="D180" s="36">
        <v>2123</v>
      </c>
      <c r="E180" s="37">
        <v>2196</v>
      </c>
      <c r="F180" s="37">
        <v>2266</v>
      </c>
      <c r="G180" s="37">
        <v>2338</v>
      </c>
      <c r="H180" s="37">
        <v>2401</v>
      </c>
      <c r="I180" s="37">
        <v>2423</v>
      </c>
      <c r="J180" s="37">
        <v>2474</v>
      </c>
      <c r="K180" s="37">
        <v>2529</v>
      </c>
      <c r="L180" s="37">
        <v>2557</v>
      </c>
      <c r="M180" s="37">
        <v>2581</v>
      </c>
      <c r="N180" s="37">
        <v>2651</v>
      </c>
      <c r="O180" s="37">
        <v>2730</v>
      </c>
      <c r="P180" s="37">
        <v>2799</v>
      </c>
      <c r="Q180" s="37">
        <v>2844</v>
      </c>
      <c r="R180" s="37">
        <v>2944</v>
      </c>
      <c r="S180" s="37">
        <v>3008</v>
      </c>
      <c r="T180" s="37">
        <v>8.1857278729651117</v>
      </c>
      <c r="U180" s="37">
        <v>7.366197662930535</v>
      </c>
      <c r="V180" s="37">
        <v>6.5010674665025086</v>
      </c>
      <c r="W180" s="37">
        <v>6.2568473082116745</v>
      </c>
      <c r="X180" s="37">
        <v>6.4737432954970684</v>
      </c>
      <c r="Y180" s="37">
        <v>6.8875745471778247</v>
      </c>
      <c r="Z180" s="37">
        <v>6.8193359315252042</v>
      </c>
      <c r="AA180" s="37">
        <v>7.4852161190026214</v>
      </c>
      <c r="AB180" s="37">
        <v>6.6864102021697747</v>
      </c>
      <c r="AC180" s="37">
        <v>5.1320171265461463</v>
      </c>
      <c r="AD180" s="37">
        <v>4.1729094484502296</v>
      </c>
      <c r="AE180" s="37">
        <v>5.0777628407194513</v>
      </c>
      <c r="AF180" s="37">
        <v>4.2664417244802513</v>
      </c>
      <c r="AG180" s="37">
        <v>3.3301877138926477</v>
      </c>
      <c r="AH180" s="37">
        <v>3.1801328509179707</v>
      </c>
      <c r="AI180" s="37">
        <v>3.4938397508337693</v>
      </c>
      <c r="AJ180" s="37">
        <v>3.2825569277124695</v>
      </c>
      <c r="AK180" s="37">
        <v>3.0328017108385024</v>
      </c>
      <c r="AL180" s="37">
        <v>1383</v>
      </c>
      <c r="AM180" s="37">
        <v>1469</v>
      </c>
      <c r="AN180" s="37">
        <v>1479</v>
      </c>
      <c r="AO180" s="37">
        <v>1507</v>
      </c>
      <c r="AP180" s="37">
        <v>1524</v>
      </c>
      <c r="AQ180" s="37">
        <v>1542</v>
      </c>
      <c r="AR180" s="37">
        <v>1565</v>
      </c>
      <c r="AS180" s="37">
        <v>1600</v>
      </c>
      <c r="AT180" s="37">
        <v>1638</v>
      </c>
      <c r="AU180" s="37">
        <v>1612</v>
      </c>
      <c r="AV180" s="37">
        <v>1668</v>
      </c>
      <c r="AW180" s="37">
        <v>1731</v>
      </c>
      <c r="AX180" s="37">
        <v>1776</v>
      </c>
      <c r="AY180" s="37">
        <v>1784</v>
      </c>
      <c r="AZ180" s="37">
        <v>1815</v>
      </c>
      <c r="BA180" s="37">
        <v>1843</v>
      </c>
      <c r="BB180" s="37">
        <v>699</v>
      </c>
      <c r="BC180" s="37">
        <v>700</v>
      </c>
      <c r="BD180" s="37">
        <v>709</v>
      </c>
      <c r="BE180" s="37">
        <v>729</v>
      </c>
      <c r="BF180" s="37">
        <v>728</v>
      </c>
      <c r="BG180" s="37">
        <v>734</v>
      </c>
      <c r="BH180" s="37">
        <v>751</v>
      </c>
      <c r="BI180" s="37">
        <v>755</v>
      </c>
      <c r="BJ180" s="37">
        <v>768</v>
      </c>
      <c r="BK180" s="37">
        <v>803</v>
      </c>
      <c r="BL180" s="37">
        <v>85.577974999838162</v>
      </c>
      <c r="BM180" s="37">
        <v>95.240536833604651</v>
      </c>
      <c r="BN180" s="37">
        <v>101.35906806761078</v>
      </c>
      <c r="BO180" s="37">
        <v>107.19812899707813</v>
      </c>
      <c r="BP180" s="37">
        <v>108.41499406909891</v>
      </c>
      <c r="BQ180" s="37">
        <v>115.89058898533666</v>
      </c>
      <c r="BR180" s="37">
        <v>117.09545922862134</v>
      </c>
      <c r="BS180" s="37">
        <v>477.61863510140353</v>
      </c>
      <c r="BT180" s="37">
        <v>464.24915575295273</v>
      </c>
      <c r="BU180" s="37">
        <v>508.62267421390459</v>
      </c>
      <c r="BV180" s="37">
        <v>537.83445238367824</v>
      </c>
      <c r="BW180" s="37">
        <v>548.28882096507493</v>
      </c>
      <c r="BX180" s="37">
        <v>619.15272268122214</v>
      </c>
      <c r="BY180" s="37">
        <v>549.74401640391363</v>
      </c>
      <c r="BZ180" s="37">
        <v>518.70742767176944</v>
      </c>
      <c r="CA180" s="37">
        <v>513.3836961658219</v>
      </c>
      <c r="CB180" s="37">
        <v>567.50547010695311</v>
      </c>
      <c r="CC180" s="37">
        <v>566.93115250022436</v>
      </c>
      <c r="CD180" s="37">
        <v>654.95808497752842</v>
      </c>
      <c r="CE180" s="37">
        <v>736.05083498299575</v>
      </c>
      <c r="CF180" s="37">
        <v>811.59649361282425</v>
      </c>
      <c r="CG180" s="37">
        <v>727.98908161367694</v>
      </c>
      <c r="CH180" s="37">
        <v>790.39258915932805</v>
      </c>
      <c r="CI180" s="37">
        <v>798.65294995821762</v>
      </c>
      <c r="CJ180" s="37">
        <v>1000.5485990577733</v>
      </c>
      <c r="CK180" s="37">
        <v>970.46184591241229</v>
      </c>
      <c r="CL180" s="37">
        <v>1004.6100571477131</v>
      </c>
      <c r="CM180" s="37">
        <v>1073.7602843021607</v>
      </c>
      <c r="CN180" s="37">
        <v>171.80378032065789</v>
      </c>
      <c r="CO180" s="37">
        <v>123.31226841277092</v>
      </c>
      <c r="CP180" s="37">
        <v>138.33348612397538</v>
      </c>
      <c r="CQ180" s="37">
        <v>140.92409136899039</v>
      </c>
      <c r="CR180" s="37">
        <v>139.83013691766149</v>
      </c>
      <c r="CS180" s="37">
        <v>143.06147167720874</v>
      </c>
      <c r="CT180" s="37">
        <v>144.30944706174063</v>
      </c>
      <c r="CU180" s="37">
        <v>147.00112794860479</v>
      </c>
      <c r="CV180" s="37">
        <v>149.0150137937523</v>
      </c>
      <c r="CW180" s="37">
        <v>137.97016619133655</v>
      </c>
      <c r="CX180" s="37">
        <v>4.8811042360780581</v>
      </c>
      <c r="CY180" s="37">
        <v>4.279696650291668</v>
      </c>
      <c r="CZ180" s="37">
        <v>4.1262154231445232</v>
      </c>
      <c r="DA180" s="37">
        <v>4.0982596585032542</v>
      </c>
      <c r="DB180" s="37">
        <v>3.9830646595152017</v>
      </c>
      <c r="DC180" s="37">
        <v>3.8085759491363533</v>
      </c>
      <c r="DD180" s="37">
        <v>19.703378486909031</v>
      </c>
      <c r="DE180" s="37">
        <v>19.086727410514442</v>
      </c>
      <c r="DF180" s="37">
        <v>19.967896138716902</v>
      </c>
      <c r="DG180" s="37">
        <v>21.123532108474098</v>
      </c>
      <c r="DH180" s="37">
        <v>22.171599485271102</v>
      </c>
      <c r="DI180" s="37">
        <v>23.479079318901345</v>
      </c>
      <c r="DJ180" s="37">
        <v>24.173092106368326</v>
      </c>
      <c r="DK180" s="37">
        <v>25.217577989529833</v>
      </c>
      <c r="DL180" s="37">
        <v>12.824736520440036</v>
      </c>
      <c r="DM180" s="37">
        <v>1559.1287603596113</v>
      </c>
      <c r="DN180" s="37">
        <v>1112.1362863484294</v>
      </c>
      <c r="DO180" s="37">
        <v>1235.4777673402214</v>
      </c>
      <c r="DP180" s="37">
        <v>320.67414646820589</v>
      </c>
      <c r="DQ180" s="37">
        <v>0</v>
      </c>
      <c r="DR180" s="37">
        <v>0</v>
      </c>
      <c r="DS180" s="37">
        <v>0</v>
      </c>
      <c r="DT180" s="37">
        <v>0</v>
      </c>
      <c r="DU180" s="37">
        <v>0</v>
      </c>
      <c r="DV180" s="37">
        <v>0</v>
      </c>
      <c r="DW180" s="37">
        <v>0</v>
      </c>
      <c r="DX180" s="37">
        <v>0</v>
      </c>
      <c r="DY180" s="37">
        <v>0</v>
      </c>
      <c r="DZ180" s="37">
        <v>0</v>
      </c>
      <c r="EA180" s="37">
        <v>0</v>
      </c>
      <c r="EB180" s="37">
        <v>0</v>
      </c>
      <c r="EC180" s="37">
        <v>0</v>
      </c>
      <c r="ED180" s="37">
        <v>0</v>
      </c>
      <c r="EE180" s="37">
        <v>0</v>
      </c>
      <c r="EF180" s="37">
        <v>0</v>
      </c>
      <c r="EG180" s="37">
        <v>0</v>
      </c>
      <c r="EH180" s="37">
        <v>0</v>
      </c>
      <c r="EI180" s="37">
        <v>19.515803631472764</v>
      </c>
      <c r="EJ180" s="37">
        <v>37.862751792420624</v>
      </c>
      <c r="EK180" s="37">
        <v>44.945403311025004</v>
      </c>
      <c r="EL180" s="37">
        <v>36.383717260965604</v>
      </c>
      <c r="EM180" s="37">
        <v>38.295772330975488</v>
      </c>
      <c r="EN180" s="37">
        <v>51.412032976670766</v>
      </c>
      <c r="EO180" s="37">
        <v>33.990064831186331</v>
      </c>
      <c r="EP180" s="37">
        <v>34.298399778003883</v>
      </c>
      <c r="EQ180" s="37">
        <v>32.749068197844259</v>
      </c>
      <c r="ER180" s="37">
        <v>29.848315178662322</v>
      </c>
      <c r="ES180" s="37">
        <v>26.310211946050092</v>
      </c>
      <c r="ET180" s="37">
        <v>24.635868108301313</v>
      </c>
      <c r="EU180" s="37">
        <v>26.233626413062982</v>
      </c>
      <c r="EV180" s="37">
        <v>26.804039745886953</v>
      </c>
      <c r="EW180" s="37">
        <v>30.9861701166049</v>
      </c>
      <c r="EX180" s="37">
        <v>30.440324449594435</v>
      </c>
      <c r="EY180" s="37">
        <v>28.330995792426368</v>
      </c>
      <c r="EZ180" s="37">
        <v>21.613602647495149</v>
      </c>
      <c r="FA180" s="37">
        <v>26.832548755884332</v>
      </c>
      <c r="FB180" s="37">
        <v>26.903379993171733</v>
      </c>
      <c r="FC180" s="37">
        <v>23.03628038041564</v>
      </c>
      <c r="FD180" s="37">
        <v>21.426317450299777</v>
      </c>
      <c r="FE180" s="37">
        <v>23.441355486099688</v>
      </c>
      <c r="FF180" s="37">
        <v>22.083844939484301</v>
      </c>
      <c r="FG180" s="37">
        <v>53.156508399023572</v>
      </c>
      <c r="FH180" s="37">
        <v>53.446468919763475</v>
      </c>
      <c r="FI180" s="37">
        <v>54.713862615840263</v>
      </c>
      <c r="FJ180" s="37">
        <v>55.429636249548402</v>
      </c>
      <c r="FK180" s="37">
        <v>55.689956578131167</v>
      </c>
      <c r="FL180" s="37">
        <v>55.527591175314832</v>
      </c>
      <c r="FM180" s="37">
        <v>54.892434514206847</v>
      </c>
      <c r="FN180" s="37">
        <v>54.719019501927839</v>
      </c>
      <c r="FO180" s="37">
        <v>54.415011037527591</v>
      </c>
      <c r="FP180" s="37">
        <v>55.005779277821446</v>
      </c>
      <c r="FQ180" s="37">
        <v>56.669210470665035</v>
      </c>
      <c r="FR180" s="37">
        <v>57.708757824402959</v>
      </c>
      <c r="FS180" s="37">
        <v>56.511444356748221</v>
      </c>
      <c r="FT180" s="37">
        <v>57.130666860327892</v>
      </c>
      <c r="FU180" s="37">
        <v>59.700376580864585</v>
      </c>
      <c r="FV180" s="37">
        <v>60.647038685381716</v>
      </c>
      <c r="FW180" s="37">
        <v>61.069833914764807</v>
      </c>
      <c r="FX180" s="37">
        <v>62.176015218367723</v>
      </c>
      <c r="FY180" s="37">
        <v>62.839058892703044</v>
      </c>
      <c r="FZ180" s="37">
        <v>43.217326362957429</v>
      </c>
      <c r="GA180" s="37">
        <v>43.058835152892357</v>
      </c>
      <c r="GB180" s="37">
        <v>44.001846794632506</v>
      </c>
      <c r="GC180" s="37">
        <v>45.220778460066583</v>
      </c>
      <c r="GD180" s="37">
        <v>45.754116694304116</v>
      </c>
      <c r="GE180" s="37">
        <v>46.52407953718248</v>
      </c>
      <c r="GF180" s="37">
        <v>45.71463958384939</v>
      </c>
      <c r="GG180" s="37">
        <v>45.495911431808011</v>
      </c>
      <c r="GH180" s="37">
        <v>45.477763852493261</v>
      </c>
      <c r="GI180" s="37">
        <v>45.958154567275891</v>
      </c>
      <c r="GJ180" s="37">
        <v>46.470422799287519</v>
      </c>
      <c r="GK180" s="37">
        <v>47.776297276395113</v>
      </c>
      <c r="GL180" s="37">
        <v>47.842850125582729</v>
      </c>
      <c r="GM180" s="37">
        <v>48.559346133030004</v>
      </c>
      <c r="GN180" s="37">
        <v>49.876085950053103</v>
      </c>
      <c r="GO180" s="37">
        <v>50.967591303801221</v>
      </c>
      <c r="GP180" s="37">
        <v>51.870106761565836</v>
      </c>
      <c r="GQ180" s="37">
        <v>52.941176470588232</v>
      </c>
      <c r="GR180" s="37">
        <v>54.056505057551448</v>
      </c>
      <c r="GS180" s="37">
        <v>88.808130433735514</v>
      </c>
      <c r="GT180" s="37">
        <v>89.383786562092496</v>
      </c>
      <c r="GU180" s="37">
        <v>89.068845072555689</v>
      </c>
      <c r="GV180" s="37">
        <v>88.019264935273029</v>
      </c>
      <c r="GW180" s="37">
        <v>87.515946954896592</v>
      </c>
      <c r="GX180" s="37">
        <v>87.500117294898146</v>
      </c>
      <c r="GY180" s="37">
        <v>88.146081331819047</v>
      </c>
      <c r="GZ180" s="37">
        <v>89.080030264910803</v>
      </c>
      <c r="HA180" s="37">
        <v>90.140792971910756</v>
      </c>
      <c r="HB180" s="37">
        <v>89.84501450251085</v>
      </c>
      <c r="HC180" s="37">
        <v>89.154587057594298</v>
      </c>
      <c r="HD180" s="37">
        <v>91.515639499972707</v>
      </c>
      <c r="HE180" s="37">
        <v>92.463920632136606</v>
      </c>
      <c r="HF180" s="37">
        <v>92.533758714613896</v>
      </c>
      <c r="HG180" s="37">
        <v>93.079032528282582</v>
      </c>
      <c r="HH180" s="37">
        <v>93.675623342059907</v>
      </c>
      <c r="HI180" s="37">
        <v>25.771835493436271</v>
      </c>
      <c r="HJ180" s="37">
        <v>24.062490757992489</v>
      </c>
      <c r="HK180" s="37">
        <v>23.958973186863421</v>
      </c>
      <c r="HL180" s="37">
        <v>24.085603112840467</v>
      </c>
      <c r="HM180" s="37">
        <v>23.91589116611631</v>
      </c>
      <c r="HN180" s="37">
        <v>23.988274083331117</v>
      </c>
      <c r="HO180" s="37">
        <v>23.966915612979456</v>
      </c>
      <c r="HP180" s="37">
        <v>38.987724746705197</v>
      </c>
      <c r="HQ180" s="37">
        <v>39.139451247921265</v>
      </c>
      <c r="HR180" s="37">
        <v>39.286283278715167</v>
      </c>
      <c r="HS180" s="37">
        <v>39.421477348490463</v>
      </c>
      <c r="HT180" s="37">
        <v>39.582195052696633</v>
      </c>
      <c r="HU180" s="37">
        <v>39.779274084237251</v>
      </c>
      <c r="HV180" s="37">
        <v>39.907723072589285</v>
      </c>
      <c r="HW180" s="37">
        <v>40.101288798964276</v>
      </c>
      <c r="HX180" s="37">
        <v>40.319852536590737</v>
      </c>
      <c r="HY180" s="37">
        <v>40.553281580804516</v>
      </c>
      <c r="HZ180" s="37">
        <v>40.775747311345548</v>
      </c>
      <c r="IA180" s="37">
        <v>40.98938577757945</v>
      </c>
      <c r="IB180" s="37">
        <v>41.192601263895234</v>
      </c>
      <c r="IC180" s="37">
        <v>41.401947922626817</v>
      </c>
      <c r="ID180" s="37">
        <v>41.628845784097102</v>
      </c>
      <c r="IE180" s="37">
        <v>41.811752308058473</v>
      </c>
      <c r="IF180" s="37">
        <v>41.762235026430851</v>
      </c>
      <c r="IG180" s="37">
        <v>41.881392573766426</v>
      </c>
      <c r="IH180" s="37">
        <v>42.002864315139028</v>
      </c>
      <c r="II180" s="37">
        <v>42.109805248606207</v>
      </c>
      <c r="IJ180" s="37">
        <v>42.101254274238102</v>
      </c>
      <c r="IK180" s="37">
        <v>0.93183965978894312</v>
      </c>
      <c r="IL180" s="37">
        <v>0.93623021468432865</v>
      </c>
      <c r="IM180" s="37">
        <v>0.94113502305075192</v>
      </c>
      <c r="IN180" s="37">
        <v>0.9536441476504568</v>
      </c>
      <c r="IO180" s="37">
        <v>0.95863867842504036</v>
      </c>
      <c r="IP180" s="37">
        <v>0.95977913032565731</v>
      </c>
      <c r="IQ180" s="37">
        <v>0.96070318407124256</v>
      </c>
      <c r="IR180" s="37">
        <v>0.96629907178744789</v>
      </c>
      <c r="IS180" s="37">
        <v>0.97426733380986419</v>
      </c>
      <c r="IT180" s="37">
        <v>0.97817346352670875</v>
      </c>
      <c r="IU180" s="37">
        <v>0.97774191379194408</v>
      </c>
      <c r="IV180" s="37">
        <v>0.98241987871079106</v>
      </c>
      <c r="IW180" s="37">
        <v>0.98412844036697245</v>
      </c>
      <c r="IX180" s="37">
        <v>0.99328796494826144</v>
      </c>
      <c r="IY180" s="37">
        <v>1.0021795782989813</v>
      </c>
      <c r="IZ180" s="37">
        <v>1.0015095407693941</v>
      </c>
      <c r="JA180" s="37">
        <v>1.0163250247872904</v>
      </c>
      <c r="JB180" s="37">
        <v>1.0100176382795893</v>
      </c>
      <c r="JC180" s="37">
        <v>1.0015199242240678</v>
      </c>
      <c r="JD180" s="37">
        <v>0.99498280746523649</v>
      </c>
      <c r="JE180" s="37">
        <v>0.9857971803841884</v>
      </c>
      <c r="JF180" s="37">
        <v>7.5158105947248943</v>
      </c>
      <c r="JG180" s="37">
        <v>6.3254763661838673</v>
      </c>
      <c r="JH180" s="37">
        <v>3.3786528721934839</v>
      </c>
      <c r="JI180" s="37">
        <v>4.1619244523163328</v>
      </c>
      <c r="JJ180" s="37">
        <v>6.814651500726562</v>
      </c>
      <c r="JK180" s="37">
        <v>7.0391028126584541</v>
      </c>
      <c r="JL180" s="37">
        <v>11.06478039129623</v>
      </c>
      <c r="JM180" s="37">
        <v>7.1726444124937379</v>
      </c>
      <c r="JN180" s="37">
        <v>5.4343956136432787</v>
      </c>
      <c r="JO180" s="37">
        <v>3.8959406811612416</v>
      </c>
      <c r="JP180" s="37">
        <v>5.9797726020022308</v>
      </c>
      <c r="JQ180" s="37">
        <v>5.6162942657699295</v>
      </c>
      <c r="JR180" s="37">
        <v>5.1710573067356984</v>
      </c>
      <c r="JS180" s="37">
        <v>3.7301991230870875</v>
      </c>
      <c r="JT180" s="37">
        <v>3.4419393373951581</v>
      </c>
      <c r="JU180" s="37">
        <v>6.7425371732077313</v>
      </c>
      <c r="JV180" s="37">
        <v>7.492652881103429</v>
      </c>
      <c r="JW180" s="37">
        <v>10.262211753037441</v>
      </c>
      <c r="JX180" s="37">
        <v>11.138492472169094</v>
      </c>
      <c r="JY180" s="37">
        <v>9.1078219225061225</v>
      </c>
      <c r="JZ180" s="37">
        <v>15.690373445222559</v>
      </c>
      <c r="KA180" s="37">
        <v>6.8241505764404167</v>
      </c>
      <c r="KB180" s="37">
        <v>6.0398096915820156</v>
      </c>
      <c r="KC180" s="37">
        <v>3.862768464100967</v>
      </c>
      <c r="KD180" s="37">
        <v>6.8422576756527418</v>
      </c>
      <c r="KE180" s="37">
        <v>5.7657296520853167</v>
      </c>
      <c r="KF180" s="37">
        <v>6.6579837808996398</v>
      </c>
      <c r="KG180" s="37">
        <v>8.3559072759611261</v>
      </c>
      <c r="KH180" s="37">
        <v>5.8487141286456881</v>
      </c>
      <c r="KI180" s="37">
        <v>3.7836858084270353</v>
      </c>
      <c r="KJ180" s="37">
        <v>4.2697447498251817</v>
      </c>
      <c r="KK180" s="37">
        <v>4.9799392408957486</v>
      </c>
      <c r="KL180" s="37">
        <v>5.243362126669429</v>
      </c>
      <c r="KM180" s="37">
        <v>5.0505050505050502</v>
      </c>
      <c r="KN180" s="37">
        <v>3.6701365948339904</v>
      </c>
      <c r="KO180" s="37">
        <v>2.9533856768674571</v>
      </c>
      <c r="KP180" s="37">
        <v>4.3467912663317838</v>
      </c>
      <c r="KQ180" s="37">
        <v>2.5444974069912649</v>
      </c>
      <c r="KR180" s="37">
        <v>4.5592610959583437</v>
      </c>
      <c r="KS180" s="37">
        <v>4.2911088225197389</v>
      </c>
      <c r="KT180" s="37">
        <v>3.2868281046564918</v>
      </c>
      <c r="KU180" s="37">
        <v>4.2914097146526107</v>
      </c>
      <c r="KV180" s="37">
        <v>52.470287723719487</v>
      </c>
      <c r="KW180" s="37">
        <v>51.151338722457822</v>
      </c>
      <c r="KX180" s="37">
        <v>52.504536467784305</v>
      </c>
      <c r="KY180" s="37">
        <v>53.795230623143802</v>
      </c>
      <c r="KZ180" s="37">
        <v>49.342753586878459</v>
      </c>
      <c r="LA180" s="37">
        <v>50.042585909200874</v>
      </c>
      <c r="LB180" s="37">
        <v>47.796706770217462</v>
      </c>
      <c r="LC180" s="37">
        <v>49.261916999004612</v>
      </c>
      <c r="LD180" s="37">
        <v>48.828643375474982</v>
      </c>
      <c r="LE180" s="37">
        <v>50.898579866783962</v>
      </c>
      <c r="LF180" s="37">
        <v>48.014433491853922</v>
      </c>
      <c r="LG180" s="37">
        <v>49.82309629299079</v>
      </c>
      <c r="LH180" s="37">
        <v>51.80574590122329</v>
      </c>
      <c r="LI180" s="37">
        <v>51.593711769410469</v>
      </c>
      <c r="LJ180" s="37">
        <v>50.05626246993819</v>
      </c>
      <c r="LK180" s="37">
        <v>47.905523055531198</v>
      </c>
      <c r="LL180" s="37">
        <v>51.694297258640496</v>
      </c>
      <c r="LM180" s="37">
        <v>52.897966774113563</v>
      </c>
      <c r="LN180" s="37">
        <v>54.0802314746702</v>
      </c>
      <c r="LO180" s="37">
        <v>58.543780368258282</v>
      </c>
      <c r="LP180" s="37">
        <v>60.070776903435814</v>
      </c>
      <c r="LQ180" s="37">
        <v>59.769505894820504</v>
      </c>
      <c r="LR180" s="37">
        <v>59.656541786231465</v>
      </c>
      <c r="LS180" s="37">
        <v>60.31606119750677</v>
      </c>
      <c r="LT180" s="37">
        <v>59.880504536401858</v>
      </c>
      <c r="LU180" s="37">
        <v>59.66570763118235</v>
      </c>
      <c r="LV180" s="37">
        <v>58.619055142992572</v>
      </c>
      <c r="LW180" s="37">
        <v>57.593365036599415</v>
      </c>
      <c r="LX180" s="37">
        <v>58.947199486438777</v>
      </c>
      <c r="LY180" s="37">
        <v>59.222810799548014</v>
      </c>
      <c r="LZ180" s="37">
        <v>54.562746759163055</v>
      </c>
      <c r="MA180" s="37">
        <v>53.112662013958129</v>
      </c>
      <c r="MB180" s="37">
        <v>51.968034163879864</v>
      </c>
      <c r="MC180" s="37">
        <v>51.265091384606031</v>
      </c>
      <c r="MD180" s="37">
        <v>52.506515976208334</v>
      </c>
      <c r="ME180" s="37">
        <v>56.423051546704485</v>
      </c>
      <c r="MF180" s="37">
        <v>53.707154053174811</v>
      </c>
      <c r="MG180" s="37">
        <v>51.083524991786064</v>
      </c>
      <c r="MH180" s="37">
        <v>48.325458588104503</v>
      </c>
      <c r="MI180" s="37">
        <v>48.842889501405452</v>
      </c>
      <c r="MJ180" s="37">
        <v>48.140072854901753</v>
      </c>
      <c r="MK180" s="37">
        <v>45.324069019990624</v>
      </c>
      <c r="ML180" s="37">
        <v>74.65476920126963</v>
      </c>
      <c r="MM180" s="37">
        <v>72.657958367482976</v>
      </c>
      <c r="MN180" s="37">
        <v>70.257698453538453</v>
      </c>
      <c r="MO180" s="37">
        <v>67.560560041484564</v>
      </c>
      <c r="MP180" s="37">
        <v>62.644686075061379</v>
      </c>
      <c r="MQ180" s="37">
        <v>63.206105858296624</v>
      </c>
      <c r="MR180" s="37">
        <v>64.908137428634134</v>
      </c>
      <c r="MS180" s="37">
        <v>67.260212479425405</v>
      </c>
      <c r="MT180" s="37">
        <v>73.446876274445074</v>
      </c>
      <c r="MU180" s="37">
        <v>73.072250526064778</v>
      </c>
      <c r="MV180" s="37">
        <v>73.680027687693084</v>
      </c>
      <c r="MW180" s="37">
        <v>74.054122971982267</v>
      </c>
      <c r="MX180" s="37">
        <v>71.059210192376014</v>
      </c>
      <c r="MY180" s="37">
        <v>71.272092736543627</v>
      </c>
      <c r="MZ180" s="37">
        <v>74.017455549496788</v>
      </c>
      <c r="NA180" s="37">
        <v>77.853912738478499</v>
      </c>
      <c r="NB180" s="37">
        <v>86.065355713226069</v>
      </c>
      <c r="NC180" s="37">
        <v>87.896727002231586</v>
      </c>
      <c r="ND180" s="37">
        <v>92.617453778627834</v>
      </c>
      <c r="NE180" s="37">
        <v>94.9174044073239</v>
      </c>
      <c r="NF180" s="37">
        <v>93.804781173940967</v>
      </c>
      <c r="NG180" s="37">
        <v>105.90944041246463</v>
      </c>
      <c r="NH180" s="37">
        <v>80.551220115044501</v>
      </c>
      <c r="NI180" s="37">
        <v>52.290789791584544</v>
      </c>
      <c r="NJ180" s="37">
        <v>106.81921503258067</v>
      </c>
      <c r="NK180" s="37">
        <v>7.8187383550705354</v>
      </c>
      <c r="NL180" s="37">
        <v>9.8652884985064908</v>
      </c>
      <c r="NM180" s="37">
        <v>61.45881948791213</v>
      </c>
      <c r="NN180" s="37">
        <v>273.11453301989724</v>
      </c>
      <c r="NO180" s="37">
        <v>84.066603331225735</v>
      </c>
      <c r="NP180" s="33">
        <v>4</v>
      </c>
      <c r="NQ180" s="34">
        <v>30289</v>
      </c>
      <c r="NR180" s="34">
        <v>1.4</v>
      </c>
      <c r="NS180" s="37">
        <v>188</v>
      </c>
      <c r="NT180" s="37">
        <v>190</v>
      </c>
      <c r="NU180" s="37">
        <v>191</v>
      </c>
      <c r="NV180" s="37">
        <v>192</v>
      </c>
      <c r="NW180" s="37">
        <v>193</v>
      </c>
      <c r="NX180" s="37">
        <v>195</v>
      </c>
      <c r="NY180" s="37">
        <v>197</v>
      </c>
      <c r="NZ180" s="37">
        <v>198</v>
      </c>
      <c r="OA180" s="37">
        <v>199</v>
      </c>
      <c r="OB180" s="37">
        <v>199</v>
      </c>
      <c r="OC180" s="37">
        <v>200</v>
      </c>
      <c r="OD180" s="37">
        <v>200</v>
      </c>
      <c r="OE180" s="37">
        <v>201</v>
      </c>
      <c r="OF180" s="37">
        <v>201</v>
      </c>
      <c r="OG180" s="37">
        <v>201</v>
      </c>
      <c r="OH180" s="37">
        <v>202</v>
      </c>
      <c r="OI180" s="37">
        <v>203</v>
      </c>
      <c r="OJ180" s="37">
        <v>205</v>
      </c>
      <c r="OK180" s="37">
        <v>206</v>
      </c>
      <c r="OL180" s="37">
        <v>208</v>
      </c>
      <c r="OM180" s="37">
        <v>211</v>
      </c>
      <c r="ON180" s="37">
        <v>118.3947939262473</v>
      </c>
      <c r="OO180" s="37">
        <v>107.75356244761107</v>
      </c>
      <c r="OP180" s="37">
        <v>101.61023947151115</v>
      </c>
      <c r="OQ180" s="37">
        <v>106.56117329216519</v>
      </c>
      <c r="OR180" s="37">
        <v>110.33551870420362</v>
      </c>
      <c r="OS180" s="37">
        <v>106.80948737566946</v>
      </c>
      <c r="OT180" s="37">
        <v>105.93189307945808</v>
      </c>
      <c r="OU180" s="37">
        <v>104.54719144058082</v>
      </c>
      <c r="OV180" s="37">
        <v>103.42205323193916</v>
      </c>
      <c r="OW180" s="37">
        <v>101.43329658213891</v>
      </c>
      <c r="OX180" s="37">
        <v>100</v>
      </c>
      <c r="OY180" s="37">
        <v>100.39855072463769</v>
      </c>
      <c r="OZ180" s="37">
        <v>101.4884042921426</v>
      </c>
      <c r="PA180" s="37">
        <v>104.11844792375766</v>
      </c>
      <c r="PB180" s="37">
        <v>106.85091475282211</v>
      </c>
      <c r="PC180" s="37">
        <v>105.13725490196077</v>
      </c>
      <c r="PD180" s="37">
        <v>108.41227737779462</v>
      </c>
      <c r="PE180" s="37">
        <v>112.80558789289871</v>
      </c>
      <c r="PF180" s="37">
        <v>113.80443714050945</v>
      </c>
      <c r="PG180" s="37">
        <v>115.32456861133934</v>
      </c>
      <c r="PH180" s="37">
        <v>120.2451561882167</v>
      </c>
      <c r="PI180" s="37">
        <v>12.52925292529253</v>
      </c>
      <c r="PJ180" s="37">
        <v>7.6315210714312798</v>
      </c>
      <c r="PK180" s="37">
        <v>7.8187383550705354</v>
      </c>
      <c r="PL180" s="37">
        <v>7.9353741982486463</v>
      </c>
      <c r="PM180" s="37">
        <v>8.0572540300166757</v>
      </c>
      <c r="PN180" s="37">
        <v>8.125017056463717</v>
      </c>
      <c r="PO180" s="37">
        <v>8.1356856071684973</v>
      </c>
      <c r="PP180" s="37">
        <v>8.0283580460176083</v>
      </c>
      <c r="PQ180" s="37">
        <v>8.211067499660464</v>
      </c>
      <c r="PR180" s="37">
        <v>71.849551134048625</v>
      </c>
      <c r="PS180" s="37">
        <v>19.199845850875995</v>
      </c>
      <c r="PT180" s="37">
        <v>18.574712073882928</v>
      </c>
      <c r="PU180" s="37">
        <v>3.2448216576153701</v>
      </c>
      <c r="PV180" s="37">
        <v>3.3608976574756042</v>
      </c>
      <c r="PW180" s="37">
        <v>3.4368718814818622</v>
      </c>
      <c r="PX180" s="37">
        <v>53.840106519722958</v>
      </c>
      <c r="PY180" s="37">
        <v>52.066304608258129</v>
      </c>
      <c r="PZ180" s="37">
        <v>53.002481534619271</v>
      </c>
      <c r="QA180" s="37">
        <v>56.124271855056321</v>
      </c>
      <c r="QB180" s="37">
        <v>59.175407737326793</v>
      </c>
      <c r="QC180" s="37">
        <v>60.086559497254633</v>
      </c>
      <c r="QD180" s="37">
        <v>62.095779427359489</v>
      </c>
      <c r="QE180" s="37">
        <v>67.067923879399288</v>
      </c>
      <c r="QF180" s="37">
        <v>67.893296811522831</v>
      </c>
      <c r="QG180" s="37">
        <v>62.561844002935786</v>
      </c>
      <c r="QH180" s="37">
        <v>70.588743148704452</v>
      </c>
      <c r="QI180" s="37">
        <v>72.763531616437263</v>
      </c>
      <c r="QJ180" s="37">
        <v>71.78280642023347</v>
      </c>
      <c r="QK180" s="37">
        <v>72.535303721488589</v>
      </c>
      <c r="QL180" s="37">
        <v>75.486723190602504</v>
      </c>
      <c r="QM180" s="37">
        <v>76.024916112048345</v>
      </c>
      <c r="QN180" s="37">
        <v>70.70168599551701</v>
      </c>
      <c r="QO180" s="37">
        <v>71.083654609915342</v>
      </c>
      <c r="QP180" s="37">
        <v>73.548635695879398</v>
      </c>
      <c r="QQ180" s="37">
        <v>74.716593217273768</v>
      </c>
      <c r="QR180" s="37">
        <v>75.887659381123214</v>
      </c>
      <c r="QS180" s="37">
        <v>76.570106362423957</v>
      </c>
      <c r="QT180" s="37">
        <v>76.944116220936522</v>
      </c>
      <c r="QU180" s="37">
        <v>76.959528568345391</v>
      </c>
      <c r="QV180" s="37">
        <v>77.328790491814004</v>
      </c>
      <c r="QW180" s="37">
        <v>78.057475479387833</v>
      </c>
      <c r="QX180" s="37">
        <v>79.003121026470922</v>
      </c>
      <c r="QY180" s="37">
        <v>79.579819145158837</v>
      </c>
      <c r="QZ180" s="37">
        <v>79.511887977880292</v>
      </c>
      <c r="RA180" s="37">
        <v>80.019833688156197</v>
      </c>
      <c r="RB180" s="37">
        <v>80.296999869579096</v>
      </c>
      <c r="RC180" s="37">
        <v>80.605457381150217</v>
      </c>
      <c r="RD180" s="37">
        <v>81.647400118156412</v>
      </c>
      <c r="RE180" s="37">
        <v>81.612114739223117</v>
      </c>
      <c r="RF180" s="37">
        <v>48.265284120979281</v>
      </c>
      <c r="RG180" s="37">
        <v>48.323262839879156</v>
      </c>
      <c r="RH180" s="37">
        <v>49.432357556618946</v>
      </c>
      <c r="RI180" s="37">
        <v>50.392794354935816</v>
      </c>
      <c r="RJ180" s="37">
        <v>50.785258088158308</v>
      </c>
      <c r="RK180" s="37">
        <v>51.078632753708241</v>
      </c>
      <c r="RL180" s="37">
        <v>50.35273493277537</v>
      </c>
      <c r="RM180" s="37">
        <v>50.15793958281354</v>
      </c>
      <c r="RN180" s="37">
        <v>49.998592461222309</v>
      </c>
      <c r="RO180" s="37">
        <v>50.531166603571648</v>
      </c>
      <c r="RP180" s="37">
        <v>51.61931198388347</v>
      </c>
      <c r="RQ180" s="37">
        <v>52.780025430586058</v>
      </c>
      <c r="RR180" s="37">
        <v>52.198433083247643</v>
      </c>
      <c r="RS180" s="37">
        <v>52.867395777726067</v>
      </c>
      <c r="RT180" s="37">
        <v>54.777371399457756</v>
      </c>
      <c r="RU180" s="37">
        <v>55.799457628948041</v>
      </c>
      <c r="RV180" s="37">
        <v>56.475141411134267</v>
      </c>
      <c r="RW180" s="37">
        <v>57.564214480332247</v>
      </c>
      <c r="RX180" s="37">
        <v>58.46629415927513</v>
      </c>
      <c r="RY180" s="37">
        <v>1472.6000000000001</v>
      </c>
      <c r="RZ180" s="37">
        <v>125.1724372029871</v>
      </c>
      <c r="SA180" s="37">
        <v>127.50509164969451</v>
      </c>
      <c r="SB180" s="37">
        <v>127.75967413441956</v>
      </c>
      <c r="SC180" s="37">
        <v>126.79972844534963</v>
      </c>
      <c r="SD180" s="37">
        <v>126.20773930753565</v>
      </c>
      <c r="SE180" s="37">
        <v>126.60964019008826</v>
      </c>
      <c r="SF180" s="37">
        <v>128.03801765105229</v>
      </c>
      <c r="SG180" s="37">
        <v>130.28241683638834</v>
      </c>
      <c r="SH180" s="37">
        <v>132.35030549898167</v>
      </c>
      <c r="SI180" s="37">
        <v>132.27223353699932</v>
      </c>
      <c r="SJ180" s="37">
        <v>132.6551255940258</v>
      </c>
      <c r="SK180" s="37">
        <v>136.57637474541752</v>
      </c>
      <c r="SL180" s="37">
        <v>139.57909029192126</v>
      </c>
      <c r="SM180" s="37">
        <v>141.37813985064494</v>
      </c>
      <c r="SN180" s="37">
        <v>143.326544467074</v>
      </c>
      <c r="SO180" s="37">
        <v>146.47929395790902</v>
      </c>
      <c r="SP180" s="37">
        <v>1662.7191022394361</v>
      </c>
      <c r="SQ180" s="37">
        <v>198</v>
      </c>
      <c r="SR180" s="37">
        <v>199</v>
      </c>
      <c r="SS180" s="37">
        <v>200</v>
      </c>
      <c r="ST180" s="37">
        <v>201</v>
      </c>
      <c r="SU180" s="37">
        <v>203</v>
      </c>
      <c r="SV180" s="37">
        <v>204</v>
      </c>
      <c r="SW180" s="37">
        <v>207</v>
      </c>
      <c r="SX180" s="37">
        <v>208</v>
      </c>
      <c r="SY180" s="37">
        <v>209</v>
      </c>
      <c r="SZ180" s="37">
        <v>210</v>
      </c>
      <c r="TA180" s="37">
        <v>211</v>
      </c>
      <c r="TB180" s="37">
        <v>213</v>
      </c>
      <c r="TC180" s="37">
        <v>214</v>
      </c>
      <c r="TD180" s="37">
        <v>214</v>
      </c>
      <c r="TE180" s="37">
        <v>215</v>
      </c>
      <c r="TF180" s="37">
        <v>216</v>
      </c>
      <c r="TG180" s="37">
        <v>216</v>
      </c>
      <c r="TH180" s="37">
        <v>219</v>
      </c>
      <c r="TI180" s="37">
        <v>221</v>
      </c>
      <c r="TJ180" s="37">
        <v>223</v>
      </c>
      <c r="TK180" s="37">
        <v>227</v>
      </c>
      <c r="TL180" s="37">
        <v>9.1525110340317273</v>
      </c>
      <c r="TM180" s="37">
        <v>8.6778053997803095</v>
      </c>
      <c r="TN180" s="37">
        <v>8.162256588034559</v>
      </c>
      <c r="TO180" s="37">
        <v>7.6133585652809295</v>
      </c>
      <c r="TP180" s="37">
        <v>7.1266556429657095</v>
      </c>
      <c r="TQ180" s="37">
        <v>6.7076949589551376</v>
      </c>
      <c r="TR180" s="37">
        <v>6.5504286046519242</v>
      </c>
      <c r="TS180" s="37">
        <v>6.4306579315459729</v>
      </c>
      <c r="TT180" s="37">
        <v>6.4749901281080273</v>
      </c>
      <c r="TU180" s="37">
        <v>6.5850742613341584</v>
      </c>
      <c r="TV180" s="37">
        <v>6.7270839475472037</v>
      </c>
      <c r="TW180" s="37">
        <v>6.8380454530966119</v>
      </c>
      <c r="TX180" s="37">
        <v>6.9365133749555863</v>
      </c>
      <c r="TY180" s="37">
        <v>6.9615631431037155</v>
      </c>
      <c r="TZ180" s="37">
        <v>6.8908129848107089</v>
      </c>
      <c r="UA180" s="37">
        <v>6.8994350424031365</v>
      </c>
      <c r="UB180" s="37">
        <v>7.193447527956609</v>
      </c>
      <c r="UC180" s="37">
        <v>7.3072154723530867</v>
      </c>
      <c r="UD180" s="37">
        <v>7.4729660144181258</v>
      </c>
      <c r="UE180" s="37">
        <v>7.6210102064662193</v>
      </c>
      <c r="UF180" s="37">
        <v>7.9270131848113365</v>
      </c>
      <c r="UG180" s="37">
        <v>31.852313465798783</v>
      </c>
      <c r="UH180" s="37">
        <v>32.474859632238164</v>
      </c>
      <c r="UI180" s="37">
        <v>32.921214419196708</v>
      </c>
      <c r="UJ180" s="37">
        <v>33.217275353729903</v>
      </c>
      <c r="UK180" s="37">
        <v>33.43154448731439</v>
      </c>
      <c r="UL180" s="37">
        <v>33.504671193697945</v>
      </c>
      <c r="UM180" s="37">
        <v>33.411509598975414</v>
      </c>
      <c r="UN180" s="37">
        <v>33.276516014026505</v>
      </c>
      <c r="UO180" s="37">
        <v>33.06015704399951</v>
      </c>
      <c r="UP180" s="37">
        <v>32.816774779826183</v>
      </c>
      <c r="UQ180" s="37">
        <v>32.607065489085151</v>
      </c>
      <c r="UR180" s="37">
        <v>32.251936378414563</v>
      </c>
      <c r="US180" s="37">
        <v>31.92350642099386</v>
      </c>
      <c r="UT180" s="37">
        <v>31.481300006006254</v>
      </c>
      <c r="UU180" s="37">
        <v>31.041754002200069</v>
      </c>
      <c r="UV180" s="37">
        <v>30.616380012276242</v>
      </c>
      <c r="UW180" s="37">
        <v>29.622894843089327</v>
      </c>
      <c r="UX180" s="37">
        <v>29.230721547235309</v>
      </c>
      <c r="UY180" s="37">
        <v>28.89663331862096</v>
      </c>
      <c r="UZ180" s="37">
        <v>28.45094189021448</v>
      </c>
      <c r="VA180" s="37">
        <v>28.072150632363261</v>
      </c>
      <c r="VB180" s="37">
        <v>17.111394927598262</v>
      </c>
      <c r="VC180" s="37">
        <v>17.084227458688858</v>
      </c>
      <c r="VD180" s="37">
        <v>17.224358800747503</v>
      </c>
      <c r="VE180" s="37">
        <v>17.419135424172833</v>
      </c>
      <c r="VF180" s="37">
        <v>17.489268594144075</v>
      </c>
      <c r="VG180" s="37">
        <v>17.562627799153585</v>
      </c>
      <c r="VH180" s="37">
        <v>17.555594134159644</v>
      </c>
      <c r="VI180" s="37">
        <v>17.583876025476712</v>
      </c>
      <c r="VJ180" s="37">
        <v>17.587503803105925</v>
      </c>
      <c r="VK180" s="37">
        <v>17.494997148132754</v>
      </c>
      <c r="VL180" s="37">
        <v>17.368259136297798</v>
      </c>
      <c r="VM180" s="37">
        <v>17.419118350173715</v>
      </c>
      <c r="VN180" s="37">
        <v>17.795416476320998</v>
      </c>
      <c r="VO180" s="37">
        <v>18.20273948352548</v>
      </c>
      <c r="VP180" s="37">
        <v>18.696475794530091</v>
      </c>
      <c r="VQ180" s="37">
        <v>19.450325069836776</v>
      </c>
      <c r="VR180" s="37">
        <v>19.776034151975036</v>
      </c>
      <c r="VS180" s="37">
        <v>20.139474336722042</v>
      </c>
      <c r="VT180" s="37">
        <v>20.490351135304792</v>
      </c>
      <c r="VU180" s="37">
        <v>20.789263635177257</v>
      </c>
      <c r="VV180" s="37">
        <v>20.937719311343717</v>
      </c>
      <c r="VW180" s="37">
        <v>8.1167330363532404</v>
      </c>
      <c r="VX180" s="37">
        <v>7.826926804716221</v>
      </c>
      <c r="VY180" s="37">
        <v>7.6747555724074425</v>
      </c>
      <c r="VZ180" s="37">
        <v>7.752426105637455</v>
      </c>
      <c r="WA180" s="37">
        <v>7.8679160194418003</v>
      </c>
      <c r="WB180" s="37">
        <v>8.0167559810832394</v>
      </c>
      <c r="WC180" s="37">
        <v>8.2320917937849867</v>
      </c>
      <c r="WD180" s="37">
        <v>8.3323032483458999</v>
      </c>
      <c r="WE180" s="37">
        <v>8.3713643925711594</v>
      </c>
      <c r="WF180" s="37">
        <v>8.3715999136383701</v>
      </c>
      <c r="WG180" s="37">
        <v>8.3361106482252953</v>
      </c>
      <c r="WH180" s="37">
        <v>8.4515347591878367</v>
      </c>
      <c r="WI180" s="37">
        <v>8.4757753413532306</v>
      </c>
      <c r="WJ180" s="37">
        <v>8.5655487660311636</v>
      </c>
      <c r="WK180" s="37">
        <v>8.6433022445100747</v>
      </c>
      <c r="WL180" s="37">
        <v>8.6954615490611182</v>
      </c>
      <c r="WM180" s="37">
        <v>9.2800605922137755</v>
      </c>
      <c r="WN180" s="37">
        <v>9.2917803124225138</v>
      </c>
      <c r="WO180" s="37">
        <v>9.1446594085626014</v>
      </c>
      <c r="WP180" s="37">
        <v>9.0170775454708245</v>
      </c>
      <c r="WQ180" s="37">
        <v>8.9199802899762588</v>
      </c>
      <c r="WR180" s="37">
        <v>219828</v>
      </c>
      <c r="WS180" s="37">
        <v>222357</v>
      </c>
      <c r="WT180" s="37">
        <v>225053</v>
      </c>
      <c r="WU180" s="37">
        <v>226818</v>
      </c>
      <c r="WV180" s="37">
        <v>230331</v>
      </c>
      <c r="WW180" s="37">
        <v>319513</v>
      </c>
      <c r="WX180" s="37">
        <v>322640</v>
      </c>
      <c r="WY180" s="37">
        <v>326256</v>
      </c>
      <c r="WZ180" s="37">
        <v>329497</v>
      </c>
      <c r="XA180" s="38">
        <v>334855</v>
      </c>
    </row>
    <row r="181" spans="1:625" x14ac:dyDescent="0.25">
      <c r="A181" s="3" t="s">
        <v>431</v>
      </c>
      <c r="B181" s="2" t="s">
        <v>169</v>
      </c>
      <c r="C181" t="s">
        <v>257</v>
      </c>
      <c r="D181" s="36">
        <v>1991</v>
      </c>
      <c r="E181" s="37">
        <v>2038</v>
      </c>
      <c r="F181" s="37">
        <v>2082</v>
      </c>
      <c r="G181" s="37">
        <v>2098</v>
      </c>
      <c r="H181" s="37">
        <v>2125</v>
      </c>
      <c r="I181" s="37">
        <v>2140</v>
      </c>
      <c r="J181" s="37">
        <v>2160</v>
      </c>
      <c r="K181" s="37">
        <v>2199</v>
      </c>
      <c r="L181" s="37">
        <v>2103</v>
      </c>
      <c r="M181" s="37">
        <v>2089</v>
      </c>
      <c r="N181" s="37">
        <v>2179</v>
      </c>
      <c r="O181" s="37">
        <v>2230</v>
      </c>
      <c r="P181" s="37">
        <v>2276</v>
      </c>
      <c r="Q181" s="37">
        <v>2315</v>
      </c>
      <c r="R181" s="37">
        <v>2375</v>
      </c>
      <c r="S181" s="37">
        <v>2451</v>
      </c>
      <c r="T181" s="37">
        <v>6.9082438966859296</v>
      </c>
      <c r="U181" s="37">
        <v>6.2298994426415586</v>
      </c>
      <c r="V181" s="37">
        <v>5.3821977775283418</v>
      </c>
      <c r="W181" s="37">
        <v>5.3778969809504158</v>
      </c>
      <c r="X181" s="37">
        <v>5.9320537375877853</v>
      </c>
      <c r="Y181" s="37">
        <v>6.8746552582368059</v>
      </c>
      <c r="Z181" s="37">
        <v>6.7629108294715472</v>
      </c>
      <c r="AA181" s="37">
        <v>7.8899596892602579</v>
      </c>
      <c r="AB181" s="37">
        <v>6.9662861552380191</v>
      </c>
      <c r="AC181" s="37">
        <v>5.5123776626367293</v>
      </c>
      <c r="AD181" s="37">
        <v>4.2513482553125765</v>
      </c>
      <c r="AE181" s="37">
        <v>4.8630154540095853</v>
      </c>
      <c r="AF181" s="37">
        <v>4.0058136569942375</v>
      </c>
      <c r="AG181" s="37">
        <v>3.2699725916150646</v>
      </c>
      <c r="AH181" s="37">
        <v>3.3061001486601529</v>
      </c>
      <c r="AI181" s="37">
        <v>3.5000125764016401</v>
      </c>
      <c r="AJ181" s="37">
        <v>3.2904237068486726</v>
      </c>
      <c r="AK181" s="37">
        <v>3.3514636680315348</v>
      </c>
      <c r="AL181" s="37">
        <v>1201</v>
      </c>
      <c r="AM181" s="37">
        <v>1248</v>
      </c>
      <c r="AN181" s="37">
        <v>1261</v>
      </c>
      <c r="AO181" s="37">
        <v>1299</v>
      </c>
      <c r="AP181" s="37">
        <v>1335</v>
      </c>
      <c r="AQ181" s="37">
        <v>1351</v>
      </c>
      <c r="AR181" s="37">
        <v>1385</v>
      </c>
      <c r="AS181" s="37">
        <v>1430</v>
      </c>
      <c r="AT181" s="37">
        <v>1478</v>
      </c>
      <c r="AU181" s="37">
        <v>1455</v>
      </c>
      <c r="AV181" s="37">
        <v>1510</v>
      </c>
      <c r="AW181" s="37">
        <v>1577</v>
      </c>
      <c r="AX181" s="37">
        <v>1627</v>
      </c>
      <c r="AY181" s="37">
        <v>1684</v>
      </c>
      <c r="AZ181" s="37">
        <v>1721</v>
      </c>
      <c r="BA181" s="37">
        <v>1752</v>
      </c>
      <c r="BB181" s="37">
        <v>666</v>
      </c>
      <c r="BC181" s="37">
        <v>668</v>
      </c>
      <c r="BD181" s="37">
        <v>676</v>
      </c>
      <c r="BE181" s="37">
        <v>694</v>
      </c>
      <c r="BF181" s="37">
        <v>695</v>
      </c>
      <c r="BG181" s="37">
        <v>702</v>
      </c>
      <c r="BH181" s="37">
        <v>720</v>
      </c>
      <c r="BI181" s="37">
        <v>725</v>
      </c>
      <c r="BJ181" s="37">
        <v>739</v>
      </c>
      <c r="BK181" s="37">
        <v>777</v>
      </c>
      <c r="BL181" s="37">
        <v>93.452134272689591</v>
      </c>
      <c r="BM181" s="37">
        <v>107.77350982396993</v>
      </c>
      <c r="BN181" s="37">
        <v>124.714586123854</v>
      </c>
      <c r="BO181" s="37">
        <v>125.82267325970946</v>
      </c>
      <c r="BP181" s="37">
        <v>127.25233120661852</v>
      </c>
      <c r="BQ181" s="37">
        <v>122.04669369495316</v>
      </c>
      <c r="BR181" s="37">
        <v>125.35895736690965</v>
      </c>
      <c r="BS181" s="37">
        <v>370.52049153959985</v>
      </c>
      <c r="BT181" s="37">
        <v>352.67042185491147</v>
      </c>
      <c r="BU181" s="37">
        <v>410.51405168761477</v>
      </c>
      <c r="BV181" s="37">
        <v>430.08347926380713</v>
      </c>
      <c r="BW181" s="37">
        <v>456.95739853793799</v>
      </c>
      <c r="BX181" s="37">
        <v>456.5692081231731</v>
      </c>
      <c r="BY181" s="37">
        <v>439.4195469972986</v>
      </c>
      <c r="BZ181" s="37">
        <v>419.29244012131176</v>
      </c>
      <c r="CA181" s="37">
        <v>408.37822903715983</v>
      </c>
      <c r="CB181" s="37">
        <v>439.5875890244576</v>
      </c>
      <c r="CC181" s="37">
        <v>482.21737087904495</v>
      </c>
      <c r="CD181" s="37">
        <v>511.88621365408454</v>
      </c>
      <c r="CE181" s="37">
        <v>596.61736843201072</v>
      </c>
      <c r="CF181" s="37">
        <v>647.89312125017443</v>
      </c>
      <c r="CG181" s="37">
        <v>616.10446289315212</v>
      </c>
      <c r="CH181" s="37">
        <v>576.22335508809272</v>
      </c>
      <c r="CI181" s="37">
        <v>670.63030218046697</v>
      </c>
      <c r="CJ181" s="37">
        <v>648.5270764689011</v>
      </c>
      <c r="CK181" s="37">
        <v>691.59094086397317</v>
      </c>
      <c r="CL181" s="37">
        <v>761.27675574804687</v>
      </c>
      <c r="CM181" s="37">
        <v>807.95780870333556</v>
      </c>
      <c r="CN181" s="37">
        <v>88.497413631925539</v>
      </c>
      <c r="CO181" s="37">
        <v>87.237748891310233</v>
      </c>
      <c r="CP181" s="37">
        <v>87.554067252685925</v>
      </c>
      <c r="CQ181" s="37">
        <v>89.313815315535848</v>
      </c>
      <c r="CR181" s="37">
        <v>88.442900759082377</v>
      </c>
      <c r="CS181" s="37">
        <v>89.251910537755037</v>
      </c>
      <c r="CT181" s="37">
        <v>92.411872931925814</v>
      </c>
      <c r="CU181" s="37">
        <v>94.086397315811553</v>
      </c>
      <c r="CV181" s="37">
        <v>96.78722130154442</v>
      </c>
      <c r="CW181" s="37">
        <v>99.40357852882704</v>
      </c>
      <c r="CX181" s="37">
        <v>3.4248300176278015</v>
      </c>
      <c r="CY181" s="37">
        <v>2.9682310594863415</v>
      </c>
      <c r="CZ181" s="37">
        <v>3.0451346402506227</v>
      </c>
      <c r="DA181" s="37">
        <v>3.071162350242826</v>
      </c>
      <c r="DB181" s="37">
        <v>3.1558407770358166</v>
      </c>
      <c r="DC181" s="37">
        <v>2.9686182024754264</v>
      </c>
      <c r="DD181" s="37">
        <v>11.002006880733944</v>
      </c>
      <c r="DE181" s="37">
        <v>9.9091364384345706</v>
      </c>
      <c r="DF181" s="37">
        <v>10.634834508952794</v>
      </c>
      <c r="DG181" s="37">
        <v>11.335651166159641</v>
      </c>
      <c r="DH181" s="37">
        <v>12.448581944143754</v>
      </c>
      <c r="DI181" s="37">
        <v>12.268841435060986</v>
      </c>
      <c r="DJ181" s="37">
        <v>11.482475975127191</v>
      </c>
      <c r="DK181" s="37">
        <v>12.02844989889129</v>
      </c>
      <c r="DL181" s="37">
        <v>13.3164890748616</v>
      </c>
      <c r="DM181" s="37">
        <v>2265.4224476051222</v>
      </c>
      <c r="DN181" s="37">
        <v>1830.2711629317837</v>
      </c>
      <c r="DO181" s="37">
        <v>1618.9230620721887</v>
      </c>
      <c r="DP181" s="37">
        <v>936.22214850244916</v>
      </c>
      <c r="DQ181" s="37">
        <v>0</v>
      </c>
      <c r="DR181" s="37">
        <v>0</v>
      </c>
      <c r="DS181" s="37">
        <v>0</v>
      </c>
      <c r="DT181" s="37">
        <v>0</v>
      </c>
      <c r="DU181" s="37">
        <v>0</v>
      </c>
      <c r="DV181" s="37">
        <v>0</v>
      </c>
      <c r="DW181" s="37">
        <v>0</v>
      </c>
      <c r="DX181" s="37">
        <v>0</v>
      </c>
      <c r="DY181" s="37">
        <v>0</v>
      </c>
      <c r="DZ181" s="37">
        <v>0</v>
      </c>
      <c r="EA181" s="37">
        <v>0</v>
      </c>
      <c r="EB181" s="37">
        <v>0</v>
      </c>
      <c r="EC181" s="37">
        <v>0</v>
      </c>
      <c r="ED181" s="37">
        <v>0</v>
      </c>
      <c r="EE181" s="37">
        <v>0</v>
      </c>
      <c r="EF181" s="37">
        <v>0</v>
      </c>
      <c r="EG181" s="37">
        <v>0</v>
      </c>
      <c r="EH181" s="37">
        <v>0</v>
      </c>
      <c r="EI181" s="37">
        <v>18.873329089751749</v>
      </c>
      <c r="EJ181" s="37">
        <v>35.972060535506401</v>
      </c>
      <c r="EK181" s="37">
        <v>37.125288239815532</v>
      </c>
      <c r="EL181" s="37">
        <v>34.998203377650015</v>
      </c>
      <c r="EM181" s="37">
        <v>37.734433608402099</v>
      </c>
      <c r="EN181" s="37">
        <v>44.12837345003647</v>
      </c>
      <c r="EO181" s="37">
        <v>35.104566794707644</v>
      </c>
      <c r="EP181" s="37">
        <v>31.581406213501516</v>
      </c>
      <c r="EQ181" s="37">
        <v>30.135557872784151</v>
      </c>
      <c r="ER181" s="37">
        <v>23.887468030690538</v>
      </c>
      <c r="ES181" s="37">
        <v>21.433478360430502</v>
      </c>
      <c r="ET181" s="37">
        <v>22.661448140900195</v>
      </c>
      <c r="EU181" s="37">
        <v>25.849131121642969</v>
      </c>
      <c r="EV181" s="37">
        <v>25.816274742006428</v>
      </c>
      <c r="EW181" s="37">
        <v>33.460656990068756</v>
      </c>
      <c r="EX181" s="37">
        <v>33.467837645383334</v>
      </c>
      <c r="EY181" s="37">
        <v>26.763548289433846</v>
      </c>
      <c r="EZ181" s="37">
        <v>19.104084321475625</v>
      </c>
      <c r="FA181" s="37">
        <v>22.724379376193507</v>
      </c>
      <c r="FB181" s="37">
        <v>24.058983313930927</v>
      </c>
      <c r="FC181" s="37">
        <v>22.521137586471944</v>
      </c>
      <c r="FD181" s="37">
        <v>21.236076176787638</v>
      </c>
      <c r="FE181" s="37">
        <v>23.218304576144035</v>
      </c>
      <c r="FF181" s="37">
        <v>22.574762946754191</v>
      </c>
      <c r="FG181" s="37">
        <v>57.243176128152413</v>
      </c>
      <c r="FH181" s="37">
        <v>57.974225546792425</v>
      </c>
      <c r="FI181" s="37">
        <v>58.84016110003661</v>
      </c>
      <c r="FJ181" s="37">
        <v>59.563864195772901</v>
      </c>
      <c r="FK181" s="37">
        <v>59.010586401635528</v>
      </c>
      <c r="FL181" s="37">
        <v>58.673686342006683</v>
      </c>
      <c r="FM181" s="37">
        <v>58.240620432028585</v>
      </c>
      <c r="FN181" s="37">
        <v>58.747701736465778</v>
      </c>
      <c r="FO181" s="37">
        <v>58.600577123795098</v>
      </c>
      <c r="FP181" s="37">
        <v>59.641476852232543</v>
      </c>
      <c r="FQ181" s="37">
        <v>61.123636959908175</v>
      </c>
      <c r="FR181" s="37">
        <v>62.339421301046585</v>
      </c>
      <c r="FS181" s="37">
        <v>60.873222675885842</v>
      </c>
      <c r="FT181" s="37">
        <v>61.515441460882315</v>
      </c>
      <c r="FU181" s="37">
        <v>62.801030655927285</v>
      </c>
      <c r="FV181" s="37">
        <v>63.417038915046881</v>
      </c>
      <c r="FW181" s="37">
        <v>64.87429327559245</v>
      </c>
      <c r="FX181" s="37">
        <v>65.786427145708586</v>
      </c>
      <c r="FY181" s="37">
        <v>65.942843618720786</v>
      </c>
      <c r="FZ181" s="37">
        <v>41.864676747179857</v>
      </c>
      <c r="GA181" s="37">
        <v>42.769143702929782</v>
      </c>
      <c r="GB181" s="37">
        <v>43.36140671584949</v>
      </c>
      <c r="GC181" s="37">
        <v>44.498782820379063</v>
      </c>
      <c r="GD181" s="37">
        <v>45.230729290612899</v>
      </c>
      <c r="GE181" s="37">
        <v>45.815691696189404</v>
      </c>
      <c r="GF181" s="37">
        <v>45.518016557508162</v>
      </c>
      <c r="GG181" s="37">
        <v>45.039277809122865</v>
      </c>
      <c r="GH181" s="37">
        <v>44.977862661689386</v>
      </c>
      <c r="GI181" s="37">
        <v>45.533053446738158</v>
      </c>
      <c r="GJ181" s="37">
        <v>46.353600764918077</v>
      </c>
      <c r="GK181" s="37">
        <v>47.596740456684678</v>
      </c>
      <c r="GL181" s="37">
        <v>47.86683482647647</v>
      </c>
      <c r="GM181" s="37">
        <v>49.253828326366175</v>
      </c>
      <c r="GN181" s="37">
        <v>50.074515648286138</v>
      </c>
      <c r="GO181" s="37">
        <v>51.171151776103336</v>
      </c>
      <c r="GP181" s="37">
        <v>52.570777041562685</v>
      </c>
      <c r="GQ181" s="37">
        <v>53.978430069255346</v>
      </c>
      <c r="GR181" s="37">
        <v>55.195234943745866</v>
      </c>
      <c r="GS181" s="37">
        <v>70.286969222524618</v>
      </c>
      <c r="GT181" s="37">
        <v>69.832472340158532</v>
      </c>
      <c r="GU181" s="37">
        <v>71.335848741076745</v>
      </c>
      <c r="GV181" s="37">
        <v>69.189375935677717</v>
      </c>
      <c r="GW181" s="37">
        <v>69.398728849229727</v>
      </c>
      <c r="GX181" s="37">
        <v>69.521482214895883</v>
      </c>
      <c r="GY181" s="37">
        <v>70.719230565977909</v>
      </c>
      <c r="GZ181" s="37">
        <v>71.992278969685458</v>
      </c>
      <c r="HA181" s="37">
        <v>72.519180774839896</v>
      </c>
      <c r="HB181" s="37">
        <v>72.129382330275419</v>
      </c>
      <c r="HC181" s="37">
        <v>72.704376115017311</v>
      </c>
      <c r="HD181" s="37">
        <v>74.464367912290243</v>
      </c>
      <c r="HE181" s="37">
        <v>75.312018970753428</v>
      </c>
      <c r="HF181" s="37">
        <v>76.18874660135738</v>
      </c>
      <c r="HG181" s="37">
        <v>77.363834647866938</v>
      </c>
      <c r="HH181" s="37">
        <v>76.936561961781351</v>
      </c>
      <c r="HI181" s="37">
        <v>16.980462599516553</v>
      </c>
      <c r="HJ181" s="37">
        <v>16.633804953090806</v>
      </c>
      <c r="HK181" s="37">
        <v>16.371366339951411</v>
      </c>
      <c r="HL181" s="37">
        <v>15.587554535957887</v>
      </c>
      <c r="HM181" s="37">
        <v>13.202541919901808</v>
      </c>
      <c r="HN181" s="37">
        <v>13.67278862006825</v>
      </c>
      <c r="HO181" s="37">
        <v>13.616113565145165</v>
      </c>
      <c r="HP181" s="37">
        <v>38.613566664522075</v>
      </c>
      <c r="HQ181" s="37">
        <v>38.81940291086282</v>
      </c>
      <c r="HR181" s="37">
        <v>39.019637056912863</v>
      </c>
      <c r="HS181" s="37">
        <v>39.27338931437292</v>
      </c>
      <c r="HT181" s="37">
        <v>39.532444752541807</v>
      </c>
      <c r="HU181" s="37">
        <v>39.775074471721673</v>
      </c>
      <c r="HV181" s="37">
        <v>39.985412481817555</v>
      </c>
      <c r="HW181" s="37">
        <v>40.23706226554566</v>
      </c>
      <c r="HX181" s="37">
        <v>40.522920983561264</v>
      </c>
      <c r="HY181" s="37">
        <v>40.821609479379454</v>
      </c>
      <c r="HZ181" s="37">
        <v>41.13982922043828</v>
      </c>
      <c r="IA181" s="37">
        <v>41.467966429150131</v>
      </c>
      <c r="IB181" s="37">
        <v>41.785087688858972</v>
      </c>
      <c r="IC181" s="37">
        <v>42.09681526440631</v>
      </c>
      <c r="ID181" s="37">
        <v>42.405940732555131</v>
      </c>
      <c r="IE181" s="37">
        <v>42.661756673482536</v>
      </c>
      <c r="IF181" s="37">
        <v>43.012276519666273</v>
      </c>
      <c r="IG181" s="37">
        <v>43.231309506320521</v>
      </c>
      <c r="IH181" s="37">
        <v>43.473678875996086</v>
      </c>
      <c r="II181" s="37">
        <v>43.660144554152104</v>
      </c>
      <c r="IJ181" s="37">
        <v>43.722318864590235</v>
      </c>
      <c r="IK181" s="37">
        <v>0.89243027888446214</v>
      </c>
      <c r="IL181" s="37">
        <v>0.88859312270902424</v>
      </c>
      <c r="IM181" s="37">
        <v>0.89786875803092736</v>
      </c>
      <c r="IN181" s="37">
        <v>0.89976144393932578</v>
      </c>
      <c r="IO181" s="37">
        <v>0.90295706307790902</v>
      </c>
      <c r="IP181" s="37">
        <v>0.90997714445636457</v>
      </c>
      <c r="IQ181" s="37">
        <v>0.91670610506389016</v>
      </c>
      <c r="IR181" s="37">
        <v>0.92340034796056447</v>
      </c>
      <c r="IS181" s="37">
        <v>0.92753982827931902</v>
      </c>
      <c r="IT181" s="37">
        <v>0.93282130056323609</v>
      </c>
      <c r="IU181" s="37">
        <v>0.94034330244313391</v>
      </c>
      <c r="IV181" s="37">
        <v>0.94718290765142887</v>
      </c>
      <c r="IW181" s="37">
        <v>0.94382331883020321</v>
      </c>
      <c r="IX181" s="37">
        <v>0.940719035275555</v>
      </c>
      <c r="IY181" s="37">
        <v>0.94785311384827908</v>
      </c>
      <c r="IZ181" s="37">
        <v>0.9435511856564488</v>
      </c>
      <c r="JA181" s="37">
        <v>0.92847968239140588</v>
      </c>
      <c r="JB181" s="37">
        <v>0.91796379568776665</v>
      </c>
      <c r="JC181" s="37">
        <v>0.9086456316209135</v>
      </c>
      <c r="JD181" s="37">
        <v>0.9018791493192303</v>
      </c>
      <c r="JE181" s="37">
        <v>0.89242067189126983</v>
      </c>
      <c r="JF181" s="37">
        <v>6.4909534123971495</v>
      </c>
      <c r="JG181" s="37">
        <v>5.5546479333442251</v>
      </c>
      <c r="JH181" s="37">
        <v>5.5359412512357009</v>
      </c>
      <c r="JI181" s="37">
        <v>3.9664957697744585</v>
      </c>
      <c r="JJ181" s="37">
        <v>4.1943254068285576</v>
      </c>
      <c r="JK181" s="37">
        <v>4.1299540263563621</v>
      </c>
      <c r="JL181" s="37">
        <v>7.7924776615640372</v>
      </c>
      <c r="JM181" s="37">
        <v>4.0137891966204036</v>
      </c>
      <c r="JN181" s="37">
        <v>2.1204586268821659</v>
      </c>
      <c r="JO181" s="37">
        <v>1.9185115662783636</v>
      </c>
      <c r="JP181" s="37">
        <v>1.7754994887666842</v>
      </c>
      <c r="JQ181" s="37">
        <v>-9.6945523540450523E-2</v>
      </c>
      <c r="JR181" s="37">
        <v>0.22208496137803718</v>
      </c>
      <c r="JS181" s="37">
        <v>-1.5836472722198967</v>
      </c>
      <c r="JT181" s="37">
        <v>0.9931528406269452</v>
      </c>
      <c r="JU181" s="37">
        <v>2.177810145374079</v>
      </c>
      <c r="JV181" s="37">
        <v>3.7790086237117015</v>
      </c>
      <c r="JW181" s="37">
        <v>5.5824886146613784</v>
      </c>
      <c r="JX181" s="37">
        <v>4.515587865231371</v>
      </c>
      <c r="JY181" s="37">
        <v>7.1580765106465947</v>
      </c>
      <c r="JZ181" s="37">
        <v>11.942235476032693</v>
      </c>
      <c r="KA181" s="37">
        <v>3.9960825523458219</v>
      </c>
      <c r="KB181" s="37">
        <v>3.9067216922497745</v>
      </c>
      <c r="KC181" s="37">
        <v>4.4697076684084172</v>
      </c>
      <c r="KD181" s="37">
        <v>3.6851840130528655</v>
      </c>
      <c r="KE181" s="37">
        <v>4.2853541719183266</v>
      </c>
      <c r="KF181" s="37">
        <v>4.6461982796509069</v>
      </c>
      <c r="KG181" s="37">
        <v>6.4556348271801625</v>
      </c>
      <c r="KH181" s="37">
        <v>3.6960021001582026</v>
      </c>
      <c r="KI181" s="37">
        <v>2.5072523829258184</v>
      </c>
      <c r="KJ181" s="37">
        <v>1.9599182907304147</v>
      </c>
      <c r="KK181" s="37">
        <v>0.58031889905214584</v>
      </c>
      <c r="KL181" s="37">
        <v>-1.0664007589449558</v>
      </c>
      <c r="KM181" s="37">
        <v>-0.86751938038295773</v>
      </c>
      <c r="KN181" s="37">
        <v>-0.65578345193246823</v>
      </c>
      <c r="KO181" s="37">
        <v>0.50357045440239478</v>
      </c>
      <c r="KP181" s="37">
        <v>-1.1204167950477577</v>
      </c>
      <c r="KQ181" s="37">
        <v>-0.91144920423473319</v>
      </c>
      <c r="KR181" s="37">
        <v>-0.46170958467124179</v>
      </c>
      <c r="KS181" s="37">
        <v>-0.1398014818957081</v>
      </c>
      <c r="KT181" s="37">
        <v>2.1167852716308997</v>
      </c>
      <c r="KU181" s="37">
        <v>-0.64888447095206536</v>
      </c>
      <c r="KV181" s="37">
        <v>24.462601957294101</v>
      </c>
      <c r="KW181" s="37">
        <v>22.772635900641411</v>
      </c>
      <c r="KX181" s="37">
        <v>24.043214235277503</v>
      </c>
      <c r="KY181" s="37">
        <v>23.686449915958114</v>
      </c>
      <c r="KZ181" s="37">
        <v>24.304680278968153</v>
      </c>
      <c r="LA181" s="37">
        <v>24.709961421206476</v>
      </c>
      <c r="LB181" s="37">
        <v>22.857934473921176</v>
      </c>
      <c r="LC181" s="37">
        <v>24.117277255424835</v>
      </c>
      <c r="LD181" s="37">
        <v>24.844591794446746</v>
      </c>
      <c r="LE181" s="37">
        <v>23.767459835477283</v>
      </c>
      <c r="LF181" s="37">
        <v>22.950230745847957</v>
      </c>
      <c r="LG181" s="37">
        <v>25.247384202034471</v>
      </c>
      <c r="LH181" s="37">
        <v>26.768178001096544</v>
      </c>
      <c r="LI181" s="37">
        <v>28.61029719547928</v>
      </c>
      <c r="LJ181" s="37">
        <v>26.773162492393986</v>
      </c>
      <c r="LK181" s="37">
        <v>25.384443012800762</v>
      </c>
      <c r="LL181" s="37">
        <v>28.696627637944331</v>
      </c>
      <c r="LM181" s="37">
        <v>30.025114203166208</v>
      </c>
      <c r="LN181" s="37">
        <v>31.658045575283097</v>
      </c>
      <c r="LO181" s="37">
        <v>32.385422034063531</v>
      </c>
      <c r="LP181" s="37">
        <v>34.418489065606359</v>
      </c>
      <c r="LQ181" s="37">
        <v>72.177607505095907</v>
      </c>
      <c r="LR181" s="37">
        <v>73.283050805267223</v>
      </c>
      <c r="LS181" s="37">
        <v>73.292947423528531</v>
      </c>
      <c r="LT181" s="37">
        <v>71.688797277215855</v>
      </c>
      <c r="LU181" s="37">
        <v>72.886501634750118</v>
      </c>
      <c r="LV181" s="37">
        <v>72.404715577429329</v>
      </c>
      <c r="LW181" s="37">
        <v>68.886078236516397</v>
      </c>
      <c r="LX181" s="37">
        <v>68.422115967405219</v>
      </c>
      <c r="LY181" s="37">
        <v>67.350559548721677</v>
      </c>
      <c r="LZ181" s="37">
        <v>64.371702035315352</v>
      </c>
      <c r="MA181" s="37">
        <v>64.541302302095531</v>
      </c>
      <c r="MB181" s="37">
        <v>63.499625672088747</v>
      </c>
      <c r="MC181" s="37">
        <v>61.155751238304902</v>
      </c>
      <c r="MD181" s="37">
        <v>63.13499401718699</v>
      </c>
      <c r="ME181" s="37">
        <v>67.549287029028889</v>
      </c>
      <c r="MF181" s="37">
        <v>63.766169046432516</v>
      </c>
      <c r="MG181" s="37">
        <v>59.939683337521991</v>
      </c>
      <c r="MH181" s="37">
        <v>54.669097314680158</v>
      </c>
      <c r="MI181" s="37">
        <v>54.896759250094036</v>
      </c>
      <c r="MJ181" s="37">
        <v>52.432805490587015</v>
      </c>
      <c r="MK181" s="37">
        <v>50.024540340544419</v>
      </c>
      <c r="ML181" s="37">
        <v>0</v>
      </c>
      <c r="MM181" s="37">
        <v>0</v>
      </c>
      <c r="MN181" s="37">
        <v>0</v>
      </c>
      <c r="MO181" s="37">
        <v>0</v>
      </c>
      <c r="MP181" s="37">
        <v>0</v>
      </c>
      <c r="MQ181" s="37">
        <v>0</v>
      </c>
      <c r="MR181" s="37">
        <v>0</v>
      </c>
      <c r="MS181" s="37">
        <v>0</v>
      </c>
      <c r="MT181" s="37">
        <v>9.6698439010913115E-2</v>
      </c>
      <c r="MU181" s="37">
        <v>0.15182465632418707</v>
      </c>
      <c r="MV181" s="37">
        <v>0.21416530798353001</v>
      </c>
      <c r="MW181" s="37">
        <v>0.13849360505778646</v>
      </c>
      <c r="MX181" s="37">
        <v>6.2461395387572956E-2</v>
      </c>
      <c r="MY181" s="37">
        <v>0</v>
      </c>
      <c r="MZ181" s="37">
        <v>0</v>
      </c>
      <c r="NA181" s="37">
        <v>0</v>
      </c>
      <c r="NB181" s="37">
        <v>0</v>
      </c>
      <c r="NC181" s="37">
        <v>0</v>
      </c>
      <c r="ND181" s="37">
        <v>0</v>
      </c>
      <c r="NE181" s="37">
        <v>0</v>
      </c>
      <c r="NF181" s="37">
        <v>0</v>
      </c>
      <c r="NG181" s="37">
        <v>107.61600893472283</v>
      </c>
      <c r="NH181" s="37">
        <v>115.02481563431459</v>
      </c>
      <c r="NI181" s="37">
        <v>4.1304686283668071</v>
      </c>
      <c r="NJ181" s="37">
        <v>107.70367451482615</v>
      </c>
      <c r="NK181" s="37">
        <v>4.8425887807943147</v>
      </c>
      <c r="NL181" s="37">
        <v>5.7742725283296856</v>
      </c>
      <c r="NM181" s="37">
        <v>2.8300430509579266</v>
      </c>
      <c r="NN181" s="37">
        <v>150.5496740497465</v>
      </c>
      <c r="NO181" s="37">
        <v>29.973008208385306</v>
      </c>
      <c r="NP181" s="33">
        <v>3.9</v>
      </c>
      <c r="NQ181" s="34">
        <v>25065</v>
      </c>
      <c r="NR181" s="34">
        <v>0.4</v>
      </c>
      <c r="NS181" s="37">
        <v>133</v>
      </c>
      <c r="NT181" s="37">
        <v>134</v>
      </c>
      <c r="NU181" s="37">
        <v>134</v>
      </c>
      <c r="NV181" s="37">
        <v>135</v>
      </c>
      <c r="NW181" s="37">
        <v>135</v>
      </c>
      <c r="NX181" s="37">
        <v>136</v>
      </c>
      <c r="NY181" s="37">
        <v>137</v>
      </c>
      <c r="NZ181" s="37">
        <v>137</v>
      </c>
      <c r="OA181" s="37">
        <v>137</v>
      </c>
      <c r="OB181" s="37">
        <v>137</v>
      </c>
      <c r="OC181" s="37">
        <v>137</v>
      </c>
      <c r="OD181" s="37">
        <v>137</v>
      </c>
      <c r="OE181" s="37">
        <v>137</v>
      </c>
      <c r="OF181" s="37">
        <v>136</v>
      </c>
      <c r="OG181" s="37">
        <v>136</v>
      </c>
      <c r="OH181" s="37">
        <v>136</v>
      </c>
      <c r="OI181" s="37">
        <v>136</v>
      </c>
      <c r="OJ181" s="37">
        <v>137</v>
      </c>
      <c r="OK181" s="37">
        <v>137</v>
      </c>
      <c r="OL181" s="37">
        <v>138</v>
      </c>
      <c r="OM181" s="37">
        <v>139</v>
      </c>
      <c r="ON181" s="37">
        <v>106.78899082568807</v>
      </c>
      <c r="OO181" s="37">
        <v>104.28051001821494</v>
      </c>
      <c r="OP181" s="37">
        <v>101.71969045571798</v>
      </c>
      <c r="OQ181" s="37">
        <v>102.93877551020407</v>
      </c>
      <c r="OR181" s="37">
        <v>105.69243840271878</v>
      </c>
      <c r="OS181" s="37">
        <v>103.71621621621621</v>
      </c>
      <c r="OT181" s="37">
        <v>106.48379052369077</v>
      </c>
      <c r="OU181" s="37">
        <v>101.32158590308372</v>
      </c>
      <c r="OV181" s="37">
        <v>100.08928571428572</v>
      </c>
      <c r="OW181" s="37">
        <v>96.515397082658026</v>
      </c>
      <c r="OX181" s="37">
        <v>101.71325518485122</v>
      </c>
      <c r="OY181" s="37">
        <v>101.72117039586919</v>
      </c>
      <c r="OZ181" s="37">
        <v>106.6182405165456</v>
      </c>
      <c r="PA181" s="37">
        <v>104.07523510971788</v>
      </c>
      <c r="PB181" s="37">
        <v>105.17857142857143</v>
      </c>
      <c r="PC181" s="37">
        <v>106.86106346483706</v>
      </c>
      <c r="PD181" s="37">
        <v>110.99567099567101</v>
      </c>
      <c r="PE181" s="37">
        <v>0</v>
      </c>
      <c r="PF181" s="37">
        <v>111.75942549371634</v>
      </c>
      <c r="PG181" s="37">
        <v>109.93500464252553</v>
      </c>
      <c r="PH181" s="37">
        <v>113.0718954248366</v>
      </c>
      <c r="PI181" s="37">
        <v>105.48780487804879</v>
      </c>
      <c r="PJ181" s="37">
        <v>4.7612711507329299</v>
      </c>
      <c r="PK181" s="37">
        <v>4.8425887807943147</v>
      </c>
      <c r="PL181" s="37">
        <v>4.8085783697746498</v>
      </c>
      <c r="PM181" s="37">
        <v>5.266176440466193</v>
      </c>
      <c r="PN181" s="37">
        <v>5.3016055272900049</v>
      </c>
      <c r="PO181" s="37">
        <v>6.1193972623749087</v>
      </c>
      <c r="PP181" s="37">
        <v>8.9062558991203229</v>
      </c>
      <c r="PQ181" s="37">
        <v>12.630348744342891</v>
      </c>
      <c r="PR181" s="37">
        <v>78.480873328464071</v>
      </c>
      <c r="PS181" s="37">
        <v>40.652739646545669</v>
      </c>
      <c r="PT181" s="37">
        <v>31.194011481463786</v>
      </c>
      <c r="PU181" s="37">
        <v>2.6903965315859284</v>
      </c>
      <c r="PV181" s="37">
        <v>2.7989724320386489</v>
      </c>
      <c r="PW181" s="37">
        <v>2.8598935326764074</v>
      </c>
      <c r="PX181" s="37">
        <v>46.548078935565854</v>
      </c>
      <c r="PY181" s="37">
        <v>48.930830513043219</v>
      </c>
      <c r="PZ181" s="37">
        <v>49.653416749692319</v>
      </c>
      <c r="QA181" s="37">
        <v>49.065517710965516</v>
      </c>
      <c r="QB181" s="37">
        <v>50.104759594244214</v>
      </c>
      <c r="QC181" s="37">
        <v>53.444631304637667</v>
      </c>
      <c r="QD181" s="37">
        <v>53.27242157492789</v>
      </c>
      <c r="QE181" s="37">
        <v>53.721316279137916</v>
      </c>
      <c r="QF181" s="37">
        <v>54.00505668735974</v>
      </c>
      <c r="QG181" s="37">
        <v>51.949579954921994</v>
      </c>
      <c r="QH181" s="37">
        <v>54.402713625866049</v>
      </c>
      <c r="QI181" s="37">
        <v>56.138509953778502</v>
      </c>
      <c r="QJ181" s="37">
        <v>59.821049288091587</v>
      </c>
      <c r="QK181" s="37">
        <v>62.603170927714288</v>
      </c>
      <c r="QL181" s="37">
        <v>62.878422255180986</v>
      </c>
      <c r="QM181" s="37">
        <v>64.09010353511799</v>
      </c>
      <c r="QN181" s="37">
        <v>71.298534760032794</v>
      </c>
      <c r="QO181" s="37">
        <v>72.247747416231221</v>
      </c>
      <c r="QP181" s="37">
        <v>74.891506509609428</v>
      </c>
      <c r="QQ181" s="37">
        <v>76.030577458013511</v>
      </c>
      <c r="QR181" s="37">
        <v>76.943257000114968</v>
      </c>
      <c r="QS181" s="37">
        <v>77.818025733100214</v>
      </c>
      <c r="QT181" s="37">
        <v>78.793459045374192</v>
      </c>
      <c r="QU181" s="37">
        <v>78.911722263769363</v>
      </c>
      <c r="QV181" s="37">
        <v>79.439835121280979</v>
      </c>
      <c r="QW181" s="37">
        <v>80.61515093981393</v>
      </c>
      <c r="QX181" s="37">
        <v>82.105341026779115</v>
      </c>
      <c r="QY181" s="37">
        <v>82.382003019202557</v>
      </c>
      <c r="QZ181" s="37">
        <v>82.312939448000833</v>
      </c>
      <c r="RA181" s="37">
        <v>82.445495250449852</v>
      </c>
      <c r="RB181" s="37">
        <v>81.856096850688516</v>
      </c>
      <c r="RC181" s="37">
        <v>82.515929515784237</v>
      </c>
      <c r="RD181" s="37">
        <v>83.754225286595897</v>
      </c>
      <c r="RE181" s="37">
        <v>83.874969244648568</v>
      </c>
      <c r="RF181" s="37">
        <v>49.820977253580452</v>
      </c>
      <c r="RG181" s="37">
        <v>50.631713931341842</v>
      </c>
      <c r="RH181" s="37">
        <v>51.362064071157462</v>
      </c>
      <c r="RI181" s="37">
        <v>52.280727563125872</v>
      </c>
      <c r="RJ181" s="37">
        <v>52.349779348712694</v>
      </c>
      <c r="RK181" s="37">
        <v>52.452522549829112</v>
      </c>
      <c r="RL181" s="37">
        <v>52.078644039405773</v>
      </c>
      <c r="RM181" s="37">
        <v>52.100345146897887</v>
      </c>
      <c r="RN181" s="37">
        <v>51.989171994649197</v>
      </c>
      <c r="RO181" s="37">
        <v>52.786556042910746</v>
      </c>
      <c r="RP181" s="37">
        <v>53.954391072295003</v>
      </c>
      <c r="RQ181" s="37">
        <v>55.188848730792806</v>
      </c>
      <c r="RR181" s="37">
        <v>54.558890284712909</v>
      </c>
      <c r="RS181" s="37">
        <v>55.57456186378424</v>
      </c>
      <c r="RT181" s="37">
        <v>56.636816336778672</v>
      </c>
      <c r="RU181" s="37">
        <v>57.500936056912259</v>
      </c>
      <c r="RV181" s="37">
        <v>58.939208401652103</v>
      </c>
      <c r="RW181" s="37">
        <v>60.093654058859407</v>
      </c>
      <c r="RX181" s="37">
        <v>60.781801033379807</v>
      </c>
      <c r="RY181" s="37">
        <v>1464.97</v>
      </c>
      <c r="RZ181" s="37">
        <v>45.658703071672356</v>
      </c>
      <c r="SA181" s="37">
        <v>45.58225255972696</v>
      </c>
      <c r="SB181" s="37">
        <v>46.588395904436858</v>
      </c>
      <c r="SC181" s="37">
        <v>45.111945392491471</v>
      </c>
      <c r="SD181" s="37">
        <v>45.017747440273041</v>
      </c>
      <c r="SE181" s="37">
        <v>45.053242320819116</v>
      </c>
      <c r="SF181" s="37">
        <v>45.673037542662115</v>
      </c>
      <c r="SG181" s="37">
        <v>46.589078498293517</v>
      </c>
      <c r="SH181" s="37">
        <v>46.840955631399318</v>
      </c>
      <c r="SI181" s="37">
        <v>46.638907849829351</v>
      </c>
      <c r="SJ181" s="37">
        <v>47.290102389078498</v>
      </c>
      <c r="SK181" s="37">
        <v>48.586348122866895</v>
      </c>
      <c r="SL181" s="37">
        <v>49.427303754266212</v>
      </c>
      <c r="SM181" s="37">
        <v>50.113993174061434</v>
      </c>
      <c r="SN181" s="37">
        <v>51.086006825938568</v>
      </c>
      <c r="SO181" s="37">
        <v>51.226621160409557</v>
      </c>
      <c r="SP181" s="37">
        <v>934.24480846124084</v>
      </c>
      <c r="SQ181" s="37">
        <v>95</v>
      </c>
      <c r="SR181" s="37">
        <v>96</v>
      </c>
      <c r="SS181" s="37">
        <v>96</v>
      </c>
      <c r="ST181" s="37">
        <v>97</v>
      </c>
      <c r="SU181" s="37">
        <v>97</v>
      </c>
      <c r="SV181" s="37">
        <v>97</v>
      </c>
      <c r="SW181" s="37">
        <v>98</v>
      </c>
      <c r="SX181" s="37">
        <v>98</v>
      </c>
      <c r="SY181" s="37">
        <v>98</v>
      </c>
      <c r="SZ181" s="37">
        <v>98</v>
      </c>
      <c r="TA181" s="37">
        <v>98</v>
      </c>
      <c r="TB181" s="37">
        <v>98</v>
      </c>
      <c r="TC181" s="37">
        <v>98</v>
      </c>
      <c r="TD181" s="37">
        <v>97</v>
      </c>
      <c r="TE181" s="37">
        <v>97</v>
      </c>
      <c r="TF181" s="37">
        <v>97</v>
      </c>
      <c r="TG181" s="37">
        <v>97</v>
      </c>
      <c r="TH181" s="37">
        <v>97</v>
      </c>
      <c r="TI181" s="37">
        <v>97</v>
      </c>
      <c r="TJ181" s="37">
        <v>98</v>
      </c>
      <c r="TK181" s="37">
        <v>98</v>
      </c>
      <c r="TL181" s="37">
        <v>8.0686554147276013</v>
      </c>
      <c r="TM181" s="37">
        <v>7.8233877669889118</v>
      </c>
      <c r="TN181" s="37">
        <v>7.5144753565880524</v>
      </c>
      <c r="TO181" s="37">
        <v>7.0095856981102882</v>
      </c>
      <c r="TP181" s="37">
        <v>6.5631739629722992</v>
      </c>
      <c r="TQ181" s="37">
        <v>6.1091228731085581</v>
      </c>
      <c r="TR181" s="37">
        <v>5.7934473921174758</v>
      </c>
      <c r="TS181" s="37">
        <v>5.6393392791759647</v>
      </c>
      <c r="TT181" s="37">
        <v>5.6389004006078185</v>
      </c>
      <c r="TU181" s="37">
        <v>5.6251035168111301</v>
      </c>
      <c r="TV181" s="37">
        <v>5.6733080940669298</v>
      </c>
      <c r="TW181" s="37">
        <v>5.7232482290130253</v>
      </c>
      <c r="TX181" s="37">
        <v>5.6770468252260757</v>
      </c>
      <c r="TY181" s="37">
        <v>5.6788056369471187</v>
      </c>
      <c r="TZ181" s="37">
        <v>5.6665664188447256</v>
      </c>
      <c r="UA181" s="37">
        <v>5.6433993445561752</v>
      </c>
      <c r="UB181" s="37">
        <v>5.5149688003926247</v>
      </c>
      <c r="UC181" s="37">
        <v>5.6363547328730226</v>
      </c>
      <c r="UD181" s="37">
        <v>5.7710051726548297</v>
      </c>
      <c r="UE181" s="37">
        <v>5.8608492208280527</v>
      </c>
      <c r="UF181" s="37">
        <v>6.1036558427214489</v>
      </c>
      <c r="UG181" s="37">
        <v>29.912715263033736</v>
      </c>
      <c r="UH181" s="37">
        <v>30.495159216666785</v>
      </c>
      <c r="UI181" s="37">
        <v>30.902414913147862</v>
      </c>
      <c r="UJ181" s="37">
        <v>31.264285362646017</v>
      </c>
      <c r="UK181" s="37">
        <v>31.51415847407781</v>
      </c>
      <c r="UL181" s="37">
        <v>31.672282566989669</v>
      </c>
      <c r="UM181" s="37">
        <v>31.649234605527464</v>
      </c>
      <c r="UN181" s="37">
        <v>31.568693825949389</v>
      </c>
      <c r="UO181" s="37">
        <v>31.303356817239951</v>
      </c>
      <c r="UP181" s="37">
        <v>31.05504333903826</v>
      </c>
      <c r="UQ181" s="37">
        <v>30.745157100616243</v>
      </c>
      <c r="UR181" s="37">
        <v>30.388959289804792</v>
      </c>
      <c r="US181" s="37">
        <v>30.100146437271409</v>
      </c>
      <c r="UT181" s="37">
        <v>29.672805916003906</v>
      </c>
      <c r="UU181" s="37">
        <v>29.283321326908148</v>
      </c>
      <c r="UV181" s="37">
        <v>28.928461387636201</v>
      </c>
      <c r="UW181" s="37">
        <v>28.529061207319639</v>
      </c>
      <c r="UX181" s="37">
        <v>28.020175309730181</v>
      </c>
      <c r="UY181" s="37">
        <v>27.507339577799524</v>
      </c>
      <c r="UZ181" s="37">
        <v>26.872728285543193</v>
      </c>
      <c r="VA181" s="37">
        <v>26.433068257123924</v>
      </c>
      <c r="VB181" s="37">
        <v>17.51628099823429</v>
      </c>
      <c r="VC181" s="37">
        <v>17.220829219437007</v>
      </c>
      <c r="VD181" s="37">
        <v>17.131761050699055</v>
      </c>
      <c r="VE181" s="37">
        <v>17.164236836367984</v>
      </c>
      <c r="VF181" s="37">
        <v>17.158221998151415</v>
      </c>
      <c r="VG181" s="37">
        <v>17.173492950475435</v>
      </c>
      <c r="VH181" s="37">
        <v>17.202327353328254</v>
      </c>
      <c r="VI181" s="37">
        <v>17.206098748886017</v>
      </c>
      <c r="VJ181" s="37">
        <v>17.2510015195469</v>
      </c>
      <c r="VK181" s="37">
        <v>17.161707061226743</v>
      </c>
      <c r="VL181" s="37">
        <v>17.272777516787798</v>
      </c>
      <c r="VM181" s="37">
        <v>17.531905464265186</v>
      </c>
      <c r="VN181" s="37">
        <v>18.098536321301417</v>
      </c>
      <c r="VO181" s="37">
        <v>18.7009906515976</v>
      </c>
      <c r="VP181" s="37">
        <v>19.300037068380671</v>
      </c>
      <c r="VQ181" s="37">
        <v>20.177305957816309</v>
      </c>
      <c r="VR181" s="37">
        <v>21.210124097314729</v>
      </c>
      <c r="VS181" s="37">
        <v>21.923510112139464</v>
      </c>
      <c r="VT181" s="37">
        <v>22.542988955682929</v>
      </c>
      <c r="VU181" s="37">
        <v>23.092456167226036</v>
      </c>
      <c r="VV181" s="37">
        <v>23.363292467417715</v>
      </c>
      <c r="VW181" s="37">
        <v>8.5397499410238265</v>
      </c>
      <c r="VX181" s="37">
        <v>8.1551039543126649</v>
      </c>
      <c r="VY181" s="37">
        <v>7.9939274113825727</v>
      </c>
      <c r="VZ181" s="37">
        <v>7.9787047000161753</v>
      </c>
      <c r="WA181" s="37">
        <v>7.9545136263059124</v>
      </c>
      <c r="WB181" s="37">
        <v>8.056200860872174</v>
      </c>
      <c r="WC181" s="37">
        <v>8.1845258710258371</v>
      </c>
      <c r="WD181" s="37">
        <v>8.1788726848173763</v>
      </c>
      <c r="WE181" s="37">
        <v>8.1420085647188838</v>
      </c>
      <c r="WF181" s="37">
        <v>8.072931044001546</v>
      </c>
      <c r="WG181" s="37">
        <v>8.1438085500317801</v>
      </c>
      <c r="WH181" s="37">
        <v>8.1371917651702432</v>
      </c>
      <c r="WI181" s="37">
        <v>8.1394138345050635</v>
      </c>
      <c r="WJ181" s="37">
        <v>8.287986605274174</v>
      </c>
      <c r="WK181" s="37">
        <v>8.4005343442043934</v>
      </c>
      <c r="WL181" s="37">
        <v>8.5494804067112966</v>
      </c>
      <c r="WM181" s="37">
        <v>8.3965505153193583</v>
      </c>
      <c r="WN181" s="37">
        <v>8.3457505229210831</v>
      </c>
      <c r="WO181" s="37">
        <v>8.1965608835453647</v>
      </c>
      <c r="WP181" s="37">
        <v>8.1753868007297346</v>
      </c>
      <c r="WQ181" s="37">
        <v>8.1379776894190421</v>
      </c>
      <c r="WR181" s="37">
        <v>95588</v>
      </c>
      <c r="WS181" s="37">
        <v>96148</v>
      </c>
      <c r="WT181" s="37">
        <v>96362</v>
      </c>
      <c r="WU181" s="37">
        <v>96739</v>
      </c>
      <c r="WV181" s="37">
        <v>97544</v>
      </c>
      <c r="WW181" s="37">
        <v>142630</v>
      </c>
      <c r="WX181" s="37">
        <v>142947</v>
      </c>
      <c r="WY181" s="37">
        <v>143060</v>
      </c>
      <c r="WZ181" s="37">
        <v>143614</v>
      </c>
      <c r="XA181" s="38">
        <v>144864</v>
      </c>
    </row>
    <row r="182" spans="1:625" x14ac:dyDescent="0.25">
      <c r="A182" s="3" t="s">
        <v>432</v>
      </c>
      <c r="B182" s="1" t="s">
        <v>170</v>
      </c>
      <c r="C182" t="s">
        <v>257</v>
      </c>
      <c r="D182" s="36">
        <v>2066</v>
      </c>
      <c r="E182" s="37">
        <v>2140</v>
      </c>
      <c r="F182" s="37">
        <v>2158</v>
      </c>
      <c r="G182" s="37">
        <v>2199</v>
      </c>
      <c r="H182" s="37">
        <v>2230</v>
      </c>
      <c r="I182" s="37">
        <v>2244</v>
      </c>
      <c r="J182" s="37">
        <v>2261</v>
      </c>
      <c r="K182" s="37">
        <v>2314</v>
      </c>
      <c r="L182" s="37">
        <v>2265</v>
      </c>
      <c r="M182" s="37">
        <v>2284</v>
      </c>
      <c r="N182" s="37">
        <v>2315</v>
      </c>
      <c r="O182" s="37">
        <v>2405</v>
      </c>
      <c r="P182" s="37">
        <v>2466</v>
      </c>
      <c r="Q182" s="37">
        <v>2501</v>
      </c>
      <c r="R182" s="37">
        <v>2592</v>
      </c>
      <c r="S182" s="37">
        <v>2609</v>
      </c>
      <c r="T182" s="37">
        <v>8.558933180384285</v>
      </c>
      <c r="U182" s="37">
        <v>8.0322369730221457</v>
      </c>
      <c r="V182" s="37">
        <v>7.2035115067481641</v>
      </c>
      <c r="W182" s="37">
        <v>7.1093448876247685</v>
      </c>
      <c r="X182" s="37">
        <v>7.7965924258682513</v>
      </c>
      <c r="Y182" s="37">
        <v>9.1566359230889471</v>
      </c>
      <c r="Z182" s="37">
        <v>9.4280915990782805</v>
      </c>
      <c r="AA182" s="37">
        <v>10.686038178382956</v>
      </c>
      <c r="AB182" s="37">
        <v>9.175678300848281</v>
      </c>
      <c r="AC182" s="37">
        <v>6.8758446592039171</v>
      </c>
      <c r="AD182" s="37">
        <v>5.277959122181489</v>
      </c>
      <c r="AE182" s="37">
        <v>6.0906320159540446</v>
      </c>
      <c r="AF182" s="37">
        <v>5.4795548330623989</v>
      </c>
      <c r="AG182" s="37">
        <v>4.2263887329566003</v>
      </c>
      <c r="AH182" s="37">
        <v>3.8244856426674607</v>
      </c>
      <c r="AI182" s="37">
        <v>4.0122702385608129</v>
      </c>
      <c r="AJ182" s="37">
        <v>3.9407775712896753</v>
      </c>
      <c r="AK182" s="37">
        <v>3.6833067582484973</v>
      </c>
      <c r="AL182" s="37">
        <v>1196</v>
      </c>
      <c r="AM182" s="37">
        <v>1251</v>
      </c>
      <c r="AN182" s="37">
        <v>1267</v>
      </c>
      <c r="AO182" s="37">
        <v>1307</v>
      </c>
      <c r="AP182" s="37">
        <v>1338</v>
      </c>
      <c r="AQ182" s="37">
        <v>1366</v>
      </c>
      <c r="AR182" s="37">
        <v>1393</v>
      </c>
      <c r="AS182" s="37">
        <v>1436</v>
      </c>
      <c r="AT182" s="37">
        <v>1477</v>
      </c>
      <c r="AU182" s="37">
        <v>1457</v>
      </c>
      <c r="AV182" s="37">
        <v>1505</v>
      </c>
      <c r="AW182" s="37">
        <v>1609</v>
      </c>
      <c r="AX182" s="37">
        <v>1669</v>
      </c>
      <c r="AY182" s="37">
        <v>1699</v>
      </c>
      <c r="AZ182" s="37">
        <v>1738</v>
      </c>
      <c r="BA182" s="37">
        <v>1775</v>
      </c>
      <c r="BB182" s="37">
        <v>703</v>
      </c>
      <c r="BC182" s="37">
        <v>704</v>
      </c>
      <c r="BD182" s="37">
        <v>711</v>
      </c>
      <c r="BE182" s="37">
        <v>727</v>
      </c>
      <c r="BF182" s="37">
        <v>728</v>
      </c>
      <c r="BG182" s="37">
        <v>732</v>
      </c>
      <c r="BH182" s="37">
        <v>749</v>
      </c>
      <c r="BI182" s="37">
        <v>750</v>
      </c>
      <c r="BJ182" s="37">
        <v>764</v>
      </c>
      <c r="BK182" s="37">
        <v>802</v>
      </c>
      <c r="BL182" s="37">
        <v>113.69411396776169</v>
      </c>
      <c r="BM182" s="37">
        <v>126.78610000196365</v>
      </c>
      <c r="BN182" s="37">
        <v>135.30753214132267</v>
      </c>
      <c r="BO182" s="37">
        <v>140.65657579529181</v>
      </c>
      <c r="BP182" s="37">
        <v>143.47912812012078</v>
      </c>
      <c r="BQ182" s="37">
        <v>143.77946442149502</v>
      </c>
      <c r="BR182" s="37">
        <v>143.09388086282652</v>
      </c>
      <c r="BS182" s="37">
        <v>378.75568840603995</v>
      </c>
      <c r="BT182" s="37">
        <v>373.8916025739544</v>
      </c>
      <c r="BU182" s="37">
        <v>383.25290378407163</v>
      </c>
      <c r="BV182" s="37">
        <v>402.85704815882804</v>
      </c>
      <c r="BW182" s="37">
        <v>419.3363429663558</v>
      </c>
      <c r="BX182" s="37">
        <v>398.40071254084995</v>
      </c>
      <c r="BY182" s="37">
        <v>427.78864970645793</v>
      </c>
      <c r="BZ182" s="37">
        <v>409.83275456553326</v>
      </c>
      <c r="CA182" s="37">
        <v>392.8538851461409</v>
      </c>
      <c r="CB182" s="37">
        <v>406.86674012400817</v>
      </c>
      <c r="CC182" s="37">
        <v>430.57528292871308</v>
      </c>
      <c r="CD182" s="37">
        <v>448.96992970666173</v>
      </c>
      <c r="CE182" s="37">
        <v>577.58535214991571</v>
      </c>
      <c r="CF182" s="37">
        <v>638.24916989945632</v>
      </c>
      <c r="CG182" s="37">
        <v>508.53173806560403</v>
      </c>
      <c r="CH182" s="37">
        <v>539.52395340249097</v>
      </c>
      <c r="CI182" s="37">
        <v>586.70995343462619</v>
      </c>
      <c r="CJ182" s="37">
        <v>636.39688125301871</v>
      </c>
      <c r="CK182" s="37">
        <v>683.55384126194133</v>
      </c>
      <c r="CL182" s="37">
        <v>710.22963065430906</v>
      </c>
      <c r="CM182" s="37">
        <v>762.2757496785373</v>
      </c>
      <c r="CN182" s="37">
        <v>87.587209111173948</v>
      </c>
      <c r="CO182" s="37">
        <v>87.847440261757612</v>
      </c>
      <c r="CP182" s="37">
        <v>92.758329285414845</v>
      </c>
      <c r="CQ182" s="37">
        <v>94.685563630037066</v>
      </c>
      <c r="CR182" s="37">
        <v>93.866451807835631</v>
      </c>
      <c r="CS182" s="37">
        <v>95.882025215459436</v>
      </c>
      <c r="CT182" s="37">
        <v>98.806320292555029</v>
      </c>
      <c r="CU182" s="37">
        <v>100.92212406508786</v>
      </c>
      <c r="CV182" s="37">
        <v>102.71130170148015</v>
      </c>
      <c r="CW182" s="37">
        <v>102.45549374608916</v>
      </c>
      <c r="CX182" s="37">
        <v>5.2337471070902586</v>
      </c>
      <c r="CY182" s="37">
        <v>4.3536052754233632</v>
      </c>
      <c r="CZ182" s="37">
        <v>4.1382659520960159</v>
      </c>
      <c r="DA182" s="37">
        <v>4.1338942747393448</v>
      </c>
      <c r="DB182" s="37">
        <v>4.113539636624223</v>
      </c>
      <c r="DC182" s="37">
        <v>3.906379057008964</v>
      </c>
      <c r="DD182" s="37">
        <v>15.722649825669365</v>
      </c>
      <c r="DE182" s="37">
        <v>14.636713482222149</v>
      </c>
      <c r="DF182" s="37">
        <v>14.845566257057456</v>
      </c>
      <c r="DG182" s="37">
        <v>15.577906464831182</v>
      </c>
      <c r="DH182" s="37">
        <v>16.68017287952458</v>
      </c>
      <c r="DI182" s="37">
        <v>17.78358283934492</v>
      </c>
      <c r="DJ182" s="37">
        <v>17.974994196265712</v>
      </c>
      <c r="DK182" s="37">
        <v>18.446665789819807</v>
      </c>
      <c r="DL182" s="37">
        <v>14.172347382607894</v>
      </c>
      <c r="DM182" s="37">
        <v>2222.8933808030824</v>
      </c>
      <c r="DN182" s="37">
        <v>1335.169577481453</v>
      </c>
      <c r="DO182" s="37">
        <v>1502.0033811154981</v>
      </c>
      <c r="DP182" s="37">
        <v>1468.2242296195443</v>
      </c>
      <c r="DQ182" s="37">
        <v>0</v>
      </c>
      <c r="DR182" s="37">
        <v>0</v>
      </c>
      <c r="DS182" s="37">
        <v>0</v>
      </c>
      <c r="DT182" s="37">
        <v>0</v>
      </c>
      <c r="DU182" s="37">
        <v>0</v>
      </c>
      <c r="DV182" s="37">
        <v>0</v>
      </c>
      <c r="DW182" s="37">
        <v>0</v>
      </c>
      <c r="DX182" s="37">
        <v>0</v>
      </c>
      <c r="DY182" s="37">
        <v>0</v>
      </c>
      <c r="DZ182" s="37">
        <v>0</v>
      </c>
      <c r="EA182" s="37">
        <v>0</v>
      </c>
      <c r="EB182" s="37">
        <v>0</v>
      </c>
      <c r="EC182" s="37">
        <v>0</v>
      </c>
      <c r="ED182" s="37">
        <v>0</v>
      </c>
      <c r="EE182" s="37">
        <v>0</v>
      </c>
      <c r="EF182" s="37">
        <v>0</v>
      </c>
      <c r="EG182" s="37">
        <v>0</v>
      </c>
      <c r="EH182" s="37">
        <v>0</v>
      </c>
      <c r="EI182" s="37">
        <v>9.7215883158375185</v>
      </c>
      <c r="EJ182" s="37">
        <v>18.949232585596221</v>
      </c>
      <c r="EK182" s="37">
        <v>22.355613238157041</v>
      </c>
      <c r="EL182" s="37">
        <v>18.976545842217483</v>
      </c>
      <c r="EM182" s="37">
        <v>21.299188007495314</v>
      </c>
      <c r="EN182" s="37">
        <v>27.738927738927739</v>
      </c>
      <c r="EO182" s="37">
        <v>40.040207739989945</v>
      </c>
      <c r="EP182" s="37">
        <v>37.586267917182795</v>
      </c>
      <c r="EQ182" s="37">
        <v>36.958997722095674</v>
      </c>
      <c r="ER182" s="37">
        <v>32.679005421574125</v>
      </c>
      <c r="ES182" s="37">
        <v>30.84927828130245</v>
      </c>
      <c r="ET182" s="37">
        <v>32.237871674491394</v>
      </c>
      <c r="EU182" s="37">
        <v>37.020160176746749</v>
      </c>
      <c r="EV182" s="37">
        <v>36.654066577246674</v>
      </c>
      <c r="EW182" s="37">
        <v>40.155257586450247</v>
      </c>
      <c r="EX182" s="37">
        <v>38.939365844613391</v>
      </c>
      <c r="EY182" s="37">
        <v>30.280685061845862</v>
      </c>
      <c r="EZ182" s="37">
        <v>20.201812191103787</v>
      </c>
      <c r="FA182" s="37">
        <v>26.289365586490188</v>
      </c>
      <c r="FB182" s="37">
        <v>27.863046044864227</v>
      </c>
      <c r="FC182" s="37">
        <v>25.340687865022716</v>
      </c>
      <c r="FD182" s="37">
        <v>24.18519646664636</v>
      </c>
      <c r="FE182" s="37">
        <v>26.358525921299186</v>
      </c>
      <c r="FF182" s="37">
        <v>26.373626373626376</v>
      </c>
      <c r="FG182" s="37">
        <v>55.140278788117101</v>
      </c>
      <c r="FH182" s="37">
        <v>55.794767030722085</v>
      </c>
      <c r="FI182" s="37">
        <v>56.742202393820875</v>
      </c>
      <c r="FJ182" s="37">
        <v>57.358845302677189</v>
      </c>
      <c r="FK182" s="37">
        <v>56.977449197128834</v>
      </c>
      <c r="FL182" s="37">
        <v>56.384185209807988</v>
      </c>
      <c r="FM182" s="37">
        <v>55.113881375200911</v>
      </c>
      <c r="FN182" s="37">
        <v>55.111748864820235</v>
      </c>
      <c r="FO182" s="37">
        <v>54.553515132408577</v>
      </c>
      <c r="FP182" s="37">
        <v>55.719841285508423</v>
      </c>
      <c r="FQ182" s="37">
        <v>57.77975484381178</v>
      </c>
      <c r="FR182" s="37">
        <v>58.767368003175861</v>
      </c>
      <c r="FS182" s="37">
        <v>57.144848738324271</v>
      </c>
      <c r="FT182" s="37">
        <v>57.985165152027363</v>
      </c>
      <c r="FU182" s="37">
        <v>61.08459429267797</v>
      </c>
      <c r="FV182" s="37">
        <v>61.588705424155137</v>
      </c>
      <c r="FW182" s="37">
        <v>62.464241514333828</v>
      </c>
      <c r="FX182" s="37">
        <v>63.042597991577587</v>
      </c>
      <c r="FY182" s="37">
        <v>62.920311371479016</v>
      </c>
      <c r="FZ182" s="37">
        <v>42.302499693163689</v>
      </c>
      <c r="GA182" s="37">
        <v>43.040554310169149</v>
      </c>
      <c r="GB182" s="37">
        <v>43.206946219544356</v>
      </c>
      <c r="GC182" s="37">
        <v>44.532674310254023</v>
      </c>
      <c r="GD182" s="37">
        <v>45.064864099087245</v>
      </c>
      <c r="GE182" s="37">
        <v>45.406903808020722</v>
      </c>
      <c r="GF182" s="37">
        <v>44.161706951698449</v>
      </c>
      <c r="GG182" s="37">
        <v>43.828802306458492</v>
      </c>
      <c r="GH182" s="37">
        <v>43.945124818547974</v>
      </c>
      <c r="GI182" s="37">
        <v>44.867100065832787</v>
      </c>
      <c r="GJ182" s="37">
        <v>45.830151687132393</v>
      </c>
      <c r="GK182" s="37">
        <v>47.17995368838902</v>
      </c>
      <c r="GL182" s="37">
        <v>47.68588692095264</v>
      </c>
      <c r="GM182" s="37">
        <v>48.38816264998038</v>
      </c>
      <c r="GN182" s="37">
        <v>50.998300764655902</v>
      </c>
      <c r="GO182" s="37">
        <v>52.279596441190243</v>
      </c>
      <c r="GP182" s="37">
        <v>53.46047304496058</v>
      </c>
      <c r="GQ182" s="37">
        <v>54.599837627654573</v>
      </c>
      <c r="GR182" s="37">
        <v>56.045245971614555</v>
      </c>
      <c r="GS182" s="37">
        <v>70.970954026307666</v>
      </c>
      <c r="GT182" s="37">
        <v>70.062661627213046</v>
      </c>
      <c r="GU182" s="37">
        <v>71.119883855057481</v>
      </c>
      <c r="GV182" s="37">
        <v>68.228170809432754</v>
      </c>
      <c r="GW182" s="37">
        <v>67.568863232327274</v>
      </c>
      <c r="GX182" s="37">
        <v>67.558672727090297</v>
      </c>
      <c r="GY182" s="37">
        <v>68.643529945096461</v>
      </c>
      <c r="GZ182" s="37">
        <v>69.810672994395915</v>
      </c>
      <c r="HA182" s="37">
        <v>71.522461214404345</v>
      </c>
      <c r="HB182" s="37">
        <v>71.62505591021835</v>
      </c>
      <c r="HC182" s="37">
        <v>71.676628507749982</v>
      </c>
      <c r="HD182" s="37">
        <v>74.217930748066237</v>
      </c>
      <c r="HE182" s="37">
        <v>74.521188201080179</v>
      </c>
      <c r="HF182" s="37">
        <v>75.355179330485669</v>
      </c>
      <c r="HG182" s="37">
        <v>76.151271336202413</v>
      </c>
      <c r="HH182" s="37">
        <v>76.906689831332272</v>
      </c>
      <c r="HI182" s="37">
        <v>22.209122867186831</v>
      </c>
      <c r="HJ182" s="37">
        <v>20.900294130184577</v>
      </c>
      <c r="HK182" s="37">
        <v>20.912060197626825</v>
      </c>
      <c r="HL182" s="37">
        <v>20.907014813766899</v>
      </c>
      <c r="HM182" s="37">
        <v>20.775423481023761</v>
      </c>
      <c r="HN182" s="37">
        <v>20.810852179236981</v>
      </c>
      <c r="HO182" s="37">
        <v>20.829975070757811</v>
      </c>
      <c r="HP182" s="37">
        <v>38.913516121897764</v>
      </c>
      <c r="HQ182" s="37">
        <v>39.094238003915727</v>
      </c>
      <c r="HR182" s="37">
        <v>39.298951642426864</v>
      </c>
      <c r="HS182" s="37">
        <v>39.511245898379237</v>
      </c>
      <c r="HT182" s="37">
        <v>39.706784855175144</v>
      </c>
      <c r="HU182" s="37">
        <v>39.934748154794264</v>
      </c>
      <c r="HV182" s="37">
        <v>40.184611872146121</v>
      </c>
      <c r="HW182" s="37">
        <v>40.442245923107492</v>
      </c>
      <c r="HX182" s="37">
        <v>40.736236171016799</v>
      </c>
      <c r="HY182" s="37">
        <v>41.096585537596901</v>
      </c>
      <c r="HZ182" s="37">
        <v>41.470254030384154</v>
      </c>
      <c r="IA182" s="37">
        <v>41.821810661704269</v>
      </c>
      <c r="IB182" s="37">
        <v>42.17700366857256</v>
      </c>
      <c r="IC182" s="37">
        <v>42.472262331734129</v>
      </c>
      <c r="ID182" s="37">
        <v>42.804204975843469</v>
      </c>
      <c r="IE182" s="37">
        <v>43.09579346694867</v>
      </c>
      <c r="IF182" s="37">
        <v>43.455302055892204</v>
      </c>
      <c r="IG182" s="37">
        <v>43.761874698130129</v>
      </c>
      <c r="IH182" s="37">
        <v>44.046645376245976</v>
      </c>
      <c r="II182" s="37">
        <v>44.325193664407252</v>
      </c>
      <c r="IJ182" s="37">
        <v>44.379803890558279</v>
      </c>
      <c r="IK182" s="37">
        <v>0.93043150081771298</v>
      </c>
      <c r="IL182" s="37">
        <v>0.94628860239002865</v>
      </c>
      <c r="IM182" s="37">
        <v>0.95363747383112352</v>
      </c>
      <c r="IN182" s="37">
        <v>0.96333184457347032</v>
      </c>
      <c r="IO182" s="37">
        <v>0.9701314764762472</v>
      </c>
      <c r="IP182" s="37">
        <v>0.97459830964985605</v>
      </c>
      <c r="IQ182" s="37">
        <v>0.96956706081876853</v>
      </c>
      <c r="IR182" s="37">
        <v>0.97085653927405413</v>
      </c>
      <c r="IS182" s="37">
        <v>0.97191948944526263</v>
      </c>
      <c r="IT182" s="37">
        <v>0.97920987404522231</v>
      </c>
      <c r="IU182" s="37">
        <v>0.97404215553940399</v>
      </c>
      <c r="IV182" s="37">
        <v>0.96043432203389834</v>
      </c>
      <c r="IW182" s="37">
        <v>0.95537360373061486</v>
      </c>
      <c r="IX182" s="37">
        <v>0.95507294429708223</v>
      </c>
      <c r="IY182" s="37">
        <v>0.95059854999156967</v>
      </c>
      <c r="IZ182" s="37">
        <v>0.95085023445003103</v>
      </c>
      <c r="JA182" s="37">
        <v>0.93616768600439404</v>
      </c>
      <c r="JB182" s="37">
        <v>0.92583803025808364</v>
      </c>
      <c r="JC182" s="37">
        <v>0.9090218534533131</v>
      </c>
      <c r="JD182" s="37">
        <v>0.9020877913365335</v>
      </c>
      <c r="JE182" s="37">
        <v>0.88875112714156901</v>
      </c>
      <c r="JF182" s="37">
        <v>1.5816952287761299</v>
      </c>
      <c r="JG182" s="37">
        <v>3.260876828396357</v>
      </c>
      <c r="JH182" s="37">
        <v>3.9538057043964456</v>
      </c>
      <c r="JI182" s="37">
        <v>4.368433263730072</v>
      </c>
      <c r="JJ182" s="37">
        <v>5.8852604870333147</v>
      </c>
      <c r="JK182" s="37">
        <v>6.8241504194691309</v>
      </c>
      <c r="JL182" s="37">
        <v>4.6640574037834313</v>
      </c>
      <c r="JM182" s="37">
        <v>2.7754793565578844</v>
      </c>
      <c r="JN182" s="37">
        <v>1.9937191331882567</v>
      </c>
      <c r="JO182" s="37">
        <v>1.434374123890805</v>
      </c>
      <c r="JP182" s="37">
        <v>-1.9963737997211621</v>
      </c>
      <c r="JQ182" s="37">
        <v>-1.8017188661007253</v>
      </c>
      <c r="JR182" s="37">
        <v>-2.445715041147503</v>
      </c>
      <c r="JS182" s="37">
        <v>-3.3669809625839249</v>
      </c>
      <c r="JT182" s="37">
        <v>-2.1279158469506565</v>
      </c>
      <c r="JU182" s="37">
        <v>0.26185920032228827</v>
      </c>
      <c r="JV182" s="37">
        <v>-0.93543439234594561</v>
      </c>
      <c r="JW182" s="37">
        <v>0.834885806941282</v>
      </c>
      <c r="JX182" s="37">
        <v>2.3156788740961938</v>
      </c>
      <c r="JY182" s="37">
        <v>3.5412920182597869</v>
      </c>
      <c r="JZ182" s="37">
        <v>10.493092849431681</v>
      </c>
      <c r="KA182" s="37">
        <v>-1.5280784413599897</v>
      </c>
      <c r="KB182" s="37">
        <v>4.4302486418581655</v>
      </c>
      <c r="KC182" s="37">
        <v>4.2133990082204544</v>
      </c>
      <c r="KD182" s="37">
        <v>5.8135295482416893</v>
      </c>
      <c r="KE182" s="37">
        <v>5.6084621214617592</v>
      </c>
      <c r="KF182" s="37">
        <v>5.0493473833116118</v>
      </c>
      <c r="KG182" s="37">
        <v>2.8962818003913893</v>
      </c>
      <c r="KH182" s="37">
        <v>1.5766807612371081</v>
      </c>
      <c r="KI182" s="37">
        <v>1.2053530707183904</v>
      </c>
      <c r="KJ182" s="37">
        <v>1.6495302424744258</v>
      </c>
      <c r="KK182" s="37">
        <v>-2.271284290174568</v>
      </c>
      <c r="KL182" s="37">
        <v>-1.913504343194566</v>
      </c>
      <c r="KM182" s="37">
        <v>-2.6043560167895032</v>
      </c>
      <c r="KN182" s="37">
        <v>-2.1892030369369788</v>
      </c>
      <c r="KO182" s="37">
        <v>-2.6833152661233122</v>
      </c>
      <c r="KP182" s="37">
        <v>-0.85272098566488741</v>
      </c>
      <c r="KQ182" s="37">
        <v>-2.7237648483014301</v>
      </c>
      <c r="KR182" s="37">
        <v>-1.0142827571931277</v>
      </c>
      <c r="KS182" s="37">
        <v>0.93318402388951105</v>
      </c>
      <c r="KT182" s="37">
        <v>2.2686401991976761</v>
      </c>
      <c r="KU182" s="37">
        <v>-0.89390699241554294</v>
      </c>
      <c r="KV182" s="37">
        <v>48.704149269136167</v>
      </c>
      <c r="KW182" s="37">
        <v>42.277802650130639</v>
      </c>
      <c r="KX182" s="37">
        <v>40.330149432555665</v>
      </c>
      <c r="KY182" s="37">
        <v>39.958900931357924</v>
      </c>
      <c r="KZ182" s="37">
        <v>41.954723695917224</v>
      </c>
      <c r="LA182" s="37">
        <v>37.5983181940233</v>
      </c>
      <c r="LB182" s="37">
        <v>38.760600130463146</v>
      </c>
      <c r="LC182" s="37">
        <v>36.986845791500258</v>
      </c>
      <c r="LD182" s="37">
        <v>36.662279615850721</v>
      </c>
      <c r="LE182" s="37">
        <v>36.583060041596852</v>
      </c>
      <c r="LF182" s="37">
        <v>37.008188405322791</v>
      </c>
      <c r="LG182" s="37">
        <v>36.205343345805083</v>
      </c>
      <c r="LH182" s="37">
        <v>36.196582608983043</v>
      </c>
      <c r="LI182" s="37">
        <v>38.414191891298415</v>
      </c>
      <c r="LJ182" s="37">
        <v>37.439274099650703</v>
      </c>
      <c r="LK182" s="37">
        <v>35.142847550945042</v>
      </c>
      <c r="LL182" s="37">
        <v>39.28824447852972</v>
      </c>
      <c r="LM182" s="37">
        <v>38.846339612226593</v>
      </c>
      <c r="LN182" s="37">
        <v>40.064700758989673</v>
      </c>
      <c r="LO182" s="37">
        <v>42.232673952137226</v>
      </c>
      <c r="LP182" s="37">
        <v>45.912438371989083</v>
      </c>
      <c r="LQ182" s="37">
        <v>66.568016065954978</v>
      </c>
      <c r="LR182" s="37">
        <v>67.287409711716705</v>
      </c>
      <c r="LS182" s="37">
        <v>69.175284609368205</v>
      </c>
      <c r="LT182" s="37">
        <v>71.848549460489764</v>
      </c>
      <c r="LU182" s="37">
        <v>71.754131879366156</v>
      </c>
      <c r="LV182" s="37">
        <v>69.966155517486314</v>
      </c>
      <c r="LW182" s="37">
        <v>69.602213186905317</v>
      </c>
      <c r="LX182" s="37">
        <v>69.671608819406089</v>
      </c>
      <c r="LY182" s="37">
        <v>70.481384557869504</v>
      </c>
      <c r="LZ182" s="37">
        <v>66.671145749350529</v>
      </c>
      <c r="MA182" s="37">
        <v>67.066521264994549</v>
      </c>
      <c r="MB182" s="37">
        <v>66.233620786202266</v>
      </c>
      <c r="MC182" s="37">
        <v>64.527350204365604</v>
      </c>
      <c r="MD182" s="37">
        <v>65.587698058706081</v>
      </c>
      <c r="ME182" s="37">
        <v>69.579010546171659</v>
      </c>
      <c r="MF182" s="37">
        <v>68.54512127541669</v>
      </c>
      <c r="MG182" s="37">
        <v>63.83594492909414</v>
      </c>
      <c r="MH182" s="37">
        <v>61.417513793173136</v>
      </c>
      <c r="MI182" s="37">
        <v>58.517377828892222</v>
      </c>
      <c r="MJ182" s="37">
        <v>56.614242528603683</v>
      </c>
      <c r="MK182" s="37">
        <v>53.157391614027851</v>
      </c>
      <c r="ML182" s="37">
        <v>0.26138183865368247</v>
      </c>
      <c r="MM182" s="37">
        <v>0.6214375922968467</v>
      </c>
      <c r="MN182" s="37">
        <v>1.3112789962392251</v>
      </c>
      <c r="MO182" s="37">
        <v>2.0350667859865434</v>
      </c>
      <c r="MP182" s="37">
        <v>2.5570896628991333</v>
      </c>
      <c r="MQ182" s="37">
        <v>3.1173662184906972</v>
      </c>
      <c r="MR182" s="37">
        <v>3.7181996086105675</v>
      </c>
      <c r="MS182" s="37">
        <v>4.2218559226514305</v>
      </c>
      <c r="MT182" s="37">
        <v>5.0494520530094738</v>
      </c>
      <c r="MU182" s="37">
        <v>5.7309766131818982</v>
      </c>
      <c r="MV182" s="37">
        <v>6.4014871348435953</v>
      </c>
      <c r="MW182" s="37">
        <v>7.2002998481032634</v>
      </c>
      <c r="MX182" s="37">
        <v>7.5222262616915092</v>
      </c>
      <c r="MY182" s="37">
        <v>8.7900827106192985</v>
      </c>
      <c r="MZ182" s="37">
        <v>9.9570401895049585</v>
      </c>
      <c r="NA182" s="37">
        <v>10.252794843388054</v>
      </c>
      <c r="NB182" s="37">
        <v>11.060136050678533</v>
      </c>
      <c r="NC182" s="37">
        <v>11.571103291244048</v>
      </c>
      <c r="ND182" s="37">
        <v>12.338766538094646</v>
      </c>
      <c r="NE182" s="37">
        <v>12.740351362567436</v>
      </c>
      <c r="NF182" s="37">
        <v>12.74161274573847</v>
      </c>
      <c r="NG182" s="37">
        <v>110.14062906205152</v>
      </c>
      <c r="NH182" s="37">
        <v>111.5403980988107</v>
      </c>
      <c r="NI182" s="37">
        <v>38.272972164022747</v>
      </c>
      <c r="NJ182" s="37">
        <v>107.70367451482612</v>
      </c>
      <c r="NK182" s="37">
        <v>5.5543714565838274</v>
      </c>
      <c r="NL182" s="37">
        <v>6.9653437912954512</v>
      </c>
      <c r="NM182" s="37">
        <v>2.8300430509579266</v>
      </c>
      <c r="NN182" s="37">
        <v>179.15631469340971</v>
      </c>
      <c r="NO182" s="37">
        <v>44.83402821063514</v>
      </c>
      <c r="NP182" s="33">
        <v>4.9000000000000004</v>
      </c>
      <c r="NQ182" s="34">
        <v>26981</v>
      </c>
      <c r="NR182" s="34">
        <v>-0.2</v>
      </c>
      <c r="NS182" s="37">
        <v>169</v>
      </c>
      <c r="NT182" s="37">
        <v>170</v>
      </c>
      <c r="NU182" s="37">
        <v>170</v>
      </c>
      <c r="NV182" s="37">
        <v>171</v>
      </c>
      <c r="NW182" s="37">
        <v>171</v>
      </c>
      <c r="NX182" s="37">
        <v>172</v>
      </c>
      <c r="NY182" s="37">
        <v>173</v>
      </c>
      <c r="NZ182" s="37">
        <v>173</v>
      </c>
      <c r="OA182" s="37">
        <v>173</v>
      </c>
      <c r="OB182" s="37">
        <v>173</v>
      </c>
      <c r="OC182" s="37">
        <v>173</v>
      </c>
      <c r="OD182" s="37">
        <v>172</v>
      </c>
      <c r="OE182" s="37">
        <v>172</v>
      </c>
      <c r="OF182" s="37">
        <v>171</v>
      </c>
      <c r="OG182" s="37">
        <v>170</v>
      </c>
      <c r="OH182" s="37">
        <v>170</v>
      </c>
      <c r="OI182" s="37">
        <v>170</v>
      </c>
      <c r="OJ182" s="37">
        <v>170</v>
      </c>
      <c r="OK182" s="37">
        <v>170</v>
      </c>
      <c r="OL182" s="37">
        <v>171</v>
      </c>
      <c r="OM182" s="37">
        <v>172</v>
      </c>
      <c r="ON182" s="37">
        <v>106.81622088006904</v>
      </c>
      <c r="OO182" s="37">
        <v>104.28082191780821</v>
      </c>
      <c r="OP182" s="37">
        <v>101.86234817813767</v>
      </c>
      <c r="OQ182" s="37">
        <v>102.99539170506912</v>
      </c>
      <c r="OR182" s="37">
        <v>105.76923076923077</v>
      </c>
      <c r="OS182" s="37">
        <v>103.72720063441714</v>
      </c>
      <c r="OT182" s="37">
        <v>106.4742589703588</v>
      </c>
      <c r="OU182" s="37">
        <v>101.24378109452736</v>
      </c>
      <c r="OV182" s="37">
        <v>100.08410428931876</v>
      </c>
      <c r="OW182" s="37">
        <v>96.564885496183209</v>
      </c>
      <c r="OX182" s="37">
        <v>101.70794192997438</v>
      </c>
      <c r="OY182" s="37">
        <v>101.71708912510221</v>
      </c>
      <c r="OZ182" s="37">
        <v>106.59509202453987</v>
      </c>
      <c r="PA182" s="37">
        <v>104.10447761194031</v>
      </c>
      <c r="PB182" s="37">
        <v>105.18266779949023</v>
      </c>
      <c r="PC182" s="37">
        <v>106.86274509803921</v>
      </c>
      <c r="PD182" s="37">
        <v>110.96455070074197</v>
      </c>
      <c r="PE182" s="37">
        <v>0</v>
      </c>
      <c r="PF182" s="37">
        <v>111.78033658104518</v>
      </c>
      <c r="PG182" s="37">
        <v>109.97255260750229</v>
      </c>
      <c r="PH182" s="37">
        <v>113.07550644567219</v>
      </c>
      <c r="PI182" s="37">
        <v>9.6572060449686692</v>
      </c>
      <c r="PJ182" s="37">
        <v>5.633199005401698</v>
      </c>
      <c r="PK182" s="37">
        <v>5.5543714565838274</v>
      </c>
      <c r="PL182" s="37">
        <v>5.6083846694505315</v>
      </c>
      <c r="PM182" s="37">
        <v>5.6122552090701481</v>
      </c>
      <c r="PN182" s="37">
        <v>5.4969688700025339</v>
      </c>
      <c r="PO182" s="37">
        <v>5.6786438602533194</v>
      </c>
      <c r="PP182" s="37">
        <v>5.5762778579595507</v>
      </c>
      <c r="PQ182" s="37">
        <v>12.762790608631729</v>
      </c>
      <c r="PR182" s="37">
        <v>55.290939443134114</v>
      </c>
      <c r="PS182" s="37">
        <v>50.02811590651514</v>
      </c>
      <c r="PT182" s="37">
        <v>18.912517995527917</v>
      </c>
      <c r="PU182" s="37">
        <v>1.7387575290930002</v>
      </c>
      <c r="PV182" s="37">
        <v>1.7544866643707191</v>
      </c>
      <c r="PW182" s="37">
        <v>2.1948979400573561</v>
      </c>
      <c r="PX182" s="37">
        <v>46.000743609170243</v>
      </c>
      <c r="PY182" s="37">
        <v>48.272312999531522</v>
      </c>
      <c r="PZ182" s="37">
        <v>50.183778191020821</v>
      </c>
      <c r="QA182" s="37">
        <v>50.339619336758524</v>
      </c>
      <c r="QB182" s="37">
        <v>49.773184142844471</v>
      </c>
      <c r="QC182" s="37">
        <v>50.608501284697986</v>
      </c>
      <c r="QD182" s="37">
        <v>51.420229237294357</v>
      </c>
      <c r="QE182" s="37">
        <v>54.088201686506501</v>
      </c>
      <c r="QF182" s="37">
        <v>54.939215880612231</v>
      </c>
      <c r="QG182" s="37">
        <v>53.481201833690513</v>
      </c>
      <c r="QH182" s="37">
        <v>54.525808457711442</v>
      </c>
      <c r="QI182" s="37">
        <v>58.445700376313248</v>
      </c>
      <c r="QJ182" s="37">
        <v>60.367768191891173</v>
      </c>
      <c r="QK182" s="37">
        <v>61.388105811932803</v>
      </c>
      <c r="QL182" s="37">
        <v>63.80116304466528</v>
      </c>
      <c r="QM182" s="37">
        <v>62.904582616178999</v>
      </c>
      <c r="QN182" s="37">
        <v>69.755346176158753</v>
      </c>
      <c r="QO182" s="37">
        <v>70.231796673787613</v>
      </c>
      <c r="QP182" s="37">
        <v>72.820058350841904</v>
      </c>
      <c r="QQ182" s="37">
        <v>74.834891585438626</v>
      </c>
      <c r="QR182" s="37">
        <v>75.989419673044026</v>
      </c>
      <c r="QS182" s="37">
        <v>76.445984703632888</v>
      </c>
      <c r="QT182" s="37">
        <v>76.716337414857279</v>
      </c>
      <c r="QU182" s="37">
        <v>77.004505182464911</v>
      </c>
      <c r="QV182" s="37">
        <v>77.7867324837556</v>
      </c>
      <c r="QW182" s="37">
        <v>79.198263240268588</v>
      </c>
      <c r="QX182" s="37">
        <v>80.661886823024261</v>
      </c>
      <c r="QY182" s="37">
        <v>81.048469076566505</v>
      </c>
      <c r="QZ182" s="37">
        <v>81.015094721912675</v>
      </c>
      <c r="RA182" s="37">
        <v>83.230026475626843</v>
      </c>
      <c r="RB182" s="37">
        <v>83.699626090569168</v>
      </c>
      <c r="RC182" s="37">
        <v>85.039337345015014</v>
      </c>
      <c r="RD182" s="37">
        <v>84.46433397783737</v>
      </c>
      <c r="RE182" s="37">
        <v>84.313178005977306</v>
      </c>
      <c r="RF182" s="37">
        <v>48.848610011127931</v>
      </c>
      <c r="RG182" s="37">
        <v>49.534897677489049</v>
      </c>
      <c r="RH182" s="37">
        <v>50.081857567831975</v>
      </c>
      <c r="RI182" s="37">
        <v>51.05399942246607</v>
      </c>
      <c r="RJ182" s="37">
        <v>51.122936144817984</v>
      </c>
      <c r="RK182" s="37">
        <v>50.989419673044033</v>
      </c>
      <c r="RL182" s="37">
        <v>49.726139260675588</v>
      </c>
      <c r="RM182" s="37">
        <v>49.561552443920661</v>
      </c>
      <c r="RN182" s="37">
        <v>49.347300402355941</v>
      </c>
      <c r="RO182" s="37">
        <v>50.405480280058427</v>
      </c>
      <c r="RP182" s="37">
        <v>51.933154945221389</v>
      </c>
      <c r="RQ182" s="37">
        <v>53.09170818649492</v>
      </c>
      <c r="RR182" s="37">
        <v>52.513926727117472</v>
      </c>
      <c r="RS182" s="37">
        <v>53.277276871644212</v>
      </c>
      <c r="RT182" s="37">
        <v>56.154285417640033</v>
      </c>
      <c r="RU182" s="37">
        <v>57.04611549646863</v>
      </c>
      <c r="RV182" s="37">
        <v>58.072729918207422</v>
      </c>
      <c r="RW182" s="37">
        <v>58.934697187051704</v>
      </c>
      <c r="RX182" s="37">
        <v>59.589034012761246</v>
      </c>
      <c r="RY182" s="37">
        <v>1305.8800000000001</v>
      </c>
      <c r="RZ182" s="37">
        <v>54.57427258805513</v>
      </c>
      <c r="SA182" s="37">
        <v>53.936447166921901</v>
      </c>
      <c r="SB182" s="37">
        <v>54.76339969372129</v>
      </c>
      <c r="SC182" s="37">
        <v>52.459418070444102</v>
      </c>
      <c r="SD182" s="37">
        <v>51.802450229709038</v>
      </c>
      <c r="SE182" s="37">
        <v>51.555130168453296</v>
      </c>
      <c r="SF182" s="37">
        <v>52.173813169984683</v>
      </c>
      <c r="SG182" s="37">
        <v>52.937978560490045</v>
      </c>
      <c r="SH182" s="37">
        <v>54.078866768759568</v>
      </c>
      <c r="SI182" s="37">
        <v>53.95022970903522</v>
      </c>
      <c r="SJ182" s="37">
        <v>54.174578866768762</v>
      </c>
      <c r="SK182" s="37">
        <v>54.734303215926495</v>
      </c>
      <c r="SL182" s="37">
        <v>54.937978560490045</v>
      </c>
      <c r="SM182" s="37">
        <v>55.517611026033691</v>
      </c>
      <c r="SN182" s="37">
        <v>56.091883614088822</v>
      </c>
      <c r="SO182" s="37">
        <v>56.943338437978561</v>
      </c>
      <c r="SP182" s="37">
        <v>1059.591985428051</v>
      </c>
      <c r="SQ182" s="37">
        <v>114</v>
      </c>
      <c r="SR182" s="37">
        <v>114</v>
      </c>
      <c r="SS182" s="37">
        <v>115</v>
      </c>
      <c r="ST182" s="37">
        <v>115</v>
      </c>
      <c r="SU182" s="37">
        <v>116</v>
      </c>
      <c r="SV182" s="37">
        <v>116</v>
      </c>
      <c r="SW182" s="37">
        <v>117</v>
      </c>
      <c r="SX182" s="37">
        <v>117</v>
      </c>
      <c r="SY182" s="37">
        <v>117</v>
      </c>
      <c r="SZ182" s="37">
        <v>117</v>
      </c>
      <c r="TA182" s="37">
        <v>116</v>
      </c>
      <c r="TB182" s="37">
        <v>116</v>
      </c>
      <c r="TC182" s="37">
        <v>115</v>
      </c>
      <c r="TD182" s="37">
        <v>115</v>
      </c>
      <c r="TE182" s="37">
        <v>114</v>
      </c>
      <c r="TF182" s="37">
        <v>114</v>
      </c>
      <c r="TG182" s="37">
        <v>111</v>
      </c>
      <c r="TH182" s="37">
        <v>110</v>
      </c>
      <c r="TI182" s="37">
        <v>110</v>
      </c>
      <c r="TJ182" s="37">
        <v>110</v>
      </c>
      <c r="TK182" s="37">
        <v>111</v>
      </c>
      <c r="TL182" s="37">
        <v>8.1162411951181923</v>
      </c>
      <c r="TM182" s="37">
        <v>7.7592831416677246</v>
      </c>
      <c r="TN182" s="37">
        <v>7.2586281492328686</v>
      </c>
      <c r="TO182" s="37">
        <v>6.7468761393391006</v>
      </c>
      <c r="TP182" s="37">
        <v>6.2721191551059414</v>
      </c>
      <c r="TQ182" s="37">
        <v>5.8607794725363966</v>
      </c>
      <c r="TR182" s="37">
        <v>5.5453359425962168</v>
      </c>
      <c r="TS182" s="37">
        <v>5.4656094652967351</v>
      </c>
      <c r="TT182" s="37">
        <v>5.366753104598585</v>
      </c>
      <c r="TU182" s="37">
        <v>5.3906387528768978</v>
      </c>
      <c r="TV182" s="37">
        <v>5.4772642478907168</v>
      </c>
      <c r="TW182" s="37">
        <v>5.4577615286992778</v>
      </c>
      <c r="TX182" s="37">
        <v>5.5193839442112571</v>
      </c>
      <c r="TY182" s="37">
        <v>5.5588456445506145</v>
      </c>
      <c r="TZ182" s="37">
        <v>5.5988276388163971</v>
      </c>
      <c r="UA182" s="37">
        <v>5.6152012622956322</v>
      </c>
      <c r="UB182" s="37">
        <v>5.5988499659529394</v>
      </c>
      <c r="UC182" s="37">
        <v>5.6185744842337684</v>
      </c>
      <c r="UD182" s="37">
        <v>5.7684597624873843</v>
      </c>
      <c r="UE182" s="37">
        <v>5.9102227140683361</v>
      </c>
      <c r="UF182" s="37">
        <v>6.0923199636936234</v>
      </c>
      <c r="UG182" s="37">
        <v>29.50531811510184</v>
      </c>
      <c r="UH182" s="37">
        <v>30.227927271755327</v>
      </c>
      <c r="UI182" s="37">
        <v>30.760475255433153</v>
      </c>
      <c r="UJ182" s="37">
        <v>31.075536110834907</v>
      </c>
      <c r="UK182" s="37">
        <v>31.296668533957227</v>
      </c>
      <c r="UL182" s="37">
        <v>31.463131905195393</v>
      </c>
      <c r="UM182" s="37">
        <v>31.469015003261578</v>
      </c>
      <c r="UN182" s="37">
        <v>31.288643337872262</v>
      </c>
      <c r="UO182" s="37">
        <v>31.064880572314667</v>
      </c>
      <c r="UP182" s="37">
        <v>30.707342039549605</v>
      </c>
      <c r="UQ182" s="37">
        <v>30.461391439810967</v>
      </c>
      <c r="UR182" s="37">
        <v>30.180106130447076</v>
      </c>
      <c r="US182" s="37">
        <v>29.729318835310838</v>
      </c>
      <c r="UT182" s="37">
        <v>29.212885023588829</v>
      </c>
      <c r="UU182" s="37">
        <v>28.598385995904767</v>
      </c>
      <c r="UV182" s="37">
        <v>28.063249068385538</v>
      </c>
      <c r="UW182" s="37">
        <v>27.366958531368002</v>
      </c>
      <c r="UX182" s="37">
        <v>26.890912854481474</v>
      </c>
      <c r="UY182" s="37">
        <v>26.310950741708488</v>
      </c>
      <c r="UZ182" s="37">
        <v>25.699958500484161</v>
      </c>
      <c r="VA182" s="37">
        <v>25.09609500168467</v>
      </c>
      <c r="VB182" s="37">
        <v>17.676784601258653</v>
      </c>
      <c r="VC182" s="37">
        <v>17.463064556006227</v>
      </c>
      <c r="VD182" s="37">
        <v>17.38942323692881</v>
      </c>
      <c r="VE182" s="37">
        <v>17.396838023267374</v>
      </c>
      <c r="VF182" s="37">
        <v>17.312419679045703</v>
      </c>
      <c r="VG182" s="37">
        <v>17.256848709502073</v>
      </c>
      <c r="VH182" s="37">
        <v>17.18525766470972</v>
      </c>
      <c r="VI182" s="37">
        <v>17.236638933590466</v>
      </c>
      <c r="VJ182" s="37">
        <v>17.18703170404347</v>
      </c>
      <c r="VK182" s="37">
        <v>17.102303474445321</v>
      </c>
      <c r="VL182" s="37">
        <v>17.094196115907501</v>
      </c>
      <c r="VM182" s="37">
        <v>17.324776264655405</v>
      </c>
      <c r="VN182" s="37">
        <v>17.960802458935124</v>
      </c>
      <c r="VO182" s="37">
        <v>18.610222047736602</v>
      </c>
      <c r="VP182" s="37">
        <v>19.418904993241526</v>
      </c>
      <c r="VQ182" s="37">
        <v>20.409574646657937</v>
      </c>
      <c r="VR182" s="37">
        <v>21.429701417595798</v>
      </c>
      <c r="VS182" s="37">
        <v>22.205202511557303</v>
      </c>
      <c r="VT182" s="37">
        <v>22.846418647090541</v>
      </c>
      <c r="VU182" s="37">
        <v>23.472817817125467</v>
      </c>
      <c r="VV182" s="37">
        <v>23.875568146655755</v>
      </c>
      <c r="VW182" s="37">
        <v>8.0834009128258053</v>
      </c>
      <c r="VX182" s="37">
        <v>7.691125470254522</v>
      </c>
      <c r="VY182" s="37">
        <v>7.6000931873398345</v>
      </c>
      <c r="VZ182" s="37">
        <v>7.658347419707666</v>
      </c>
      <c r="WA182" s="37">
        <v>7.7200382245361983</v>
      </c>
      <c r="WB182" s="37">
        <v>7.7528111963220319</v>
      </c>
      <c r="WC182" s="37">
        <v>7.8003913894324857</v>
      </c>
      <c r="WD182" s="37">
        <v>7.8918735788698715</v>
      </c>
      <c r="WE182" s="37">
        <v>8.0146206069767132</v>
      </c>
      <c r="WF182" s="37">
        <v>8.2091839063223304</v>
      </c>
      <c r="WG182" s="37">
        <v>8.1936417130850856</v>
      </c>
      <c r="WH182" s="37">
        <v>8.2931672771030467</v>
      </c>
      <c r="WI182" s="37">
        <v>8.3874805830055852</v>
      </c>
      <c r="WJ182" s="37">
        <v>8.6536734028466302</v>
      </c>
      <c r="WK182" s="37">
        <v>8.7291390639846895</v>
      </c>
      <c r="WL182" s="37">
        <v>8.7407258199885849</v>
      </c>
      <c r="WM182" s="37">
        <v>8.4058409623969137</v>
      </c>
      <c r="WN182" s="37">
        <v>8.2529496998551028</v>
      </c>
      <c r="WO182" s="37">
        <v>8.1919732348997005</v>
      </c>
      <c r="WP182" s="37">
        <v>8.1020888089638952</v>
      </c>
      <c r="WQ182" s="37">
        <v>8.1180507326599241</v>
      </c>
      <c r="WR182" s="37">
        <v>96315</v>
      </c>
      <c r="WS182" s="37">
        <v>96280</v>
      </c>
      <c r="WT182" s="37">
        <v>96219</v>
      </c>
      <c r="WU182" s="37">
        <v>96198</v>
      </c>
      <c r="WV182" s="37">
        <v>96699</v>
      </c>
      <c r="WW182" s="37">
        <v>145387</v>
      </c>
      <c r="WX182" s="37">
        <v>144930</v>
      </c>
      <c r="WY182" s="37">
        <v>144666</v>
      </c>
      <c r="WZ182" s="37">
        <v>144580</v>
      </c>
      <c r="XA182" s="38">
        <v>145429</v>
      </c>
    </row>
    <row r="183" spans="1:625" x14ac:dyDescent="0.25">
      <c r="A183" s="3" t="s">
        <v>433</v>
      </c>
      <c r="B183" s="1" t="s">
        <v>171</v>
      </c>
      <c r="C183" t="s">
        <v>257</v>
      </c>
      <c r="D183" s="36">
        <v>1949</v>
      </c>
      <c r="E183" s="37">
        <v>1985</v>
      </c>
      <c r="F183" s="37">
        <v>2025</v>
      </c>
      <c r="G183" s="37">
        <v>2068</v>
      </c>
      <c r="H183" s="37">
        <v>2110</v>
      </c>
      <c r="I183" s="37">
        <v>2115</v>
      </c>
      <c r="J183" s="37">
        <v>2147</v>
      </c>
      <c r="K183" s="37">
        <v>2172</v>
      </c>
      <c r="L183" s="37">
        <v>2158</v>
      </c>
      <c r="M183" s="37">
        <v>2145</v>
      </c>
      <c r="N183" s="37">
        <v>2203</v>
      </c>
      <c r="O183" s="37">
        <v>2261</v>
      </c>
      <c r="P183" s="37">
        <v>2313</v>
      </c>
      <c r="Q183" s="37">
        <v>2386</v>
      </c>
      <c r="R183" s="37">
        <v>2491</v>
      </c>
      <c r="S183" s="37">
        <v>2537</v>
      </c>
      <c r="T183" s="37">
        <v>6.7247734867537119</v>
      </c>
      <c r="U183" s="37">
        <v>6.5202950143930236</v>
      </c>
      <c r="V183" s="37">
        <v>5.5604188956975653</v>
      </c>
      <c r="W183" s="37">
        <v>5.4738239337578811</v>
      </c>
      <c r="X183" s="37">
        <v>6.0127177045483027</v>
      </c>
      <c r="Y183" s="37">
        <v>6.8200544111931594</v>
      </c>
      <c r="Z183" s="37">
        <v>6.6515284922069293</v>
      </c>
      <c r="AA183" s="37">
        <v>6.9300977459837805</v>
      </c>
      <c r="AB183" s="37">
        <v>5.9271959097449711</v>
      </c>
      <c r="AC183" s="37">
        <v>4.1840374456300893</v>
      </c>
      <c r="AD183" s="37">
        <v>2.9855385662902054</v>
      </c>
      <c r="AE183" s="37">
        <v>3.3113941863703658</v>
      </c>
      <c r="AF183" s="37">
        <v>2.9033662217063263</v>
      </c>
      <c r="AG183" s="37">
        <v>2.1836149187121454</v>
      </c>
      <c r="AH183" s="37">
        <v>2.1701005204248949</v>
      </c>
      <c r="AI183" s="37">
        <v>2.4000110408788538</v>
      </c>
      <c r="AJ183" s="37">
        <v>2.2251490364619437</v>
      </c>
      <c r="AK183" s="37">
        <v>2.0554591299831899</v>
      </c>
      <c r="AL183" s="37">
        <v>1282</v>
      </c>
      <c r="AM183" s="37">
        <v>1383</v>
      </c>
      <c r="AN183" s="37">
        <v>1380</v>
      </c>
      <c r="AO183" s="37">
        <v>1407</v>
      </c>
      <c r="AP183" s="37">
        <v>1436</v>
      </c>
      <c r="AQ183" s="37">
        <v>1462</v>
      </c>
      <c r="AR183" s="37">
        <v>1494</v>
      </c>
      <c r="AS183" s="37">
        <v>1535</v>
      </c>
      <c r="AT183" s="37">
        <v>1589</v>
      </c>
      <c r="AU183" s="37">
        <v>1562</v>
      </c>
      <c r="AV183" s="37">
        <v>1622</v>
      </c>
      <c r="AW183" s="37">
        <v>1701</v>
      </c>
      <c r="AX183" s="37">
        <v>1752</v>
      </c>
      <c r="AY183" s="37">
        <v>1811</v>
      </c>
      <c r="AZ183" s="37">
        <v>1843</v>
      </c>
      <c r="BA183" s="37">
        <v>1876</v>
      </c>
      <c r="BB183" s="37">
        <v>659</v>
      </c>
      <c r="BC183" s="37">
        <v>663</v>
      </c>
      <c r="BD183" s="37">
        <v>674</v>
      </c>
      <c r="BE183" s="37">
        <v>694</v>
      </c>
      <c r="BF183" s="37">
        <v>698</v>
      </c>
      <c r="BG183" s="37">
        <v>706</v>
      </c>
      <c r="BH183" s="37">
        <v>727</v>
      </c>
      <c r="BI183" s="37">
        <v>734</v>
      </c>
      <c r="BJ183" s="37">
        <v>754</v>
      </c>
      <c r="BK183" s="37">
        <v>801</v>
      </c>
      <c r="BL183" s="37">
        <v>77.823129251700678</v>
      </c>
      <c r="BM183" s="37">
        <v>90.115307161795471</v>
      </c>
      <c r="BN183" s="37">
        <v>97.285349604632344</v>
      </c>
      <c r="BO183" s="37">
        <v>97.462690063959897</v>
      </c>
      <c r="BP183" s="37">
        <v>101.38387010240955</v>
      </c>
      <c r="BQ183" s="37">
        <v>111.71436171045015</v>
      </c>
      <c r="BR183" s="37">
        <v>109.52180082064655</v>
      </c>
      <c r="BS183" s="37">
        <v>399.60504152872159</v>
      </c>
      <c r="BT183" s="37">
        <v>395.2801633978886</v>
      </c>
      <c r="BU183" s="37">
        <v>401.93226508921896</v>
      </c>
      <c r="BV183" s="37">
        <v>443.71875503950974</v>
      </c>
      <c r="BW183" s="37">
        <v>456.61419144810856</v>
      </c>
      <c r="BX183" s="37">
        <v>448.74138435850563</v>
      </c>
      <c r="BY183" s="37">
        <v>444.46713585522184</v>
      </c>
      <c r="BZ183" s="37">
        <v>440.17277605505086</v>
      </c>
      <c r="CA183" s="37">
        <v>421.0767735665695</v>
      </c>
      <c r="CB183" s="37">
        <v>431.27597591765391</v>
      </c>
      <c r="CC183" s="37">
        <v>478.27202537846097</v>
      </c>
      <c r="CD183" s="37">
        <v>545.52669047452321</v>
      </c>
      <c r="CE183" s="37">
        <v>582.70811281987426</v>
      </c>
      <c r="CF183" s="37">
        <v>627.93256848513226</v>
      </c>
      <c r="CG183" s="37">
        <v>614.32732781981895</v>
      </c>
      <c r="CH183" s="37">
        <v>622.41232223778854</v>
      </c>
      <c r="CI183" s="37">
        <v>686.04137408675615</v>
      </c>
      <c r="CJ183" s="37">
        <v>710.12623382751974</v>
      </c>
      <c r="CK183" s="37">
        <v>760.96412310484561</v>
      </c>
      <c r="CL183" s="37">
        <v>769.66854041480906</v>
      </c>
      <c r="CM183" s="37">
        <v>877.1637841776278</v>
      </c>
      <c r="CN183" s="37">
        <v>88.695936325654131</v>
      </c>
      <c r="CO183" s="37">
        <v>84.210198617769748</v>
      </c>
      <c r="CP183" s="37">
        <v>91.469601186295165</v>
      </c>
      <c r="CQ183" s="37">
        <v>93.636029957281977</v>
      </c>
      <c r="CR183" s="37">
        <v>90.710579248487505</v>
      </c>
      <c r="CS183" s="37">
        <v>95.545421551764946</v>
      </c>
      <c r="CT183" s="37">
        <v>99.964607338078565</v>
      </c>
      <c r="CU183" s="37">
        <v>106.08170481748627</v>
      </c>
      <c r="CV183" s="37">
        <v>105.83446404341927</v>
      </c>
      <c r="CW183" s="37">
        <v>101.23863941404302</v>
      </c>
      <c r="CX183" s="37">
        <v>2.1549595410857427</v>
      </c>
      <c r="CY183" s="37">
        <v>1.8229191612464437</v>
      </c>
      <c r="CZ183" s="37">
        <v>1.8501511498871159</v>
      </c>
      <c r="DA183" s="37">
        <v>1.900665662133552</v>
      </c>
      <c r="DB183" s="37">
        <v>1.9062778314668485</v>
      </c>
      <c r="DC183" s="37">
        <v>1.7702518879872415</v>
      </c>
      <c r="DD183" s="37">
        <v>7.2831604502317369</v>
      </c>
      <c r="DE183" s="37">
        <v>7.3901376853033032</v>
      </c>
      <c r="DF183" s="37">
        <v>7.3408373003514704</v>
      </c>
      <c r="DG183" s="37">
        <v>8.5447143560148522</v>
      </c>
      <c r="DH183" s="37">
        <v>9.0655817450139295</v>
      </c>
      <c r="DI183" s="37">
        <v>10.318704284221525</v>
      </c>
      <c r="DJ183" s="37">
        <v>10.41444363822613</v>
      </c>
      <c r="DK183" s="37">
        <v>11.181168558217738</v>
      </c>
      <c r="DL183" s="37">
        <v>18.591636101211954</v>
      </c>
      <c r="DM183" s="37">
        <v>2373.8211427638698</v>
      </c>
      <c r="DN183" s="37">
        <v>2036.98784399592</v>
      </c>
      <c r="DO183" s="37">
        <v>1701.9954409708471</v>
      </c>
      <c r="DP183" s="37">
        <v>596.18734266800755</v>
      </c>
      <c r="DQ183" s="37">
        <v>0</v>
      </c>
      <c r="DR183" s="37">
        <v>0</v>
      </c>
      <c r="DS183" s="37">
        <v>0</v>
      </c>
      <c r="DT183" s="37">
        <v>0</v>
      </c>
      <c r="DU183" s="37">
        <v>0</v>
      </c>
      <c r="DV183" s="37">
        <v>0</v>
      </c>
      <c r="DW183" s="37">
        <v>0</v>
      </c>
      <c r="DX183" s="37">
        <v>0</v>
      </c>
      <c r="DY183" s="37">
        <v>0</v>
      </c>
      <c r="DZ183" s="37">
        <v>0</v>
      </c>
      <c r="EA183" s="37">
        <v>0</v>
      </c>
      <c r="EB183" s="37">
        <v>0</v>
      </c>
      <c r="EC183" s="37">
        <v>0</v>
      </c>
      <c r="ED183" s="37">
        <v>0</v>
      </c>
      <c r="EE183" s="37">
        <v>0</v>
      </c>
      <c r="EF183" s="37">
        <v>0</v>
      </c>
      <c r="EG183" s="37">
        <v>0</v>
      </c>
      <c r="EH183" s="37">
        <v>0</v>
      </c>
      <c r="EI183" s="37">
        <v>22.138930534732634</v>
      </c>
      <c r="EJ183" s="37">
        <v>36.164565361645657</v>
      </c>
      <c r="EK183" s="37">
        <v>44.875164257555852</v>
      </c>
      <c r="EL183" s="37">
        <v>27.889591719378952</v>
      </c>
      <c r="EM183" s="37">
        <v>38.691588785046726</v>
      </c>
      <c r="EN183" s="37">
        <v>47.406914893617021</v>
      </c>
      <c r="EO183" s="37">
        <v>35.297131147540981</v>
      </c>
      <c r="EP183" s="37">
        <v>33.90804597701149</v>
      </c>
      <c r="EQ183" s="37">
        <v>36.151603498542272</v>
      </c>
      <c r="ER183" s="37">
        <v>31.495381062355658</v>
      </c>
      <c r="ES183" s="37">
        <v>24.90231831206043</v>
      </c>
      <c r="ET183" s="37">
        <v>26.259402780943695</v>
      </c>
      <c r="EU183" s="37">
        <v>28.959591267998142</v>
      </c>
      <c r="EV183" s="37">
        <v>28.698553948832036</v>
      </c>
      <c r="EW183" s="37">
        <v>32.076446280991732</v>
      </c>
      <c r="EX183" s="37">
        <v>30.611510791366907</v>
      </c>
      <c r="EY183" s="37">
        <v>20.228061477441745</v>
      </c>
      <c r="EZ183" s="37">
        <v>13.811420982735722</v>
      </c>
      <c r="FA183" s="37">
        <v>17.491254372813593</v>
      </c>
      <c r="FB183" s="37">
        <v>16.65560716655607</v>
      </c>
      <c r="FC183" s="37">
        <v>14.848883048620237</v>
      </c>
      <c r="FD183" s="37">
        <v>16.906267970097758</v>
      </c>
      <c r="FE183" s="37">
        <v>19.875389408099689</v>
      </c>
      <c r="FF183" s="37">
        <v>17.88563829787234</v>
      </c>
      <c r="FG183" s="37">
        <v>60.185559652670392</v>
      </c>
      <c r="FH183" s="37">
        <v>60.092577285501733</v>
      </c>
      <c r="FI183" s="37">
        <v>60.147420147420149</v>
      </c>
      <c r="FJ183" s="37">
        <v>60.841084458120612</v>
      </c>
      <c r="FK183" s="37">
        <v>60.293742905460192</v>
      </c>
      <c r="FL183" s="37">
        <v>59.637762979007768</v>
      </c>
      <c r="FM183" s="37">
        <v>58.279466373263652</v>
      </c>
      <c r="FN183" s="37">
        <v>58.590966555568329</v>
      </c>
      <c r="FO183" s="37">
        <v>58.654865624855944</v>
      </c>
      <c r="FP183" s="37">
        <v>59.470989761092149</v>
      </c>
      <c r="FQ183" s="37">
        <v>60.368314833501515</v>
      </c>
      <c r="FR183" s="37">
        <v>61.76059724734926</v>
      </c>
      <c r="FS183" s="37">
        <v>60.918650703327721</v>
      </c>
      <c r="FT183" s="37">
        <v>61.181377215648943</v>
      </c>
      <c r="FU183" s="37">
        <v>63.22367672168469</v>
      </c>
      <c r="FV183" s="37">
        <v>63.534690748382154</v>
      </c>
      <c r="FW183" s="37">
        <v>64.206106358742986</v>
      </c>
      <c r="FX183" s="37">
        <v>64.84086843209576</v>
      </c>
      <c r="FY183" s="37">
        <v>64.89533362407326</v>
      </c>
      <c r="FZ183" s="37">
        <v>42.573000423190862</v>
      </c>
      <c r="GA183" s="37">
        <v>42.696795886075947</v>
      </c>
      <c r="GB183" s="37">
        <v>42.723569254932755</v>
      </c>
      <c r="GC183" s="37">
        <v>43.726968787368527</v>
      </c>
      <c r="GD183" s="37">
        <v>44.057416731216108</v>
      </c>
      <c r="GE183" s="37">
        <v>44.357517692937272</v>
      </c>
      <c r="GF183" s="37">
        <v>43.956782713085232</v>
      </c>
      <c r="GG183" s="37">
        <v>43.606006006006005</v>
      </c>
      <c r="GH183" s="37">
        <v>43.970538680017327</v>
      </c>
      <c r="GI183" s="37">
        <v>44.63863274272196</v>
      </c>
      <c r="GJ183" s="37">
        <v>44.909488665047959</v>
      </c>
      <c r="GK183" s="37">
        <v>46.30957806615654</v>
      </c>
      <c r="GL183" s="37">
        <v>46.951671972616509</v>
      </c>
      <c r="GM183" s="37">
        <v>47.704282007949921</v>
      </c>
      <c r="GN183" s="37">
        <v>49.965266965290922</v>
      </c>
      <c r="GO183" s="37">
        <v>51.226313907758311</v>
      </c>
      <c r="GP183" s="37">
        <v>52.778634282868055</v>
      </c>
      <c r="GQ183" s="37">
        <v>53.801514472411597</v>
      </c>
      <c r="GR183" s="37">
        <v>55.203524476835469</v>
      </c>
      <c r="GS183" s="37">
        <v>69.159691918830632</v>
      </c>
      <c r="GT183" s="37">
        <v>68.639543555203062</v>
      </c>
      <c r="GU183" s="37">
        <v>68.907098035060457</v>
      </c>
      <c r="GV183" s="37">
        <v>66.731554012852385</v>
      </c>
      <c r="GW183" s="37">
        <v>66.077763420650768</v>
      </c>
      <c r="GX183" s="37">
        <v>66.105825837140301</v>
      </c>
      <c r="GY183" s="37">
        <v>66.68946809765302</v>
      </c>
      <c r="GZ183" s="37">
        <v>67.769157638994841</v>
      </c>
      <c r="HA183" s="37">
        <v>69.118749707109046</v>
      </c>
      <c r="HB183" s="37">
        <v>70.087853367712427</v>
      </c>
      <c r="HC183" s="37">
        <v>70.482172504673116</v>
      </c>
      <c r="HD183" s="37">
        <v>72.11691100943132</v>
      </c>
      <c r="HE183" s="37">
        <v>72.452030033370406</v>
      </c>
      <c r="HF183" s="37">
        <v>72.624059631444538</v>
      </c>
      <c r="HG183" s="37">
        <v>72.913719943422919</v>
      </c>
      <c r="HH183" s="37">
        <v>72.814656681689314</v>
      </c>
      <c r="HI183" s="37">
        <v>11.426951524366673</v>
      </c>
      <c r="HJ183" s="37">
        <v>11.247340156044178</v>
      </c>
      <c r="HK183" s="37">
        <v>11.998437003931912</v>
      </c>
      <c r="HL183" s="37">
        <v>12.174286532404315</v>
      </c>
      <c r="HM183" s="37">
        <v>11.302125682425368</v>
      </c>
      <c r="HN183" s="37">
        <v>11.586259783025463</v>
      </c>
      <c r="HO183" s="37">
        <v>11.955994532386789</v>
      </c>
      <c r="HP183" s="37">
        <v>36.889755972087386</v>
      </c>
      <c r="HQ183" s="37">
        <v>37.12094068623832</v>
      </c>
      <c r="HR183" s="37">
        <v>37.368373582084701</v>
      </c>
      <c r="HS183" s="37">
        <v>37.587562489920984</v>
      </c>
      <c r="HT183" s="37">
        <v>37.831028732376389</v>
      </c>
      <c r="HU183" s="37">
        <v>38.089072478218547</v>
      </c>
      <c r="HV183" s="37">
        <v>38.357173714967949</v>
      </c>
      <c r="HW183" s="37">
        <v>38.716020839354201</v>
      </c>
      <c r="HX183" s="37">
        <v>38.989325558794945</v>
      </c>
      <c r="HY183" s="37">
        <v>39.372961740143715</v>
      </c>
      <c r="HZ183" s="37">
        <v>39.76578184164898</v>
      </c>
      <c r="IA183" s="37">
        <v>40.137649868901185</v>
      </c>
      <c r="IB183" s="37">
        <v>40.500649866135362</v>
      </c>
      <c r="IC183" s="37">
        <v>40.855623195192386</v>
      </c>
      <c r="ID183" s="37">
        <v>41.177022077485965</v>
      </c>
      <c r="IE183" s="37">
        <v>41.480820856389265</v>
      </c>
      <c r="IF183" s="37">
        <v>41.783452732236128</v>
      </c>
      <c r="IG183" s="37">
        <v>42.122879389673209</v>
      </c>
      <c r="IH183" s="37">
        <v>42.380849748877381</v>
      </c>
      <c r="II183" s="37">
        <v>42.557925954642371</v>
      </c>
      <c r="IJ183" s="37">
        <v>42.621030026460097</v>
      </c>
      <c r="IK183" s="37">
        <v>0.94269240411130606</v>
      </c>
      <c r="IL183" s="37">
        <v>0.94967885500429883</v>
      </c>
      <c r="IM183" s="37">
        <v>0.95507982956003901</v>
      </c>
      <c r="IN183" s="37">
        <v>0.95526411279871437</v>
      </c>
      <c r="IO183" s="37">
        <v>0.95917187746308652</v>
      </c>
      <c r="IP183" s="37">
        <v>0.96205024483713009</v>
      </c>
      <c r="IQ183" s="37">
        <v>0.96894745369120272</v>
      </c>
      <c r="IR183" s="37">
        <v>0.96969031407862949</v>
      </c>
      <c r="IS183" s="37">
        <v>0.97442369173817933</v>
      </c>
      <c r="IT183" s="37">
        <v>0.97387995156547313</v>
      </c>
      <c r="IU183" s="37">
        <v>0.98938403406705455</v>
      </c>
      <c r="IV183" s="37">
        <v>0.98661402751218308</v>
      </c>
      <c r="IW183" s="37">
        <v>0.97521700842873316</v>
      </c>
      <c r="IX183" s="37">
        <v>0.97965621579862228</v>
      </c>
      <c r="IY183" s="37">
        <v>0.97185204446466877</v>
      </c>
      <c r="IZ183" s="37">
        <v>0.9566439968611038</v>
      </c>
      <c r="JA183" s="37">
        <v>0.94111412863482813</v>
      </c>
      <c r="JB183" s="37">
        <v>0.9340514976353127</v>
      </c>
      <c r="JC183" s="37">
        <v>0.91684775661510931</v>
      </c>
      <c r="JD183" s="37">
        <v>0.90410019940179465</v>
      </c>
      <c r="JE183" s="37">
        <v>0.89157939342575221</v>
      </c>
      <c r="JF183" s="37">
        <v>9.3346277350459257</v>
      </c>
      <c r="JG183" s="37">
        <v>7.7515564633216032</v>
      </c>
      <c r="JH183" s="37">
        <v>6.3704618584847399</v>
      </c>
      <c r="JI183" s="37">
        <v>4.5154007418158359</v>
      </c>
      <c r="JJ183" s="37">
        <v>7.3327003327242695</v>
      </c>
      <c r="JK183" s="37">
        <v>5.191146562843735</v>
      </c>
      <c r="JL183" s="37">
        <v>6.3623224833479952</v>
      </c>
      <c r="JM183" s="37">
        <v>4.4209424574503817</v>
      </c>
      <c r="JN183" s="37">
        <v>4.6413994169096213</v>
      </c>
      <c r="JO183" s="37">
        <v>0.99436783841522625</v>
      </c>
      <c r="JP183" s="37">
        <v>-0.48206635410106285</v>
      </c>
      <c r="JQ183" s="37">
        <v>-0.6457686592130959</v>
      </c>
      <c r="JR183" s="37">
        <v>5.447979577859411E-2</v>
      </c>
      <c r="JS183" s="37">
        <v>-1.2955591976898462</v>
      </c>
      <c r="JT183" s="37">
        <v>0.90590320892783227</v>
      </c>
      <c r="JU183" s="37">
        <v>-0.52438384897745149</v>
      </c>
      <c r="JV183" s="37">
        <v>2.8403263219352088</v>
      </c>
      <c r="JW183" s="37">
        <v>4.8291320932793269</v>
      </c>
      <c r="JX183" s="37">
        <v>6.8921815593071836</v>
      </c>
      <c r="JY183" s="37">
        <v>9.5677456871486726</v>
      </c>
      <c r="JZ183" s="37">
        <v>11.872531349465046</v>
      </c>
      <c r="KA183" s="37">
        <v>8.513180494361885</v>
      </c>
      <c r="KB183" s="37">
        <v>6.8820697065892329</v>
      </c>
      <c r="KC183" s="37">
        <v>6.1429453635388569</v>
      </c>
      <c r="KD183" s="37">
        <v>5.5394291243347844</v>
      </c>
      <c r="KE183" s="37">
        <v>6.4629894118679632</v>
      </c>
      <c r="KF183" s="37">
        <v>4.5264265761381353</v>
      </c>
      <c r="KG183" s="37">
        <v>5.3254995601357296</v>
      </c>
      <c r="KH183" s="37">
        <v>3.8585610847711811</v>
      </c>
      <c r="KI183" s="37">
        <v>4.0583090379008748</v>
      </c>
      <c r="KJ183" s="37">
        <v>1.6236162361623616</v>
      </c>
      <c r="KK183" s="37">
        <v>-0.13995474796482471</v>
      </c>
      <c r="KL183" s="37">
        <v>-1.1203697220082627</v>
      </c>
      <c r="KM183" s="37">
        <v>0.17122221530415291</v>
      </c>
      <c r="KN183" s="37">
        <v>0.16389604308124561</v>
      </c>
      <c r="KO183" s="37">
        <v>1.1245695007379988</v>
      </c>
      <c r="KP183" s="37">
        <v>-1.5183651746511282</v>
      </c>
      <c r="KQ183" s="37">
        <v>9.4677544064506972E-2</v>
      </c>
      <c r="KR183" s="37">
        <v>1.2426756852412599</v>
      </c>
      <c r="KS183" s="37">
        <v>2.7772127736141319</v>
      </c>
      <c r="KT183" s="37">
        <v>5.4894359371971309</v>
      </c>
      <c r="KU183" s="37">
        <v>2.5232963914560722</v>
      </c>
      <c r="KV183" s="37">
        <v>24.394493814253355</v>
      </c>
      <c r="KW183" s="37">
        <v>22.959372000885892</v>
      </c>
      <c r="KX183" s="37">
        <v>24.628660577891896</v>
      </c>
      <c r="KY183" s="37">
        <v>24.818577648766329</v>
      </c>
      <c r="KZ183" s="37">
        <v>23.250803884176847</v>
      </c>
      <c r="LA183" s="37">
        <v>24.088186184902941</v>
      </c>
      <c r="LB183" s="37">
        <v>24.498868920447403</v>
      </c>
      <c r="LC183" s="37">
        <v>24.432346301951931</v>
      </c>
      <c r="LD183" s="37">
        <v>24.101068999028183</v>
      </c>
      <c r="LE183" s="37">
        <v>28.891046805204894</v>
      </c>
      <c r="LF183" s="37">
        <v>28.270859088894589</v>
      </c>
      <c r="LG183" s="37">
        <v>28.343797897750701</v>
      </c>
      <c r="LH183" s="37">
        <v>27.963700890355518</v>
      </c>
      <c r="LI183" s="37">
        <v>29.766643252946228</v>
      </c>
      <c r="LJ183" s="37">
        <v>29.277854571296924</v>
      </c>
      <c r="LK183" s="37">
        <v>28.214981724831532</v>
      </c>
      <c r="LL183" s="37">
        <v>28.931879507045586</v>
      </c>
      <c r="LM183" s="37">
        <v>31.585984505879114</v>
      </c>
      <c r="LN183" s="37">
        <v>31.206483813934568</v>
      </c>
      <c r="LO183" s="37">
        <v>34.890482651676685</v>
      </c>
      <c r="LP183" s="37">
        <v>37.289565517505849</v>
      </c>
      <c r="LQ183" s="37">
        <v>73.281128512717984</v>
      </c>
      <c r="LR183" s="37">
        <v>76.684171889999433</v>
      </c>
      <c r="LS183" s="37">
        <v>77.144064216307569</v>
      </c>
      <c r="LT183" s="37">
        <v>78.234535359766696</v>
      </c>
      <c r="LU183" s="37">
        <v>78.11939886943334</v>
      </c>
      <c r="LV183" s="37">
        <v>75.786630654962863</v>
      </c>
      <c r="LW183" s="37">
        <v>76.912697341789226</v>
      </c>
      <c r="LX183" s="37">
        <v>76.952144457340282</v>
      </c>
      <c r="LY183" s="37">
        <v>79.039876963638363</v>
      </c>
      <c r="LZ183" s="37">
        <v>74.750876418141161</v>
      </c>
      <c r="MA183" s="37">
        <v>74.805007355594412</v>
      </c>
      <c r="MB183" s="37">
        <v>74.804441770143868</v>
      </c>
      <c r="MC183" s="37">
        <v>76.42119899459864</v>
      </c>
      <c r="MD183" s="37">
        <v>77.668638128240531</v>
      </c>
      <c r="ME183" s="37">
        <v>79.117594000463882</v>
      </c>
      <c r="MF183" s="37">
        <v>74.50096261019354</v>
      </c>
      <c r="MG183" s="37">
        <v>69.064888758639214</v>
      </c>
      <c r="MH183" s="37">
        <v>67.26639305144603</v>
      </c>
      <c r="MI183" s="37">
        <v>65.791613427808102</v>
      </c>
      <c r="MJ183" s="37">
        <v>64.12251618287209</v>
      </c>
      <c r="MK183" s="37">
        <v>63.318488469509241</v>
      </c>
      <c r="ML183" s="37">
        <v>0</v>
      </c>
      <c r="MM183" s="37">
        <v>0</v>
      </c>
      <c r="MN183" s="37">
        <v>0</v>
      </c>
      <c r="MO183" s="37">
        <v>0</v>
      </c>
      <c r="MP183" s="37">
        <v>0</v>
      </c>
      <c r="MQ183" s="37">
        <v>0</v>
      </c>
      <c r="MR183" s="37">
        <v>0</v>
      </c>
      <c r="MS183" s="37">
        <v>0</v>
      </c>
      <c r="MT183" s="37">
        <v>0</v>
      </c>
      <c r="MU183" s="37">
        <v>0</v>
      </c>
      <c r="MV183" s="37">
        <v>0</v>
      </c>
      <c r="MW183" s="37">
        <v>0</v>
      </c>
      <c r="MX183" s="37">
        <v>0</v>
      </c>
      <c r="MY183" s="37">
        <v>0</v>
      </c>
      <c r="MZ183" s="37">
        <v>0</v>
      </c>
      <c r="NA183" s="37">
        <v>0</v>
      </c>
      <c r="NB183" s="37">
        <v>0</v>
      </c>
      <c r="NC183" s="37">
        <v>0</v>
      </c>
      <c r="ND183" s="37">
        <v>0</v>
      </c>
      <c r="NE183" s="37">
        <v>0</v>
      </c>
      <c r="NF183" s="37">
        <v>0</v>
      </c>
      <c r="NG183" s="37">
        <v>97.649571494916742</v>
      </c>
      <c r="NH183" s="37">
        <v>89.822889806464701</v>
      </c>
      <c r="NI183" s="37">
        <v>2.3902627085972354</v>
      </c>
      <c r="NJ183" s="37">
        <v>106.81921503258067</v>
      </c>
      <c r="NK183" s="37">
        <v>6.4621542202857434</v>
      </c>
      <c r="NL183" s="37">
        <v>7.0245212280879512</v>
      </c>
      <c r="NM183" s="37">
        <v>61.45881948791213</v>
      </c>
      <c r="NN183" s="37">
        <v>226.13641860701733</v>
      </c>
      <c r="NO183" s="37">
        <v>48.155167337264288</v>
      </c>
      <c r="NP183" s="33">
        <v>2.6</v>
      </c>
      <c r="NQ183" s="34">
        <v>25957</v>
      </c>
      <c r="NR183" s="34">
        <v>0.9</v>
      </c>
      <c r="NS183" s="37">
        <v>195</v>
      </c>
      <c r="NT183" s="37">
        <v>196</v>
      </c>
      <c r="NU183" s="37">
        <v>197</v>
      </c>
      <c r="NV183" s="37">
        <v>198</v>
      </c>
      <c r="NW183" s="37">
        <v>199</v>
      </c>
      <c r="NX183" s="37">
        <v>200</v>
      </c>
      <c r="NY183" s="37">
        <v>201</v>
      </c>
      <c r="NZ183" s="37">
        <v>202</v>
      </c>
      <c r="OA183" s="37">
        <v>202</v>
      </c>
      <c r="OB183" s="37">
        <v>202</v>
      </c>
      <c r="OC183" s="37">
        <v>202</v>
      </c>
      <c r="OD183" s="37">
        <v>202</v>
      </c>
      <c r="OE183" s="37">
        <v>202</v>
      </c>
      <c r="OF183" s="37">
        <v>202</v>
      </c>
      <c r="OG183" s="37">
        <v>202</v>
      </c>
      <c r="OH183" s="37">
        <v>202</v>
      </c>
      <c r="OI183" s="37">
        <v>202</v>
      </c>
      <c r="OJ183" s="37">
        <v>203</v>
      </c>
      <c r="OK183" s="37">
        <v>204</v>
      </c>
      <c r="OL183" s="37">
        <v>205</v>
      </c>
      <c r="OM183" s="37">
        <v>208</v>
      </c>
      <c r="ON183" s="37">
        <v>118.42931937172776</v>
      </c>
      <c r="OO183" s="37">
        <v>107.78564206268959</v>
      </c>
      <c r="OP183" s="37">
        <v>101.59362549800797</v>
      </c>
      <c r="OQ183" s="37">
        <v>106.51162790697674</v>
      </c>
      <c r="OR183" s="37">
        <v>110.3416435826408</v>
      </c>
      <c r="OS183" s="37">
        <v>106.84931506849315</v>
      </c>
      <c r="OT183" s="37">
        <v>105.94925634295713</v>
      </c>
      <c r="OU183" s="37">
        <v>104.58295142071495</v>
      </c>
      <c r="OV183" s="37">
        <v>103.3728350045579</v>
      </c>
      <c r="OW183" s="37">
        <v>101.40969162995594</v>
      </c>
      <c r="OX183" s="37">
        <v>100</v>
      </c>
      <c r="OY183" s="37">
        <v>100.44208664898319</v>
      </c>
      <c r="OZ183" s="37">
        <v>101.52027027027026</v>
      </c>
      <c r="PA183" s="37">
        <v>104.09015025041737</v>
      </c>
      <c r="PB183" s="37">
        <v>106.78127984718242</v>
      </c>
      <c r="PC183" s="37">
        <v>105.09615384615385</v>
      </c>
      <c r="PD183" s="37">
        <v>108.36431226765799</v>
      </c>
      <c r="PE183" s="37">
        <v>112.85714285714286</v>
      </c>
      <c r="PF183" s="37">
        <v>113.86861313868613</v>
      </c>
      <c r="PG183" s="37">
        <v>115.32846715328466</v>
      </c>
      <c r="PH183" s="37">
        <v>120.26078234704111</v>
      </c>
      <c r="PI183" s="37">
        <v>48.441708349365143</v>
      </c>
      <c r="PJ183" s="37">
        <v>6.468572017627503</v>
      </c>
      <c r="PK183" s="37">
        <v>6.4621542202857434</v>
      </c>
      <c r="PL183" s="37">
        <v>6.3472293452511783</v>
      </c>
      <c r="PM183" s="37">
        <v>6.2541758136871239</v>
      </c>
      <c r="PN183" s="37">
        <v>6.2492740155651063</v>
      </c>
      <c r="PO183" s="37">
        <v>8.4060716782822471</v>
      </c>
      <c r="PP183" s="37">
        <v>8.5056660346576134</v>
      </c>
      <c r="PQ183" s="37">
        <v>10.066140420054907</v>
      </c>
      <c r="PR183" s="37">
        <v>49.298373645014181</v>
      </c>
      <c r="PS183" s="37">
        <v>35.526923391686687</v>
      </c>
      <c r="PT183" s="37">
        <v>19.91507168312117</v>
      </c>
      <c r="PU183" s="37">
        <v>1.8376118016029737</v>
      </c>
      <c r="PV183" s="37">
        <v>1.9284119358549292</v>
      </c>
      <c r="PW183" s="37">
        <v>1.9776004232990874</v>
      </c>
      <c r="PX183" s="37">
        <v>45.005930318754636</v>
      </c>
      <c r="PY183" s="37">
        <v>44.517918118166456</v>
      </c>
      <c r="PZ183" s="37">
        <v>46.814724324693742</v>
      </c>
      <c r="QA183" s="37">
        <v>46.413488911538323</v>
      </c>
      <c r="QB183" s="37">
        <v>49.546345018843773</v>
      </c>
      <c r="QC183" s="37">
        <v>52.447092350164752</v>
      </c>
      <c r="QD183" s="37">
        <v>53.306582251618153</v>
      </c>
      <c r="QE183" s="37">
        <v>53.659871839279532</v>
      </c>
      <c r="QF183" s="37">
        <v>56.550333067783107</v>
      </c>
      <c r="QG183" s="37">
        <v>57.982171691109151</v>
      </c>
      <c r="QH183" s="37">
        <v>61.817319254781161</v>
      </c>
      <c r="QI183" s="37">
        <v>63.570665544477535</v>
      </c>
      <c r="QJ183" s="37">
        <v>62.587567368740906</v>
      </c>
      <c r="QK183" s="37">
        <v>66.424756474221908</v>
      </c>
      <c r="QL183" s="37">
        <v>69.516942523700763</v>
      </c>
      <c r="QM183" s="37">
        <v>73.646087023966487</v>
      </c>
      <c r="QN183" s="37">
        <v>70.121148434008532</v>
      </c>
      <c r="QO183" s="37">
        <v>70.32449720302337</v>
      </c>
      <c r="QP183" s="37">
        <v>73.546033335717865</v>
      </c>
      <c r="QQ183" s="37">
        <v>74.909740882349453</v>
      </c>
      <c r="QR183" s="37">
        <v>75.169239101001892</v>
      </c>
      <c r="QS183" s="37">
        <v>75.431539940897792</v>
      </c>
      <c r="QT183" s="37">
        <v>76.044872547867968</v>
      </c>
      <c r="QU183" s="37">
        <v>76.36933075872463</v>
      </c>
      <c r="QV183" s="37">
        <v>77.044462790423395</v>
      </c>
      <c r="QW183" s="37">
        <v>77.983826480909855</v>
      </c>
      <c r="QX183" s="37">
        <v>79.149678991517874</v>
      </c>
      <c r="QY183" s="37">
        <v>79.591884355566961</v>
      </c>
      <c r="QZ183" s="37">
        <v>80.017647536891474</v>
      </c>
      <c r="RA183" s="37">
        <v>80.556074330002801</v>
      </c>
      <c r="RB183" s="37">
        <v>81.265063032999635</v>
      </c>
      <c r="RC183" s="37">
        <v>83.348287206386459</v>
      </c>
      <c r="RD183" s="37">
        <v>82.276315189122599</v>
      </c>
      <c r="RE183" s="37">
        <v>82.648278043215527</v>
      </c>
      <c r="RF183" s="37">
        <v>51.578960173223365</v>
      </c>
      <c r="RG183" s="37">
        <v>51.593772269932721</v>
      </c>
      <c r="RH183" s="37">
        <v>51.642849442401449</v>
      </c>
      <c r="RI183" s="37">
        <v>52.479910341703032</v>
      </c>
      <c r="RJ183" s="37">
        <v>52.353839415712784</v>
      </c>
      <c r="RK183" s="37">
        <v>52.164494519596417</v>
      </c>
      <c r="RL183" s="37">
        <v>51.284065856747503</v>
      </c>
      <c r="RM183" s="37">
        <v>51.263949254081993</v>
      </c>
      <c r="RN183" s="37">
        <v>51.471765647812369</v>
      </c>
      <c r="RO183" s="37">
        <v>52.224318905531312</v>
      </c>
      <c r="RP183" s="37">
        <v>52.820976279621128</v>
      </c>
      <c r="RQ183" s="37">
        <v>54.21411500070294</v>
      </c>
      <c r="RR183" s="37">
        <v>54.110907584790752</v>
      </c>
      <c r="RS183" s="37">
        <v>54.607516457489176</v>
      </c>
      <c r="RT183" s="37">
        <v>56.763003081520218</v>
      </c>
      <c r="RU183" s="37">
        <v>57.551214312198738</v>
      </c>
      <c r="RV183" s="37">
        <v>58.664043987392738</v>
      </c>
      <c r="RW183" s="37">
        <v>59.502897294337728</v>
      </c>
      <c r="RX183" s="37">
        <v>60.223871324816734</v>
      </c>
      <c r="RY183" s="37">
        <v>1344.11</v>
      </c>
      <c r="RZ183" s="37">
        <v>43.159970238095241</v>
      </c>
      <c r="SA183" s="37">
        <v>43.144345238095241</v>
      </c>
      <c r="SB183" s="37">
        <v>43.548363095238095</v>
      </c>
      <c r="SC183" s="37">
        <v>42.34077380952381</v>
      </c>
      <c r="SD183" s="37">
        <v>41.854166666666664</v>
      </c>
      <c r="SE183" s="37">
        <v>41.774553571428569</v>
      </c>
      <c r="SF183" s="37">
        <v>42.072916666666664</v>
      </c>
      <c r="SG183" s="37">
        <v>42.961309523809526</v>
      </c>
      <c r="SH183" s="37">
        <v>43.89657738095238</v>
      </c>
      <c r="SI183" s="37">
        <v>44.69717261904762</v>
      </c>
      <c r="SJ183" s="37">
        <v>45.16889880952381</v>
      </c>
      <c r="SK183" s="37">
        <v>45.970238095238095</v>
      </c>
      <c r="SL183" s="37">
        <v>46.524553571428569</v>
      </c>
      <c r="SM183" s="37">
        <v>46.975446428571431</v>
      </c>
      <c r="SN183" s="37">
        <v>47.561011904761905</v>
      </c>
      <c r="SO183" s="37">
        <v>47.965029761904759</v>
      </c>
      <c r="SP183" s="37">
        <v>921.38364779874223</v>
      </c>
      <c r="SQ183" s="37">
        <v>89</v>
      </c>
      <c r="SR183" s="37">
        <v>90</v>
      </c>
      <c r="SS183" s="37">
        <v>91</v>
      </c>
      <c r="ST183" s="37">
        <v>92</v>
      </c>
      <c r="SU183" s="37">
        <v>93</v>
      </c>
      <c r="SV183" s="37">
        <v>94</v>
      </c>
      <c r="SW183" s="37">
        <v>94</v>
      </c>
      <c r="SX183" s="37">
        <v>95</v>
      </c>
      <c r="SY183" s="37">
        <v>95</v>
      </c>
      <c r="SZ183" s="37">
        <v>95</v>
      </c>
      <c r="TA183" s="37">
        <v>95</v>
      </c>
      <c r="TB183" s="37">
        <v>95</v>
      </c>
      <c r="TC183" s="37">
        <v>95</v>
      </c>
      <c r="TD183" s="37">
        <v>95</v>
      </c>
      <c r="TE183" s="37">
        <v>95</v>
      </c>
      <c r="TF183" s="37">
        <v>95</v>
      </c>
      <c r="TG183" s="37">
        <v>94</v>
      </c>
      <c r="TH183" s="37">
        <v>94</v>
      </c>
      <c r="TI183" s="37">
        <v>95</v>
      </c>
      <c r="TJ183" s="37">
        <v>95</v>
      </c>
      <c r="TK183" s="37">
        <v>97</v>
      </c>
      <c r="TL183" s="37">
        <v>8.4932666218604531</v>
      </c>
      <c r="TM183" s="37">
        <v>8.12231874072069</v>
      </c>
      <c r="TN183" s="37">
        <v>7.6266779341502255</v>
      </c>
      <c r="TO183" s="37">
        <v>7.098855023383325</v>
      </c>
      <c r="TP183" s="37">
        <v>6.5770891014848916</v>
      </c>
      <c r="TQ183" s="37">
        <v>6.0901012115313087</v>
      </c>
      <c r="TR183" s="37">
        <v>5.7135226844288045</v>
      </c>
      <c r="TS183" s="37">
        <v>5.485561639341701</v>
      </c>
      <c r="TT183" s="37">
        <v>5.4064139941690961</v>
      </c>
      <c r="TU183" s="37">
        <v>5.3051077879199848</v>
      </c>
      <c r="TV183" s="37">
        <v>5.4030307978198158</v>
      </c>
      <c r="TW183" s="37">
        <v>5.5209330190073835</v>
      </c>
      <c r="TX183" s="37">
        <v>5.5289209887304649</v>
      </c>
      <c r="TY183" s="37">
        <v>5.5966596425505344</v>
      </c>
      <c r="TZ183" s="37">
        <v>5.6173808463947399</v>
      </c>
      <c r="UA183" s="37">
        <v>5.4888118401177124</v>
      </c>
      <c r="UB183" s="37">
        <v>5.4841967399365661</v>
      </c>
      <c r="UC183" s="37">
        <v>5.5070981949742421</v>
      </c>
      <c r="UD183" s="37">
        <v>5.6506501024830627</v>
      </c>
      <c r="UE183" s="37">
        <v>5.8011242488854426</v>
      </c>
      <c r="UF183" s="37">
        <v>6.0574452582735745</v>
      </c>
      <c r="UG183" s="37">
        <v>30.059990540910562</v>
      </c>
      <c r="UH183" s="37">
        <v>30.713389275783154</v>
      </c>
      <c r="UI183" s="37">
        <v>31.350147885721714</v>
      </c>
      <c r="UJ183" s="37">
        <v>31.83115626511853</v>
      </c>
      <c r="UK183" s="37">
        <v>32.167335572772465</v>
      </c>
      <c r="UL183" s="37">
        <v>32.387690018912863</v>
      </c>
      <c r="UM183" s="37">
        <v>32.490260148297097</v>
      </c>
      <c r="UN183" s="37">
        <v>32.447061947870374</v>
      </c>
      <c r="UO183" s="37">
        <v>32.25578231292517</v>
      </c>
      <c r="UP183" s="37">
        <v>32.005437949116335</v>
      </c>
      <c r="UQ183" s="37">
        <v>31.667871832551921</v>
      </c>
      <c r="UR183" s="37">
        <v>31.326782282597701</v>
      </c>
      <c r="US183" s="37">
        <v>30.856578046198866</v>
      </c>
      <c r="UT183" s="37">
        <v>30.383204557870911</v>
      </c>
      <c r="UU183" s="37">
        <v>29.878405922732703</v>
      </c>
      <c r="UV183" s="37">
        <v>29.431239189474756</v>
      </c>
      <c r="UW183" s="37">
        <v>28.890852571284302</v>
      </c>
      <c r="UX183" s="37">
        <v>28.37940933579771</v>
      </c>
      <c r="UY183" s="37">
        <v>27.897297889318292</v>
      </c>
      <c r="UZ183" s="37">
        <v>27.248691606900561</v>
      </c>
      <c r="VA183" s="37">
        <v>26.693254592169346</v>
      </c>
      <c r="VB183" s="37">
        <v>16.165086003036865</v>
      </c>
      <c r="VC183" s="37">
        <v>16.037929309086138</v>
      </c>
      <c r="VD183" s="37">
        <v>16.054538954074172</v>
      </c>
      <c r="VE183" s="37">
        <v>16.107885824866958</v>
      </c>
      <c r="VF183" s="37">
        <v>16.184602127201206</v>
      </c>
      <c r="VG183" s="37">
        <v>16.213628342394099</v>
      </c>
      <c r="VH183" s="37">
        <v>16.314251602362699</v>
      </c>
      <c r="VI183" s="37">
        <v>16.465276855663259</v>
      </c>
      <c r="VJ183" s="37">
        <v>16.461807580174927</v>
      </c>
      <c r="VK183" s="37">
        <v>16.464556224509614</v>
      </c>
      <c r="VL183" s="37">
        <v>16.54576131495261</v>
      </c>
      <c r="VM183" s="37">
        <v>16.810214037298977</v>
      </c>
      <c r="VN183" s="37">
        <v>17.428864952369093</v>
      </c>
      <c r="VO183" s="37">
        <v>18.034808397721065</v>
      </c>
      <c r="VP183" s="37">
        <v>18.789682074830729</v>
      </c>
      <c r="VQ183" s="37">
        <v>19.839710727954355</v>
      </c>
      <c r="VR183" s="37">
        <v>20.777776024489924</v>
      </c>
      <c r="VS183" s="37">
        <v>21.543120059774274</v>
      </c>
      <c r="VT183" s="37">
        <v>22.172328008386401</v>
      </c>
      <c r="VU183" s="37">
        <v>22.657879433998836</v>
      </c>
      <c r="VV183" s="37">
        <v>23.014917360125782</v>
      </c>
      <c r="VW183" s="37">
        <v>8.7347223259403073</v>
      </c>
      <c r="VX183" s="37">
        <v>8.3831647677404</v>
      </c>
      <c r="VY183" s="37">
        <v>8.0435206552475051</v>
      </c>
      <c r="VZ183" s="37">
        <v>8.0164489598451869</v>
      </c>
      <c r="WA183" s="37">
        <v>8.011713170934101</v>
      </c>
      <c r="WB183" s="37">
        <v>8.0581471721703899</v>
      </c>
      <c r="WC183" s="37">
        <v>8.1924720371999502</v>
      </c>
      <c r="WD183" s="37">
        <v>8.2248275754333076</v>
      </c>
      <c r="WE183" s="37">
        <v>8.2907677356656944</v>
      </c>
      <c r="WF183" s="37">
        <v>8.3814332880170905</v>
      </c>
      <c r="WG183" s="37">
        <v>8.2962064488037761</v>
      </c>
      <c r="WH183" s="37">
        <v>8.1895914540687311</v>
      </c>
      <c r="WI183" s="37">
        <v>8.3766577423572635</v>
      </c>
      <c r="WJ183" s="37">
        <v>8.5912744868492936</v>
      </c>
      <c r="WK183" s="37">
        <v>8.7169755328038487</v>
      </c>
      <c r="WL183" s="37">
        <v>8.8479991234180435</v>
      </c>
      <c r="WM183" s="37">
        <v>8.7198018083410922</v>
      </c>
      <c r="WN183" s="37">
        <v>8.7553580557631054</v>
      </c>
      <c r="WO183" s="37">
        <v>8.6171827327773691</v>
      </c>
      <c r="WP183" s="37">
        <v>8.671447955030045</v>
      </c>
      <c r="WQ183" s="37">
        <v>8.5999156344671555</v>
      </c>
      <c r="WR183" s="37">
        <v>85672</v>
      </c>
      <c r="WS183" s="37">
        <v>86304</v>
      </c>
      <c r="WT183" s="37">
        <v>86934</v>
      </c>
      <c r="WU183" s="37">
        <v>87668</v>
      </c>
      <c r="WV183" s="37">
        <v>88533</v>
      </c>
      <c r="WW183" s="37">
        <v>126746</v>
      </c>
      <c r="WX183" s="37">
        <v>127145</v>
      </c>
      <c r="WY183" s="37">
        <v>127826</v>
      </c>
      <c r="WZ183" s="37">
        <v>128975</v>
      </c>
      <c r="XA183" s="38">
        <v>130385</v>
      </c>
    </row>
    <row r="184" spans="1:625" x14ac:dyDescent="0.25">
      <c r="A184" s="3" t="s">
        <v>434</v>
      </c>
      <c r="B184" s="2" t="s">
        <v>172</v>
      </c>
      <c r="C184" t="s">
        <v>257</v>
      </c>
      <c r="D184" s="36">
        <v>1964</v>
      </c>
      <c r="E184" s="37">
        <v>1992</v>
      </c>
      <c r="F184" s="37">
        <v>2024</v>
      </c>
      <c r="G184" s="37">
        <v>2041</v>
      </c>
      <c r="H184" s="37">
        <v>2049</v>
      </c>
      <c r="I184" s="37">
        <v>2008</v>
      </c>
      <c r="J184" s="37">
        <v>2033</v>
      </c>
      <c r="K184" s="37">
        <v>2058</v>
      </c>
      <c r="L184" s="37">
        <v>1998</v>
      </c>
      <c r="M184" s="37">
        <v>2003</v>
      </c>
      <c r="N184" s="37">
        <v>2050</v>
      </c>
      <c r="O184" s="37">
        <v>2129</v>
      </c>
      <c r="P184" s="37">
        <v>2204</v>
      </c>
      <c r="Q184" s="37">
        <v>2252</v>
      </c>
      <c r="R184" s="37">
        <v>2308</v>
      </c>
      <c r="S184" s="37">
        <v>2359</v>
      </c>
      <c r="T184" s="37">
        <v>7.428019097273074</v>
      </c>
      <c r="U184" s="37">
        <v>7.1299691519702</v>
      </c>
      <c r="V184" s="37">
        <v>6.3985246086270973</v>
      </c>
      <c r="W184" s="37">
        <v>6.426964442493416</v>
      </c>
      <c r="X184" s="37">
        <v>6.9778457457606464</v>
      </c>
      <c r="Y184" s="37">
        <v>8.2005294149424657</v>
      </c>
      <c r="Z184" s="37">
        <v>8.2531975206499482</v>
      </c>
      <c r="AA184" s="37">
        <v>10.552825552825553</v>
      </c>
      <c r="AB184" s="37">
        <v>9.0544730748920159</v>
      </c>
      <c r="AC184" s="37">
        <v>7.3840685086443685</v>
      </c>
      <c r="AD184" s="37">
        <v>5.2328539674888193</v>
      </c>
      <c r="AE184" s="37">
        <v>6.1902338413735842</v>
      </c>
      <c r="AF184" s="37">
        <v>5.7823809333386649</v>
      </c>
      <c r="AG184" s="37">
        <v>5.1628413558601638</v>
      </c>
      <c r="AH184" s="37">
        <v>4.8951510669765472</v>
      </c>
      <c r="AI184" s="37">
        <v>4.9710273543537271</v>
      </c>
      <c r="AJ184" s="37">
        <v>4.8494830268094065</v>
      </c>
      <c r="AK184" s="37">
        <v>4.825538233110616</v>
      </c>
      <c r="AL184" s="37">
        <v>1317</v>
      </c>
      <c r="AM184" s="37">
        <v>1401</v>
      </c>
      <c r="AN184" s="37">
        <v>1377</v>
      </c>
      <c r="AO184" s="37">
        <v>1395</v>
      </c>
      <c r="AP184" s="37">
        <v>1400</v>
      </c>
      <c r="AQ184" s="37">
        <v>1401</v>
      </c>
      <c r="AR184" s="37">
        <v>1416</v>
      </c>
      <c r="AS184" s="37">
        <v>1434</v>
      </c>
      <c r="AT184" s="37">
        <v>1473</v>
      </c>
      <c r="AU184" s="37">
        <v>1443</v>
      </c>
      <c r="AV184" s="37">
        <v>1494</v>
      </c>
      <c r="AW184" s="37">
        <v>1562</v>
      </c>
      <c r="AX184" s="37">
        <v>1626</v>
      </c>
      <c r="AY184" s="37">
        <v>1636</v>
      </c>
      <c r="AZ184" s="37">
        <v>1677</v>
      </c>
      <c r="BA184" s="37">
        <v>1723</v>
      </c>
      <c r="BB184" s="37">
        <v>667</v>
      </c>
      <c r="BC184" s="37">
        <v>668</v>
      </c>
      <c r="BD184" s="37">
        <v>674</v>
      </c>
      <c r="BE184" s="37">
        <v>694</v>
      </c>
      <c r="BF184" s="37">
        <v>694</v>
      </c>
      <c r="BG184" s="37">
        <v>699</v>
      </c>
      <c r="BH184" s="37">
        <v>715</v>
      </c>
      <c r="BI184" s="37">
        <v>719</v>
      </c>
      <c r="BJ184" s="37">
        <v>733</v>
      </c>
      <c r="BK184" s="37">
        <v>771</v>
      </c>
      <c r="BL184" s="37">
        <v>96.158532764227076</v>
      </c>
      <c r="BM184" s="37">
        <v>113.2025246404629</v>
      </c>
      <c r="BN184" s="37">
        <v>123.64618386449114</v>
      </c>
      <c r="BO184" s="37">
        <v>117.98439745725747</v>
      </c>
      <c r="BP184" s="37">
        <v>118.84377630089676</v>
      </c>
      <c r="BQ184" s="37">
        <v>127.64902714090965</v>
      </c>
      <c r="BR184" s="37">
        <v>126.51951025646635</v>
      </c>
      <c r="BS184" s="37">
        <v>402.38206936149055</v>
      </c>
      <c r="BT184" s="37">
        <v>403.07765383030295</v>
      </c>
      <c r="BU184" s="37">
        <v>417.09516045873221</v>
      </c>
      <c r="BV184" s="37">
        <v>457.09736187019342</v>
      </c>
      <c r="BW184" s="37">
        <v>482.47121438758825</v>
      </c>
      <c r="BX184" s="37">
        <v>488.39566512312467</v>
      </c>
      <c r="BY184" s="37">
        <v>481.91709341215983</v>
      </c>
      <c r="BZ184" s="37">
        <v>456.31303503968394</v>
      </c>
      <c r="CA184" s="37">
        <v>434.57947178955135</v>
      </c>
      <c r="CB184" s="37">
        <v>440.46630135073821</v>
      </c>
      <c r="CC184" s="37">
        <v>465.12507618053559</v>
      </c>
      <c r="CD184" s="37">
        <v>524.02248013972621</v>
      </c>
      <c r="CE184" s="37">
        <v>547.35175183100978</v>
      </c>
      <c r="CF184" s="37">
        <v>623.27135696256528</v>
      </c>
      <c r="CG184" s="37">
        <v>569.33549757238166</v>
      </c>
      <c r="CH184" s="37">
        <v>553.63866294944387</v>
      </c>
      <c r="CI184" s="37">
        <v>593.01448181791795</v>
      </c>
      <c r="CJ184" s="37">
        <v>619.1386794442061</v>
      </c>
      <c r="CK184" s="37">
        <v>626.14362884824277</v>
      </c>
      <c r="CL184" s="37">
        <v>687.18476507470746</v>
      </c>
      <c r="CM184" s="37">
        <v>738.37077873305475</v>
      </c>
      <c r="CN184" s="37">
        <v>93.667248859090648</v>
      </c>
      <c r="CO184" s="37">
        <v>94.307609648502677</v>
      </c>
      <c r="CP184" s="37">
        <v>97.479469586547694</v>
      </c>
      <c r="CQ184" s="37">
        <v>98.248825518952586</v>
      </c>
      <c r="CR184" s="37">
        <v>99.445290719397576</v>
      </c>
      <c r="CS184" s="37">
        <v>101.93864817018313</v>
      </c>
      <c r="CT184" s="37">
        <v>102.44813971919467</v>
      </c>
      <c r="CU184" s="37">
        <v>104.6853243714142</v>
      </c>
      <c r="CV184" s="37">
        <v>106.2036043532529</v>
      </c>
      <c r="CW184" s="37">
        <v>102.09067110031867</v>
      </c>
      <c r="CX184" s="37">
        <v>6.4575745070245638</v>
      </c>
      <c r="CY184" s="37">
        <v>5.8518934997098082</v>
      </c>
      <c r="CZ184" s="37">
        <v>5.7078872623989509</v>
      </c>
      <c r="DA184" s="37">
        <v>5.7174754527402341</v>
      </c>
      <c r="DB184" s="37">
        <v>5.7474011231927351</v>
      </c>
      <c r="DC184" s="37">
        <v>5.1261989359156095</v>
      </c>
      <c r="DD184" s="37">
        <v>20.194438487382943</v>
      </c>
      <c r="DE184" s="37">
        <v>19.175832023996573</v>
      </c>
      <c r="DF184" s="37">
        <v>18.912870858297843</v>
      </c>
      <c r="DG184" s="37">
        <v>20.213383655102337</v>
      </c>
      <c r="DH184" s="37">
        <v>22.033592197941122</v>
      </c>
      <c r="DI184" s="37">
        <v>23.481752348175235</v>
      </c>
      <c r="DJ184" s="37">
        <v>22.266345199262517</v>
      </c>
      <c r="DK184" s="37">
        <v>22.109141954728901</v>
      </c>
      <c r="DL184" s="37">
        <v>13.194050352413496</v>
      </c>
      <c r="DM184" s="37">
        <v>1820.0959966733262</v>
      </c>
      <c r="DN184" s="37">
        <v>1556.4369538667338</v>
      </c>
      <c r="DO184" s="37">
        <v>1408.5121099418582</v>
      </c>
      <c r="DP184" s="37">
        <v>570.33036049874624</v>
      </c>
      <c r="DQ184" s="37">
        <v>0</v>
      </c>
      <c r="DR184" s="37">
        <v>0</v>
      </c>
      <c r="DS184" s="37">
        <v>0</v>
      </c>
      <c r="DT184" s="37">
        <v>0</v>
      </c>
      <c r="DU184" s="37">
        <v>0</v>
      </c>
      <c r="DV184" s="37">
        <v>0</v>
      </c>
      <c r="DW184" s="37">
        <v>0</v>
      </c>
      <c r="DX184" s="37">
        <v>0</v>
      </c>
      <c r="DY184" s="37">
        <v>0</v>
      </c>
      <c r="DZ184" s="37">
        <v>0</v>
      </c>
      <c r="EA184" s="37">
        <v>0</v>
      </c>
      <c r="EB184" s="37">
        <v>0</v>
      </c>
      <c r="EC184" s="37">
        <v>0</v>
      </c>
      <c r="ED184" s="37">
        <v>0</v>
      </c>
      <c r="EE184" s="37">
        <v>0</v>
      </c>
      <c r="EF184" s="37">
        <v>0</v>
      </c>
      <c r="EG184" s="37">
        <v>0</v>
      </c>
      <c r="EH184" s="37">
        <v>0</v>
      </c>
      <c r="EI184" s="37">
        <v>9.7510373443983411</v>
      </c>
      <c r="EJ184" s="37">
        <v>17.082582968870593</v>
      </c>
      <c r="EK184" s="37">
        <v>21.499865120043165</v>
      </c>
      <c r="EL184" s="37">
        <v>20.556576529272775</v>
      </c>
      <c r="EM184" s="37">
        <v>23.854447439353098</v>
      </c>
      <c r="EN184" s="37">
        <v>28.933873144399456</v>
      </c>
      <c r="EO184" s="37">
        <v>30.5993690851735</v>
      </c>
      <c r="EP184" s="37">
        <v>27.591836734693874</v>
      </c>
      <c r="EQ184" s="37">
        <v>28.140814081408138</v>
      </c>
      <c r="ER184" s="37">
        <v>25.272145144076841</v>
      </c>
      <c r="ES184" s="37">
        <v>23.525989138867338</v>
      </c>
      <c r="ET184" s="37">
        <v>26.103425559947297</v>
      </c>
      <c r="EU184" s="37">
        <v>31.421528348397697</v>
      </c>
      <c r="EV184" s="37">
        <v>27.732505497348335</v>
      </c>
      <c r="EW184" s="37">
        <v>37.341109615672202</v>
      </c>
      <c r="EX184" s="37">
        <v>34.664478482859231</v>
      </c>
      <c r="EY184" s="37">
        <v>27.226202661207775</v>
      </c>
      <c r="EZ184" s="37">
        <v>16.443098225876245</v>
      </c>
      <c r="FA184" s="37">
        <v>22.614107883817429</v>
      </c>
      <c r="FB184" s="37">
        <v>23.462824800617444</v>
      </c>
      <c r="FC184" s="37">
        <v>25.869975721607769</v>
      </c>
      <c r="FD184" s="37">
        <v>26.3848779207141</v>
      </c>
      <c r="FE184" s="37">
        <v>29.191374663072779</v>
      </c>
      <c r="FF184" s="37">
        <v>28.394062078272604</v>
      </c>
      <c r="FG184" s="37">
        <v>55.431754874651809</v>
      </c>
      <c r="FH184" s="37">
        <v>55.497914548359653</v>
      </c>
      <c r="FI184" s="37">
        <v>55.994908605291712</v>
      </c>
      <c r="FJ184" s="37">
        <v>56.497799653784384</v>
      </c>
      <c r="FK184" s="37">
        <v>56.158846570547546</v>
      </c>
      <c r="FL184" s="37">
        <v>55.034870406994898</v>
      </c>
      <c r="FM184" s="37">
        <v>54.025952246189966</v>
      </c>
      <c r="FN184" s="37">
        <v>53.553449807521467</v>
      </c>
      <c r="FO184" s="37">
        <v>52.497665732959852</v>
      </c>
      <c r="FP184" s="37">
        <v>54.089890039500375</v>
      </c>
      <c r="FQ184" s="37">
        <v>55.417619281639283</v>
      </c>
      <c r="FR184" s="37">
        <v>56.835380624691837</v>
      </c>
      <c r="FS184" s="37">
        <v>55.638208672844151</v>
      </c>
      <c r="FT184" s="37">
        <v>56.18711196745879</v>
      </c>
      <c r="FU184" s="37">
        <v>58.243607724673645</v>
      </c>
      <c r="FV184" s="37">
        <v>58.797931925894012</v>
      </c>
      <c r="FW184" s="37">
        <v>59.995675208130606</v>
      </c>
      <c r="FX184" s="37">
        <v>60.642378795431398</v>
      </c>
      <c r="FY184" s="37">
        <v>60.952710595768615</v>
      </c>
      <c r="FZ184" s="37">
        <v>42.921593363125147</v>
      </c>
      <c r="GA184" s="37">
        <v>43.466182284432101</v>
      </c>
      <c r="GB184" s="37">
        <v>43.463381245722111</v>
      </c>
      <c r="GC184" s="37">
        <v>44.571061368747991</v>
      </c>
      <c r="GD184" s="37">
        <v>45.264716612657466</v>
      </c>
      <c r="GE184" s="37">
        <v>45.656972632391074</v>
      </c>
      <c r="GF184" s="37">
        <v>44.63308484508984</v>
      </c>
      <c r="GG184" s="37">
        <v>44.438664932813175</v>
      </c>
      <c r="GH184" s="37">
        <v>44.429410095807597</v>
      </c>
      <c r="GI184" s="37">
        <v>44.963641556273203</v>
      </c>
      <c r="GJ184" s="37">
        <v>45.762674729415892</v>
      </c>
      <c r="GK184" s="37">
        <v>47.332559209517342</v>
      </c>
      <c r="GL184" s="37">
        <v>48.011937154393046</v>
      </c>
      <c r="GM184" s="37">
        <v>48.667105841018888</v>
      </c>
      <c r="GN184" s="37">
        <v>50.492143361581924</v>
      </c>
      <c r="GO184" s="37">
        <v>51.610053447590438</v>
      </c>
      <c r="GP184" s="37">
        <v>52.869177840508115</v>
      </c>
      <c r="GQ184" s="37">
        <v>53.969271581739804</v>
      </c>
      <c r="GR184" s="37">
        <v>55.15359875790174</v>
      </c>
      <c r="GS184" s="37">
        <v>77.600600219798793</v>
      </c>
      <c r="GT184" s="37">
        <v>77.719281553603338</v>
      </c>
      <c r="GU184" s="37">
        <v>80.45535186280307</v>
      </c>
      <c r="GV184" s="37">
        <v>76.951029038324634</v>
      </c>
      <c r="GW184" s="37">
        <v>77.273116530004927</v>
      </c>
      <c r="GX184" s="37">
        <v>78.041852708591108</v>
      </c>
      <c r="GY184" s="37">
        <v>79.327370768997554</v>
      </c>
      <c r="GZ184" s="37">
        <v>80.595610267948899</v>
      </c>
      <c r="HA184" s="37">
        <v>81.028280420413907</v>
      </c>
      <c r="HB184" s="37">
        <v>81.491013737307924</v>
      </c>
      <c r="HC184" s="37">
        <v>81.802710027100275</v>
      </c>
      <c r="HD184" s="37">
        <v>83.153496186870612</v>
      </c>
      <c r="HE184" s="37">
        <v>83.770638399965108</v>
      </c>
      <c r="HF184" s="37">
        <v>84.6095055083034</v>
      </c>
      <c r="HG184" s="37">
        <v>85.95364209420417</v>
      </c>
      <c r="HH184" s="37">
        <v>87.383776324867753</v>
      </c>
      <c r="HI184" s="37">
        <v>6.6678984213011434</v>
      </c>
      <c r="HJ184" s="37">
        <v>6.1752747473934217</v>
      </c>
      <c r="HK184" s="37">
        <v>7.8655187190774862</v>
      </c>
      <c r="HL184" s="37">
        <v>8.494769654433842</v>
      </c>
      <c r="HM184" s="37">
        <v>10.490203410110679</v>
      </c>
      <c r="HN184" s="37">
        <v>10.750032021371979</v>
      </c>
      <c r="HO184" s="37">
        <v>11.079761258817147</v>
      </c>
      <c r="HP184" s="37">
        <v>38.767580190033399</v>
      </c>
      <c r="HQ184" s="37">
        <v>38.946465867100677</v>
      </c>
      <c r="HR184" s="37">
        <v>39.142016080710114</v>
      </c>
      <c r="HS184" s="37">
        <v>39.298799143337924</v>
      </c>
      <c r="HT184" s="37">
        <v>39.56085852436776</v>
      </c>
      <c r="HU184" s="37">
        <v>39.784019827687949</v>
      </c>
      <c r="HV184" s="37">
        <v>40.00329600177637</v>
      </c>
      <c r="HW184" s="37">
        <v>40.277870585381066</v>
      </c>
      <c r="HX184" s="37">
        <v>40.589735198479289</v>
      </c>
      <c r="HY184" s="37">
        <v>40.912516142543019</v>
      </c>
      <c r="HZ184" s="37">
        <v>41.245003607629961</v>
      </c>
      <c r="IA184" s="37">
        <v>41.591413600766238</v>
      </c>
      <c r="IB184" s="37">
        <v>41.918392811695838</v>
      </c>
      <c r="IC184" s="37">
        <v>42.213573180703186</v>
      </c>
      <c r="ID184" s="37">
        <v>42.546979241896615</v>
      </c>
      <c r="IE184" s="37">
        <v>42.836432615756046</v>
      </c>
      <c r="IF184" s="37">
        <v>43.228567489914965</v>
      </c>
      <c r="IG184" s="37">
        <v>43.498273141718713</v>
      </c>
      <c r="IH184" s="37">
        <v>43.790439809583518</v>
      </c>
      <c r="II184" s="37">
        <v>44.037923080853425</v>
      </c>
      <c r="IJ184" s="37">
        <v>44.163242983089411</v>
      </c>
      <c r="IK184" s="37">
        <v>0.94318131256952165</v>
      </c>
      <c r="IL184" s="37">
        <v>0.94553494878389965</v>
      </c>
      <c r="IM184" s="37">
        <v>0.95115669410844872</v>
      </c>
      <c r="IN184" s="37">
        <v>0.96099507157944142</v>
      </c>
      <c r="IO184" s="37">
        <v>0.96365209865858936</v>
      </c>
      <c r="IP184" s="37">
        <v>0.9680461230273123</v>
      </c>
      <c r="IQ184" s="37">
        <v>0.9655035489154713</v>
      </c>
      <c r="IR184" s="37">
        <v>0.96586325131101247</v>
      </c>
      <c r="IS184" s="37">
        <v>0.96772687178955019</v>
      </c>
      <c r="IT184" s="37">
        <v>0.9741642150307569</v>
      </c>
      <c r="IU184" s="37">
        <v>0.97561243546083709</v>
      </c>
      <c r="IV184" s="37">
        <v>0.9737897531491837</v>
      </c>
      <c r="IW184" s="37">
        <v>0.97528363047001621</v>
      </c>
      <c r="IX184" s="37">
        <v>0.98725204026925595</v>
      </c>
      <c r="IY184" s="37">
        <v>0.98927221748140926</v>
      </c>
      <c r="IZ184" s="37">
        <v>0.96899177581480356</v>
      </c>
      <c r="JA184" s="37">
        <v>0.97723833543505678</v>
      </c>
      <c r="JB184" s="37">
        <v>0.96571571571571568</v>
      </c>
      <c r="JC184" s="37">
        <v>0.96959819469692221</v>
      </c>
      <c r="JD184" s="37">
        <v>0.9604200323101777</v>
      </c>
      <c r="JE184" s="37">
        <v>0.95152184585174271</v>
      </c>
      <c r="JF184" s="37">
        <v>7.5901328273244779</v>
      </c>
      <c r="JG184" s="37">
        <v>2.6403839034373888</v>
      </c>
      <c r="JH184" s="37">
        <v>2.1529200284269052</v>
      </c>
      <c r="JI184" s="37">
        <v>1.4949865798879107</v>
      </c>
      <c r="JJ184" s="37">
        <v>-0.10435871569207221</v>
      </c>
      <c r="JK184" s="37">
        <v>2.9158364632292195</v>
      </c>
      <c r="JL184" s="37">
        <v>1.6306535104153657</v>
      </c>
      <c r="JM184" s="37">
        <v>2.9528991785949468</v>
      </c>
      <c r="JN184" s="37">
        <v>-2.3256299741674038</v>
      </c>
      <c r="JO184" s="37">
        <v>-0.34902795713936685</v>
      </c>
      <c r="JP184" s="37">
        <v>-0.52538300421006912</v>
      </c>
      <c r="JQ184" s="37">
        <v>-2.6550791593892615</v>
      </c>
      <c r="JR184" s="37">
        <v>-0.657466843876368</v>
      </c>
      <c r="JS184" s="37">
        <v>-1.8983966724732482</v>
      </c>
      <c r="JT184" s="37">
        <v>-2.1022674456020423</v>
      </c>
      <c r="JU184" s="37">
        <v>-1.1927686603627166</v>
      </c>
      <c r="JV184" s="37">
        <v>0.33374931073511915</v>
      </c>
      <c r="JW184" s="37">
        <v>1.490551358583031</v>
      </c>
      <c r="JX184" s="37">
        <v>-0.21141186676678356</v>
      </c>
      <c r="JY184" s="37">
        <v>2.4160407588265778</v>
      </c>
      <c r="JZ184" s="37">
        <v>4.7763849693363376</v>
      </c>
      <c r="KA184" s="37">
        <v>4.4602533311860633</v>
      </c>
      <c r="KB184" s="37">
        <v>1.2712959535068908</v>
      </c>
      <c r="KC184" s="37">
        <v>1.1705196271058902</v>
      </c>
      <c r="KD184" s="37">
        <v>0.55627407623736214</v>
      </c>
      <c r="KE184" s="37">
        <v>-2.0176018367133963</v>
      </c>
      <c r="KF184" s="37">
        <v>2.48540346151443</v>
      </c>
      <c r="KG184" s="37">
        <v>0.1873516799200633</v>
      </c>
      <c r="KH184" s="37">
        <v>0.83873427373236753</v>
      </c>
      <c r="KI184" s="37">
        <v>-1.9148150984911256</v>
      </c>
      <c r="KJ184" s="37">
        <v>-0.8865310111339918</v>
      </c>
      <c r="KK184" s="37">
        <v>-2.0665064832262718</v>
      </c>
      <c r="KL184" s="37">
        <v>-2.8522733675136629</v>
      </c>
      <c r="KM184" s="37">
        <v>-0.763509883211266</v>
      </c>
      <c r="KN184" s="37">
        <v>-1.2869280813395427</v>
      </c>
      <c r="KO184" s="37">
        <v>-1.7161366902873814</v>
      </c>
      <c r="KP184" s="37">
        <v>-2.3711666139740752</v>
      </c>
      <c r="KQ184" s="37">
        <v>-1.9009199872304612</v>
      </c>
      <c r="KR184" s="37">
        <v>-1.8250165414845891</v>
      </c>
      <c r="KS184" s="37">
        <v>2.0557981526976885</v>
      </c>
      <c r="KT184" s="37">
        <v>2.2554579893577418</v>
      </c>
      <c r="KU184" s="37">
        <v>-0.96986137545302731</v>
      </c>
      <c r="KV184" s="37">
        <v>35.037845634623331</v>
      </c>
      <c r="KW184" s="37">
        <v>36.022380396895805</v>
      </c>
      <c r="KX184" s="37">
        <v>33.673341415492665</v>
      </c>
      <c r="KY184" s="37">
        <v>37.166061718608759</v>
      </c>
      <c r="KZ184" s="37">
        <v>35.523706821581385</v>
      </c>
      <c r="LA184" s="37">
        <v>34.802590928971611</v>
      </c>
      <c r="LB184" s="37">
        <v>36.103362615707013</v>
      </c>
      <c r="LC184" s="37">
        <v>34.998093785741517</v>
      </c>
      <c r="LD184" s="37">
        <v>37.885487094146235</v>
      </c>
      <c r="LE184" s="37">
        <v>35.293707025932775</v>
      </c>
      <c r="LF184" s="37">
        <v>35.319748096362247</v>
      </c>
      <c r="LG184" s="37">
        <v>34.9104174883092</v>
      </c>
      <c r="LH184" s="37">
        <v>35.842547295195544</v>
      </c>
      <c r="LI184" s="37">
        <v>37.441786057094099</v>
      </c>
      <c r="LJ184" s="37">
        <v>37.132907636093215</v>
      </c>
      <c r="LK184" s="37">
        <v>35.890840111516681</v>
      </c>
      <c r="LL184" s="37">
        <v>38.265084017761268</v>
      </c>
      <c r="LM184" s="37">
        <v>41.444598750845252</v>
      </c>
      <c r="LN184" s="37">
        <v>42.70519708689028</v>
      </c>
      <c r="LO184" s="37">
        <v>43.985080400872988</v>
      </c>
      <c r="LP184" s="37">
        <v>44.394857547052858</v>
      </c>
      <c r="LQ184" s="37">
        <v>68.927656459680364</v>
      </c>
      <c r="LR184" s="37">
        <v>69.073914956933592</v>
      </c>
      <c r="LS184" s="37">
        <v>71.157475139410124</v>
      </c>
      <c r="LT184" s="37">
        <v>73.382718127867335</v>
      </c>
      <c r="LU184" s="37">
        <v>73.893174576555424</v>
      </c>
      <c r="LV184" s="37">
        <v>72.859258040635027</v>
      </c>
      <c r="LW184" s="37">
        <v>71.839666925180623</v>
      </c>
      <c r="LX184" s="37">
        <v>72.068353489907949</v>
      </c>
      <c r="LY184" s="37">
        <v>70.579510541370908</v>
      </c>
      <c r="LZ184" s="37">
        <v>67.78488673698773</v>
      </c>
      <c r="MA184" s="37">
        <v>67.650918635170598</v>
      </c>
      <c r="MB184" s="37">
        <v>69.065458683097532</v>
      </c>
      <c r="MC184" s="37">
        <v>69.174223543948571</v>
      </c>
      <c r="MD184" s="37">
        <v>71.599877011376449</v>
      </c>
      <c r="ME184" s="37">
        <v>72.98146209275113</v>
      </c>
      <c r="MF184" s="37">
        <v>69.844209170323253</v>
      </c>
      <c r="MG184" s="37">
        <v>64.55257314270132</v>
      </c>
      <c r="MH184" s="37">
        <v>64.791264271098271</v>
      </c>
      <c r="MI184" s="37">
        <v>64.425665569847439</v>
      </c>
      <c r="MJ184" s="37">
        <v>63.56699785914256</v>
      </c>
      <c r="MK184" s="37">
        <v>58.998010490142882</v>
      </c>
      <c r="ML184" s="37">
        <v>0.6161731446536477</v>
      </c>
      <c r="MM184" s="37">
        <v>1.1525485292782252</v>
      </c>
      <c r="MN184" s="37">
        <v>1.9020943940470716</v>
      </c>
      <c r="MO184" s="37">
        <v>2.538000472832965</v>
      </c>
      <c r="MP184" s="37">
        <v>3.1516332139005807</v>
      </c>
      <c r="MQ184" s="37">
        <v>3.637853111266931</v>
      </c>
      <c r="MR184" s="37">
        <v>4.3784781492429605</v>
      </c>
      <c r="MS184" s="37">
        <v>4.8660451252902641</v>
      </c>
      <c r="MT184" s="37">
        <v>5.4102230237367444</v>
      </c>
      <c r="MU184" s="37">
        <v>5.8915919165125121</v>
      </c>
      <c r="MV184" s="37">
        <v>6.2485551967384225</v>
      </c>
      <c r="MW184" s="37">
        <v>6.422897064623359</v>
      </c>
      <c r="MX184" s="37">
        <v>7.1260922433051492</v>
      </c>
      <c r="MY184" s="37">
        <v>7.7428987877279676</v>
      </c>
      <c r="MZ184" s="37">
        <v>8.1373481397793324</v>
      </c>
      <c r="NA184" s="37">
        <v>8.6870922311959315</v>
      </c>
      <c r="NB184" s="37">
        <v>10.24465275560844</v>
      </c>
      <c r="NC184" s="37">
        <v>10.521111296925103</v>
      </c>
      <c r="ND184" s="37">
        <v>11.044447522471623</v>
      </c>
      <c r="NE184" s="37">
        <v>12.299180297954029</v>
      </c>
      <c r="NF184" s="37">
        <v>11.49249268957873</v>
      </c>
      <c r="NG184" s="37">
        <v>113.01933333333335</v>
      </c>
      <c r="NH184" s="37">
        <v>135.25700000000001</v>
      </c>
      <c r="NI184" s="37">
        <v>0.48969696969696974</v>
      </c>
      <c r="NJ184" s="37">
        <v>102.4126616483304</v>
      </c>
      <c r="NK184" s="37">
        <v>6.5385870451949737</v>
      </c>
      <c r="NL184" s="37">
        <v>3.8913362701908953</v>
      </c>
      <c r="NM184" s="37">
        <v>2.8300430509579266</v>
      </c>
      <c r="NN184" s="37">
        <v>151.85</v>
      </c>
      <c r="NO184" s="37">
        <v>20.437069171683927</v>
      </c>
      <c r="NP184" s="33">
        <v>5.5</v>
      </c>
      <c r="NQ184" s="34">
        <v>24178</v>
      </c>
      <c r="NR184" s="34">
        <v>0.2</v>
      </c>
      <c r="NS184" s="37">
        <v>132</v>
      </c>
      <c r="NT184" s="37">
        <v>133</v>
      </c>
      <c r="NU184" s="37">
        <v>133</v>
      </c>
      <c r="NV184" s="37">
        <v>133</v>
      </c>
      <c r="NW184" s="37">
        <v>133</v>
      </c>
      <c r="NX184" s="37">
        <v>133</v>
      </c>
      <c r="NY184" s="37">
        <v>134</v>
      </c>
      <c r="NZ184" s="37">
        <v>134</v>
      </c>
      <c r="OA184" s="37">
        <v>133</v>
      </c>
      <c r="OB184" s="37">
        <v>133</v>
      </c>
      <c r="OC184" s="37">
        <v>132</v>
      </c>
      <c r="OD184" s="37">
        <v>132</v>
      </c>
      <c r="OE184" s="37">
        <v>131</v>
      </c>
      <c r="OF184" s="37">
        <v>131</v>
      </c>
      <c r="OG184" s="37">
        <v>130</v>
      </c>
      <c r="OH184" s="37">
        <v>129</v>
      </c>
      <c r="OI184" s="37">
        <v>129</v>
      </c>
      <c r="OJ184" s="37">
        <v>129</v>
      </c>
      <c r="OK184" s="37">
        <v>129</v>
      </c>
      <c r="OL184" s="37">
        <v>129</v>
      </c>
      <c r="OM184" s="37">
        <v>129</v>
      </c>
      <c r="ON184" s="37">
        <v>109.54162768942936</v>
      </c>
      <c r="OO184" s="37">
        <v>100</v>
      </c>
      <c r="OP184" s="37">
        <v>97.297297297297305</v>
      </c>
      <c r="OQ184" s="37">
        <v>99.755700325732903</v>
      </c>
      <c r="OR184" s="37">
        <v>99.750208159866787</v>
      </c>
      <c r="OS184" s="37">
        <v>101.19965724078834</v>
      </c>
      <c r="OT184" s="37">
        <v>99.407783417935704</v>
      </c>
      <c r="OU184" s="37">
        <v>96.980786825251599</v>
      </c>
      <c r="OV184" s="37">
        <v>95.744680851063833</v>
      </c>
      <c r="OW184" s="37">
        <v>84.558823529411768</v>
      </c>
      <c r="OX184" s="37">
        <v>88.103161397670547</v>
      </c>
      <c r="OY184" s="37">
        <v>91.318864774624373</v>
      </c>
      <c r="OZ184" s="37">
        <v>97.453703703703709</v>
      </c>
      <c r="PA184" s="37">
        <v>99.60967993754879</v>
      </c>
      <c r="PB184" s="37">
        <v>101.60714285714285</v>
      </c>
      <c r="PC184" s="37">
        <v>101.13544201135443</v>
      </c>
      <c r="PD184" s="37">
        <v>104.58567980691875</v>
      </c>
      <c r="PE184" s="37">
        <v>103.15876974231088</v>
      </c>
      <c r="PF184" s="37">
        <v>104.58477508650519</v>
      </c>
      <c r="PG184" s="37">
        <v>108.27845719661336</v>
      </c>
      <c r="PH184" s="37">
        <v>112.99638989169677</v>
      </c>
      <c r="PI184" s="37">
        <v>35.531914893617021</v>
      </c>
      <c r="PJ184" s="37">
        <v>5.7584529161790972</v>
      </c>
      <c r="PK184" s="37">
        <v>5.6801255988084218</v>
      </c>
      <c r="PL184" s="37">
        <v>5.4930071292220184</v>
      </c>
      <c r="PM184" s="37">
        <v>5.6472433114685128</v>
      </c>
      <c r="PN184" s="37">
        <v>7.0034400239306009</v>
      </c>
      <c r="PO184" s="37">
        <v>6.8727013229401113</v>
      </c>
      <c r="PP184" s="37">
        <v>6.9126424308193162</v>
      </c>
      <c r="PQ184" s="37">
        <v>11.129517967748825</v>
      </c>
      <c r="PR184" s="37">
        <v>77.970724983981228</v>
      </c>
      <c r="PS184" s="37">
        <v>60.360222661255889</v>
      </c>
      <c r="PT184" s="37">
        <v>20.296945082229815</v>
      </c>
      <c r="PU184" s="37">
        <v>2.4211037989829496</v>
      </c>
      <c r="PV184" s="37">
        <v>2.4830286728513657</v>
      </c>
      <c r="PW184" s="37">
        <v>2.530294809187918</v>
      </c>
      <c r="PX184" s="37">
        <v>47.071164975828964</v>
      </c>
      <c r="PY184" s="37">
        <v>49.317123930519472</v>
      </c>
      <c r="PZ184" s="37">
        <v>48.186171050559146</v>
      </c>
      <c r="QA184" s="37">
        <v>49.670592621230533</v>
      </c>
      <c r="QB184" s="37">
        <v>49.233878676215937</v>
      </c>
      <c r="QC184" s="37">
        <v>50.514889158486824</v>
      </c>
      <c r="QD184" s="37">
        <v>50.402241271054571</v>
      </c>
      <c r="QE184" s="37">
        <v>52.852815247298842</v>
      </c>
      <c r="QF184" s="37">
        <v>53.897567563953409</v>
      </c>
      <c r="QG184" s="37">
        <v>52.755946749110485</v>
      </c>
      <c r="QH184" s="37">
        <v>54.173714270569683</v>
      </c>
      <c r="QI184" s="37">
        <v>56.609425842342816</v>
      </c>
      <c r="QJ184" s="37">
        <v>57.491382003749216</v>
      </c>
      <c r="QK184" s="37">
        <v>58.998206289600354</v>
      </c>
      <c r="QL184" s="37">
        <v>60.916158439541128</v>
      </c>
      <c r="QM184" s="37">
        <v>62.067839731298015</v>
      </c>
      <c r="QN184" s="37">
        <v>71.886383256479903</v>
      </c>
      <c r="QO184" s="37">
        <v>72.588618023575137</v>
      </c>
      <c r="QP184" s="37">
        <v>75.061290049877414</v>
      </c>
      <c r="QQ184" s="37">
        <v>77.062784772657594</v>
      </c>
      <c r="QR184" s="37">
        <v>78.029695024077043</v>
      </c>
      <c r="QS184" s="37">
        <v>78.672290871999749</v>
      </c>
      <c r="QT184" s="37">
        <v>78.923762015885586</v>
      </c>
      <c r="QU184" s="37">
        <v>78.820808004733976</v>
      </c>
      <c r="QV184" s="37">
        <v>79.967299737964794</v>
      </c>
      <c r="QW184" s="37">
        <v>80.339236069794353</v>
      </c>
      <c r="QX184" s="37">
        <v>80.921009860223208</v>
      </c>
      <c r="QY184" s="37">
        <v>81.083781289026447</v>
      </c>
      <c r="QZ184" s="37">
        <v>81.323577235772362</v>
      </c>
      <c r="RA184" s="37">
        <v>82.141025780900534</v>
      </c>
      <c r="RB184" s="37">
        <v>82.584134877532776</v>
      </c>
      <c r="RC184" s="37">
        <v>83.660701612639073</v>
      </c>
      <c r="RD184" s="37">
        <v>83.723297145858865</v>
      </c>
      <c r="RE184" s="37">
        <v>84.085159509807141</v>
      </c>
      <c r="RF184" s="37">
        <v>49.264822134387352</v>
      </c>
      <c r="RG184" s="37">
        <v>49.5704630156023</v>
      </c>
      <c r="RH184" s="37">
        <v>49.806709197684732</v>
      </c>
      <c r="RI184" s="37">
        <v>50.613957223772083</v>
      </c>
      <c r="RJ184" s="37">
        <v>50.792341928049645</v>
      </c>
      <c r="RK184" s="37">
        <v>50.413956238911886</v>
      </c>
      <c r="RL184" s="37">
        <v>49.393839582647132</v>
      </c>
      <c r="RM184" s="37">
        <v>49.051574643002418</v>
      </c>
      <c r="RN184" s="37">
        <v>48.520092527839047</v>
      </c>
      <c r="RO184" s="37">
        <v>49.591788119626656</v>
      </c>
      <c r="RP184" s="37">
        <v>50.650671224430191</v>
      </c>
      <c r="RQ184" s="37">
        <v>52.135659334705821</v>
      </c>
      <c r="RR184" s="37">
        <v>51.864038659933755</v>
      </c>
      <c r="RS184" s="37">
        <v>52.474796747967481</v>
      </c>
      <c r="RT184" s="37">
        <v>54.411556127737107</v>
      </c>
      <c r="RU184" s="37">
        <v>55.248751335907002</v>
      </c>
      <c r="RV184" s="37">
        <v>56.467479719180254</v>
      </c>
      <c r="RW184" s="37">
        <v>57.338907371738749</v>
      </c>
      <c r="RX184" s="37">
        <v>58.089386820864959</v>
      </c>
      <c r="RY184" s="37">
        <v>1498.24</v>
      </c>
      <c r="RZ184" s="37">
        <v>48.989326217478322</v>
      </c>
      <c r="SA184" s="37">
        <v>49.044029352901937</v>
      </c>
      <c r="SB184" s="37">
        <v>50.825883922615077</v>
      </c>
      <c r="SC184" s="37">
        <v>48.314876584389594</v>
      </c>
      <c r="SD184" s="37">
        <v>48.156771180787189</v>
      </c>
      <c r="SE184" s="37">
        <v>48.389593062041364</v>
      </c>
      <c r="SF184" s="37">
        <v>48.873915943962643</v>
      </c>
      <c r="SG184" s="37">
        <v>49.703135423615741</v>
      </c>
      <c r="SH184" s="37">
        <v>49.887258172114741</v>
      </c>
      <c r="SI184" s="37">
        <v>50.060707138092063</v>
      </c>
      <c r="SJ184" s="37">
        <v>50.342228152101399</v>
      </c>
      <c r="SK184" s="37">
        <v>50.844563042028021</v>
      </c>
      <c r="SL184" s="37">
        <v>51.244829886591063</v>
      </c>
      <c r="SM184" s="37">
        <v>51.696464309539692</v>
      </c>
      <c r="SN184" s="37">
        <v>52.395597064709804</v>
      </c>
      <c r="SO184" s="37">
        <v>53.229486324216147</v>
      </c>
      <c r="SP184" s="37">
        <v>829.9019607843137</v>
      </c>
      <c r="SQ184" s="37">
        <v>95</v>
      </c>
      <c r="SR184" s="37">
        <v>95</v>
      </c>
      <c r="SS184" s="37">
        <v>95</v>
      </c>
      <c r="ST184" s="37">
        <v>95</v>
      </c>
      <c r="SU184" s="37">
        <v>95</v>
      </c>
      <c r="SV184" s="37">
        <v>96</v>
      </c>
      <c r="SW184" s="37">
        <v>96</v>
      </c>
      <c r="SX184" s="37">
        <v>96</v>
      </c>
      <c r="SY184" s="37">
        <v>95</v>
      </c>
      <c r="SZ184" s="37">
        <v>95</v>
      </c>
      <c r="TA184" s="37">
        <v>95</v>
      </c>
      <c r="TB184" s="37">
        <v>94</v>
      </c>
      <c r="TC184" s="37">
        <v>94</v>
      </c>
      <c r="TD184" s="37">
        <v>93</v>
      </c>
      <c r="TE184" s="37">
        <v>93</v>
      </c>
      <c r="TF184" s="37">
        <v>92</v>
      </c>
      <c r="TG184" s="37">
        <v>91</v>
      </c>
      <c r="TH184" s="37">
        <v>91</v>
      </c>
      <c r="TI184" s="37">
        <v>91</v>
      </c>
      <c r="TJ184" s="37">
        <v>91</v>
      </c>
      <c r="TK184" s="37">
        <v>91</v>
      </c>
      <c r="TL184" s="37">
        <v>8.2546195480930145</v>
      </c>
      <c r="TM184" s="37">
        <v>7.8687631407995191</v>
      </c>
      <c r="TN184" s="37">
        <v>7.4146844474171925</v>
      </c>
      <c r="TO184" s="37">
        <v>6.8546873044348953</v>
      </c>
      <c r="TP184" s="37">
        <v>6.3032664278011614</v>
      </c>
      <c r="TQ184" s="37">
        <v>5.95594309953416</v>
      </c>
      <c r="TR184" s="37">
        <v>5.6177748171586384</v>
      </c>
      <c r="TS184" s="37">
        <v>5.4413752469413925</v>
      </c>
      <c r="TT184" s="37">
        <v>5.3496452369844798</v>
      </c>
      <c r="TU184" s="37">
        <v>5.340127744232313</v>
      </c>
      <c r="TV184" s="37">
        <v>5.3806224737833883</v>
      </c>
      <c r="TW184" s="37">
        <v>5.51791650233816</v>
      </c>
      <c r="TX184" s="37">
        <v>5.6075559200294096</v>
      </c>
      <c r="TY184" s="37">
        <v>5.6660386078424398</v>
      </c>
      <c r="TZ184" s="37">
        <v>5.7168803495198395</v>
      </c>
      <c r="UA184" s="37">
        <v>5.7102003276521138</v>
      </c>
      <c r="UB184" s="37">
        <v>5.648344313201962</v>
      </c>
      <c r="UC184" s="37">
        <v>5.7069939578137614</v>
      </c>
      <c r="UD184" s="37">
        <v>5.7919561429727429</v>
      </c>
      <c r="UE184" s="37">
        <v>5.840103356909804</v>
      </c>
      <c r="UF184" s="37">
        <v>6.0510599199317454</v>
      </c>
      <c r="UG184" s="37">
        <v>28.916025403138281</v>
      </c>
      <c r="UH184" s="37">
        <v>29.617004631149545</v>
      </c>
      <c r="UI184" s="37">
        <v>30.171536864400874</v>
      </c>
      <c r="UJ184" s="37">
        <v>30.662522424798698</v>
      </c>
      <c r="UK184" s="37">
        <v>30.986885588061362</v>
      </c>
      <c r="UL184" s="37">
        <v>31.066849022153416</v>
      </c>
      <c r="UM184" s="37">
        <v>31.037928306757152</v>
      </c>
      <c r="UN184" s="37">
        <v>30.974941947111219</v>
      </c>
      <c r="UO184" s="37">
        <v>30.813900861318647</v>
      </c>
      <c r="UP184" s="37">
        <v>30.53924819378032</v>
      </c>
      <c r="UQ184" s="37">
        <v>30.300589129475387</v>
      </c>
      <c r="UR184" s="37">
        <v>29.931263733168066</v>
      </c>
      <c r="US184" s="37">
        <v>29.539349037129202</v>
      </c>
      <c r="UT184" s="37">
        <v>29.105193927974689</v>
      </c>
      <c r="UU184" s="37">
        <v>28.620869652267803</v>
      </c>
      <c r="UV184" s="37">
        <v>28.202511999540139</v>
      </c>
      <c r="UW184" s="37">
        <v>27.763589401282758</v>
      </c>
      <c r="UX184" s="37">
        <v>27.332349327070595</v>
      </c>
      <c r="UY184" s="37">
        <v>26.724646978632823</v>
      </c>
      <c r="UZ184" s="37">
        <v>26.124626827541405</v>
      </c>
      <c r="VA184" s="37">
        <v>25.564962481678371</v>
      </c>
      <c r="VB184" s="37">
        <v>17.496516521142443</v>
      </c>
      <c r="VC184" s="37">
        <v>17.28263982509203</v>
      </c>
      <c r="VD184" s="37">
        <v>17.194097236737594</v>
      </c>
      <c r="VE184" s="37">
        <v>17.162445937113215</v>
      </c>
      <c r="VF184" s="37">
        <v>17.205273593766307</v>
      </c>
      <c r="VG184" s="37">
        <v>17.242312952562116</v>
      </c>
      <c r="VH184" s="37">
        <v>17.289090581067764</v>
      </c>
      <c r="VI184" s="37">
        <v>17.389526219110664</v>
      </c>
      <c r="VJ184" s="37">
        <v>17.346832199530695</v>
      </c>
      <c r="VK184" s="37">
        <v>17.211964678370737</v>
      </c>
      <c r="VL184" s="37">
        <v>17.168816066912779</v>
      </c>
      <c r="VM184" s="37">
        <v>17.381260916107951</v>
      </c>
      <c r="VN184" s="37">
        <v>18.049939201990782</v>
      </c>
      <c r="VO184" s="37">
        <v>18.632727789825449</v>
      </c>
      <c r="VP184" s="37">
        <v>19.321553961773056</v>
      </c>
      <c r="VQ184" s="37">
        <v>20.211680510447504</v>
      </c>
      <c r="VR184" s="37">
        <v>21.193806773659922</v>
      </c>
      <c r="VS184" s="37">
        <v>21.836213854129554</v>
      </c>
      <c r="VT184" s="37">
        <v>22.496409643297149</v>
      </c>
      <c r="VU184" s="37">
        <v>23.039247888701542</v>
      </c>
      <c r="VV184" s="37">
        <v>23.380222120131553</v>
      </c>
      <c r="VW184" s="37">
        <v>8.2945307631444436</v>
      </c>
      <c r="VX184" s="37">
        <v>7.9560774233205969</v>
      </c>
      <c r="VY184" s="37">
        <v>7.7358806069980348</v>
      </c>
      <c r="VZ184" s="37">
        <v>7.8038299470148944</v>
      </c>
      <c r="WA184" s="37">
        <v>7.8449925209587086</v>
      </c>
      <c r="WB184" s="37">
        <v>7.9477371026305006</v>
      </c>
      <c r="WC184" s="37">
        <v>8.133838488974007</v>
      </c>
      <c r="WD184" s="37">
        <v>8.1849374415138811</v>
      </c>
      <c r="WE184" s="37">
        <v>8.2267419595173266</v>
      </c>
      <c r="WF184" s="37">
        <v>8.308959547659768</v>
      </c>
      <c r="WG184" s="37">
        <v>8.4026255139997055</v>
      </c>
      <c r="WH184" s="37">
        <v>8.399064736041467</v>
      </c>
      <c r="WI184" s="37">
        <v>8.3173090518338384</v>
      </c>
      <c r="WJ184" s="37">
        <v>8.4652849372533687</v>
      </c>
      <c r="WK184" s="37">
        <v>8.4977368447396842</v>
      </c>
      <c r="WL184" s="37">
        <v>8.6432615756042885</v>
      </c>
      <c r="WM184" s="37">
        <v>8.4518385233769617</v>
      </c>
      <c r="WN184" s="37">
        <v>8.3579940814204594</v>
      </c>
      <c r="WO184" s="37">
        <v>8.2625589583956032</v>
      </c>
      <c r="WP184" s="37">
        <v>8.2597937241334005</v>
      </c>
      <c r="WQ184" s="37">
        <v>8.1497524301225823</v>
      </c>
      <c r="WR184" s="37">
        <v>91657</v>
      </c>
      <c r="WS184" s="37">
        <v>91698</v>
      </c>
      <c r="WT184" s="37">
        <v>91589</v>
      </c>
      <c r="WU184" s="37">
        <v>91376</v>
      </c>
      <c r="WV184" s="37">
        <v>91311</v>
      </c>
      <c r="WW184" s="37">
        <v>137828</v>
      </c>
      <c r="WX184" s="37">
        <v>137533</v>
      </c>
      <c r="WY184" s="37">
        <v>137173</v>
      </c>
      <c r="WZ184" s="37">
        <v>137001</v>
      </c>
      <c r="XA184" s="38">
        <v>137133</v>
      </c>
    </row>
    <row r="185" spans="1:625" x14ac:dyDescent="0.25">
      <c r="A185" s="3" t="s">
        <v>435</v>
      </c>
      <c r="B185" s="2" t="s">
        <v>173</v>
      </c>
      <c r="C185" t="s">
        <v>257</v>
      </c>
      <c r="D185" s="36">
        <v>1950</v>
      </c>
      <c r="E185" s="37">
        <v>2003</v>
      </c>
      <c r="F185" s="37">
        <v>2050</v>
      </c>
      <c r="G185" s="37">
        <v>2067</v>
      </c>
      <c r="H185" s="37">
        <v>2104</v>
      </c>
      <c r="I185" s="37">
        <v>2094</v>
      </c>
      <c r="J185" s="37">
        <v>2122</v>
      </c>
      <c r="K185" s="37">
        <v>2159</v>
      </c>
      <c r="L185" s="37">
        <v>2096</v>
      </c>
      <c r="M185" s="37">
        <v>2094</v>
      </c>
      <c r="N185" s="37">
        <v>2185</v>
      </c>
      <c r="O185" s="37">
        <v>2247</v>
      </c>
      <c r="P185" s="37">
        <v>2314</v>
      </c>
      <c r="Q185" s="37">
        <v>2352</v>
      </c>
      <c r="R185" s="37">
        <v>2437</v>
      </c>
      <c r="S185" s="37">
        <v>2478</v>
      </c>
      <c r="T185" s="37">
        <v>9.2792025955121336</v>
      </c>
      <c r="U185" s="37">
        <v>9.0799329785136997</v>
      </c>
      <c r="V185" s="37">
        <v>8.3081295776700799</v>
      </c>
      <c r="W185" s="37">
        <v>8.643495051894762</v>
      </c>
      <c r="X185" s="37">
        <v>9.6841008745366892</v>
      </c>
      <c r="Y185" s="37">
        <v>10.699985350847209</v>
      </c>
      <c r="Z185" s="37">
        <v>10.159323367427223</v>
      </c>
      <c r="AA185" s="37">
        <v>11.221442436912051</v>
      </c>
      <c r="AB185" s="37">
        <v>9.75475337558556</v>
      </c>
      <c r="AC185" s="37">
        <v>7.8395967347552942</v>
      </c>
      <c r="AD185" s="37">
        <v>6.0445147440967117</v>
      </c>
      <c r="AE185" s="37">
        <v>6.7069783882044032</v>
      </c>
      <c r="AF185" s="37">
        <v>6.2217380840795959</v>
      </c>
      <c r="AG185" s="37">
        <v>5.2677161342911001</v>
      </c>
      <c r="AH185" s="37">
        <v>4.9142244460328808</v>
      </c>
      <c r="AI185" s="37">
        <v>4.9448599315502602</v>
      </c>
      <c r="AJ185" s="37">
        <v>4.9620652782728243</v>
      </c>
      <c r="AK185" s="37">
        <v>4.6972369940729273</v>
      </c>
      <c r="AL185" s="37">
        <v>1204</v>
      </c>
      <c r="AM185" s="37">
        <v>1246</v>
      </c>
      <c r="AN185" s="37">
        <v>1267</v>
      </c>
      <c r="AO185" s="37">
        <v>1305</v>
      </c>
      <c r="AP185" s="37">
        <v>1335</v>
      </c>
      <c r="AQ185" s="37">
        <v>1362</v>
      </c>
      <c r="AR185" s="37">
        <v>1409</v>
      </c>
      <c r="AS185" s="37">
        <v>1466</v>
      </c>
      <c r="AT185" s="37">
        <v>1522</v>
      </c>
      <c r="AU185" s="37">
        <v>1511</v>
      </c>
      <c r="AV185" s="37">
        <v>1571</v>
      </c>
      <c r="AW185" s="37">
        <v>1641</v>
      </c>
      <c r="AX185" s="37">
        <v>1705</v>
      </c>
      <c r="AY185" s="37">
        <v>1701</v>
      </c>
      <c r="AZ185" s="37">
        <v>1742</v>
      </c>
      <c r="BA185" s="37">
        <v>1785</v>
      </c>
      <c r="BB185" s="37">
        <v>715</v>
      </c>
      <c r="BC185" s="37">
        <v>716</v>
      </c>
      <c r="BD185" s="37">
        <v>722</v>
      </c>
      <c r="BE185" s="37">
        <v>741</v>
      </c>
      <c r="BF185" s="37">
        <v>740</v>
      </c>
      <c r="BG185" s="37">
        <v>744</v>
      </c>
      <c r="BH185" s="37">
        <v>760</v>
      </c>
      <c r="BI185" s="37">
        <v>761</v>
      </c>
      <c r="BJ185" s="37">
        <v>775</v>
      </c>
      <c r="BK185" s="37">
        <v>811</v>
      </c>
      <c r="BL185" s="37">
        <v>108.54289940828403</v>
      </c>
      <c r="BM185" s="37">
        <v>119.22690763052209</v>
      </c>
      <c r="BN185" s="37">
        <v>124.24510520444667</v>
      </c>
      <c r="BO185" s="37">
        <v>129.36534422174674</v>
      </c>
      <c r="BP185" s="37">
        <v>132.60051759558175</v>
      </c>
      <c r="BQ185" s="37">
        <v>145.88427057864712</v>
      </c>
      <c r="BR185" s="37">
        <v>152.90206759090506</v>
      </c>
      <c r="BS185" s="37">
        <v>395.2211836905372</v>
      </c>
      <c r="BT185" s="37">
        <v>365.81050396626466</v>
      </c>
      <c r="BU185" s="37">
        <v>377.50559429795999</v>
      </c>
      <c r="BV185" s="37">
        <v>405.298659275033</v>
      </c>
      <c r="BW185" s="37">
        <v>429.59772693285481</v>
      </c>
      <c r="BX185" s="37">
        <v>432.46987117329269</v>
      </c>
      <c r="BY185" s="37">
        <v>419.99127706230843</v>
      </c>
      <c r="BZ185" s="37">
        <v>406.86412213740459</v>
      </c>
      <c r="CA185" s="37">
        <v>367.52342209072981</v>
      </c>
      <c r="CB185" s="37">
        <v>386.0184069653348</v>
      </c>
      <c r="CC185" s="37">
        <v>432.69954819277109</v>
      </c>
      <c r="CD185" s="37">
        <v>463.24733175120878</v>
      </c>
      <c r="CE185" s="37">
        <v>511.5654370376069</v>
      </c>
      <c r="CF185" s="37">
        <v>614.03440592776826</v>
      </c>
      <c r="CG185" s="37">
        <v>506.38320148145237</v>
      </c>
      <c r="CH185" s="37">
        <v>517.40850642927796</v>
      </c>
      <c r="CI185" s="37">
        <v>580.44075665003606</v>
      </c>
      <c r="CJ185" s="37">
        <v>576.24459676007598</v>
      </c>
      <c r="CK185" s="37">
        <v>620.46318935071986</v>
      </c>
      <c r="CL185" s="37">
        <v>674.55149229814594</v>
      </c>
      <c r="CM185" s="37">
        <v>706.14133884872933</v>
      </c>
      <c r="CN185" s="37">
        <v>110.47374900059647</v>
      </c>
      <c r="CO185" s="37">
        <v>113.85929145670654</v>
      </c>
      <c r="CP185" s="37">
        <v>103.1789211876263</v>
      </c>
      <c r="CQ185" s="37">
        <v>106.98651381009402</v>
      </c>
      <c r="CR185" s="37">
        <v>106.36333663039895</v>
      </c>
      <c r="CS185" s="37">
        <v>109.25535604706384</v>
      </c>
      <c r="CT185" s="37">
        <v>114.25916699209544</v>
      </c>
      <c r="CU185" s="37">
        <v>117.42732953001902</v>
      </c>
      <c r="CV185" s="37">
        <v>118.30647855822929</v>
      </c>
      <c r="CW185" s="37">
        <v>113.31135366111714</v>
      </c>
      <c r="CX185" s="37">
        <v>6.4618534705254822</v>
      </c>
      <c r="CY185" s="37">
        <v>5.8245675041293579</v>
      </c>
      <c r="CZ185" s="37">
        <v>5.6431958753816236</v>
      </c>
      <c r="DA185" s="37">
        <v>5.5509077963688149</v>
      </c>
      <c r="DB185" s="37">
        <v>5.588947698932448</v>
      </c>
      <c r="DC185" s="37">
        <v>5.0232047776658515</v>
      </c>
      <c r="DD185" s="37">
        <v>10.172686198963328</v>
      </c>
      <c r="DE185" s="37">
        <v>10.067207674502914</v>
      </c>
      <c r="DF185" s="37">
        <v>10.363133224148642</v>
      </c>
      <c r="DG185" s="37">
        <v>9.5145297185762594</v>
      </c>
      <c r="DH185" s="37">
        <v>9.7237759228982021</v>
      </c>
      <c r="DI185" s="37">
        <v>11.295871559633028</v>
      </c>
      <c r="DJ185" s="37">
        <v>10.317482875252253</v>
      </c>
      <c r="DK185" s="37">
        <v>10.675350417669545</v>
      </c>
      <c r="DL185" s="37">
        <v>11.638128304922338</v>
      </c>
      <c r="DM185" s="37">
        <v>2069.9715063342114</v>
      </c>
      <c r="DN185" s="37">
        <v>1623.6273750717537</v>
      </c>
      <c r="DO185" s="37">
        <v>1586.4303476943787</v>
      </c>
      <c r="DP185" s="37">
        <v>619.60570272130906</v>
      </c>
      <c r="DQ185" s="37">
        <v>0</v>
      </c>
      <c r="DR185" s="37">
        <v>0</v>
      </c>
      <c r="DS185" s="37">
        <v>0</v>
      </c>
      <c r="DT185" s="37">
        <v>0</v>
      </c>
      <c r="DU185" s="37">
        <v>0</v>
      </c>
      <c r="DV185" s="37">
        <v>0</v>
      </c>
      <c r="DW185" s="37">
        <v>0</v>
      </c>
      <c r="DX185" s="37">
        <v>0</v>
      </c>
      <c r="DY185" s="37">
        <v>0</v>
      </c>
      <c r="DZ185" s="37">
        <v>0</v>
      </c>
      <c r="EA185" s="37">
        <v>0</v>
      </c>
      <c r="EB185" s="37">
        <v>0</v>
      </c>
      <c r="EC185" s="37">
        <v>0</v>
      </c>
      <c r="ED185" s="37">
        <v>0</v>
      </c>
      <c r="EE185" s="37">
        <v>0</v>
      </c>
      <c r="EF185" s="37">
        <v>0</v>
      </c>
      <c r="EG185" s="37">
        <v>0</v>
      </c>
      <c r="EH185" s="37">
        <v>0</v>
      </c>
      <c r="EI185" s="37">
        <v>10.810260586319218</v>
      </c>
      <c r="EJ185" s="37">
        <v>15.401353965183754</v>
      </c>
      <c r="EK185" s="37">
        <v>17.922077922077921</v>
      </c>
      <c r="EL185" s="37">
        <v>16.04716739297616</v>
      </c>
      <c r="EM185" s="37">
        <v>17.085684966649563</v>
      </c>
      <c r="EN185" s="37">
        <v>23.074844636584707</v>
      </c>
      <c r="EO185" s="37">
        <v>33.594788620047858</v>
      </c>
      <c r="EP185" s="37">
        <v>32.75440976933514</v>
      </c>
      <c r="EQ185" s="37">
        <v>33.494152046783626</v>
      </c>
      <c r="ER185" s="37">
        <v>29.614632784138511</v>
      </c>
      <c r="ES185" s="37">
        <v>29.318323952470294</v>
      </c>
      <c r="ET185" s="37">
        <v>32.629777524244155</v>
      </c>
      <c r="EU185" s="37">
        <v>35.91481122942885</v>
      </c>
      <c r="EV185" s="37">
        <v>33.566200931470391</v>
      </c>
      <c r="EW185" s="37">
        <v>37.930148947098104</v>
      </c>
      <c r="EX185" s="37">
        <v>36.78822776711452</v>
      </c>
      <c r="EY185" s="37">
        <v>31.568016614745588</v>
      </c>
      <c r="EZ185" s="37">
        <v>23.753058535667233</v>
      </c>
      <c r="FA185" s="37">
        <v>26.852605863192181</v>
      </c>
      <c r="FB185" s="37">
        <v>30.343326885880078</v>
      </c>
      <c r="FC185" s="37">
        <v>30.727272727272727</v>
      </c>
      <c r="FD185" s="37">
        <v>30.607536529095103</v>
      </c>
      <c r="FE185" s="37">
        <v>30.887634684453563</v>
      </c>
      <c r="FF185" s="37">
        <v>30.748446365847069</v>
      </c>
      <c r="FG185" s="37">
        <v>57.293077635987736</v>
      </c>
      <c r="FH185" s="37">
        <v>56.725544696494218</v>
      </c>
      <c r="FI185" s="37">
        <v>56.919178206172504</v>
      </c>
      <c r="FJ185" s="37">
        <v>58.085989649055428</v>
      </c>
      <c r="FK185" s="37">
        <v>57.139959806036472</v>
      </c>
      <c r="FL185" s="37">
        <v>56.070227867015319</v>
      </c>
      <c r="FM185" s="37">
        <v>55.325505322669088</v>
      </c>
      <c r="FN185" s="37">
        <v>55.403748131682825</v>
      </c>
      <c r="FO185" s="37">
        <v>55.073649754500821</v>
      </c>
      <c r="FP185" s="37">
        <v>56.51976374375284</v>
      </c>
      <c r="FQ185" s="37">
        <v>58.256003823330282</v>
      </c>
      <c r="FR185" s="37">
        <v>59.506851513753183</v>
      </c>
      <c r="FS185" s="37">
        <v>58.186892074983319</v>
      </c>
      <c r="FT185" s="37">
        <v>58.825437369498673</v>
      </c>
      <c r="FU185" s="37">
        <v>60.230494645588983</v>
      </c>
      <c r="FV185" s="37">
        <v>61.216480016438922</v>
      </c>
      <c r="FW185" s="37">
        <v>62.388133907855483</v>
      </c>
      <c r="FX185" s="37">
        <v>62.812480486231088</v>
      </c>
      <c r="FY185" s="37">
        <v>62.979298866118796</v>
      </c>
      <c r="FZ185" s="37">
        <v>44.993986492737534</v>
      </c>
      <c r="GA185" s="37">
        <v>44.484098217438984</v>
      </c>
      <c r="GB185" s="37">
        <v>44.123726838801822</v>
      </c>
      <c r="GC185" s="37">
        <v>45.486651729768731</v>
      </c>
      <c r="GD185" s="37">
        <v>45.888369767933703</v>
      </c>
      <c r="GE185" s="37">
        <v>45.487364620938628</v>
      </c>
      <c r="GF185" s="37">
        <v>45.070422535211264</v>
      </c>
      <c r="GG185" s="37">
        <v>44.683604794711478</v>
      </c>
      <c r="GH185" s="37">
        <v>44.271789800819327</v>
      </c>
      <c r="GI185" s="37">
        <v>44.793435779910375</v>
      </c>
      <c r="GJ185" s="37">
        <v>45.574865483332303</v>
      </c>
      <c r="GK185" s="37">
        <v>46.827092625246344</v>
      </c>
      <c r="GL185" s="37">
        <v>47.117653199707696</v>
      </c>
      <c r="GM185" s="37">
        <v>47.927038447056852</v>
      </c>
      <c r="GN185" s="37">
        <v>49.047478867908659</v>
      </c>
      <c r="GO185" s="37">
        <v>50.104924009580941</v>
      </c>
      <c r="GP185" s="37">
        <v>51.786517094474533</v>
      </c>
      <c r="GQ185" s="37">
        <v>53.005960093288415</v>
      </c>
      <c r="GR185" s="37">
        <v>54.284968911691813</v>
      </c>
      <c r="GS185" s="37">
        <v>70.005682506264733</v>
      </c>
      <c r="GT185" s="37">
        <v>69.450719072359007</v>
      </c>
      <c r="GU185" s="37">
        <v>70.400335040261936</v>
      </c>
      <c r="GV185" s="37">
        <v>67.400532551229119</v>
      </c>
      <c r="GW185" s="37">
        <v>66.631513163034143</v>
      </c>
      <c r="GX185" s="37">
        <v>67.022215172933372</v>
      </c>
      <c r="GY185" s="37">
        <v>67.78700223129033</v>
      </c>
      <c r="GZ185" s="37">
        <v>69.14459356799189</v>
      </c>
      <c r="HA185" s="37">
        <v>70.8979275456919</v>
      </c>
      <c r="HB185" s="37">
        <v>71.736897253097197</v>
      </c>
      <c r="HC185" s="37">
        <v>71.912287023215114</v>
      </c>
      <c r="HD185" s="37">
        <v>73.328639615667356</v>
      </c>
      <c r="HE185" s="37">
        <v>74.752196323115129</v>
      </c>
      <c r="HF185" s="37">
        <v>75.78092921891286</v>
      </c>
      <c r="HG185" s="37">
        <v>76.285359985585742</v>
      </c>
      <c r="HH185" s="37">
        <v>77.123842531069599</v>
      </c>
      <c r="HI185" s="37">
        <v>11.147477444499472</v>
      </c>
      <c r="HJ185" s="37">
        <v>10.848088273030536</v>
      </c>
      <c r="HK185" s="37">
        <v>11.236494097033916</v>
      </c>
      <c r="HL185" s="37">
        <v>11.582317702953935</v>
      </c>
      <c r="HM185" s="37">
        <v>11.432201339033638</v>
      </c>
      <c r="HN185" s="37">
        <v>11.751583476078556</v>
      </c>
      <c r="HO185" s="37">
        <v>9.5607639228258101</v>
      </c>
      <c r="HP185" s="37">
        <v>40.683820108250728</v>
      </c>
      <c r="HQ185" s="37">
        <v>40.862018224175046</v>
      </c>
      <c r="HR185" s="37">
        <v>41.047359136169355</v>
      </c>
      <c r="HS185" s="37">
        <v>41.264784258675455</v>
      </c>
      <c r="HT185" s="37">
        <v>41.547743382682818</v>
      </c>
      <c r="HU185" s="37">
        <v>41.819579370863124</v>
      </c>
      <c r="HV185" s="37">
        <v>42.064661804436582</v>
      </c>
      <c r="HW185" s="37">
        <v>42.363447328244277</v>
      </c>
      <c r="HX185" s="37">
        <v>42.683179240631162</v>
      </c>
      <c r="HY185" s="37">
        <v>43.065079552370428</v>
      </c>
      <c r="HZ185" s="37">
        <v>43.400266691767065</v>
      </c>
      <c r="IA185" s="37">
        <v>43.765999974618325</v>
      </c>
      <c r="IB185" s="37">
        <v>44.115705658345192</v>
      </c>
      <c r="IC185" s="37">
        <v>44.444663583605369</v>
      </c>
      <c r="ID185" s="37">
        <v>44.746523756240883</v>
      </c>
      <c r="IE185" s="37">
        <v>45.011796900758327</v>
      </c>
      <c r="IF185" s="37">
        <v>45.365595234919027</v>
      </c>
      <c r="IG185" s="37">
        <v>45.656397705390447</v>
      </c>
      <c r="IH185" s="37">
        <v>45.920775604455308</v>
      </c>
      <c r="II185" s="37">
        <v>46.165683620519182</v>
      </c>
      <c r="IJ185" s="37">
        <v>46.232598857330082</v>
      </c>
      <c r="IK185" s="37">
        <v>0.93623268917900082</v>
      </c>
      <c r="IL185" s="37">
        <v>0.93485013514058657</v>
      </c>
      <c r="IM185" s="37">
        <v>0.93711992719149462</v>
      </c>
      <c r="IN185" s="37">
        <v>0.94228319035080266</v>
      </c>
      <c r="IO185" s="37">
        <v>0.94582422387407084</v>
      </c>
      <c r="IP185" s="37">
        <v>0.95274025211223057</v>
      </c>
      <c r="IQ185" s="37">
        <v>0.95343103047220279</v>
      </c>
      <c r="IR185" s="37">
        <v>0.96264880235192063</v>
      </c>
      <c r="IS185" s="37">
        <v>0.96267503862062087</v>
      </c>
      <c r="IT185" s="37">
        <v>0.96003908660769388</v>
      </c>
      <c r="IU185" s="37">
        <v>0.96346082039793035</v>
      </c>
      <c r="IV185" s="37">
        <v>0.9621262458471761</v>
      </c>
      <c r="IW185" s="37">
        <v>0.96019071691176472</v>
      </c>
      <c r="IX185" s="37">
        <v>0.95325611629830986</v>
      </c>
      <c r="IY185" s="37">
        <v>0.95659838307701661</v>
      </c>
      <c r="IZ185" s="37">
        <v>0.95387465267057736</v>
      </c>
      <c r="JA185" s="37">
        <v>0.95243597150009629</v>
      </c>
      <c r="JB185" s="37">
        <v>0.94755607416050824</v>
      </c>
      <c r="JC185" s="37">
        <v>0.93560043879460542</v>
      </c>
      <c r="JD185" s="37">
        <v>0.92514395393474091</v>
      </c>
      <c r="JE185" s="37">
        <v>0.91186249294272625</v>
      </c>
      <c r="JF185" s="37">
        <v>5.2476279661466156</v>
      </c>
      <c r="JG185" s="37">
        <v>1.5216301495090088</v>
      </c>
      <c r="JH185" s="37">
        <v>-0.62158866222280107</v>
      </c>
      <c r="JI185" s="37">
        <v>-0.98145350289677491</v>
      </c>
      <c r="JJ185" s="37">
        <v>-1.8902347839090774</v>
      </c>
      <c r="JK185" s="37">
        <v>-1.9995543162066287</v>
      </c>
      <c r="JL185" s="37">
        <v>-1.5386292872632994</v>
      </c>
      <c r="JM185" s="37">
        <v>-2.6442748091603052</v>
      </c>
      <c r="JN185" s="37">
        <v>-3.747534516765286</v>
      </c>
      <c r="JO185" s="37">
        <v>-2.3722877050911033</v>
      </c>
      <c r="JP185" s="37">
        <v>-4.9385040160642566</v>
      </c>
      <c r="JQ185" s="37">
        <v>-5.3872609363300636</v>
      </c>
      <c r="JR185" s="37">
        <v>-4.3274223948917179</v>
      </c>
      <c r="JS185" s="37">
        <v>-4.436758381263278</v>
      </c>
      <c r="JT185" s="37">
        <v>-3.1801495848138042</v>
      </c>
      <c r="JU185" s="37">
        <v>-1.5825914935707222</v>
      </c>
      <c r="JV185" s="37">
        <v>-3.1349216936581201</v>
      </c>
      <c r="JW185" s="37">
        <v>-2.518145459931862</v>
      </c>
      <c r="JX185" s="37">
        <v>-1.310785112741103</v>
      </c>
      <c r="JY185" s="37">
        <v>2.3797672055805199</v>
      </c>
      <c r="JZ185" s="37">
        <v>6.4710339319722321</v>
      </c>
      <c r="KA185" s="37">
        <v>3.1980493665742</v>
      </c>
      <c r="KB185" s="37">
        <v>0.64285924921117044</v>
      </c>
      <c r="KC185" s="37">
        <v>-0.177596760635086</v>
      </c>
      <c r="KD185" s="37">
        <v>0.30335835544082135</v>
      </c>
      <c r="KE185" s="37">
        <v>-0.84342754598474656</v>
      </c>
      <c r="KF185" s="37">
        <v>-1.6562573402313943</v>
      </c>
      <c r="KG185" s="37">
        <v>-1.8778546419355229</v>
      </c>
      <c r="KH185" s="37">
        <v>-2.2595419847328246</v>
      </c>
      <c r="KI185" s="37">
        <v>-2.9647435897435899</v>
      </c>
      <c r="KJ185" s="37">
        <v>-1.7264292722914312</v>
      </c>
      <c r="KK185" s="37">
        <v>-4.6812248995983934</v>
      </c>
      <c r="KL185" s="37">
        <v>-5.4570605479904053</v>
      </c>
      <c r="KM185" s="37">
        <v>-4.4941082945468063</v>
      </c>
      <c r="KN185" s="37">
        <v>-3.8667806622104774</v>
      </c>
      <c r="KO185" s="37">
        <v>-2.6893857599968589</v>
      </c>
      <c r="KP185" s="37">
        <v>-1.2001318826244642</v>
      </c>
      <c r="KQ185" s="37">
        <v>-4.5022811557855977</v>
      </c>
      <c r="KR185" s="37">
        <v>-3.6021599493677705</v>
      </c>
      <c r="KS185" s="37">
        <v>-2.3159467535995653</v>
      </c>
      <c r="KT185" s="37">
        <v>0.6614252691728093</v>
      </c>
      <c r="KU185" s="37">
        <v>-1.2696332398173367</v>
      </c>
      <c r="KV185" s="37">
        <v>24.241567574253054</v>
      </c>
      <c r="KW185" s="37">
        <v>24.888679189643479</v>
      </c>
      <c r="KX185" s="37">
        <v>26.331679710162085</v>
      </c>
      <c r="KY185" s="37">
        <v>26.243471847154975</v>
      </c>
      <c r="KZ185" s="37">
        <v>27.587857036040077</v>
      </c>
      <c r="LA185" s="37">
        <v>26.403753380270661</v>
      </c>
      <c r="LB185" s="37">
        <v>27.15620116063532</v>
      </c>
      <c r="LC185" s="37">
        <v>27.56641221374046</v>
      </c>
      <c r="LD185" s="37">
        <v>27.034023668639055</v>
      </c>
      <c r="LE185" s="37">
        <v>25.250580651571795</v>
      </c>
      <c r="LF185" s="37">
        <v>24.071285140562249</v>
      </c>
      <c r="LG185" s="37">
        <v>24.975570135918879</v>
      </c>
      <c r="LH185" s="37">
        <v>26.246618199535845</v>
      </c>
      <c r="LI185" s="37">
        <v>27.184050987097777</v>
      </c>
      <c r="LJ185" s="37">
        <v>25.958134573984282</v>
      </c>
      <c r="LK185" s="37">
        <v>25.41378173425651</v>
      </c>
      <c r="LL185" s="37">
        <v>28.240975427549959</v>
      </c>
      <c r="LM185" s="37">
        <v>28.123779642073227</v>
      </c>
      <c r="LN185" s="37">
        <v>28.056234718826406</v>
      </c>
      <c r="LO185" s="37">
        <v>27.343457003948096</v>
      </c>
      <c r="LP185" s="37">
        <v>29.76129529894402</v>
      </c>
      <c r="LQ185" s="37">
        <v>59.019522776572671</v>
      </c>
      <c r="LR185" s="37">
        <v>58.744800144691624</v>
      </c>
      <c r="LS185" s="37">
        <v>60.028129395218002</v>
      </c>
      <c r="LT185" s="37">
        <v>61.350865792592025</v>
      </c>
      <c r="LU185" s="37">
        <v>63.784841075794624</v>
      </c>
      <c r="LV185" s="37">
        <v>62.769051774287377</v>
      </c>
      <c r="LW185" s="37">
        <v>62.389617605619826</v>
      </c>
      <c r="LX185" s="37">
        <v>61.47182626024361</v>
      </c>
      <c r="LY185" s="37">
        <v>60.864285415183616</v>
      </c>
      <c r="LZ185" s="37">
        <v>55.957455970374198</v>
      </c>
      <c r="MA185" s="37">
        <v>57.437703383408369</v>
      </c>
      <c r="MB185" s="37">
        <v>55.550603859352023</v>
      </c>
      <c r="MC185" s="37">
        <v>56.031367051453351</v>
      </c>
      <c r="MD185" s="37">
        <v>58.842300082966368</v>
      </c>
      <c r="ME185" s="37">
        <v>62.638616739518959</v>
      </c>
      <c r="MF185" s="37">
        <v>59.447438200325038</v>
      </c>
      <c r="MG185" s="37">
        <v>56.297192440866048</v>
      </c>
      <c r="MH185" s="37">
        <v>54.575500929560008</v>
      </c>
      <c r="MI185" s="37">
        <v>52.694200209728159</v>
      </c>
      <c r="MJ185" s="37">
        <v>51.467952037605066</v>
      </c>
      <c r="MK185" s="37">
        <v>49.729264812244658</v>
      </c>
      <c r="ML185" s="37">
        <v>0</v>
      </c>
      <c r="MM185" s="37">
        <v>0</v>
      </c>
      <c r="MN185" s="37">
        <v>0</v>
      </c>
      <c r="MO185" s="37">
        <v>0</v>
      </c>
      <c r="MP185" s="37">
        <v>0</v>
      </c>
      <c r="MQ185" s="37">
        <v>0</v>
      </c>
      <c r="MR185" s="37">
        <v>0</v>
      </c>
      <c r="MS185" s="37">
        <v>0</v>
      </c>
      <c r="MT185" s="37">
        <v>0</v>
      </c>
      <c r="MU185" s="37">
        <v>0</v>
      </c>
      <c r="MV185" s="37">
        <v>0</v>
      </c>
      <c r="MW185" s="37">
        <v>0</v>
      </c>
      <c r="MX185" s="37">
        <v>0</v>
      </c>
      <c r="MY185" s="37">
        <v>0</v>
      </c>
      <c r="MZ185" s="37">
        <v>0</v>
      </c>
      <c r="NA185" s="37">
        <v>0</v>
      </c>
      <c r="NB185" s="37">
        <v>0</v>
      </c>
      <c r="NC185" s="37">
        <v>0</v>
      </c>
      <c r="ND185" s="37">
        <v>0</v>
      </c>
      <c r="NE185" s="37">
        <v>0</v>
      </c>
      <c r="NF185" s="37">
        <v>0</v>
      </c>
      <c r="NG185" s="37">
        <v>123.31046295609329</v>
      </c>
      <c r="NH185" s="37">
        <v>145.52181570311606</v>
      </c>
      <c r="NI185" s="37">
        <v>1.3670921392201996</v>
      </c>
      <c r="NJ185" s="37">
        <v>102.77569122691914</v>
      </c>
      <c r="NK185" s="37">
        <v>6.0183511747532323</v>
      </c>
      <c r="NL185" s="37">
        <v>5.7416933129431396</v>
      </c>
      <c r="NM185" s="37">
        <v>17.863809715245242</v>
      </c>
      <c r="NN185" s="37">
        <v>140.8974821289066</v>
      </c>
      <c r="NO185" s="37">
        <v>30.533681103171151</v>
      </c>
      <c r="NP185" s="33">
        <v>5.8</v>
      </c>
      <c r="NQ185" s="34">
        <v>24914</v>
      </c>
      <c r="NR185" s="34">
        <v>-1.3</v>
      </c>
      <c r="NS185" s="37">
        <v>144</v>
      </c>
      <c r="NT185" s="37">
        <v>144</v>
      </c>
      <c r="NU185" s="37">
        <v>144</v>
      </c>
      <c r="NV185" s="37">
        <v>143</v>
      </c>
      <c r="NW185" s="37">
        <v>143</v>
      </c>
      <c r="NX185" s="37">
        <v>142</v>
      </c>
      <c r="NY185" s="37">
        <v>142</v>
      </c>
      <c r="NZ185" s="37">
        <v>141</v>
      </c>
      <c r="OA185" s="37">
        <v>140</v>
      </c>
      <c r="OB185" s="37">
        <v>140</v>
      </c>
      <c r="OC185" s="37">
        <v>139</v>
      </c>
      <c r="OD185" s="37">
        <v>138</v>
      </c>
      <c r="OE185" s="37">
        <v>137</v>
      </c>
      <c r="OF185" s="37">
        <v>136</v>
      </c>
      <c r="OG185" s="37">
        <v>135</v>
      </c>
      <c r="OH185" s="37">
        <v>134</v>
      </c>
      <c r="OI185" s="37">
        <v>133</v>
      </c>
      <c r="OJ185" s="37">
        <v>132</v>
      </c>
      <c r="OK185" s="37">
        <v>132</v>
      </c>
      <c r="OL185" s="37">
        <v>131</v>
      </c>
      <c r="OM185" s="37">
        <v>131</v>
      </c>
      <c r="ON185" s="37">
        <v>104.56586826347305</v>
      </c>
      <c r="OO185" s="37">
        <v>98.92550143266476</v>
      </c>
      <c r="OP185" s="37">
        <v>99.315068493150676</v>
      </c>
      <c r="OQ185" s="37">
        <v>101.54411764705881</v>
      </c>
      <c r="OR185" s="37">
        <v>100.74239049740163</v>
      </c>
      <c r="OS185" s="37">
        <v>97.538461538461547</v>
      </c>
      <c r="OT185" s="37">
        <v>97.119645494830138</v>
      </c>
      <c r="OU185" s="37">
        <v>93.146417445482868</v>
      </c>
      <c r="OV185" s="37">
        <v>93.306451612903231</v>
      </c>
      <c r="OW185" s="37">
        <v>85.056603773584911</v>
      </c>
      <c r="OX185" s="37">
        <v>86.55913978494624</v>
      </c>
      <c r="OY185" s="37">
        <v>89.414414414414409</v>
      </c>
      <c r="OZ185" s="37">
        <v>96.474820143884884</v>
      </c>
      <c r="PA185" s="37">
        <v>99.780541331382594</v>
      </c>
      <c r="PB185" s="37">
        <v>100.52631578947368</v>
      </c>
      <c r="PC185" s="37">
        <v>102.44698205546491</v>
      </c>
      <c r="PD185" s="37">
        <v>105.89641434262948</v>
      </c>
      <c r="PE185" s="37">
        <v>105.95041322314049</v>
      </c>
      <c r="PF185" s="37">
        <v>105.86206896551724</v>
      </c>
      <c r="PG185" s="37">
        <v>107.43061772605193</v>
      </c>
      <c r="PH185" s="37">
        <v>111.55913978494623</v>
      </c>
      <c r="PI185" s="37">
        <v>6.6259247346413641</v>
      </c>
      <c r="PJ185" s="37">
        <v>5.6372601795826967</v>
      </c>
      <c r="PK185" s="37">
        <v>6.6504148490291675</v>
      </c>
      <c r="PL185" s="37">
        <v>6.4849192774602642</v>
      </c>
      <c r="PM185" s="37">
        <v>6.5502995248915514</v>
      </c>
      <c r="PN185" s="37">
        <v>6.4995563442768409</v>
      </c>
      <c r="PO185" s="37">
        <v>6.4434529737481574</v>
      </c>
      <c r="PP185" s="37">
        <v>6.4800516058408428</v>
      </c>
      <c r="PQ185" s="37">
        <v>13.266261696615523</v>
      </c>
      <c r="PR185" s="37">
        <v>99.43819869163525</v>
      </c>
      <c r="PS185" s="37">
        <v>77.525217962215947</v>
      </c>
      <c r="PT185" s="37">
        <v>18.618613440904731</v>
      </c>
      <c r="PU185" s="37">
        <v>1.8048721464870534</v>
      </c>
      <c r="PV185" s="37">
        <v>1.9041548818866272</v>
      </c>
      <c r="PW185" s="37">
        <v>1.9938620325664131</v>
      </c>
      <c r="PX185" s="37">
        <v>44.216010858427921</v>
      </c>
      <c r="PY185" s="37">
        <v>46.469643583141348</v>
      </c>
      <c r="PZ185" s="37">
        <v>45.824982423881892</v>
      </c>
      <c r="QA185" s="37">
        <v>47.706406916492512</v>
      </c>
      <c r="QB185" s="37">
        <v>49.5329884518436</v>
      </c>
      <c r="QC185" s="37">
        <v>50.235039195385298</v>
      </c>
      <c r="QD185" s="37">
        <v>51.99396536385742</v>
      </c>
      <c r="QE185" s="37">
        <v>52.650396261517955</v>
      </c>
      <c r="QF185" s="37">
        <v>53.126449348332713</v>
      </c>
      <c r="QG185" s="37">
        <v>53.046367763091951</v>
      </c>
      <c r="QH185" s="37">
        <v>55.565939414762639</v>
      </c>
      <c r="QI185" s="37">
        <v>57.849272129110602</v>
      </c>
      <c r="QJ185" s="37">
        <v>59.204204120372957</v>
      </c>
      <c r="QK185" s="37">
        <v>59.576223620778279</v>
      </c>
      <c r="QL185" s="37">
        <v>60.113885183950202</v>
      </c>
      <c r="QM185" s="37">
        <v>62.187097663519197</v>
      </c>
      <c r="QN185" s="37">
        <v>73.986893505165924</v>
      </c>
      <c r="QO185" s="37">
        <v>74.837496196719499</v>
      </c>
      <c r="QP185" s="37">
        <v>76.694271847373471</v>
      </c>
      <c r="QQ185" s="37">
        <v>77.987350350124231</v>
      </c>
      <c r="QR185" s="37">
        <v>78.580266890026834</v>
      </c>
      <c r="QS185" s="37">
        <v>79.029830586964067</v>
      </c>
      <c r="QT185" s="37">
        <v>79.431294430122648</v>
      </c>
      <c r="QU185" s="37">
        <v>79.665335011945245</v>
      </c>
      <c r="QV185" s="37">
        <v>80.244034816169815</v>
      </c>
      <c r="QW185" s="37">
        <v>80.778931375031647</v>
      </c>
      <c r="QX185" s="37">
        <v>81.244900456919055</v>
      </c>
      <c r="QY185" s="37">
        <v>81.375711380025891</v>
      </c>
      <c r="QZ185" s="37">
        <v>81.27760333556391</v>
      </c>
      <c r="RA185" s="37">
        <v>81.293809469575393</v>
      </c>
      <c r="RB185" s="37">
        <v>81.742868471025233</v>
      </c>
      <c r="RC185" s="37">
        <v>83.056968089026455</v>
      </c>
      <c r="RD185" s="37">
        <v>83.25931892613751</v>
      </c>
      <c r="RE185" s="37">
        <v>83.764073014894279</v>
      </c>
      <c r="RF185" s="37">
        <v>51.258703802892342</v>
      </c>
      <c r="RG185" s="37">
        <v>50.714650797707279</v>
      </c>
      <c r="RH185" s="37">
        <v>50.641256142874269</v>
      </c>
      <c r="RI185" s="37">
        <v>51.904571157088697</v>
      </c>
      <c r="RJ185" s="37">
        <v>51.632030720578271</v>
      </c>
      <c r="RK185" s="37">
        <v>50.880432506519959</v>
      </c>
      <c r="RL185" s="37">
        <v>50.302936749893874</v>
      </c>
      <c r="RM185" s="37">
        <v>50.146472931802201</v>
      </c>
      <c r="RN185" s="37">
        <v>49.76753868572618</v>
      </c>
      <c r="RO185" s="37">
        <v>50.759844814762701</v>
      </c>
      <c r="RP185" s="37">
        <v>52.025322866548493</v>
      </c>
      <c r="RQ185" s="37">
        <v>53.272886749347258</v>
      </c>
      <c r="RR185" s="37">
        <v>52.740739218868775</v>
      </c>
      <c r="RS185" s="37">
        <v>53.461677047408244</v>
      </c>
      <c r="RT185" s="37">
        <v>54.72391621713966</v>
      </c>
      <c r="RU185" s="37">
        <v>55.74695853592371</v>
      </c>
      <c r="RV185" s="37">
        <v>57.174441742206497</v>
      </c>
      <c r="RW185" s="37">
        <v>57.999385274135939</v>
      </c>
      <c r="RX185" s="37">
        <v>58.727661248312302</v>
      </c>
      <c r="RY185" s="37">
        <v>1690.6599999999999</v>
      </c>
      <c r="RZ185" s="37">
        <v>44.466863905325447</v>
      </c>
      <c r="SA185" s="37">
        <v>43.662721893491124</v>
      </c>
      <c r="SB185" s="37">
        <v>43.765680473372782</v>
      </c>
      <c r="SC185" s="37">
        <v>41.338461538461537</v>
      </c>
      <c r="SD185" s="37">
        <v>40.376331360946743</v>
      </c>
      <c r="SE185" s="37">
        <v>40.005917159763314</v>
      </c>
      <c r="SF185" s="37">
        <v>39.907692307692308</v>
      </c>
      <c r="SG185" s="37">
        <v>40.392307692307689</v>
      </c>
      <c r="SH185" s="37">
        <v>41.132544378698228</v>
      </c>
      <c r="SI185" s="37">
        <v>41.32130177514793</v>
      </c>
      <c r="SJ185" s="37">
        <v>41.332544378698223</v>
      </c>
      <c r="SK185" s="37">
        <v>41.907100591715974</v>
      </c>
      <c r="SL185" s="37">
        <v>42.392899408284023</v>
      </c>
      <c r="SM185" s="37">
        <v>42.591124260355031</v>
      </c>
      <c r="SN185" s="37">
        <v>42.589349112426035</v>
      </c>
      <c r="SO185" s="37">
        <v>42.926035502958577</v>
      </c>
      <c r="SP185" s="37">
        <v>929.44423296535967</v>
      </c>
      <c r="SQ185" s="37">
        <v>100</v>
      </c>
      <c r="SR185" s="37">
        <v>100</v>
      </c>
      <c r="SS185" s="37">
        <v>99</v>
      </c>
      <c r="ST185" s="37">
        <v>99</v>
      </c>
      <c r="SU185" s="37">
        <v>98</v>
      </c>
      <c r="SV185" s="37">
        <v>98</v>
      </c>
      <c r="SW185" s="37">
        <v>97</v>
      </c>
      <c r="SX185" s="37">
        <v>96</v>
      </c>
      <c r="SY185" s="37">
        <v>95</v>
      </c>
      <c r="SZ185" s="37">
        <v>95</v>
      </c>
      <c r="TA185" s="37">
        <v>94</v>
      </c>
      <c r="TB185" s="37">
        <v>93</v>
      </c>
      <c r="TC185" s="37">
        <v>92</v>
      </c>
      <c r="TD185" s="37">
        <v>91</v>
      </c>
      <c r="TE185" s="37">
        <v>90</v>
      </c>
      <c r="TF185" s="37">
        <v>89</v>
      </c>
      <c r="TG185" s="37">
        <v>88</v>
      </c>
      <c r="TH185" s="37">
        <v>87</v>
      </c>
      <c r="TI185" s="37">
        <v>87</v>
      </c>
      <c r="TJ185" s="37">
        <v>86</v>
      </c>
      <c r="TK185" s="37">
        <v>86</v>
      </c>
      <c r="TL185" s="37">
        <v>7.5651830780194471</v>
      </c>
      <c r="TM185" s="37">
        <v>7.2814131107900089</v>
      </c>
      <c r="TN185" s="37">
        <v>6.871218668971478</v>
      </c>
      <c r="TO185" s="37">
        <v>6.3699306439524621</v>
      </c>
      <c r="TP185" s="37">
        <v>5.8543442500373857</v>
      </c>
      <c r="TQ185" s="37">
        <v>5.4283081481838389</v>
      </c>
      <c r="TR185" s="37">
        <v>5.0829284840261204</v>
      </c>
      <c r="TS185" s="37">
        <v>4.8793893129770991</v>
      </c>
      <c r="TT185" s="37">
        <v>4.8089250493096651</v>
      </c>
      <c r="TU185" s="37">
        <v>4.7973619167091028</v>
      </c>
      <c r="TV185" s="37">
        <v>4.8381024096385543</v>
      </c>
      <c r="TW185" s="37">
        <v>4.835209462289173</v>
      </c>
      <c r="TX185" s="37">
        <v>4.8640227718582913</v>
      </c>
      <c r="TY185" s="37">
        <v>4.9419659049691695</v>
      </c>
      <c r="TZ185" s="37">
        <v>5.0548673956145347</v>
      </c>
      <c r="UA185" s="37">
        <v>5.0425321463897133</v>
      </c>
      <c r="UB185" s="37">
        <v>4.8924788559536836</v>
      </c>
      <c r="UC185" s="37">
        <v>4.8955710265145909</v>
      </c>
      <c r="UD185" s="37">
        <v>4.9137462646020102</v>
      </c>
      <c r="UE185" s="37">
        <v>5.0261501639925541</v>
      </c>
      <c r="UF185" s="37">
        <v>5.1734141529976316</v>
      </c>
      <c r="UG185" s="37">
        <v>28.16285904435453</v>
      </c>
      <c r="UH185" s="37">
        <v>28.754681371826251</v>
      </c>
      <c r="UI185" s="37">
        <v>29.122316808941406</v>
      </c>
      <c r="UJ185" s="37">
        <v>29.449553289951105</v>
      </c>
      <c r="UK185" s="37">
        <v>29.665918947211008</v>
      </c>
      <c r="UL185" s="37">
        <v>29.766859194035064</v>
      </c>
      <c r="UM185" s="37">
        <v>29.862734883270132</v>
      </c>
      <c r="UN185" s="37">
        <v>29.732519083969464</v>
      </c>
      <c r="UO185" s="37">
        <v>29.500123274161737</v>
      </c>
      <c r="UP185" s="37">
        <v>29.244966651348228</v>
      </c>
      <c r="UQ185" s="37">
        <v>29.008534136546185</v>
      </c>
      <c r="UR185" s="37">
        <v>28.609591735725978</v>
      </c>
      <c r="US185" s="37">
        <v>28.187867830903567</v>
      </c>
      <c r="UT185" s="37">
        <v>27.691849318617546</v>
      </c>
      <c r="UU185" s="37">
        <v>27.149054788873404</v>
      </c>
      <c r="UV185" s="37">
        <v>26.641608968018463</v>
      </c>
      <c r="UW185" s="37">
        <v>26.40938075291481</v>
      </c>
      <c r="UX185" s="37">
        <v>25.805604556900661</v>
      </c>
      <c r="UY185" s="37">
        <v>25.200353164900843</v>
      </c>
      <c r="UZ185" s="37">
        <v>24.577062862675842</v>
      </c>
      <c r="VA185" s="37">
        <v>24.141461716462228</v>
      </c>
      <c r="VB185" s="37">
        <v>18.922675524615556</v>
      </c>
      <c r="VC185" s="37">
        <v>18.701896139895609</v>
      </c>
      <c r="VD185" s="37">
        <v>18.693243035247036</v>
      </c>
      <c r="VE185" s="37">
        <v>18.698771101250312</v>
      </c>
      <c r="VF185" s="37">
        <v>18.676835651263644</v>
      </c>
      <c r="VG185" s="37">
        <v>18.681378247017232</v>
      </c>
      <c r="VH185" s="37">
        <v>18.559261457942114</v>
      </c>
      <c r="VI185" s="37">
        <v>18.653435114503818</v>
      </c>
      <c r="VJ185" s="37">
        <v>18.562006903353058</v>
      </c>
      <c r="VK185" s="37">
        <v>18.478382373032925</v>
      </c>
      <c r="VL185" s="37">
        <v>18.307605421686748</v>
      </c>
      <c r="VM185" s="37">
        <v>18.527355102351613</v>
      </c>
      <c r="VN185" s="37">
        <v>19.04450513520791</v>
      </c>
      <c r="VO185" s="37">
        <v>19.627312295973883</v>
      </c>
      <c r="VP185" s="37">
        <v>20.30322660856023</v>
      </c>
      <c r="VQ185" s="37">
        <v>21.21463897131553</v>
      </c>
      <c r="VR185" s="37">
        <v>22.231263840345775</v>
      </c>
      <c r="VS185" s="37">
        <v>22.932629509432946</v>
      </c>
      <c r="VT185" s="37">
        <v>23.587340396631351</v>
      </c>
      <c r="VU185" s="37">
        <v>24.029511840876083</v>
      </c>
      <c r="VV185" s="37">
        <v>24.265012047863809</v>
      </c>
      <c r="VW185" s="37">
        <v>7.7412819289597214</v>
      </c>
      <c r="VX185" s="37">
        <v>7.4170623101648436</v>
      </c>
      <c r="VY185" s="37">
        <v>7.2009566545506214</v>
      </c>
      <c r="VZ185" s="37">
        <v>7.288333194541929</v>
      </c>
      <c r="WA185" s="37">
        <v>7.3467922835352173</v>
      </c>
      <c r="WB185" s="37">
        <v>7.3766690556924059</v>
      </c>
      <c r="WC185" s="37">
        <v>7.5198992016088972</v>
      </c>
      <c r="WD185" s="37">
        <v>7.5548091603053438</v>
      </c>
      <c r="WE185" s="37">
        <v>7.6337524654832345</v>
      </c>
      <c r="WF185" s="37">
        <v>7.5857314967769183</v>
      </c>
      <c r="WG185" s="37">
        <v>7.5144327309236951</v>
      </c>
      <c r="WH185" s="37">
        <v>7.5421653108620887</v>
      </c>
      <c r="WI185" s="37">
        <v>7.6162634150094242</v>
      </c>
      <c r="WJ185" s="37">
        <v>7.7115394580030054</v>
      </c>
      <c r="WK185" s="37">
        <v>7.6964854766625441</v>
      </c>
      <c r="WL185" s="37">
        <v>7.7467853610286843</v>
      </c>
      <c r="WM185" s="37">
        <v>7.6151916971265443</v>
      </c>
      <c r="WN185" s="37">
        <v>7.6170533658313246</v>
      </c>
      <c r="WO185" s="37">
        <v>7.5604455311056782</v>
      </c>
      <c r="WP185" s="37">
        <v>7.5232010255501081</v>
      </c>
      <c r="WQ185" s="37">
        <v>7.5556829739452143</v>
      </c>
      <c r="WR185" s="37">
        <v>96583</v>
      </c>
      <c r="WS185" s="37">
        <v>95842</v>
      </c>
      <c r="WT185" s="37">
        <v>94983</v>
      </c>
      <c r="WU185" s="37">
        <v>94351</v>
      </c>
      <c r="WV185" s="37">
        <v>94063</v>
      </c>
      <c r="WW185" s="37">
        <v>149924</v>
      </c>
      <c r="WX185" s="37">
        <v>148522</v>
      </c>
      <c r="WY185" s="37">
        <v>147240</v>
      </c>
      <c r="WZ185" s="37">
        <v>146653</v>
      </c>
      <c r="XA185" s="38">
        <v>146499</v>
      </c>
    </row>
    <row r="186" spans="1:625" x14ac:dyDescent="0.25">
      <c r="A186" s="3" t="s">
        <v>436</v>
      </c>
      <c r="B186" s="1" t="s">
        <v>174</v>
      </c>
      <c r="C186" t="s">
        <v>257</v>
      </c>
      <c r="D186" s="36">
        <v>2043</v>
      </c>
      <c r="E186" s="37">
        <v>2072</v>
      </c>
      <c r="F186" s="37">
        <v>2112</v>
      </c>
      <c r="G186" s="37">
        <v>2131</v>
      </c>
      <c r="H186" s="37">
        <v>2148</v>
      </c>
      <c r="I186" s="37">
        <v>2146</v>
      </c>
      <c r="J186" s="37">
        <v>2177</v>
      </c>
      <c r="K186" s="37">
        <v>2223</v>
      </c>
      <c r="L186" s="37">
        <v>2134</v>
      </c>
      <c r="M186" s="37">
        <v>2126</v>
      </c>
      <c r="N186" s="37">
        <v>2186</v>
      </c>
      <c r="O186" s="37">
        <v>2241</v>
      </c>
      <c r="P186" s="37">
        <v>2308</v>
      </c>
      <c r="Q186" s="37">
        <v>2339</v>
      </c>
      <c r="R186" s="37">
        <v>2402</v>
      </c>
      <c r="S186" s="37">
        <v>2423</v>
      </c>
      <c r="T186" s="37">
        <v>10.231909640942987</v>
      </c>
      <c r="U186" s="37">
        <v>9.5419847328244281</v>
      </c>
      <c r="V186" s="37">
        <v>8.9637266517103171</v>
      </c>
      <c r="W186" s="37">
        <v>9.4362545559299118</v>
      </c>
      <c r="X186" s="37">
        <v>10.687224006423124</v>
      </c>
      <c r="Y186" s="37">
        <v>11.772830370379756</v>
      </c>
      <c r="Z186" s="37">
        <v>11.1500186670443</v>
      </c>
      <c r="AA186" s="37">
        <v>11.816802281468302</v>
      </c>
      <c r="AB186" s="37">
        <v>10.432273605633057</v>
      </c>
      <c r="AC186" s="37">
        <v>8.4871927795722506</v>
      </c>
      <c r="AD186" s="37">
        <v>6.8338072543287014</v>
      </c>
      <c r="AE186" s="37">
        <v>6.6186045887201796</v>
      </c>
      <c r="AF186" s="37">
        <v>5.9906463734421882</v>
      </c>
      <c r="AG186" s="37">
        <v>5.2927912538435251</v>
      </c>
      <c r="AH186" s="37">
        <v>5.0283760683760681</v>
      </c>
      <c r="AI186" s="37">
        <v>5.2471202328409605</v>
      </c>
      <c r="AJ186" s="37">
        <v>4.9669054558330838</v>
      </c>
      <c r="AK186" s="37">
        <v>4.6479677893247731</v>
      </c>
      <c r="AL186" s="37">
        <v>1389</v>
      </c>
      <c r="AM186" s="37">
        <v>1450</v>
      </c>
      <c r="AN186" s="37">
        <v>1438</v>
      </c>
      <c r="AO186" s="37">
        <v>1453</v>
      </c>
      <c r="AP186" s="37">
        <v>1458</v>
      </c>
      <c r="AQ186" s="37">
        <v>1450</v>
      </c>
      <c r="AR186" s="37">
        <v>1459</v>
      </c>
      <c r="AS186" s="37">
        <v>1475</v>
      </c>
      <c r="AT186" s="37">
        <v>1520</v>
      </c>
      <c r="AU186" s="37">
        <v>1495</v>
      </c>
      <c r="AV186" s="37">
        <v>1545</v>
      </c>
      <c r="AW186" s="37">
        <v>1625</v>
      </c>
      <c r="AX186" s="37">
        <v>1683</v>
      </c>
      <c r="AY186" s="37">
        <v>1659</v>
      </c>
      <c r="AZ186" s="37">
        <v>1700</v>
      </c>
      <c r="BA186" s="37">
        <v>1743</v>
      </c>
      <c r="BB186" s="37">
        <v>756</v>
      </c>
      <c r="BC186" s="37">
        <v>756</v>
      </c>
      <c r="BD186" s="37">
        <v>763</v>
      </c>
      <c r="BE186" s="37">
        <v>781</v>
      </c>
      <c r="BF186" s="37">
        <v>781</v>
      </c>
      <c r="BG186" s="37">
        <v>786</v>
      </c>
      <c r="BH186" s="37">
        <v>801</v>
      </c>
      <c r="BI186" s="37">
        <v>800</v>
      </c>
      <c r="BJ186" s="37">
        <v>811</v>
      </c>
      <c r="BK186" s="37">
        <v>845</v>
      </c>
      <c r="BL186" s="37">
        <v>139.32183981169285</v>
      </c>
      <c r="BM186" s="37">
        <v>144.39451430347452</v>
      </c>
      <c r="BN186" s="37">
        <v>151.29102555636268</v>
      </c>
      <c r="BO186" s="37">
        <v>159.69627983327817</v>
      </c>
      <c r="BP186" s="37">
        <v>165.66874624907535</v>
      </c>
      <c r="BQ186" s="37">
        <v>167.35160784646018</v>
      </c>
      <c r="BR186" s="37">
        <v>169.82188547654317</v>
      </c>
      <c r="BS186" s="37">
        <v>438.5871396624085</v>
      </c>
      <c r="BT186" s="37">
        <v>438.28392158788824</v>
      </c>
      <c r="BU186" s="37">
        <v>466.78098457325086</v>
      </c>
      <c r="BV186" s="37">
        <v>504.12639405204459</v>
      </c>
      <c r="BW186" s="37">
        <v>516.38120825403928</v>
      </c>
      <c r="BX186" s="37">
        <v>524.83303811175028</v>
      </c>
      <c r="BY186" s="37">
        <v>518.1997264708466</v>
      </c>
      <c r="BZ186" s="37">
        <v>472.37729557683076</v>
      </c>
      <c r="CA186" s="37">
        <v>432.71836630828932</v>
      </c>
      <c r="CB186" s="37">
        <v>468.67999614878528</v>
      </c>
      <c r="CC186" s="37">
        <v>513.04730700993275</v>
      </c>
      <c r="CD186" s="37">
        <v>496.89798696369206</v>
      </c>
      <c r="CE186" s="37">
        <v>580.67754077791722</v>
      </c>
      <c r="CF186" s="37">
        <v>621.54257095158596</v>
      </c>
      <c r="CG186" s="37">
        <v>555.20127540852934</v>
      </c>
      <c r="CH186" s="37">
        <v>562.01201201201206</v>
      </c>
      <c r="CI186" s="37">
        <v>625.43092018032348</v>
      </c>
      <c r="CJ186" s="37">
        <v>631.19142299099303</v>
      </c>
      <c r="CK186" s="37">
        <v>656.04654775522886</v>
      </c>
      <c r="CL186" s="37">
        <v>704.07214775815453</v>
      </c>
      <c r="CM186" s="37">
        <v>743.4668896937394</v>
      </c>
      <c r="CN186" s="37">
        <v>104.51297086463705</v>
      </c>
      <c r="CO186" s="37">
        <v>104.93297233044972</v>
      </c>
      <c r="CP186" s="37">
        <v>106.91151919866444</v>
      </c>
      <c r="CQ186" s="37">
        <v>110.58494504529456</v>
      </c>
      <c r="CR186" s="37">
        <v>110.29211029211029</v>
      </c>
      <c r="CS186" s="37">
        <v>114.79574034529442</v>
      </c>
      <c r="CT186" s="37">
        <v>112.34139418550733</v>
      </c>
      <c r="CU186" s="37">
        <v>114.8159132313689</v>
      </c>
      <c r="CV186" s="37">
        <v>114.94823781513202</v>
      </c>
      <c r="CW186" s="37">
        <v>110.21412016528573</v>
      </c>
      <c r="CX186" s="37">
        <v>8.3733866177026517</v>
      </c>
      <c r="CY186" s="37">
        <v>7.6693447335446301</v>
      </c>
      <c r="CZ186" s="37">
        <v>7.6054791461167666</v>
      </c>
      <c r="DA186" s="37">
        <v>7.52698246140009</v>
      </c>
      <c r="DB186" s="37">
        <v>7.4067074265518835</v>
      </c>
      <c r="DC186" s="37">
        <v>6.6020078271226819</v>
      </c>
      <c r="DD186" s="37">
        <v>14.537873523280055</v>
      </c>
      <c r="DE186" s="37">
        <v>14.257524804758066</v>
      </c>
      <c r="DF186" s="37">
        <v>14.625331752216388</v>
      </c>
      <c r="DG186" s="37">
        <v>16.627351705885737</v>
      </c>
      <c r="DH186" s="37">
        <v>17.435191557696719</v>
      </c>
      <c r="DI186" s="37">
        <v>18.2042314087495</v>
      </c>
      <c r="DJ186" s="37">
        <v>18.285388778125888</v>
      </c>
      <c r="DK186" s="37">
        <v>19.516754950004248</v>
      </c>
      <c r="DL186" s="37">
        <v>8.9309776033831625</v>
      </c>
      <c r="DM186" s="37">
        <v>1467.045740053255</v>
      </c>
      <c r="DN186" s="37">
        <v>1240.882213471351</v>
      </c>
      <c r="DO186" s="37">
        <v>1320.5488823294634</v>
      </c>
      <c r="DP186" s="37">
        <v>631.02857925442083</v>
      </c>
      <c r="DQ186" s="37">
        <v>0</v>
      </c>
      <c r="DR186" s="37">
        <v>0</v>
      </c>
      <c r="DS186" s="37">
        <v>0</v>
      </c>
      <c r="DT186" s="37">
        <v>0</v>
      </c>
      <c r="DU186" s="37">
        <v>0</v>
      </c>
      <c r="DV186" s="37">
        <v>0</v>
      </c>
      <c r="DW186" s="37">
        <v>0</v>
      </c>
      <c r="DX186" s="37">
        <v>0</v>
      </c>
      <c r="DY186" s="37">
        <v>0</v>
      </c>
      <c r="DZ186" s="37">
        <v>0</v>
      </c>
      <c r="EA186" s="37">
        <v>0</v>
      </c>
      <c r="EB186" s="37">
        <v>0</v>
      </c>
      <c r="EC186" s="37">
        <v>0</v>
      </c>
      <c r="ED186" s="37">
        <v>0</v>
      </c>
      <c r="EE186" s="37">
        <v>0</v>
      </c>
      <c r="EF186" s="37">
        <v>0</v>
      </c>
      <c r="EG186" s="37">
        <v>0</v>
      </c>
      <c r="EH186" s="37">
        <v>0</v>
      </c>
      <c r="EI186" s="37">
        <v>14.056859205776174</v>
      </c>
      <c r="EJ186" s="37">
        <v>23.160340821068939</v>
      </c>
      <c r="EK186" s="37">
        <v>23.633396790862115</v>
      </c>
      <c r="EL186" s="37">
        <v>21.432291666666668</v>
      </c>
      <c r="EM186" s="37">
        <v>25.637510282423907</v>
      </c>
      <c r="EN186" s="37">
        <v>34.533216271583264</v>
      </c>
      <c r="EO186" s="37">
        <v>36.017002125265655</v>
      </c>
      <c r="EP186" s="37">
        <v>35.785953177257525</v>
      </c>
      <c r="EQ186" s="37">
        <v>34.617547806524186</v>
      </c>
      <c r="ER186" s="37">
        <v>32.519246084417311</v>
      </c>
      <c r="ES186" s="37">
        <v>32.621199671322927</v>
      </c>
      <c r="ET186" s="37">
        <v>36.648369389731997</v>
      </c>
      <c r="EU186" s="37">
        <v>38.471308163029668</v>
      </c>
      <c r="EV186" s="37">
        <v>36.55485442267242</v>
      </c>
      <c r="EW186" s="37">
        <v>40.674955595026638</v>
      </c>
      <c r="EX186" s="37">
        <v>39.013312451057161</v>
      </c>
      <c r="EY186" s="37">
        <v>33.248681383082634</v>
      </c>
      <c r="EZ186" s="37">
        <v>25.537525354969574</v>
      </c>
      <c r="FA186" s="37">
        <v>24.706678700361014</v>
      </c>
      <c r="FB186" s="37">
        <v>26.542731732507104</v>
      </c>
      <c r="FC186" s="37">
        <v>26.951319010062551</v>
      </c>
      <c r="FD186" s="37">
        <v>26.171875</v>
      </c>
      <c r="FE186" s="37">
        <v>28.379489991774058</v>
      </c>
      <c r="FF186" s="37">
        <v>27.158326016973955</v>
      </c>
      <c r="FG186" s="37">
        <v>55.212123485502083</v>
      </c>
      <c r="FH186" s="37">
        <v>54.696591853699083</v>
      </c>
      <c r="FI186" s="37">
        <v>54.75267009304725</v>
      </c>
      <c r="FJ186" s="37">
        <v>55.296647103259922</v>
      </c>
      <c r="FK186" s="37">
        <v>54.018491484184914</v>
      </c>
      <c r="FL186" s="37">
        <v>52.602237806319437</v>
      </c>
      <c r="FM186" s="37">
        <v>51.069721115537845</v>
      </c>
      <c r="FN186" s="37">
        <v>50.971294858088072</v>
      </c>
      <c r="FO186" s="37">
        <v>50.590281329923272</v>
      </c>
      <c r="FP186" s="37">
        <v>51.849319326163986</v>
      </c>
      <c r="FQ186" s="37">
        <v>53.437311036510351</v>
      </c>
      <c r="FR186" s="37">
        <v>55.029909849186957</v>
      </c>
      <c r="FS186" s="37">
        <v>54.643222942983954</v>
      </c>
      <c r="FT186" s="37">
        <v>55.118228396252704</v>
      </c>
      <c r="FU186" s="37">
        <v>58.010441218582727</v>
      </c>
      <c r="FV186" s="37">
        <v>58.94729840587101</v>
      </c>
      <c r="FW186" s="37">
        <v>59.620205426270601</v>
      </c>
      <c r="FX186" s="37">
        <v>60.458107293550334</v>
      </c>
      <c r="FY186" s="37">
        <v>59.959227990870616</v>
      </c>
      <c r="FZ186" s="37">
        <v>47.592912623202992</v>
      </c>
      <c r="GA186" s="37">
        <v>47.103000191094971</v>
      </c>
      <c r="GB186" s="37">
        <v>47.389837045607948</v>
      </c>
      <c r="GC186" s="37">
        <v>48.039368544143443</v>
      </c>
      <c r="GD186" s="37">
        <v>48.270780113971313</v>
      </c>
      <c r="GE186" s="37">
        <v>47.730518965243611</v>
      </c>
      <c r="GF186" s="37">
        <v>46.652358793324773</v>
      </c>
      <c r="GG186" s="37">
        <v>46.112807982081044</v>
      </c>
      <c r="GH186" s="37">
        <v>45.667795490212271</v>
      </c>
      <c r="GI186" s="37">
        <v>46.063140288521851</v>
      </c>
      <c r="GJ186" s="37">
        <v>46.625005260278584</v>
      </c>
      <c r="GK186" s="37">
        <v>48.165957446808513</v>
      </c>
      <c r="GL186" s="37">
        <v>49.090282712141764</v>
      </c>
      <c r="GM186" s="37">
        <v>49.958897590100811</v>
      </c>
      <c r="GN186" s="37">
        <v>51.348390912874891</v>
      </c>
      <c r="GO186" s="37">
        <v>52.634251898957778</v>
      </c>
      <c r="GP186" s="37">
        <v>53.879684198821309</v>
      </c>
      <c r="GQ186" s="37">
        <v>55.088609869499784</v>
      </c>
      <c r="GR186" s="37">
        <v>56.614570375229007</v>
      </c>
      <c r="GS186" s="37">
        <v>81.975383001253192</v>
      </c>
      <c r="GT186" s="37">
        <v>81.504913704591019</v>
      </c>
      <c r="GU186" s="37">
        <v>81.221088838809152</v>
      </c>
      <c r="GV186" s="37">
        <v>79.632405852722471</v>
      </c>
      <c r="GW186" s="37">
        <v>80.676509631851488</v>
      </c>
      <c r="GX186" s="37">
        <v>80.452812349053985</v>
      </c>
      <c r="GY186" s="37">
        <v>81.578919982100302</v>
      </c>
      <c r="GZ186" s="37">
        <v>83.169084149342822</v>
      </c>
      <c r="HA186" s="37">
        <v>83.926076463863836</v>
      </c>
      <c r="HB186" s="37">
        <v>84.336652126850069</v>
      </c>
      <c r="HC186" s="37">
        <v>84.837358543387211</v>
      </c>
      <c r="HD186" s="37">
        <v>88.609902904090333</v>
      </c>
      <c r="HE186" s="37">
        <v>89.648305694150963</v>
      </c>
      <c r="HF186" s="37">
        <v>90.223451278292359</v>
      </c>
      <c r="HG186" s="37">
        <v>91.173836128714427</v>
      </c>
      <c r="HH186" s="37">
        <v>92.044055427458531</v>
      </c>
      <c r="HI186" s="37">
        <v>3.4982062863621999</v>
      </c>
      <c r="HJ186" s="37">
        <v>3.5115620144410933</v>
      </c>
      <c r="HK186" s="37">
        <v>3.7689689405758049</v>
      </c>
      <c r="HL186" s="37">
        <v>4.3447131755871826</v>
      </c>
      <c r="HM186" s="37">
        <v>4.2635994119173226</v>
      </c>
      <c r="HN186" s="37">
        <v>4.3121220450797138</v>
      </c>
      <c r="HO186" s="37">
        <v>3.7052096569250317</v>
      </c>
      <c r="HP186" s="37">
        <v>41.537998958429064</v>
      </c>
      <c r="HQ186" s="37">
        <v>41.65595243211385</v>
      </c>
      <c r="HR186" s="37">
        <v>41.859854676445373</v>
      </c>
      <c r="HS186" s="37">
        <v>42.089355638166047</v>
      </c>
      <c r="HT186" s="37">
        <v>42.358091719840296</v>
      </c>
      <c r="HU186" s="37">
        <v>42.609362383971657</v>
      </c>
      <c r="HV186" s="37">
        <v>42.842639179914428</v>
      </c>
      <c r="HW186" s="37">
        <v>43.074901482810013</v>
      </c>
      <c r="HX186" s="37">
        <v>43.385749729626568</v>
      </c>
      <c r="HY186" s="37">
        <v>43.709303892936234</v>
      </c>
      <c r="HZ186" s="37">
        <v>43.997458527046454</v>
      </c>
      <c r="IA186" s="37">
        <v>44.32214470825371</v>
      </c>
      <c r="IB186" s="37">
        <v>44.591438288318038</v>
      </c>
      <c r="IC186" s="37">
        <v>44.867475792988316</v>
      </c>
      <c r="ID186" s="37">
        <v>45.193635116968743</v>
      </c>
      <c r="IE186" s="37">
        <v>45.467315042315043</v>
      </c>
      <c r="IF186" s="37">
        <v>45.805600915574537</v>
      </c>
      <c r="IG186" s="37">
        <v>46.019812553571178</v>
      </c>
      <c r="IH186" s="37">
        <v>46.201386829357851</v>
      </c>
      <c r="II186" s="37">
        <v>46.415807511370652</v>
      </c>
      <c r="IJ186" s="37">
        <v>46.478056404113715</v>
      </c>
      <c r="IK186" s="37">
        <v>0.95330902384844296</v>
      </c>
      <c r="IL186" s="37">
        <v>0.95643082700349924</v>
      </c>
      <c r="IM186" s="37">
        <v>0.96397700846825496</v>
      </c>
      <c r="IN186" s="37">
        <v>0.96696520995544355</v>
      </c>
      <c r="IO186" s="37">
        <v>0.96928343433408892</v>
      </c>
      <c r="IP186" s="37">
        <v>0.97982212871760543</v>
      </c>
      <c r="IQ186" s="37">
        <v>0.97786356528537921</v>
      </c>
      <c r="IR186" s="37">
        <v>0.9839983897750717</v>
      </c>
      <c r="IS186" s="37">
        <v>0.98377673448095981</v>
      </c>
      <c r="IT186" s="37">
        <v>0.98224627875507442</v>
      </c>
      <c r="IU186" s="37">
        <v>0.99262138109721754</v>
      </c>
      <c r="IV186" s="37">
        <v>0.98997084548104952</v>
      </c>
      <c r="IW186" s="37">
        <v>0.99290012033694341</v>
      </c>
      <c r="IX186" s="37">
        <v>0.99389484176426612</v>
      </c>
      <c r="IY186" s="37">
        <v>0.98620733897870161</v>
      </c>
      <c r="IZ186" s="37">
        <v>0.97879603492417777</v>
      </c>
      <c r="JA186" s="37">
        <v>0.98309492847854352</v>
      </c>
      <c r="JB186" s="37">
        <v>0.98360993005074748</v>
      </c>
      <c r="JC186" s="37">
        <v>0.97361405427575365</v>
      </c>
      <c r="JD186" s="37">
        <v>0.96573846573846578</v>
      </c>
      <c r="JE186" s="37">
        <v>0.94924912845266829</v>
      </c>
      <c r="JF186" s="37">
        <v>5.7776552400208319</v>
      </c>
      <c r="JG186" s="37">
        <v>1.8233947066299123</v>
      </c>
      <c r="JH186" s="37">
        <v>-1.1164500589066191</v>
      </c>
      <c r="JI186" s="37">
        <v>-1.9330855018587361</v>
      </c>
      <c r="JJ186" s="37">
        <v>-8.0848787890095405E-2</v>
      </c>
      <c r="JK186" s="37">
        <v>-2.2032084222649231</v>
      </c>
      <c r="JL186" s="37">
        <v>2.7603859521449454</v>
      </c>
      <c r="JM186" s="37">
        <v>-2.0271806401091266</v>
      </c>
      <c r="JN186" s="37">
        <v>-1.9848590877282271</v>
      </c>
      <c r="JO186" s="37">
        <v>-2.5610578003145159</v>
      </c>
      <c r="JP186" s="37">
        <v>-2.6159364923140678</v>
      </c>
      <c r="JQ186" s="37">
        <v>-4.1294730504437061</v>
      </c>
      <c r="JR186" s="37">
        <v>-2.5820511127253516</v>
      </c>
      <c r="JS186" s="37">
        <v>-4.006677796327212</v>
      </c>
      <c r="JT186" s="37">
        <v>-4.600387756618546</v>
      </c>
      <c r="JU186" s="37">
        <v>-2.8938028938028939</v>
      </c>
      <c r="JV186" s="37">
        <v>-2.9449120015631762</v>
      </c>
      <c r="JW186" s="37">
        <v>1.2154509814942318</v>
      </c>
      <c r="JX186" s="37">
        <v>2.4220085017441284</v>
      </c>
      <c r="JY186" s="37">
        <v>0.89404184967324896</v>
      </c>
      <c r="JZ186" s="37">
        <v>7.7256199987242091</v>
      </c>
      <c r="KA186" s="37">
        <v>3.3023925497043778</v>
      </c>
      <c r="KB186" s="37">
        <v>1.3874990023513811</v>
      </c>
      <c r="KC186" s="37">
        <v>-0.82654313753307718</v>
      </c>
      <c r="KD186" s="37">
        <v>-1.2267657992565055</v>
      </c>
      <c r="KE186" s="37">
        <v>-0.62813289053074117</v>
      </c>
      <c r="KF186" s="37">
        <v>-2.4598321305400992</v>
      </c>
      <c r="KG186" s="37">
        <v>0.72773811465639471</v>
      </c>
      <c r="KH186" s="37">
        <v>-2.6144946573370045</v>
      </c>
      <c r="KI186" s="37">
        <v>-2.5828615051848081</v>
      </c>
      <c r="KJ186" s="37">
        <v>-2.7600372284091272</v>
      </c>
      <c r="KK186" s="37">
        <v>-1.9684274595630609</v>
      </c>
      <c r="KL186" s="37">
        <v>-2.8664171094997513</v>
      </c>
      <c r="KM186" s="37">
        <v>-2.4433731757247572</v>
      </c>
      <c r="KN186" s="37">
        <v>-2.8981636060100167</v>
      </c>
      <c r="KO186" s="37">
        <v>-4.4517702373151566</v>
      </c>
      <c r="KP186" s="37">
        <v>-3.8015288015288013</v>
      </c>
      <c r="KQ186" s="37">
        <v>-4.466217253555528</v>
      </c>
      <c r="KR186" s="37">
        <v>-1.5105315665968777</v>
      </c>
      <c r="KS186" s="37">
        <v>-1.1439223827479559</v>
      </c>
      <c r="KT186" s="37">
        <v>-1.3126804935678655</v>
      </c>
      <c r="KU186" s="37">
        <v>-1.8782470639100142</v>
      </c>
      <c r="KV186" s="37">
        <v>41.491284502037189</v>
      </c>
      <c r="KW186" s="37">
        <v>39.255170889534206</v>
      </c>
      <c r="KX186" s="37">
        <v>41.728091980681093</v>
      </c>
      <c r="KY186" s="37">
        <v>41.524163568773233</v>
      </c>
      <c r="KZ186" s="37">
        <v>39.35470228988644</v>
      </c>
      <c r="LA186" s="37">
        <v>39.795452127160175</v>
      </c>
      <c r="LB186" s="37">
        <v>37.591437784664798</v>
      </c>
      <c r="LC186" s="37">
        <v>40.107863692626367</v>
      </c>
      <c r="LD186" s="37">
        <v>37.349704179655191</v>
      </c>
      <c r="LE186" s="37">
        <v>37.953721236239929</v>
      </c>
      <c r="LF186" s="37">
        <v>36.888589595824861</v>
      </c>
      <c r="LG186" s="37">
        <v>37.3419543990995</v>
      </c>
      <c r="LH186" s="37">
        <v>37.066631446873146</v>
      </c>
      <c r="LI186" s="37">
        <v>38.858096828046747</v>
      </c>
      <c r="LJ186" s="37">
        <v>40.214549655139798</v>
      </c>
      <c r="LK186" s="37">
        <v>39.032214032214036</v>
      </c>
      <c r="LL186" s="37">
        <v>41.752152856285505</v>
      </c>
      <c r="LM186" s="37">
        <v>40.643837733781105</v>
      </c>
      <c r="LN186" s="37">
        <v>42.113290683387703</v>
      </c>
      <c r="LO186" s="37">
        <v>44.844003888372491</v>
      </c>
      <c r="LP186" s="37">
        <v>44.829859166908832</v>
      </c>
      <c r="LQ186" s="37">
        <v>61.924367185117411</v>
      </c>
      <c r="LR186" s="37">
        <v>62.042923378423595</v>
      </c>
      <c r="LS186" s="37">
        <v>62.091503267973856</v>
      </c>
      <c r="LT186" s="37">
        <v>62.437512497500499</v>
      </c>
      <c r="LU186" s="37">
        <v>64.616054385318648</v>
      </c>
      <c r="LV186" s="37">
        <v>62.445444168401259</v>
      </c>
      <c r="LW186" s="37">
        <v>62.277309647241594</v>
      </c>
      <c r="LX186" s="37">
        <v>61.599930513332751</v>
      </c>
      <c r="LY186" s="37">
        <v>59.928411309566854</v>
      </c>
      <c r="LZ186" s="37">
        <v>56.079722069848238</v>
      </c>
      <c r="MA186" s="37">
        <v>57.074421302793837</v>
      </c>
      <c r="MB186" s="37">
        <v>56.436960308689379</v>
      </c>
      <c r="MC186" s="37">
        <v>57.333952624245242</v>
      </c>
      <c r="MD186" s="37">
        <v>60.279199457010257</v>
      </c>
      <c r="ME186" s="37">
        <v>63.421253183144671</v>
      </c>
      <c r="MF186" s="37">
        <v>60.634311306096336</v>
      </c>
      <c r="MG186" s="37">
        <v>58.289604311445189</v>
      </c>
      <c r="MH186" s="37">
        <v>55.356675106958875</v>
      </c>
      <c r="MI186" s="37">
        <v>54.155495978552281</v>
      </c>
      <c r="MJ186" s="37">
        <v>52.449835074216601</v>
      </c>
      <c r="MK186" s="37">
        <v>52.452350698856414</v>
      </c>
      <c r="ML186" s="37">
        <v>13.044144226939926</v>
      </c>
      <c r="MM186" s="37">
        <v>11.529748346972982</v>
      </c>
      <c r="MN186" s="37">
        <v>10.479826796035059</v>
      </c>
      <c r="MO186" s="37">
        <v>10.985130111524164</v>
      </c>
      <c r="MP186" s="37">
        <v>12.506685572844757</v>
      </c>
      <c r="MQ186" s="37">
        <v>16.054629554288432</v>
      </c>
      <c r="MR186" s="37">
        <v>17.152034529918822</v>
      </c>
      <c r="MS186" s="37">
        <v>17.821507060398616</v>
      </c>
      <c r="MT186" s="37">
        <v>19.447802023029453</v>
      </c>
      <c r="MU186" s="37">
        <v>20.109759620013481</v>
      </c>
      <c r="MV186" s="37">
        <v>18.492857975368757</v>
      </c>
      <c r="MW186" s="37">
        <v>21.131645768435384</v>
      </c>
      <c r="MX186" s="37">
        <v>20.775275704946182</v>
      </c>
      <c r="MY186" s="37">
        <v>22.497495826377296</v>
      </c>
      <c r="MZ186" s="37">
        <v>25.366308408373921</v>
      </c>
      <c r="NA186" s="37">
        <v>24.856674856674857</v>
      </c>
      <c r="NB186" s="37">
        <v>28.653575067342182</v>
      </c>
      <c r="NC186" s="37">
        <v>29.205952196945216</v>
      </c>
      <c r="ND186" s="37">
        <v>31.59909051109322</v>
      </c>
      <c r="NE186" s="37">
        <v>33.320797825917275</v>
      </c>
      <c r="NF186" s="37">
        <v>35.559115168439781</v>
      </c>
      <c r="NG186" s="37">
        <v>104.70266479602718</v>
      </c>
      <c r="NH186" s="37">
        <v>108.20953843341559</v>
      </c>
      <c r="NI186" s="37">
        <v>54.307671195279262</v>
      </c>
      <c r="NJ186" s="37">
        <v>103.50581177352831</v>
      </c>
      <c r="NK186" s="37">
        <v>6.4893519787953577</v>
      </c>
      <c r="NL186" s="37">
        <v>5.4108399597842975</v>
      </c>
      <c r="NM186" s="37">
        <v>51.105887120528465</v>
      </c>
      <c r="NN186" s="37">
        <v>179.52044531886528</v>
      </c>
      <c r="NO186" s="37">
        <v>67.59168934913265</v>
      </c>
      <c r="NP186" s="33">
        <v>5.7</v>
      </c>
      <c r="NQ186" s="34">
        <v>23343</v>
      </c>
      <c r="NR186" s="34">
        <v>-0.7</v>
      </c>
      <c r="NS186" s="37">
        <v>187</v>
      </c>
      <c r="NT186" s="37">
        <v>186</v>
      </c>
      <c r="NU186" s="37">
        <v>185</v>
      </c>
      <c r="NV186" s="37">
        <v>184</v>
      </c>
      <c r="NW186" s="37">
        <v>183</v>
      </c>
      <c r="NX186" s="37">
        <v>182</v>
      </c>
      <c r="NY186" s="37">
        <v>181</v>
      </c>
      <c r="NZ186" s="37">
        <v>180</v>
      </c>
      <c r="OA186" s="37">
        <v>178</v>
      </c>
      <c r="OB186" s="37">
        <v>177</v>
      </c>
      <c r="OC186" s="37">
        <v>175</v>
      </c>
      <c r="OD186" s="37">
        <v>173</v>
      </c>
      <c r="OE186" s="37">
        <v>172</v>
      </c>
      <c r="OF186" s="37">
        <v>170</v>
      </c>
      <c r="OG186" s="37">
        <v>168</v>
      </c>
      <c r="OH186" s="37">
        <v>166</v>
      </c>
      <c r="OI186" s="37">
        <v>165</v>
      </c>
      <c r="OJ186" s="37">
        <v>164</v>
      </c>
      <c r="OK186" s="37">
        <v>163</v>
      </c>
      <c r="OL186" s="37">
        <v>162</v>
      </c>
      <c r="OM186" s="37">
        <v>162</v>
      </c>
      <c r="ON186" s="37">
        <v>101.65912518853695</v>
      </c>
      <c r="OO186" s="37">
        <v>98.194130925507906</v>
      </c>
      <c r="OP186" s="37">
        <v>100.74503311258279</v>
      </c>
      <c r="OQ186" s="37">
        <v>102.80448717948718</v>
      </c>
      <c r="OR186" s="37">
        <v>101.35027799841143</v>
      </c>
      <c r="OS186" s="37">
        <v>95.406070549630854</v>
      </c>
      <c r="OT186" s="37">
        <v>95.454545454545453</v>
      </c>
      <c r="OU186" s="37">
        <v>90.714285714285708</v>
      </c>
      <c r="OV186" s="37">
        <v>91.819699499165282</v>
      </c>
      <c r="OW186" s="37">
        <v>85.377741673436233</v>
      </c>
      <c r="OX186" s="37">
        <v>85.587044534412954</v>
      </c>
      <c r="OY186" s="37">
        <v>88.080495356037147</v>
      </c>
      <c r="OZ186" s="37">
        <v>95.823842065299928</v>
      </c>
      <c r="PA186" s="37">
        <v>99.769053117782917</v>
      </c>
      <c r="PB186" s="37">
        <v>99.808795411089875</v>
      </c>
      <c r="PC186" s="37">
        <v>103.5294117647059</v>
      </c>
      <c r="PD186" s="37">
        <v>106.8995633187773</v>
      </c>
      <c r="PE186" s="37">
        <v>108.09090909090908</v>
      </c>
      <c r="PF186" s="37">
        <v>107.21247563352827</v>
      </c>
      <c r="PG186" s="37">
        <v>106.62188099808061</v>
      </c>
      <c r="PH186" s="37">
        <v>109.87903225806453</v>
      </c>
      <c r="PI186" s="37">
        <v>17.219730941704036</v>
      </c>
      <c r="PJ186" s="37">
        <v>6.8718749419134184</v>
      </c>
      <c r="PK186" s="37">
        <v>6.4893519787953569</v>
      </c>
      <c r="PL186" s="37">
        <v>5.9300099276698344</v>
      </c>
      <c r="PM186" s="37">
        <v>5.8726971099275298</v>
      </c>
      <c r="PN186" s="37">
        <v>6.4049122200121076</v>
      </c>
      <c r="PO186" s="37">
        <v>6.3032572842221004</v>
      </c>
      <c r="PP186" s="37">
        <v>6.6429479034307493</v>
      </c>
      <c r="PQ186" s="37">
        <v>7.3703289535972401</v>
      </c>
      <c r="PR186" s="37">
        <v>90.45406852586288</v>
      </c>
      <c r="PS186" s="37">
        <v>62.631314236421595</v>
      </c>
      <c r="PT186" s="37">
        <v>16.185336475241691</v>
      </c>
      <c r="PU186" s="37">
        <v>2.1032603995502899</v>
      </c>
      <c r="PV186" s="37">
        <v>2.1612149532710281</v>
      </c>
      <c r="PW186" s="37">
        <v>2.197373994070309</v>
      </c>
      <c r="PX186" s="37">
        <v>41.416256828982142</v>
      </c>
      <c r="PY186" s="37">
        <v>44.137442862113232</v>
      </c>
      <c r="PZ186" s="37">
        <v>44.711097319070738</v>
      </c>
      <c r="QA186" s="37">
        <v>45.008760369993851</v>
      </c>
      <c r="QB186" s="37">
        <v>45.659318712789208</v>
      </c>
      <c r="QC186" s="37">
        <v>46.127690558614262</v>
      </c>
      <c r="QD186" s="37">
        <v>47.2150401836969</v>
      </c>
      <c r="QE186" s="37">
        <v>47.695683380764095</v>
      </c>
      <c r="QF186" s="37">
        <v>49.655126749905413</v>
      </c>
      <c r="QG186" s="37">
        <v>50.47472424134601</v>
      </c>
      <c r="QH186" s="37">
        <v>53.873703849424423</v>
      </c>
      <c r="QI186" s="37">
        <v>55.412648436918957</v>
      </c>
      <c r="QJ186" s="37">
        <v>56.120986252684055</v>
      </c>
      <c r="QK186" s="37">
        <v>56.343886556949251</v>
      </c>
      <c r="QL186" s="37">
        <v>56.832422541783842</v>
      </c>
      <c r="QM186" s="37">
        <v>59.22839701340078</v>
      </c>
      <c r="QN186" s="37">
        <v>74.26896695863654</v>
      </c>
      <c r="QO186" s="37">
        <v>75.184751521200837</v>
      </c>
      <c r="QP186" s="37">
        <v>77.078212887494288</v>
      </c>
      <c r="QQ186" s="37">
        <v>78.07265437833081</v>
      </c>
      <c r="QR186" s="37">
        <v>78.788597635709479</v>
      </c>
      <c r="QS186" s="37">
        <v>78.87483009514672</v>
      </c>
      <c r="QT186" s="37">
        <v>78.713658887549016</v>
      </c>
      <c r="QU186" s="37">
        <v>78.560784354028144</v>
      </c>
      <c r="QV186" s="37">
        <v>78.627550967312231</v>
      </c>
      <c r="QW186" s="37">
        <v>78.788291354663031</v>
      </c>
      <c r="QX186" s="37">
        <v>79.28680299758669</v>
      </c>
      <c r="QY186" s="37">
        <v>79.830023470907861</v>
      </c>
      <c r="QZ186" s="37">
        <v>79.659319716171552</v>
      </c>
      <c r="RA186" s="37">
        <v>80.373226132419489</v>
      </c>
      <c r="RB186" s="37">
        <v>80.898540783927601</v>
      </c>
      <c r="RC186" s="37">
        <v>81.276515403922616</v>
      </c>
      <c r="RD186" s="37">
        <v>82.211075531271689</v>
      </c>
      <c r="RE186" s="37">
        <v>82.28604687604934</v>
      </c>
      <c r="RF186" s="37">
        <v>51.426279782967683</v>
      </c>
      <c r="RG186" s="37">
        <v>50.921510136611502</v>
      </c>
      <c r="RH186" s="37">
        <v>51.088354415801291</v>
      </c>
      <c r="RI186" s="37">
        <v>51.679182412543597</v>
      </c>
      <c r="RJ186" s="37">
        <v>51.158265291155331</v>
      </c>
      <c r="RK186" s="37">
        <v>50.174949590795869</v>
      </c>
      <c r="RL186" s="37">
        <v>48.868633565203488</v>
      </c>
      <c r="RM186" s="37">
        <v>48.553448922306778</v>
      </c>
      <c r="RN186" s="37">
        <v>48.140345107550644</v>
      </c>
      <c r="RO186" s="37">
        <v>48.969206273220173</v>
      </c>
      <c r="RP186" s="37">
        <v>50.046604178666804</v>
      </c>
      <c r="RQ186" s="37">
        <v>51.615225030695626</v>
      </c>
      <c r="RR186" s="37">
        <v>51.879280225492195</v>
      </c>
      <c r="RS186" s="37">
        <v>52.550256802299913</v>
      </c>
      <c r="RT186" s="37">
        <v>54.670269320328636</v>
      </c>
      <c r="RU186" s="37">
        <v>55.784314810102778</v>
      </c>
      <c r="RV186" s="37">
        <v>56.753515026321047</v>
      </c>
      <c r="RW186" s="37">
        <v>57.781534809772268</v>
      </c>
      <c r="RX186" s="37">
        <v>58.304045129950076</v>
      </c>
      <c r="RY186" s="37">
        <v>950.58999999999992</v>
      </c>
      <c r="RZ186" s="37">
        <v>88.730809674027341</v>
      </c>
      <c r="SA186" s="37">
        <v>87.645636172450054</v>
      </c>
      <c r="SB186" s="37">
        <v>86.406940063091483</v>
      </c>
      <c r="SC186" s="37">
        <v>83.782334384858046</v>
      </c>
      <c r="SD186" s="37">
        <v>83.716088328075713</v>
      </c>
      <c r="SE186" s="37">
        <v>82.316508937960037</v>
      </c>
      <c r="SF186" s="37">
        <v>82.429022082018932</v>
      </c>
      <c r="SG186" s="37">
        <v>83.505783385909567</v>
      </c>
      <c r="SH186" s="37">
        <v>83.375394321766564</v>
      </c>
      <c r="SI186" s="37">
        <v>82.746582544689801</v>
      </c>
      <c r="SJ186" s="37">
        <v>82.850683491062043</v>
      </c>
      <c r="SK186" s="37">
        <v>84.830704521556257</v>
      </c>
      <c r="SL186" s="37">
        <v>85.209253417455315</v>
      </c>
      <c r="SM186" s="37">
        <v>85.424815983175606</v>
      </c>
      <c r="SN186" s="37">
        <v>85.6267087276551</v>
      </c>
      <c r="SO186" s="37">
        <v>86.471083070452153</v>
      </c>
      <c r="SP186" s="37">
        <v>1128.4411741182116</v>
      </c>
      <c r="SQ186" s="37">
        <v>171</v>
      </c>
      <c r="SR186" s="37">
        <v>171</v>
      </c>
      <c r="SS186" s="37">
        <v>170</v>
      </c>
      <c r="ST186" s="37">
        <v>169</v>
      </c>
      <c r="SU186" s="37">
        <v>169</v>
      </c>
      <c r="SV186" s="37">
        <v>168</v>
      </c>
      <c r="SW186" s="37">
        <v>167</v>
      </c>
      <c r="SX186" s="37">
        <v>166</v>
      </c>
      <c r="SY186" s="37">
        <v>165</v>
      </c>
      <c r="SZ186" s="37">
        <v>163</v>
      </c>
      <c r="TA186" s="37">
        <v>162</v>
      </c>
      <c r="TB186" s="37">
        <v>160</v>
      </c>
      <c r="TC186" s="37">
        <v>159</v>
      </c>
      <c r="TD186" s="37">
        <v>157</v>
      </c>
      <c r="TE186" s="37">
        <v>155</v>
      </c>
      <c r="TF186" s="37">
        <v>154</v>
      </c>
      <c r="TG186" s="37">
        <v>150</v>
      </c>
      <c r="TH186" s="37">
        <v>149</v>
      </c>
      <c r="TI186" s="37">
        <v>148</v>
      </c>
      <c r="TJ186" s="37">
        <v>148</v>
      </c>
      <c r="TK186" s="37">
        <v>148</v>
      </c>
      <c r="TL186" s="37">
        <v>7.662285941855834</v>
      </c>
      <c r="TM186" s="37">
        <v>7.4317147891431272</v>
      </c>
      <c r="TN186" s="37">
        <v>7.0151306740027506</v>
      </c>
      <c r="TO186" s="37">
        <v>6.4876084262701363</v>
      </c>
      <c r="TP186" s="37">
        <v>5.99151709640907</v>
      </c>
      <c r="TQ186" s="37">
        <v>5.519287462367072</v>
      </c>
      <c r="TR186" s="37">
        <v>5.143100917200969</v>
      </c>
      <c r="TS186" s="37">
        <v>4.9037562836284643</v>
      </c>
      <c r="TT186" s="37">
        <v>4.7706597111775562</v>
      </c>
      <c r="TU186" s="37">
        <v>4.7479059019865852</v>
      </c>
      <c r="TV186" s="37">
        <v>4.7909193333247</v>
      </c>
      <c r="TW186" s="37">
        <v>4.7845606135965024</v>
      </c>
      <c r="TX186" s="37">
        <v>4.9012745162781481</v>
      </c>
      <c r="TY186" s="37">
        <v>4.8787979966611017</v>
      </c>
      <c r="TZ186" s="37">
        <v>4.8442555951118349</v>
      </c>
      <c r="UA186" s="37">
        <v>4.7979797979797976</v>
      </c>
      <c r="UB186" s="37">
        <v>4.7544278356990324</v>
      </c>
      <c r="UC186" s="37">
        <v>4.8301881490016436</v>
      </c>
      <c r="UD186" s="37">
        <v>4.9499357426315864</v>
      </c>
      <c r="UE186" s="37">
        <v>5.1265494951501775</v>
      </c>
      <c r="UF186" s="37">
        <v>5.3547760633359083</v>
      </c>
      <c r="UG186" s="37">
        <v>28.023159636062861</v>
      </c>
      <c r="UH186" s="37">
        <v>28.568972820981934</v>
      </c>
      <c r="UI186" s="37">
        <v>28.847589146378322</v>
      </c>
      <c r="UJ186" s="37">
        <v>29.131350681536556</v>
      </c>
      <c r="UK186" s="37">
        <v>29.297734990111572</v>
      </c>
      <c r="UL186" s="37">
        <v>29.429106135810272</v>
      </c>
      <c r="UM186" s="37">
        <v>29.5875732443318</v>
      </c>
      <c r="UN186" s="37">
        <v>29.538737464319095</v>
      </c>
      <c r="UO186" s="37">
        <v>29.403269928112476</v>
      </c>
      <c r="UP186" s="37">
        <v>29.145993132000385</v>
      </c>
      <c r="UQ186" s="37">
        <v>28.898328131677438</v>
      </c>
      <c r="UR186" s="37">
        <v>28.541792099683253</v>
      </c>
      <c r="US186" s="37">
        <v>28.110678201149046</v>
      </c>
      <c r="UT186" s="37">
        <v>27.718196994991654</v>
      </c>
      <c r="UU186" s="37">
        <v>27.161878255230324</v>
      </c>
      <c r="UV186" s="37">
        <v>26.77927927927928</v>
      </c>
      <c r="UW186" s="37">
        <v>26.281594997836677</v>
      </c>
      <c r="UX186" s="37">
        <v>25.820253769303189</v>
      </c>
      <c r="UY186" s="37">
        <v>25.227019164230537</v>
      </c>
      <c r="UZ186" s="37">
        <v>24.502423137235425</v>
      </c>
      <c r="VA186" s="37">
        <v>23.983443074938513</v>
      </c>
      <c r="VB186" s="37">
        <v>19.313175872315657</v>
      </c>
      <c r="VC186" s="37">
        <v>19.175113424973755</v>
      </c>
      <c r="VD186" s="37">
        <v>19.290529912842878</v>
      </c>
      <c r="VE186" s="37">
        <v>19.465923172242874</v>
      </c>
      <c r="VF186" s="37">
        <v>19.424854161224921</v>
      </c>
      <c r="VG186" s="37">
        <v>19.392615496316512</v>
      </c>
      <c r="VH186" s="37">
        <v>19.225460796245876</v>
      </c>
      <c r="VI186" s="37">
        <v>19.193169474827595</v>
      </c>
      <c r="VJ186" s="37">
        <v>19.1068134105223</v>
      </c>
      <c r="VK186" s="37">
        <v>18.936422863378159</v>
      </c>
      <c r="VL186" s="37">
        <v>18.757041660731169</v>
      </c>
      <c r="VM186" s="37">
        <v>18.835239915185465</v>
      </c>
      <c r="VN186" s="37">
        <v>19.272931387439741</v>
      </c>
      <c r="VO186" s="37">
        <v>19.680801335559266</v>
      </c>
      <c r="VP186" s="37">
        <v>20.211982625260926</v>
      </c>
      <c r="VQ186" s="37">
        <v>21.064701064701065</v>
      </c>
      <c r="VR186" s="37">
        <v>21.913774093148543</v>
      </c>
      <c r="VS186" s="37">
        <v>22.314415389155087</v>
      </c>
      <c r="VT186" s="37">
        <v>22.862206781623804</v>
      </c>
      <c r="VU186" s="37">
        <v>23.325268035165646</v>
      </c>
      <c r="VV186" s="37">
        <v>23.547548001616001</v>
      </c>
      <c r="VW186" s="37">
        <v>7.6469687222375393</v>
      </c>
      <c r="VX186" s="37">
        <v>7.2303432525186793</v>
      </c>
      <c r="VY186" s="37">
        <v>7.0336353711117008</v>
      </c>
      <c r="VZ186" s="37">
        <v>6.9931846344485749</v>
      </c>
      <c r="WA186" s="37">
        <v>7.0263815814022914</v>
      </c>
      <c r="WB186" s="37">
        <v>7.1153617455419456</v>
      </c>
      <c r="WC186" s="37">
        <v>7.1431260116187154</v>
      </c>
      <c r="WD186" s="37">
        <v>7.0856594336524621</v>
      </c>
      <c r="WE186" s="37">
        <v>7.1168649405178446</v>
      </c>
      <c r="WF186" s="37">
        <v>7.1658268878975573</v>
      </c>
      <c r="WG186" s="37">
        <v>7.153679793833124</v>
      </c>
      <c r="WH186" s="37">
        <v>7.2485013481322476</v>
      </c>
      <c r="WI186" s="37">
        <v>7.2878557749455197</v>
      </c>
      <c r="WJ186" s="37">
        <v>7.4056761268781299</v>
      </c>
      <c r="WK186" s="37">
        <v>7.5903020313312748</v>
      </c>
      <c r="WL186" s="37">
        <v>7.66994266994267</v>
      </c>
      <c r="WM186" s="37">
        <v>7.5695403983307514</v>
      </c>
      <c r="WN186" s="37">
        <v>7.5062880267539729</v>
      </c>
      <c r="WO186" s="37">
        <v>7.4086627406120691</v>
      </c>
      <c r="WP186" s="37">
        <v>7.3098564566141357</v>
      </c>
      <c r="WQ186" s="37">
        <v>7.2727143859549646</v>
      </c>
      <c r="WR186" s="37">
        <v>91044</v>
      </c>
      <c r="WS186" s="37">
        <v>90391</v>
      </c>
      <c r="WT186" s="37">
        <v>90042</v>
      </c>
      <c r="WU186" s="37">
        <v>89314</v>
      </c>
      <c r="WV186" s="37">
        <v>89342</v>
      </c>
      <c r="WW186" s="37">
        <v>143298</v>
      </c>
      <c r="WX186" s="37">
        <v>142334</v>
      </c>
      <c r="WY186" s="37">
        <v>141618</v>
      </c>
      <c r="WZ186" s="37">
        <v>140933</v>
      </c>
      <c r="XA186" s="38">
        <v>141089</v>
      </c>
    </row>
    <row r="187" spans="1:625" x14ac:dyDescent="0.25">
      <c r="A187" s="3" t="s">
        <v>437</v>
      </c>
      <c r="B187" s="1" t="s">
        <v>175</v>
      </c>
      <c r="C187" t="s">
        <v>257</v>
      </c>
      <c r="D187" s="36">
        <v>2083</v>
      </c>
      <c r="E187" s="37">
        <v>2140</v>
      </c>
      <c r="F187" s="37">
        <v>2150</v>
      </c>
      <c r="G187" s="37">
        <v>2171</v>
      </c>
      <c r="H187" s="37">
        <v>2188</v>
      </c>
      <c r="I187" s="37">
        <v>2183</v>
      </c>
      <c r="J187" s="37">
        <v>2190</v>
      </c>
      <c r="K187" s="37">
        <v>2226</v>
      </c>
      <c r="L187" s="37">
        <v>2194</v>
      </c>
      <c r="M187" s="37">
        <v>2208</v>
      </c>
      <c r="N187" s="37">
        <v>2262</v>
      </c>
      <c r="O187" s="37">
        <v>2353</v>
      </c>
      <c r="P187" s="37">
        <v>2433</v>
      </c>
      <c r="Q187" s="37">
        <v>2484</v>
      </c>
      <c r="R187" s="37">
        <v>2555</v>
      </c>
      <c r="S187" s="37">
        <v>2580</v>
      </c>
      <c r="T187" s="37">
        <v>8.6640638261755214</v>
      </c>
      <c r="U187" s="37">
        <v>8.0401784209521026</v>
      </c>
      <c r="V187" s="37">
        <v>7.0557604686482964</v>
      </c>
      <c r="W187" s="37">
        <v>7.382321981094961</v>
      </c>
      <c r="X187" s="37">
        <v>8.5268125811662596</v>
      </c>
      <c r="Y187" s="37">
        <v>9.1862048580688072</v>
      </c>
      <c r="Z187" s="37">
        <v>9.3706696228707855</v>
      </c>
      <c r="AA187" s="37">
        <v>9.7621690356369282</v>
      </c>
      <c r="AB187" s="37">
        <v>8.7104354134857989</v>
      </c>
      <c r="AC187" s="37">
        <v>6.9140364823926257</v>
      </c>
      <c r="AD187" s="37">
        <v>5.6597137101501795</v>
      </c>
      <c r="AE187" s="37">
        <v>5.7947566180931807</v>
      </c>
      <c r="AF187" s="37">
        <v>5.4949726845651847</v>
      </c>
      <c r="AG187" s="37">
        <v>4.7488080194539721</v>
      </c>
      <c r="AH187" s="37">
        <v>4.4718654337741022</v>
      </c>
      <c r="AI187" s="37">
        <v>4.7037473534902636</v>
      </c>
      <c r="AJ187" s="37">
        <v>4.6075296544610627</v>
      </c>
      <c r="AK187" s="37">
        <v>4.3271556026631819</v>
      </c>
      <c r="AL187" s="37">
        <v>1242</v>
      </c>
      <c r="AM187" s="37">
        <v>1292</v>
      </c>
      <c r="AN187" s="37">
        <v>1323</v>
      </c>
      <c r="AO187" s="37">
        <v>1372</v>
      </c>
      <c r="AP187" s="37">
        <v>1418</v>
      </c>
      <c r="AQ187" s="37">
        <v>1436</v>
      </c>
      <c r="AR187" s="37">
        <v>1461</v>
      </c>
      <c r="AS187" s="37">
        <v>1497</v>
      </c>
      <c r="AT187" s="37">
        <v>1553</v>
      </c>
      <c r="AU187" s="37">
        <v>1549</v>
      </c>
      <c r="AV187" s="37">
        <v>1616</v>
      </c>
      <c r="AW187" s="37">
        <v>1693</v>
      </c>
      <c r="AX187" s="37">
        <v>1746</v>
      </c>
      <c r="AY187" s="37">
        <v>1673</v>
      </c>
      <c r="AZ187" s="37">
        <v>1709</v>
      </c>
      <c r="BA187" s="37">
        <v>1752</v>
      </c>
      <c r="BB187" s="37">
        <v>706</v>
      </c>
      <c r="BC187" s="37">
        <v>707</v>
      </c>
      <c r="BD187" s="37">
        <v>715</v>
      </c>
      <c r="BE187" s="37">
        <v>734</v>
      </c>
      <c r="BF187" s="37">
        <v>736</v>
      </c>
      <c r="BG187" s="37">
        <v>741</v>
      </c>
      <c r="BH187" s="37">
        <v>758</v>
      </c>
      <c r="BI187" s="37">
        <v>759</v>
      </c>
      <c r="BJ187" s="37">
        <v>771</v>
      </c>
      <c r="BK187" s="37">
        <v>810</v>
      </c>
      <c r="BL187" s="37">
        <v>112.5815592057409</v>
      </c>
      <c r="BM187" s="37">
        <v>121.71562108350983</v>
      </c>
      <c r="BN187" s="37">
        <v>123.59886249211601</v>
      </c>
      <c r="BO187" s="37">
        <v>132.91337175535006</v>
      </c>
      <c r="BP187" s="37">
        <v>142.59724213759841</v>
      </c>
      <c r="BQ187" s="37">
        <v>142.67148670045231</v>
      </c>
      <c r="BR187" s="37">
        <v>137.99630498600203</v>
      </c>
      <c r="BS187" s="37">
        <v>438.66160706866464</v>
      </c>
      <c r="BT187" s="37">
        <v>423.0377671019541</v>
      </c>
      <c r="BU187" s="37">
        <v>430.20730829068242</v>
      </c>
      <c r="BV187" s="37">
        <v>467.82362743378354</v>
      </c>
      <c r="BW187" s="37">
        <v>483.99886253021407</v>
      </c>
      <c r="BX187" s="37">
        <v>511.30802010072188</v>
      </c>
      <c r="BY187" s="37">
        <v>487.17948717948718</v>
      </c>
      <c r="BZ187" s="37">
        <v>452.84999456107909</v>
      </c>
      <c r="CA187" s="37">
        <v>443.27496173095506</v>
      </c>
      <c r="CB187" s="37">
        <v>461.94365691337401</v>
      </c>
      <c r="CC187" s="37">
        <v>500.06293748392358</v>
      </c>
      <c r="CD187" s="37">
        <v>528.28195577660529</v>
      </c>
      <c r="CE187" s="37">
        <v>656.85547674637337</v>
      </c>
      <c r="CF187" s="37">
        <v>659.53070538727093</v>
      </c>
      <c r="CG187" s="37">
        <v>569.63990528526108</v>
      </c>
      <c r="CH187" s="37">
        <v>614.24056828033667</v>
      </c>
      <c r="CI187" s="37">
        <v>661.9096468507887</v>
      </c>
      <c r="CJ187" s="37">
        <v>675.6716917163219</v>
      </c>
      <c r="CK187" s="37">
        <v>701.0992628072346</v>
      </c>
      <c r="CL187" s="37">
        <v>782.93117537567525</v>
      </c>
      <c r="CM187" s="37">
        <v>923.30579074433001</v>
      </c>
      <c r="CN187" s="37">
        <v>119.498896890938</v>
      </c>
      <c r="CO187" s="37">
        <v>119.61537184778639</v>
      </c>
      <c r="CP187" s="37">
        <v>117.12908659325021</v>
      </c>
      <c r="CQ187" s="37">
        <v>119.78957244337221</v>
      </c>
      <c r="CR187" s="37">
        <v>119.24937774421791</v>
      </c>
      <c r="CS187" s="37">
        <v>122.30717350275729</v>
      </c>
      <c r="CT187" s="37">
        <v>126.42941780103524</v>
      </c>
      <c r="CU187" s="37">
        <v>126.32725910708307</v>
      </c>
      <c r="CV187" s="37">
        <v>128.25169110636946</v>
      </c>
      <c r="CW187" s="37">
        <v>123.82830652748025</v>
      </c>
      <c r="CX187" s="37">
        <v>5.717051544656135</v>
      </c>
      <c r="CY187" s="37">
        <v>5.1382102222063706</v>
      </c>
      <c r="CZ187" s="37">
        <v>5.1055821508561783</v>
      </c>
      <c r="DA187" s="37">
        <v>5.0464387382465423</v>
      </c>
      <c r="DB187" s="37">
        <v>5.0053002386910217</v>
      </c>
      <c r="DC187" s="37">
        <v>4.5625537015242204</v>
      </c>
      <c r="DD187" s="37">
        <v>15.570079086115992</v>
      </c>
      <c r="DE187" s="37">
        <v>14.232927329957574</v>
      </c>
      <c r="DF187" s="37">
        <v>14.435949101548482</v>
      </c>
      <c r="DG187" s="37">
        <v>15.969770520741395</v>
      </c>
      <c r="DH187" s="37">
        <v>17.115248130152317</v>
      </c>
      <c r="DI187" s="37">
        <v>18.705695264278592</v>
      </c>
      <c r="DJ187" s="37">
        <v>19.071464720453879</v>
      </c>
      <c r="DK187" s="37">
        <v>20.444186843006559</v>
      </c>
      <c r="DL187" s="37">
        <v>15.356164690087269</v>
      </c>
      <c r="DM187" s="37">
        <v>1593.8038408362168</v>
      </c>
      <c r="DN187" s="37">
        <v>1390.0513305823833</v>
      </c>
      <c r="DO187" s="37">
        <v>1584.333920507255</v>
      </c>
      <c r="DP187" s="37">
        <v>607.66836499302849</v>
      </c>
      <c r="DQ187" s="37">
        <v>0</v>
      </c>
      <c r="DR187" s="37">
        <v>0</v>
      </c>
      <c r="DS187" s="37">
        <v>0</v>
      </c>
      <c r="DT187" s="37">
        <v>0</v>
      </c>
      <c r="DU187" s="37">
        <v>0</v>
      </c>
      <c r="DV187" s="37">
        <v>0</v>
      </c>
      <c r="DW187" s="37">
        <v>0</v>
      </c>
      <c r="DX187" s="37">
        <v>0</v>
      </c>
      <c r="DY187" s="37">
        <v>0</v>
      </c>
      <c r="DZ187" s="37">
        <v>0</v>
      </c>
      <c r="EA187" s="37">
        <v>0</v>
      </c>
      <c r="EB187" s="37">
        <v>0</v>
      </c>
      <c r="EC187" s="37">
        <v>0</v>
      </c>
      <c r="ED187" s="37">
        <v>0</v>
      </c>
      <c r="EE187" s="37">
        <v>0</v>
      </c>
      <c r="EF187" s="37">
        <v>0</v>
      </c>
      <c r="EG187" s="37">
        <v>0</v>
      </c>
      <c r="EH187" s="37">
        <v>0</v>
      </c>
      <c r="EI187" s="37">
        <v>13.288201160541584</v>
      </c>
      <c r="EJ187" s="37">
        <v>23.166368515205722</v>
      </c>
      <c r="EK187" s="37">
        <v>23.570924488355683</v>
      </c>
      <c r="EL187" s="37">
        <v>23.392461197339244</v>
      </c>
      <c r="EM187" s="37">
        <v>22.655025744347437</v>
      </c>
      <c r="EN187" s="37">
        <v>30.915576694411417</v>
      </c>
      <c r="EO187" s="37">
        <v>32.667189132706376</v>
      </c>
      <c r="EP187" s="37">
        <v>31.078814980435997</v>
      </c>
      <c r="EQ187" s="37">
        <v>30.61193111931119</v>
      </c>
      <c r="ER187" s="37">
        <v>26.731960247731529</v>
      </c>
      <c r="ES187" s="37">
        <v>26.832590391282814</v>
      </c>
      <c r="ET187" s="37">
        <v>28.625603309584001</v>
      </c>
      <c r="EU187" s="37">
        <v>31.304743487657831</v>
      </c>
      <c r="EV187" s="37">
        <v>32.718843139419363</v>
      </c>
      <c r="EW187" s="37">
        <v>33.42864246643461</v>
      </c>
      <c r="EX187" s="37">
        <v>31.774394033561222</v>
      </c>
      <c r="EY187" s="37">
        <v>26.346516007532955</v>
      </c>
      <c r="EZ187" s="37">
        <v>21.381337252020575</v>
      </c>
      <c r="FA187" s="37">
        <v>23.849129593810446</v>
      </c>
      <c r="FB187" s="37">
        <v>26.386404293381037</v>
      </c>
      <c r="FC187" s="37">
        <v>24.841213832039521</v>
      </c>
      <c r="FD187" s="37">
        <v>25.299334811529935</v>
      </c>
      <c r="FE187" s="37">
        <v>27.020371614058654</v>
      </c>
      <c r="FF187" s="37">
        <v>26.325802615933412</v>
      </c>
      <c r="FG187" s="37">
        <v>52.026747990723976</v>
      </c>
      <c r="FH187" s="37">
        <v>51.960519843221888</v>
      </c>
      <c r="FI187" s="37">
        <v>52.798007203262095</v>
      </c>
      <c r="FJ187" s="37">
        <v>53.246049949031601</v>
      </c>
      <c r="FK187" s="37">
        <v>52.761995703031751</v>
      </c>
      <c r="FL187" s="37">
        <v>51.58440897009438</v>
      </c>
      <c r="FM187" s="37">
        <v>49.959453657916079</v>
      </c>
      <c r="FN187" s="37">
        <v>49.312920925917041</v>
      </c>
      <c r="FO187" s="37">
        <v>48.896440129449836</v>
      </c>
      <c r="FP187" s="37">
        <v>50.264463889251665</v>
      </c>
      <c r="FQ187" s="37">
        <v>52.087876055414377</v>
      </c>
      <c r="FR187" s="37">
        <v>52.770834703676904</v>
      </c>
      <c r="FS187" s="37">
        <v>52.277600026387837</v>
      </c>
      <c r="FT187" s="37">
        <v>53.010777495797768</v>
      </c>
      <c r="FU187" s="37">
        <v>55.916027316415139</v>
      </c>
      <c r="FV187" s="37">
        <v>56.726997221988384</v>
      </c>
      <c r="FW187" s="37">
        <v>57.502108281329058</v>
      </c>
      <c r="FX187" s="37">
        <v>57.982284130096694</v>
      </c>
      <c r="FY187" s="37">
        <v>58.384674948658386</v>
      </c>
      <c r="FZ187" s="37">
        <v>45.261016276300118</v>
      </c>
      <c r="GA187" s="37">
        <v>45.080012499383251</v>
      </c>
      <c r="GB187" s="37">
        <v>45.398884079200748</v>
      </c>
      <c r="GC187" s="37">
        <v>46.490693962183421</v>
      </c>
      <c r="GD187" s="37">
        <v>46.38200032846116</v>
      </c>
      <c r="GE187" s="37">
        <v>46.648458323735561</v>
      </c>
      <c r="GF187" s="37">
        <v>45.533307029657394</v>
      </c>
      <c r="GG187" s="37">
        <v>44.829125539407769</v>
      </c>
      <c r="GH187" s="37">
        <v>44.752901160464184</v>
      </c>
      <c r="GI187" s="37">
        <v>45.58077840088653</v>
      </c>
      <c r="GJ187" s="37">
        <v>46.585369967447591</v>
      </c>
      <c r="GK187" s="37">
        <v>47.701976994358702</v>
      </c>
      <c r="GL187" s="37">
        <v>48.454975014447427</v>
      </c>
      <c r="GM187" s="37">
        <v>49.200716482476594</v>
      </c>
      <c r="GN187" s="37">
        <v>50.96425772598726</v>
      </c>
      <c r="GO187" s="37">
        <v>52.411652340019103</v>
      </c>
      <c r="GP187" s="37">
        <v>53.092501368363436</v>
      </c>
      <c r="GQ187" s="37">
        <v>53.983530622748326</v>
      </c>
      <c r="GR187" s="37">
        <v>55.274834892680239</v>
      </c>
      <c r="GS187" s="37">
        <v>79.127647692046196</v>
      </c>
      <c r="GT187" s="37">
        <v>78.528187512628818</v>
      </c>
      <c r="GU187" s="37">
        <v>77.509728256033142</v>
      </c>
      <c r="GV187" s="37">
        <v>75.124273555395689</v>
      </c>
      <c r="GW187" s="37">
        <v>74.948371465274732</v>
      </c>
      <c r="GX187" s="37">
        <v>75.386775719353565</v>
      </c>
      <c r="GY187" s="37">
        <v>76.53252106543944</v>
      </c>
      <c r="GZ187" s="37">
        <v>78.176648598317314</v>
      </c>
      <c r="HA187" s="37">
        <v>79.225807528308337</v>
      </c>
      <c r="HB187" s="37">
        <v>78.541534134663678</v>
      </c>
      <c r="HC187" s="37">
        <v>79.033038544969131</v>
      </c>
      <c r="HD187" s="37">
        <v>82.525020550324996</v>
      </c>
      <c r="HE187" s="37">
        <v>83.107255119591287</v>
      </c>
      <c r="HF187" s="37">
        <v>83.363622467177336</v>
      </c>
      <c r="HG187" s="37">
        <v>83.967951228649767</v>
      </c>
      <c r="HH187" s="37">
        <v>84.558060399829856</v>
      </c>
      <c r="HI187" s="37">
        <v>7.0388745634363676</v>
      </c>
      <c r="HJ187" s="37">
        <v>6.5909200327379516</v>
      </c>
      <c r="HK187" s="37">
        <v>6.6393009298131043</v>
      </c>
      <c r="HL187" s="37">
        <v>6.456623368712787</v>
      </c>
      <c r="HM187" s="37">
        <v>6.1363465160075332</v>
      </c>
      <c r="HN187" s="37">
        <v>6.1424805254769952</v>
      </c>
      <c r="HO187" s="37">
        <v>5.9918600038202152</v>
      </c>
      <c r="HP187" s="37">
        <v>39.643735977619592</v>
      </c>
      <c r="HQ187" s="37">
        <v>39.804701214512519</v>
      </c>
      <c r="HR187" s="37">
        <v>39.947012968450217</v>
      </c>
      <c r="HS187" s="37">
        <v>40.163186831257676</v>
      </c>
      <c r="HT187" s="37">
        <v>40.35951427852698</v>
      </c>
      <c r="HU187" s="37">
        <v>40.571405577350134</v>
      </c>
      <c r="HV187" s="37">
        <v>40.790270885028953</v>
      </c>
      <c r="HW187" s="37">
        <v>41.038654410964867</v>
      </c>
      <c r="HX187" s="37">
        <v>41.268371855695847</v>
      </c>
      <c r="HY187" s="37">
        <v>41.524756893239811</v>
      </c>
      <c r="HZ187" s="37">
        <v>41.838294448913921</v>
      </c>
      <c r="IA187" s="37">
        <v>42.130070587976384</v>
      </c>
      <c r="IB187" s="37">
        <v>42.414556891992078</v>
      </c>
      <c r="IC187" s="37">
        <v>42.650302690022066</v>
      </c>
      <c r="ID187" s="37">
        <v>42.904888754858597</v>
      </c>
      <c r="IE187" s="37">
        <v>43.099471432167128</v>
      </c>
      <c r="IF187" s="37">
        <v>43.374147732103083</v>
      </c>
      <c r="IG187" s="37">
        <v>43.589076044743543</v>
      </c>
      <c r="IH187" s="37">
        <v>43.800634473835046</v>
      </c>
      <c r="II187" s="37">
        <v>44.013159985472377</v>
      </c>
      <c r="IJ187" s="37">
        <v>44.161795708796625</v>
      </c>
      <c r="IK187" s="37">
        <v>0.92368219251158601</v>
      </c>
      <c r="IL187" s="37">
        <v>0.9210587725439211</v>
      </c>
      <c r="IM187" s="37">
        <v>0.92487247914062765</v>
      </c>
      <c r="IN187" s="37">
        <v>0.92970863149245042</v>
      </c>
      <c r="IO187" s="37">
        <v>0.93754802654558156</v>
      </c>
      <c r="IP187" s="37">
        <v>0.94278695528339507</v>
      </c>
      <c r="IQ187" s="37">
        <v>0.94749188018765784</v>
      </c>
      <c r="IR187" s="37">
        <v>0.95198468222991384</v>
      </c>
      <c r="IS187" s="37">
        <v>0.95331161780673179</v>
      </c>
      <c r="IT187" s="37">
        <v>0.95526224916548363</v>
      </c>
      <c r="IU187" s="37">
        <v>0.97147296705048014</v>
      </c>
      <c r="IV187" s="37">
        <v>0.97416943862675043</v>
      </c>
      <c r="IW187" s="37">
        <v>0.97077007191824027</v>
      </c>
      <c r="IX187" s="37">
        <v>0.9639566279518279</v>
      </c>
      <c r="IY187" s="37">
        <v>0.96024185480012181</v>
      </c>
      <c r="IZ187" s="37">
        <v>0.96640168650357938</v>
      </c>
      <c r="JA187" s="37">
        <v>0.97434857091335314</v>
      </c>
      <c r="JB187" s="37">
        <v>0.96485250605218331</v>
      </c>
      <c r="JC187" s="37">
        <v>0.95716888079264228</v>
      </c>
      <c r="JD187" s="37">
        <v>0.95325616329415919</v>
      </c>
      <c r="JE187" s="37">
        <v>0.94202961672473873</v>
      </c>
      <c r="JF187" s="37">
        <v>7.9771764119325264</v>
      </c>
      <c r="JG187" s="37">
        <v>7.7867476708544512</v>
      </c>
      <c r="JH187" s="37">
        <v>2.3529023710439079</v>
      </c>
      <c r="JI187" s="37">
        <v>3.6397123311699704</v>
      </c>
      <c r="JJ187" s="37">
        <v>3.8827093655324783</v>
      </c>
      <c r="JK187" s="37">
        <v>3.2028023156206178</v>
      </c>
      <c r="JL187" s="37">
        <v>4.5546558704453437</v>
      </c>
      <c r="JM187" s="37">
        <v>3.0294789513760469</v>
      </c>
      <c r="JN187" s="37">
        <v>4.3100172617819803</v>
      </c>
      <c r="JO187" s="37">
        <v>0.58770072972840603</v>
      </c>
      <c r="JP187" s="37">
        <v>-2.3368961422058767</v>
      </c>
      <c r="JQ187" s="37">
        <v>-2.1456984248372843</v>
      </c>
      <c r="JR187" s="37">
        <v>-2.4398880196518871</v>
      </c>
      <c r="JS187" s="37">
        <v>-1.3619661231773279</v>
      </c>
      <c r="JT187" s="37">
        <v>-0.41326006344100435</v>
      </c>
      <c r="JU187" s="37">
        <v>1.7674860866403781</v>
      </c>
      <c r="JV187" s="37">
        <v>4.6644487392386127</v>
      </c>
      <c r="JW187" s="37">
        <v>3.5774422705135982</v>
      </c>
      <c r="JX187" s="37">
        <v>2.7297130112536818</v>
      </c>
      <c r="JY187" s="37">
        <v>3.4786852499205518</v>
      </c>
      <c r="JZ187" s="37">
        <v>6.0865721377809514</v>
      </c>
      <c r="KA187" s="37">
        <v>0.25482646871451126</v>
      </c>
      <c r="KB187" s="37">
        <v>-3.1917410947671954</v>
      </c>
      <c r="KC187" s="37">
        <v>-7.7898660274981717</v>
      </c>
      <c r="KD187" s="37">
        <v>-2.0994123837923171</v>
      </c>
      <c r="KE187" s="37">
        <v>-2.9202349312596385</v>
      </c>
      <c r="KF187" s="37">
        <v>-2.7390234453859459</v>
      </c>
      <c r="KG187" s="37">
        <v>-2.7153802620695662</v>
      </c>
      <c r="KH187" s="37">
        <v>-0.9898836070923529</v>
      </c>
      <c r="KI187" s="37">
        <v>4.0657467620588204</v>
      </c>
      <c r="KJ187" s="37">
        <v>1.1101013783758782</v>
      </c>
      <c r="KK187" s="37">
        <v>-2.3587874409619038</v>
      </c>
      <c r="KL187" s="37">
        <v>-1.8486017198598144</v>
      </c>
      <c r="KM187" s="37">
        <v>-2.0249410775342191</v>
      </c>
      <c r="KN187" s="37">
        <v>0.36689699644776996</v>
      </c>
      <c r="KO187" s="37">
        <v>-0.12844569539382567</v>
      </c>
      <c r="KP187" s="37">
        <v>1.0235758033392064</v>
      </c>
      <c r="KQ187" s="37">
        <v>3.2192064202764663</v>
      </c>
      <c r="KR187" s="37">
        <v>2.239444844457799</v>
      </c>
      <c r="KS187" s="37">
        <v>2.088429081374958</v>
      </c>
      <c r="KT187" s="37">
        <v>1.5719344440913425</v>
      </c>
      <c r="KU187" s="37">
        <v>1.3601278520180897</v>
      </c>
      <c r="KV187" s="37">
        <v>53.291970196382572</v>
      </c>
      <c r="KW187" s="37">
        <v>57.484357717134699</v>
      </c>
      <c r="KX187" s="37">
        <v>63.121553795154561</v>
      </c>
      <c r="KY187" s="37">
        <v>58.926065602525874</v>
      </c>
      <c r="KZ187" s="37">
        <v>57.409412562478806</v>
      </c>
      <c r="LA187" s="37">
        <v>56.728340162704541</v>
      </c>
      <c r="LB187" s="37">
        <v>53.801532366897391</v>
      </c>
      <c r="LC187" s="37">
        <v>53.034917872294137</v>
      </c>
      <c r="LD187" s="37">
        <v>48.463267145074965</v>
      </c>
      <c r="LE187" s="37">
        <v>49.557319867005504</v>
      </c>
      <c r="LF187" s="37">
        <v>48.084237717613192</v>
      </c>
      <c r="LG187" s="37">
        <v>48.905418713791342</v>
      </c>
      <c r="LH187" s="37">
        <v>48.604118486716168</v>
      </c>
      <c r="LI187" s="37">
        <v>50.737407372406011</v>
      </c>
      <c r="LJ187" s="37">
        <v>49.552115444757185</v>
      </c>
      <c r="LK187" s="37">
        <v>47.789244064099336</v>
      </c>
      <c r="LL187" s="37">
        <v>50.600484014486426</v>
      </c>
      <c r="LM187" s="37">
        <v>53.202406127574655</v>
      </c>
      <c r="LN187" s="37">
        <v>54.418332775283893</v>
      </c>
      <c r="LO187" s="37">
        <v>55.982430653289143</v>
      </c>
      <c r="LP187" s="37">
        <v>59.318575946138935</v>
      </c>
      <c r="LQ187" s="37">
        <v>66.441976254308699</v>
      </c>
      <c r="LR187" s="37">
        <v>65.393321137329082</v>
      </c>
      <c r="LS187" s="37">
        <v>65.956972821589972</v>
      </c>
      <c r="LT187" s="37">
        <v>66.793648761124274</v>
      </c>
      <c r="LU187" s="37">
        <v>67.331240188383049</v>
      </c>
      <c r="LV187" s="37">
        <v>66.737845449200009</v>
      </c>
      <c r="LW187" s="37">
        <v>66.720170388776566</v>
      </c>
      <c r="LX187" s="37">
        <v>67.175425658126784</v>
      </c>
      <c r="LY187" s="37">
        <v>65.715377331849368</v>
      </c>
      <c r="LZ187" s="37">
        <v>62.168077777966303</v>
      </c>
      <c r="MA187" s="37">
        <v>61.616771633163658</v>
      </c>
      <c r="MB187" s="37">
        <v>62.937535932902705</v>
      </c>
      <c r="MC187" s="37">
        <v>62.958887009083291</v>
      </c>
      <c r="MD187" s="37">
        <v>65.568736464427701</v>
      </c>
      <c r="ME187" s="37">
        <v>66.733035218853018</v>
      </c>
      <c r="MF187" s="37">
        <v>63.229181711681349</v>
      </c>
      <c r="MG187" s="37">
        <v>59.442734085891097</v>
      </c>
      <c r="MH187" s="37">
        <v>57.104569888379601</v>
      </c>
      <c r="MI187" s="37">
        <v>55.216572504708097</v>
      </c>
      <c r="MJ187" s="37">
        <v>53.113689509822905</v>
      </c>
      <c r="MK187" s="37">
        <v>49.868496451608166</v>
      </c>
      <c r="ML187" s="37">
        <v>45.192920255934411</v>
      </c>
      <c r="MM187" s="37">
        <v>43.726852998310576</v>
      </c>
      <c r="MN187" s="37">
        <v>41.423176088354779</v>
      </c>
      <c r="MO187" s="37">
        <v>40.623355551657603</v>
      </c>
      <c r="MP187" s="37">
        <v>38.302107600266865</v>
      </c>
      <c r="MQ187" s="37">
        <v>38.22083512933974</v>
      </c>
      <c r="MR187" s="37">
        <v>41.166035435984504</v>
      </c>
      <c r="MS187" s="37">
        <v>42.929402806483189</v>
      </c>
      <c r="MT187" s="37">
        <v>47.551323946108496</v>
      </c>
      <c r="MU187" s="37">
        <v>49.894703619256994</v>
      </c>
      <c r="MV187" s="37">
        <v>49.961416585942501</v>
      </c>
      <c r="MW187" s="37">
        <v>51.007102811965289</v>
      </c>
      <c r="MX187" s="37">
        <v>48.039790645436135</v>
      </c>
      <c r="MY187" s="37">
        <v>48.502671121315046</v>
      </c>
      <c r="MZ187" s="37">
        <v>51.724523075548412</v>
      </c>
      <c r="NA187" s="37">
        <v>54.327823922588586</v>
      </c>
      <c r="NB187" s="37">
        <v>62.315448223485468</v>
      </c>
      <c r="NC187" s="37">
        <v>64.479003078527981</v>
      </c>
      <c r="ND187" s="37">
        <v>71.227916848742126</v>
      </c>
      <c r="NE187" s="37">
        <v>72.280610160257865</v>
      </c>
      <c r="NF187" s="37">
        <v>73.412900812676384</v>
      </c>
      <c r="NG187" s="37">
        <v>109.38303996490835</v>
      </c>
      <c r="NH187" s="37">
        <v>71.172905766052025</v>
      </c>
      <c r="NI187" s="37">
        <v>1.4603878639173313</v>
      </c>
      <c r="NJ187" s="37">
        <v>106.25871687587167</v>
      </c>
      <c r="NK187" s="37">
        <v>7.0932229229855732</v>
      </c>
      <c r="NL187" s="37">
        <v>5.6360631007975863</v>
      </c>
      <c r="NM187" s="37">
        <v>51.105887120528465</v>
      </c>
      <c r="NN187" s="37">
        <v>201.82744520238194</v>
      </c>
      <c r="NO187" s="37">
        <v>41.928254342096665</v>
      </c>
      <c r="NP187" s="33">
        <v>5.0999999999999996</v>
      </c>
      <c r="NQ187" s="34">
        <v>24750</v>
      </c>
      <c r="NR187" s="34">
        <v>-0.6</v>
      </c>
      <c r="NS187" s="37">
        <v>183</v>
      </c>
      <c r="NT187" s="37">
        <v>184</v>
      </c>
      <c r="NU187" s="37">
        <v>184</v>
      </c>
      <c r="NV187" s="37">
        <v>184</v>
      </c>
      <c r="NW187" s="37">
        <v>184</v>
      </c>
      <c r="NX187" s="37">
        <v>184</v>
      </c>
      <c r="NY187" s="37">
        <v>184</v>
      </c>
      <c r="NZ187" s="37">
        <v>184</v>
      </c>
      <c r="OA187" s="37">
        <v>184</v>
      </c>
      <c r="OB187" s="37">
        <v>183</v>
      </c>
      <c r="OC187" s="37">
        <v>183</v>
      </c>
      <c r="OD187" s="37">
        <v>182</v>
      </c>
      <c r="OE187" s="37">
        <v>181</v>
      </c>
      <c r="OF187" s="37">
        <v>180</v>
      </c>
      <c r="OG187" s="37">
        <v>179</v>
      </c>
      <c r="OH187" s="37">
        <v>178</v>
      </c>
      <c r="OI187" s="37">
        <v>178</v>
      </c>
      <c r="OJ187" s="37">
        <v>178</v>
      </c>
      <c r="OK187" s="37">
        <v>177</v>
      </c>
      <c r="OL187" s="37">
        <v>178</v>
      </c>
      <c r="OM187" s="37">
        <v>178</v>
      </c>
      <c r="ON187" s="37">
        <v>105.54123711340206</v>
      </c>
      <c r="OO187" s="37">
        <v>99.876466954910441</v>
      </c>
      <c r="OP187" s="37">
        <v>96.168831168831176</v>
      </c>
      <c r="OQ187" s="37">
        <v>98.510242085661076</v>
      </c>
      <c r="OR187" s="37">
        <v>100</v>
      </c>
      <c r="OS187" s="37">
        <v>101.19802677942214</v>
      </c>
      <c r="OT187" s="37">
        <v>99.674054758800523</v>
      </c>
      <c r="OU187" s="37">
        <v>97.523000707714075</v>
      </c>
      <c r="OV187" s="37">
        <v>87.172599059771656</v>
      </c>
      <c r="OW187" s="37">
        <v>83.301220295439947</v>
      </c>
      <c r="OX187" s="37">
        <v>85.171102661596947</v>
      </c>
      <c r="OY187" s="37">
        <v>91.13591595535128</v>
      </c>
      <c r="OZ187" s="37">
        <v>96.265060240963848</v>
      </c>
      <c r="PA187" s="37">
        <v>102.31634679020516</v>
      </c>
      <c r="PB187" s="37">
        <v>103.65230094959826</v>
      </c>
      <c r="PC187" s="37">
        <v>107.30088495575221</v>
      </c>
      <c r="PD187" s="37">
        <v>108.02139037433156</v>
      </c>
      <c r="PE187" s="37">
        <v>106.2121212121212</v>
      </c>
      <c r="PF187" s="37">
        <v>107.23270440251574</v>
      </c>
      <c r="PG187" s="37">
        <v>106.57894736842107</v>
      </c>
      <c r="PH187" s="37">
        <v>109.84540276647681</v>
      </c>
      <c r="PI187" s="37">
        <v>19.766949152542374</v>
      </c>
      <c r="PJ187" s="37">
        <v>7.0976270522570744</v>
      </c>
      <c r="PK187" s="37">
        <v>7.0932229229855732</v>
      </c>
      <c r="PL187" s="37">
        <v>7.3389930652735016</v>
      </c>
      <c r="PM187" s="37">
        <v>7.3581141786840059</v>
      </c>
      <c r="PN187" s="37">
        <v>9.0003766478342744</v>
      </c>
      <c r="PO187" s="37">
        <v>8.4034614754464609</v>
      </c>
      <c r="PP187" s="37">
        <v>8.3060285928385671</v>
      </c>
      <c r="PQ187" s="37">
        <v>10.24541135227866</v>
      </c>
      <c r="PR187" s="37">
        <v>59.724292533751019</v>
      </c>
      <c r="PS187" s="37">
        <v>49.769553218467976</v>
      </c>
      <c r="PT187" s="37">
        <v>18.691966137092564</v>
      </c>
      <c r="PU187" s="37">
        <v>2.1785310734463277</v>
      </c>
      <c r="PV187" s="37">
        <v>2.2073608483891629</v>
      </c>
      <c r="PW187" s="37">
        <v>2.1496054893548244</v>
      </c>
      <c r="PX187" s="37">
        <v>48.646144246800937</v>
      </c>
      <c r="PY187" s="37">
        <v>49.350353544190448</v>
      </c>
      <c r="PZ187" s="37">
        <v>49.631923931989689</v>
      </c>
      <c r="QA187" s="37">
        <v>49.489784061198797</v>
      </c>
      <c r="QB187" s="37">
        <v>50.197478900436096</v>
      </c>
      <c r="QC187" s="37">
        <v>50.636994433733101</v>
      </c>
      <c r="QD187" s="37">
        <v>52.077740044558844</v>
      </c>
      <c r="QE187" s="37">
        <v>52.825594997554077</v>
      </c>
      <c r="QF187" s="37">
        <v>53.373616304176103</v>
      </c>
      <c r="QG187" s="37">
        <v>53.824697331400799</v>
      </c>
      <c r="QH187" s="37">
        <v>54.716032049319637</v>
      </c>
      <c r="QI187" s="37">
        <v>56.805426054096237</v>
      </c>
      <c r="QJ187" s="37">
        <v>58.134755171324002</v>
      </c>
      <c r="QK187" s="37">
        <v>59.914897518438529</v>
      </c>
      <c r="QL187" s="37">
        <v>61.780646338866525</v>
      </c>
      <c r="QM187" s="37">
        <v>63.573200668021492</v>
      </c>
      <c r="QN187" s="37">
        <v>71.364539419489262</v>
      </c>
      <c r="QO187" s="37">
        <v>71.901861306792483</v>
      </c>
      <c r="QP187" s="37">
        <v>74.60886597437495</v>
      </c>
      <c r="QQ187" s="37">
        <v>76.014548393614874</v>
      </c>
      <c r="QR187" s="37">
        <v>76.623061427565958</v>
      </c>
      <c r="QS187" s="37">
        <v>76.567867506203569</v>
      </c>
      <c r="QT187" s="37">
        <v>76.275265460103739</v>
      </c>
      <c r="QU187" s="37">
        <v>76.203028511365133</v>
      </c>
      <c r="QV187" s="37">
        <v>76.438988858907081</v>
      </c>
      <c r="QW187" s="37">
        <v>77.388513850553693</v>
      </c>
      <c r="QX187" s="37">
        <v>78.287898131691151</v>
      </c>
      <c r="QY187" s="37">
        <v>78.637794221046647</v>
      </c>
      <c r="QZ187" s="37">
        <v>78.496579342566321</v>
      </c>
      <c r="RA187" s="37">
        <v>79.803903290594306</v>
      </c>
      <c r="RB187" s="37">
        <v>80.541740449219247</v>
      </c>
      <c r="RC187" s="37">
        <v>81.424834825143947</v>
      </c>
      <c r="RD187" s="37">
        <v>82.548575515556081</v>
      </c>
      <c r="RE187" s="37">
        <v>82.668651637601016</v>
      </c>
      <c r="RF187" s="37">
        <v>48.712463739932261</v>
      </c>
      <c r="RG187" s="37">
        <v>48.581835215066789</v>
      </c>
      <c r="RH187" s="37">
        <v>49.166289665869577</v>
      </c>
      <c r="RI187" s="37">
        <v>49.923513366949678</v>
      </c>
      <c r="RJ187" s="37">
        <v>49.622145888058192</v>
      </c>
      <c r="RK187" s="37">
        <v>49.15742381218196</v>
      </c>
      <c r="RL187" s="37">
        <v>47.78328308505565</v>
      </c>
      <c r="RM187" s="37">
        <v>47.107989007593865</v>
      </c>
      <c r="RN187" s="37">
        <v>46.855702273025884</v>
      </c>
      <c r="RO187" s="37">
        <v>47.955534954558246</v>
      </c>
      <c r="RP187" s="37">
        <v>49.375644308469951</v>
      </c>
      <c r="RQ187" s="37">
        <v>50.274113199989984</v>
      </c>
      <c r="RR187" s="37">
        <v>50.395084876284862</v>
      </c>
      <c r="RS187" s="37">
        <v>51.129651259803104</v>
      </c>
      <c r="RT187" s="37">
        <v>53.452878316652964</v>
      </c>
      <c r="RU187" s="37">
        <v>54.583273318816879</v>
      </c>
      <c r="RV187" s="37">
        <v>55.312770691441479</v>
      </c>
      <c r="RW187" s="37">
        <v>55.997649983822349</v>
      </c>
      <c r="RX187" s="37">
        <v>56.846448319863889</v>
      </c>
      <c r="RY187" s="37">
        <v>1340.7</v>
      </c>
      <c r="RZ187" s="37">
        <v>72.903057419835946</v>
      </c>
      <c r="SA187" s="37">
        <v>72.452647278150636</v>
      </c>
      <c r="SB187" s="37">
        <v>71.44593586875466</v>
      </c>
      <c r="SC187" s="37">
        <v>69.308724832214764</v>
      </c>
      <c r="SD187" s="37">
        <v>68.741237882177487</v>
      </c>
      <c r="SE187" s="37">
        <v>68.458612975391503</v>
      </c>
      <c r="SF187" s="37">
        <v>68.950037285607749</v>
      </c>
      <c r="SG187" s="37">
        <v>70.122296793437727</v>
      </c>
      <c r="SH187" s="37">
        <v>70.801640566741241</v>
      </c>
      <c r="SI187" s="37">
        <v>69.971662938105894</v>
      </c>
      <c r="SJ187" s="37">
        <v>70.640566741237876</v>
      </c>
      <c r="SK187" s="37">
        <v>72.618941088739746</v>
      </c>
      <c r="SL187" s="37">
        <v>73.146159582401197</v>
      </c>
      <c r="SM187" s="37">
        <v>73.202087994034301</v>
      </c>
      <c r="SN187" s="37">
        <v>73.53989560029828</v>
      </c>
      <c r="SO187" s="37">
        <v>74.122296793437727</v>
      </c>
      <c r="SP187" s="37">
        <v>1207.4312303270838</v>
      </c>
      <c r="SQ187" s="37">
        <v>134</v>
      </c>
      <c r="SR187" s="37">
        <v>135</v>
      </c>
      <c r="SS187" s="37">
        <v>135</v>
      </c>
      <c r="ST187" s="37">
        <v>136</v>
      </c>
      <c r="SU187" s="37">
        <v>136</v>
      </c>
      <c r="SV187" s="37">
        <v>136</v>
      </c>
      <c r="SW187" s="37">
        <v>137</v>
      </c>
      <c r="SX187" s="37">
        <v>137</v>
      </c>
      <c r="SY187" s="37">
        <v>137</v>
      </c>
      <c r="SZ187" s="37">
        <v>137</v>
      </c>
      <c r="TA187" s="37">
        <v>136</v>
      </c>
      <c r="TB187" s="37">
        <v>135</v>
      </c>
      <c r="TC187" s="37">
        <v>134</v>
      </c>
      <c r="TD187" s="37">
        <v>134</v>
      </c>
      <c r="TE187" s="37">
        <v>133</v>
      </c>
      <c r="TF187" s="37">
        <v>133</v>
      </c>
      <c r="TG187" s="37">
        <v>131</v>
      </c>
      <c r="TH187" s="37">
        <v>131</v>
      </c>
      <c r="TI187" s="37">
        <v>131</v>
      </c>
      <c r="TJ187" s="37">
        <v>131</v>
      </c>
      <c r="TK187" s="37">
        <v>131</v>
      </c>
      <c r="TL187" s="37">
        <v>8.7964989059080967</v>
      </c>
      <c r="TM187" s="37">
        <v>8.4047347828240309</v>
      </c>
      <c r="TN187" s="37">
        <v>7.9806270374870127</v>
      </c>
      <c r="TO187" s="37">
        <v>7.4044027363620417</v>
      </c>
      <c r="TP187" s="37">
        <v>6.9276284848683707</v>
      </c>
      <c r="TQ187" s="37">
        <v>6.5420101813102569</v>
      </c>
      <c r="TR187" s="37">
        <v>6.2638761917199952</v>
      </c>
      <c r="TS187" s="37">
        <v>6.0573262264766674</v>
      </c>
      <c r="TT187" s="37">
        <v>6.0171966431805108</v>
      </c>
      <c r="TU187" s="37">
        <v>5.9776782556171675</v>
      </c>
      <c r="TV187" s="37">
        <v>6.0781190996108823</v>
      </c>
      <c r="TW187" s="37">
        <v>6.1119394362865114</v>
      </c>
      <c r="TX187" s="37">
        <v>6.2009671030064286</v>
      </c>
      <c r="TY187" s="37">
        <v>6.2366930350720171</v>
      </c>
      <c r="TZ187" s="37">
        <v>6.198900951615065</v>
      </c>
      <c r="UA187" s="37">
        <v>6.0765724193864141</v>
      </c>
      <c r="UB187" s="37">
        <v>6.0972223009391238</v>
      </c>
      <c r="UC187" s="37">
        <v>6.146283938928355</v>
      </c>
      <c r="UD187" s="37">
        <v>6.3112553842312256</v>
      </c>
      <c r="UE187" s="37">
        <v>6.4256367185726608</v>
      </c>
      <c r="UF187" s="37">
        <v>6.6544255159985042</v>
      </c>
      <c r="UG187" s="37">
        <v>29.407528460238762</v>
      </c>
      <c r="UH187" s="37">
        <v>29.994111787980344</v>
      </c>
      <c r="UI187" s="37">
        <v>30.318906230243591</v>
      </c>
      <c r="UJ187" s="37">
        <v>30.577968777407474</v>
      </c>
      <c r="UK187" s="37">
        <v>30.777307477770123</v>
      </c>
      <c r="UL187" s="37">
        <v>30.850024825810113</v>
      </c>
      <c r="UM187" s="37">
        <v>30.812219755343694</v>
      </c>
      <c r="UN187" s="37">
        <v>30.672250625475904</v>
      </c>
      <c r="UO187" s="37">
        <v>30.478987308790479</v>
      </c>
      <c r="UP187" s="37">
        <v>30.251895062769702</v>
      </c>
      <c r="UQ187" s="37">
        <v>30.04088200042688</v>
      </c>
      <c r="UR187" s="37">
        <v>29.772390913242262</v>
      </c>
      <c r="US187" s="37">
        <v>29.374370663804456</v>
      </c>
      <c r="UT187" s="37">
        <v>28.934831310767315</v>
      </c>
      <c r="UU187" s="37">
        <v>28.446812312916052</v>
      </c>
      <c r="UV187" s="37">
        <v>27.895516961713792</v>
      </c>
      <c r="UW187" s="37">
        <v>27.018096700880182</v>
      </c>
      <c r="UX187" s="37">
        <v>26.516160854504118</v>
      </c>
      <c r="UY187" s="37">
        <v>25.96348654155009</v>
      </c>
      <c r="UZ187" s="37">
        <v>25.47725518681618</v>
      </c>
      <c r="VA187" s="37">
        <v>24.967413603545399</v>
      </c>
      <c r="VB187" s="37">
        <v>17.619588399855967</v>
      </c>
      <c r="VC187" s="37">
        <v>17.516605308195622</v>
      </c>
      <c r="VD187" s="37">
        <v>17.670406755248678</v>
      </c>
      <c r="VE187" s="37">
        <v>17.900916505876161</v>
      </c>
      <c r="VF187" s="37">
        <v>17.964913431986965</v>
      </c>
      <c r="VG187" s="37">
        <v>17.976614632496165</v>
      </c>
      <c r="VH187" s="37">
        <v>17.984632797875584</v>
      </c>
      <c r="VI187" s="37">
        <v>18.105623844229306</v>
      </c>
      <c r="VJ187" s="37">
        <v>17.99350783294069</v>
      </c>
      <c r="VK187" s="37">
        <v>17.888413044779529</v>
      </c>
      <c r="VL187" s="37">
        <v>17.768619917798173</v>
      </c>
      <c r="VM187" s="37">
        <v>17.807646388899588</v>
      </c>
      <c r="VN187" s="37">
        <v>18.299160147389152</v>
      </c>
      <c r="VO187" s="37">
        <v>18.706743677975616</v>
      </c>
      <c r="VP187" s="37">
        <v>19.244515927266228</v>
      </c>
      <c r="VQ187" s="37">
        <v>20.07271303520989</v>
      </c>
      <c r="VR187" s="37">
        <v>20.774649882963711</v>
      </c>
      <c r="VS187" s="37">
        <v>21.196487189808543</v>
      </c>
      <c r="VT187" s="37">
        <v>21.527277267335947</v>
      </c>
      <c r="VU187" s="37">
        <v>21.900394969809778</v>
      </c>
      <c r="VV187" s="37">
        <v>22.159883029004728</v>
      </c>
      <c r="VW187" s="37">
        <v>8.7255906711353628</v>
      </c>
      <c r="VX187" s="37">
        <v>8.605594351718862</v>
      </c>
      <c r="VY187" s="37">
        <v>8.5655541689801709</v>
      </c>
      <c r="VZ187" s="37">
        <v>8.7248947553060869</v>
      </c>
      <c r="WA187" s="37">
        <v>8.8022661898043335</v>
      </c>
      <c r="WB187" s="37">
        <v>8.9847607719462896</v>
      </c>
      <c r="WC187" s="37">
        <v>9.1816856035871321</v>
      </c>
      <c r="WD187" s="37">
        <v>9.2619384314152065</v>
      </c>
      <c r="WE187" s="37">
        <v>9.3756446027076024</v>
      </c>
      <c r="WF187" s="37">
        <v>9.4837484423209819</v>
      </c>
      <c r="WG187" s="37">
        <v>9.3229568577229767</v>
      </c>
      <c r="WH187" s="37">
        <v>9.3612971022067679</v>
      </c>
      <c r="WI187" s="37">
        <v>9.2931517156672907</v>
      </c>
      <c r="WJ187" s="37">
        <v>9.4498212766903666</v>
      </c>
      <c r="WK187" s="37">
        <v>9.6591162936156909</v>
      </c>
      <c r="WL187" s="37">
        <v>9.8956847610258123</v>
      </c>
      <c r="WM187" s="37">
        <v>9.9937089451998116</v>
      </c>
      <c r="WN187" s="37">
        <v>10.054256929522687</v>
      </c>
      <c r="WO187" s="37">
        <v>10.044322367188963</v>
      </c>
      <c r="WP187" s="37">
        <v>9.9298588096427114</v>
      </c>
      <c r="WQ187" s="37">
        <v>9.9147653212735332</v>
      </c>
      <c r="WR187" s="37">
        <v>118003</v>
      </c>
      <c r="WS187" s="37">
        <v>118027</v>
      </c>
      <c r="WT187" s="37">
        <v>117754</v>
      </c>
      <c r="WU187" s="37">
        <v>117446</v>
      </c>
      <c r="WV187" s="37">
        <v>117550</v>
      </c>
      <c r="WW187" s="37">
        <v>176441</v>
      </c>
      <c r="WX187" s="37">
        <v>176383</v>
      </c>
      <c r="WY187" s="37">
        <v>176209</v>
      </c>
      <c r="WZ187" s="37">
        <v>176216</v>
      </c>
      <c r="XA187" s="38">
        <v>176454</v>
      </c>
    </row>
    <row r="188" spans="1:625" x14ac:dyDescent="0.25">
      <c r="A188" s="3" t="s">
        <v>438</v>
      </c>
      <c r="B188" s="2" t="s">
        <v>176</v>
      </c>
      <c r="C188" t="s">
        <v>257</v>
      </c>
      <c r="D188" s="36">
        <v>2049</v>
      </c>
      <c r="E188" s="37">
        <v>2109</v>
      </c>
      <c r="F188" s="37">
        <v>2150</v>
      </c>
      <c r="G188" s="37">
        <v>2176</v>
      </c>
      <c r="H188" s="37">
        <v>2191</v>
      </c>
      <c r="I188" s="37">
        <v>2192</v>
      </c>
      <c r="J188" s="37">
        <v>2212</v>
      </c>
      <c r="K188" s="37">
        <v>2249</v>
      </c>
      <c r="L188" s="37">
        <v>2231</v>
      </c>
      <c r="M188" s="37">
        <v>2191</v>
      </c>
      <c r="N188" s="37">
        <v>2289</v>
      </c>
      <c r="O188" s="37">
        <v>2364</v>
      </c>
      <c r="P188" s="37">
        <v>2407</v>
      </c>
      <c r="Q188" s="37">
        <v>2451</v>
      </c>
      <c r="R188" s="37">
        <v>2491</v>
      </c>
      <c r="S188" s="37">
        <v>2516</v>
      </c>
      <c r="T188" s="37">
        <v>7.6681061691532308</v>
      </c>
      <c r="U188" s="37">
        <v>7.0028232413970102</v>
      </c>
      <c r="V188" s="37">
        <v>6.4139446702949465</v>
      </c>
      <c r="W188" s="37">
        <v>6.2157070744019309</v>
      </c>
      <c r="X188" s="37">
        <v>7.1209656399701604</v>
      </c>
      <c r="Y188" s="37">
        <v>7.7545726935289121</v>
      </c>
      <c r="Z188" s="37">
        <v>7.7209210608871803</v>
      </c>
      <c r="AA188" s="37">
        <v>8.3516148962651879</v>
      </c>
      <c r="AB188" s="37">
        <v>7.6590155842324235</v>
      </c>
      <c r="AC188" s="37">
        <v>6.1080855358168185</v>
      </c>
      <c r="AD188" s="37">
        <v>4.4536812002438957</v>
      </c>
      <c r="AE188" s="37">
        <v>4.7656735343426346</v>
      </c>
      <c r="AF188" s="37">
        <v>4.2513129675599917</v>
      </c>
      <c r="AG188" s="37">
        <v>3.5439627109850291</v>
      </c>
      <c r="AH188" s="37">
        <v>3.6424061149883684</v>
      </c>
      <c r="AI188" s="37">
        <v>3.5745134286429279</v>
      </c>
      <c r="AJ188" s="37">
        <v>3.5857767698039855</v>
      </c>
      <c r="AK188" s="37">
        <v>3.3688497646936204</v>
      </c>
      <c r="AL188" s="37">
        <v>1286</v>
      </c>
      <c r="AM188" s="37">
        <v>1339</v>
      </c>
      <c r="AN188" s="37">
        <v>1355</v>
      </c>
      <c r="AO188" s="37">
        <v>1395</v>
      </c>
      <c r="AP188" s="37">
        <v>1421</v>
      </c>
      <c r="AQ188" s="37">
        <v>1444</v>
      </c>
      <c r="AR188" s="37">
        <v>1481</v>
      </c>
      <c r="AS188" s="37">
        <v>1522</v>
      </c>
      <c r="AT188" s="37">
        <v>1579</v>
      </c>
      <c r="AU188" s="37">
        <v>1564</v>
      </c>
      <c r="AV188" s="37">
        <v>1627</v>
      </c>
      <c r="AW188" s="37">
        <v>1687</v>
      </c>
      <c r="AX188" s="37">
        <v>1738</v>
      </c>
      <c r="AY188" s="37">
        <v>1744</v>
      </c>
      <c r="AZ188" s="37">
        <v>1785</v>
      </c>
      <c r="BA188" s="37">
        <v>1822</v>
      </c>
      <c r="BB188" s="37">
        <v>698</v>
      </c>
      <c r="BC188" s="37">
        <v>701</v>
      </c>
      <c r="BD188" s="37">
        <v>711</v>
      </c>
      <c r="BE188" s="37">
        <v>731</v>
      </c>
      <c r="BF188" s="37">
        <v>735</v>
      </c>
      <c r="BG188" s="37">
        <v>743</v>
      </c>
      <c r="BH188" s="37">
        <v>760</v>
      </c>
      <c r="BI188" s="37">
        <v>763</v>
      </c>
      <c r="BJ188" s="37">
        <v>776</v>
      </c>
      <c r="BK188" s="37">
        <v>815</v>
      </c>
      <c r="BL188" s="37">
        <v>99.781945864675691</v>
      </c>
      <c r="BM188" s="37">
        <v>104.6969372655952</v>
      </c>
      <c r="BN188" s="37">
        <v>112.5525408107693</v>
      </c>
      <c r="BO188" s="37">
        <v>112.42876944401664</v>
      </c>
      <c r="BP188" s="37">
        <v>113.26227046787716</v>
      </c>
      <c r="BQ188" s="37">
        <v>112.80566996920108</v>
      </c>
      <c r="BR188" s="37">
        <v>112.1054723368098</v>
      </c>
      <c r="BS188" s="37">
        <v>462.5375157324039</v>
      </c>
      <c r="BT188" s="37">
        <v>471.70192404795455</v>
      </c>
      <c r="BU188" s="37">
        <v>496.05594003687827</v>
      </c>
      <c r="BV188" s="37">
        <v>519.44494813089909</v>
      </c>
      <c r="BW188" s="37">
        <v>517.86265194051953</v>
      </c>
      <c r="BX188" s="37">
        <v>510.5152122909256</v>
      </c>
      <c r="BY188" s="37">
        <v>543.68644207375894</v>
      </c>
      <c r="BZ188" s="37">
        <v>460.95794534720955</v>
      </c>
      <c r="CA188" s="37">
        <v>468.94246078994428</v>
      </c>
      <c r="CB188" s="37">
        <v>544.43187794672735</v>
      </c>
      <c r="CC188" s="37">
        <v>545.94566926935499</v>
      </c>
      <c r="CD188" s="37">
        <v>576.11841522694544</v>
      </c>
      <c r="CE188" s="37">
        <v>618.07543533814635</v>
      </c>
      <c r="CF188" s="37">
        <v>653.54547276855021</v>
      </c>
      <c r="CG188" s="37">
        <v>616.83677993550168</v>
      </c>
      <c r="CH188" s="37">
        <v>645.76243493686252</v>
      </c>
      <c r="CI188" s="37">
        <v>676.87845638773092</v>
      </c>
      <c r="CJ188" s="37">
        <v>692.22489877504995</v>
      </c>
      <c r="CK188" s="37">
        <v>764.4856952020483</v>
      </c>
      <c r="CL188" s="37">
        <v>774.94726444400339</v>
      </c>
      <c r="CM188" s="37">
        <v>837.22321962896467</v>
      </c>
      <c r="CN188" s="37">
        <v>103.65060796860654</v>
      </c>
      <c r="CO188" s="37">
        <v>100.86904712032137</v>
      </c>
      <c r="CP188" s="37">
        <v>104.93536522262055</v>
      </c>
      <c r="CQ188" s="37">
        <v>107.38837629335089</v>
      </c>
      <c r="CR188" s="37">
        <v>106.34175944728428</v>
      </c>
      <c r="CS188" s="37">
        <v>107.01396077553648</v>
      </c>
      <c r="CT188" s="37">
        <v>108.14412382758444</v>
      </c>
      <c r="CU188" s="37">
        <v>111.97075958291587</v>
      </c>
      <c r="CV188" s="37">
        <v>112.62560755514731</v>
      </c>
      <c r="CW188" s="37">
        <v>110.55225878365106</v>
      </c>
      <c r="CX188" s="37">
        <v>4.0438860702955894</v>
      </c>
      <c r="CY188" s="37">
        <v>3.4997943985013937</v>
      </c>
      <c r="CZ188" s="37">
        <v>3.353810108860253</v>
      </c>
      <c r="DA188" s="37">
        <v>3.4125474202257942</v>
      </c>
      <c r="DB188" s="37">
        <v>3.37217825101279</v>
      </c>
      <c r="DC188" s="37">
        <v>3.1599903271340759</v>
      </c>
      <c r="DD188" s="37">
        <v>15.625787590100307</v>
      </c>
      <c r="DE188" s="37">
        <v>14.461098139639979</v>
      </c>
      <c r="DF188" s="37">
        <v>14.577701422399636</v>
      </c>
      <c r="DG188" s="37">
        <v>15.370153955591688</v>
      </c>
      <c r="DH188" s="37">
        <v>16.125776005652853</v>
      </c>
      <c r="DI188" s="37">
        <v>17.385222560823301</v>
      </c>
      <c r="DJ188" s="37">
        <v>17.983664632946269</v>
      </c>
      <c r="DK188" s="37">
        <v>18.352643364813552</v>
      </c>
      <c r="DL188" s="37">
        <v>10.889761795694001</v>
      </c>
      <c r="DM188" s="37">
        <v>1547.5525375429675</v>
      </c>
      <c r="DN188" s="37">
        <v>1084.1114672111021</v>
      </c>
      <c r="DO188" s="37">
        <v>1367.6198196387381</v>
      </c>
      <c r="DP188" s="37">
        <v>566.72039542711616</v>
      </c>
      <c r="DQ188" s="37">
        <v>0</v>
      </c>
      <c r="DR188" s="37">
        <v>0</v>
      </c>
      <c r="DS188" s="37">
        <v>0</v>
      </c>
      <c r="DT188" s="37">
        <v>0</v>
      </c>
      <c r="DU188" s="37">
        <v>0</v>
      </c>
      <c r="DV188" s="37">
        <v>0</v>
      </c>
      <c r="DW188" s="37">
        <v>0</v>
      </c>
      <c r="DX188" s="37">
        <v>0</v>
      </c>
      <c r="DY188" s="37">
        <v>0</v>
      </c>
      <c r="DZ188" s="37">
        <v>0</v>
      </c>
      <c r="EA188" s="37">
        <v>0</v>
      </c>
      <c r="EB188" s="37">
        <v>0</v>
      </c>
      <c r="EC188" s="37">
        <v>0</v>
      </c>
      <c r="ED188" s="37">
        <v>0</v>
      </c>
      <c r="EE188" s="37">
        <v>0</v>
      </c>
      <c r="EF188" s="37">
        <v>0</v>
      </c>
      <c r="EG188" s="37">
        <v>0</v>
      </c>
      <c r="EH188" s="37">
        <v>0</v>
      </c>
      <c r="EI188" s="37">
        <v>13.584905660377359</v>
      </c>
      <c r="EJ188" s="37">
        <v>22.621015348288076</v>
      </c>
      <c r="EK188" s="37">
        <v>23.106751824817518</v>
      </c>
      <c r="EL188" s="37">
        <v>24.503161698283648</v>
      </c>
      <c r="EM188" s="37">
        <v>29.071606053761013</v>
      </c>
      <c r="EN188" s="37">
        <v>38.196097096620655</v>
      </c>
      <c r="EO188" s="37">
        <v>33.960538350973472</v>
      </c>
      <c r="EP188" s="37">
        <v>33.859599661685927</v>
      </c>
      <c r="EQ188" s="37">
        <v>33.808823529411761</v>
      </c>
      <c r="ER188" s="37">
        <v>30.292776224805063</v>
      </c>
      <c r="ES188" s="37">
        <v>28.928436198409695</v>
      </c>
      <c r="ET188" s="37">
        <v>30.369088811995386</v>
      </c>
      <c r="EU188" s="37">
        <v>31.646157418156491</v>
      </c>
      <c r="EV188" s="37">
        <v>29.784496622708268</v>
      </c>
      <c r="EW188" s="37">
        <v>32.719530440787203</v>
      </c>
      <c r="EX188" s="37">
        <v>35.522005412334423</v>
      </c>
      <c r="EY188" s="37">
        <v>29.48322406478982</v>
      </c>
      <c r="EZ188" s="37">
        <v>21.375</v>
      </c>
      <c r="FA188" s="37">
        <v>23.793445878848061</v>
      </c>
      <c r="FB188" s="37">
        <v>27.012987012987011</v>
      </c>
      <c r="FC188" s="37">
        <v>24.45255474452555</v>
      </c>
      <c r="FD188" s="37">
        <v>25.045167118337851</v>
      </c>
      <c r="FE188" s="37">
        <v>25.208945109555003</v>
      </c>
      <c r="FF188" s="37">
        <v>23.893384102808188</v>
      </c>
      <c r="FG188" s="37">
        <v>56.007526081523189</v>
      </c>
      <c r="FH188" s="37">
        <v>56.334797325649703</v>
      </c>
      <c r="FI188" s="37">
        <v>57.515345982142854</v>
      </c>
      <c r="FJ188" s="37">
        <v>58.340426125661025</v>
      </c>
      <c r="FK188" s="37">
        <v>58.811478265717113</v>
      </c>
      <c r="FL188" s="37">
        <v>57.493864307602713</v>
      </c>
      <c r="FM188" s="37">
        <v>56.214794823887622</v>
      </c>
      <c r="FN188" s="37">
        <v>55.974616692704373</v>
      </c>
      <c r="FO188" s="37">
        <v>56.420416759033472</v>
      </c>
      <c r="FP188" s="37">
        <v>57.137295794230099</v>
      </c>
      <c r="FQ188" s="37">
        <v>58.722219143158014</v>
      </c>
      <c r="FR188" s="37">
        <v>60.117318281176502</v>
      </c>
      <c r="FS188" s="37">
        <v>59.261460219184897</v>
      </c>
      <c r="FT188" s="37">
        <v>59.814835225394027</v>
      </c>
      <c r="FU188" s="37">
        <v>61.325656316402771</v>
      </c>
      <c r="FV188" s="37">
        <v>61.741504026204453</v>
      </c>
      <c r="FW188" s="37">
        <v>62.52696121654435</v>
      </c>
      <c r="FX188" s="37">
        <v>63.087528442368018</v>
      </c>
      <c r="FY188" s="37">
        <v>63.268939494592509</v>
      </c>
      <c r="FZ188" s="37">
        <v>43.131638792135639</v>
      </c>
      <c r="GA188" s="37">
        <v>43.234143755641199</v>
      </c>
      <c r="GB188" s="37">
        <v>44.030116788112998</v>
      </c>
      <c r="GC188" s="37">
        <v>45.186500888099467</v>
      </c>
      <c r="GD188" s="37">
        <v>46.086919676275755</v>
      </c>
      <c r="GE188" s="37">
        <v>46.239405288204317</v>
      </c>
      <c r="GF188" s="37">
        <v>45.265329609408994</v>
      </c>
      <c r="GG188" s="37">
        <v>44.776077613361146</v>
      </c>
      <c r="GH188" s="37">
        <v>45.091214091004403</v>
      </c>
      <c r="GI188" s="37">
        <v>45.160340451785686</v>
      </c>
      <c r="GJ188" s="37">
        <v>45.965719063545151</v>
      </c>
      <c r="GK188" s="37">
        <v>47.595617752007136</v>
      </c>
      <c r="GL188" s="37">
        <v>48.248529432214823</v>
      </c>
      <c r="GM188" s="37">
        <v>49.132532452272002</v>
      </c>
      <c r="GN188" s="37">
        <v>50.227928051627075</v>
      </c>
      <c r="GO188" s="37">
        <v>51.186923308600058</v>
      </c>
      <c r="GP188" s="37">
        <v>52.204970214158159</v>
      </c>
      <c r="GQ188" s="37">
        <v>53.249914994899697</v>
      </c>
      <c r="GR188" s="37">
        <v>54.250520003241576</v>
      </c>
      <c r="GS188" s="37">
        <v>75.716679338796425</v>
      </c>
      <c r="GT188" s="37">
        <v>75.586795179370625</v>
      </c>
      <c r="GU188" s="37">
        <v>74.942191484159423</v>
      </c>
      <c r="GV188" s="37">
        <v>73.312614106727239</v>
      </c>
      <c r="GW188" s="37">
        <v>72.256229045227528</v>
      </c>
      <c r="GX188" s="37">
        <v>74.991475948257261</v>
      </c>
      <c r="GY188" s="37">
        <v>76.445455941693083</v>
      </c>
      <c r="GZ188" s="37">
        <v>76.677180890976288</v>
      </c>
      <c r="HA188" s="37">
        <v>78.211572910446719</v>
      </c>
      <c r="HB188" s="37">
        <v>79.399043460178831</v>
      </c>
      <c r="HC188" s="37">
        <v>80.19541681329828</v>
      </c>
      <c r="HD188" s="37">
        <v>80.83141828159836</v>
      </c>
      <c r="HE188" s="37">
        <v>81.782580168949394</v>
      </c>
      <c r="HF188" s="37">
        <v>81.900267892353511</v>
      </c>
      <c r="HG188" s="37">
        <v>82.536299543972177</v>
      </c>
      <c r="HH188" s="37">
        <v>84.20604940256122</v>
      </c>
      <c r="HI188" s="37">
        <v>19.264080557222236</v>
      </c>
      <c r="HJ188" s="37">
        <v>18.662487475271689</v>
      </c>
      <c r="HK188" s="37">
        <v>18.518288053961893</v>
      </c>
      <c r="HL188" s="37">
        <v>18.701040785554042</v>
      </c>
      <c r="HM188" s="37">
        <v>18.386426176714451</v>
      </c>
      <c r="HN188" s="37">
        <v>18.520046196997196</v>
      </c>
      <c r="HO188" s="37">
        <v>19.122374991449483</v>
      </c>
      <c r="HP188" s="37">
        <v>38.300346112886047</v>
      </c>
      <c r="HQ188" s="37">
        <v>38.460030680894654</v>
      </c>
      <c r="HR188" s="37">
        <v>38.677444383246723</v>
      </c>
      <c r="HS188" s="37">
        <v>38.899160646288045</v>
      </c>
      <c r="HT188" s="37">
        <v>39.123666886577972</v>
      </c>
      <c r="HU188" s="37">
        <v>39.358723416332403</v>
      </c>
      <c r="HV188" s="37">
        <v>39.58698700724225</v>
      </c>
      <c r="HW188" s="37">
        <v>39.810772788771693</v>
      </c>
      <c r="HX188" s="37">
        <v>40.061424028912015</v>
      </c>
      <c r="HY188" s="37">
        <v>40.348073369729633</v>
      </c>
      <c r="HZ188" s="37">
        <v>40.642248238764857</v>
      </c>
      <c r="IA188" s="37">
        <v>40.966404433114135</v>
      </c>
      <c r="IB188" s="37">
        <v>41.222170243863836</v>
      </c>
      <c r="IC188" s="37">
        <v>41.485047526257148</v>
      </c>
      <c r="ID188" s="37">
        <v>41.7799751713967</v>
      </c>
      <c r="IE188" s="37">
        <v>42.038199939313309</v>
      </c>
      <c r="IF188" s="37">
        <v>42.108501431515727</v>
      </c>
      <c r="IG188" s="37">
        <v>42.353693254620936</v>
      </c>
      <c r="IH188" s="37">
        <v>42.541717688968049</v>
      </c>
      <c r="II188" s="37">
        <v>42.755311635979268</v>
      </c>
      <c r="IJ188" s="37">
        <v>42.804080383369651</v>
      </c>
      <c r="IK188" s="37">
        <v>0.96110933084743788</v>
      </c>
      <c r="IL188" s="37">
        <v>0.96803437923117674</v>
      </c>
      <c r="IM188" s="37">
        <v>0.97613057801737046</v>
      </c>
      <c r="IN188" s="37">
        <v>0.98002496878901368</v>
      </c>
      <c r="IO188" s="37">
        <v>0.99065044425869164</v>
      </c>
      <c r="IP188" s="37">
        <v>0.99640378548895903</v>
      </c>
      <c r="IQ188" s="37">
        <v>1.006483034447168</v>
      </c>
      <c r="IR188" s="37">
        <v>1.0017893161558982</v>
      </c>
      <c r="IS188" s="37">
        <v>1.0072781655034895</v>
      </c>
      <c r="IT188" s="37">
        <v>1.0092473409660592</v>
      </c>
      <c r="IU188" s="37">
        <v>1.0107147794829254</v>
      </c>
      <c r="IV188" s="37">
        <v>1.0182275076095419</v>
      </c>
      <c r="IW188" s="37">
        <v>1.0210970464135021</v>
      </c>
      <c r="IX188" s="37">
        <v>1.01687794542067</v>
      </c>
      <c r="IY188" s="37">
        <v>1.0200014870994125</v>
      </c>
      <c r="IZ188" s="37">
        <v>1.0208815838625327</v>
      </c>
      <c r="JA188" s="37">
        <v>1.0241866676558964</v>
      </c>
      <c r="JB188" s="37">
        <v>1.0147414741474148</v>
      </c>
      <c r="JC188" s="37">
        <v>1.0014043932301044</v>
      </c>
      <c r="JD188" s="37">
        <v>0.99163017375335505</v>
      </c>
      <c r="JE188" s="37">
        <v>0.98394321549169594</v>
      </c>
      <c r="JF188" s="37">
        <v>6.3316874818472266</v>
      </c>
      <c r="JG188" s="37">
        <v>5.9678668122165748</v>
      </c>
      <c r="JH188" s="37">
        <v>2.8640532579803155</v>
      </c>
      <c r="JI188" s="37">
        <v>3.1111917009438552</v>
      </c>
      <c r="JJ188" s="37">
        <v>4.6656003341386203</v>
      </c>
      <c r="JK188" s="37">
        <v>3.3537046847801406</v>
      </c>
      <c r="JL188" s="37">
        <v>5.3128661713011107</v>
      </c>
      <c r="JM188" s="37">
        <v>5.5991722962692467</v>
      </c>
      <c r="JN188" s="37">
        <v>4.020227205872053</v>
      </c>
      <c r="JO188" s="37">
        <v>3.7187524725747823</v>
      </c>
      <c r="JP188" s="37">
        <v>1.6565382074023061</v>
      </c>
      <c r="JQ188" s="37">
        <v>0.11185317406684159</v>
      </c>
      <c r="JR188" s="37">
        <v>2.4297943053441511</v>
      </c>
      <c r="JS188" s="37">
        <v>7.9249276267638794E-2</v>
      </c>
      <c r="JT188" s="37">
        <v>0.83073146372083684</v>
      </c>
      <c r="JU188" s="37">
        <v>1.5918586466867399</v>
      </c>
      <c r="JV188" s="37">
        <v>3.2687052942767347</v>
      </c>
      <c r="JW188" s="37">
        <v>2.6838007464320826</v>
      </c>
      <c r="JX188" s="37">
        <v>6.4241715833611641</v>
      </c>
      <c r="JY188" s="37">
        <v>6.2359506478280338</v>
      </c>
      <c r="JZ188" s="37">
        <v>12.375457398550029</v>
      </c>
      <c r="KA188" s="37">
        <v>5.5281246974537712</v>
      </c>
      <c r="KB188" s="37">
        <v>4.1308602672796431</v>
      </c>
      <c r="KC188" s="37">
        <v>3.9847697502334825</v>
      </c>
      <c r="KD188" s="37">
        <v>3.7553801666300832</v>
      </c>
      <c r="KE188" s="37">
        <v>3.2037438713566311</v>
      </c>
      <c r="KF188" s="37">
        <v>2.9279875879815331</v>
      </c>
      <c r="KG188" s="37">
        <v>3.3787758290471195</v>
      </c>
      <c r="KH188" s="37">
        <v>4.0542501743889368</v>
      </c>
      <c r="KI188" s="37">
        <v>3.7587490136202124</v>
      </c>
      <c r="KJ188" s="37">
        <v>3.6629013716099545</v>
      </c>
      <c r="KK188" s="37">
        <v>2.1730430979125757</v>
      </c>
      <c r="KL188" s="37">
        <v>1.8222746275056276</v>
      </c>
      <c r="KM188" s="37">
        <v>1.9689712474340535</v>
      </c>
      <c r="KN188" s="37">
        <v>1.0908429792133809</v>
      </c>
      <c r="KO188" s="37">
        <v>1.2787664104466816</v>
      </c>
      <c r="KP188" s="37">
        <v>1.1950610368088135</v>
      </c>
      <c r="KQ188" s="37">
        <v>1.3662348804894198</v>
      </c>
      <c r="KR188" s="37">
        <v>1.1834815791558142</v>
      </c>
      <c r="KS188" s="37">
        <v>4.5085160859401094</v>
      </c>
      <c r="KT188" s="37">
        <v>4.4311714447926809</v>
      </c>
      <c r="KU188" s="37">
        <v>3.8327828561769932</v>
      </c>
      <c r="KV188" s="37">
        <v>42.874431213089359</v>
      </c>
      <c r="KW188" s="37">
        <v>40.827710907106137</v>
      </c>
      <c r="KX188" s="37">
        <v>45.183074307334948</v>
      </c>
      <c r="KY188" s="37">
        <v>43.714152104826162</v>
      </c>
      <c r="KZ188" s="37">
        <v>43.3620800129099</v>
      </c>
      <c r="LA188" s="37">
        <v>44.634072504351778</v>
      </c>
      <c r="LB188" s="37">
        <v>42.004112883112235</v>
      </c>
      <c r="LC188" s="37">
        <v>40.701675538264915</v>
      </c>
      <c r="LD188" s="37">
        <v>41.402270191019156</v>
      </c>
      <c r="LE188" s="37">
        <v>41.036596433907206</v>
      </c>
      <c r="LF188" s="37">
        <v>42.702390812727423</v>
      </c>
      <c r="LG188" s="37">
        <v>43.361747146578921</v>
      </c>
      <c r="LH188" s="37">
        <v>41.660266346417913</v>
      </c>
      <c r="LI188" s="37">
        <v>43.531161281600646</v>
      </c>
      <c r="LJ188" s="37">
        <v>43.179367990703277</v>
      </c>
      <c r="LK188" s="37">
        <v>43.395653899120042</v>
      </c>
      <c r="LL188" s="37">
        <v>42.77294388644863</v>
      </c>
      <c r="LM188" s="37">
        <v>46.029978427087748</v>
      </c>
      <c r="LN188" s="37">
        <v>47.506400979628189</v>
      </c>
      <c r="LO188" s="37">
        <v>52.140117333727218</v>
      </c>
      <c r="LP188" s="37">
        <v>51.37025413314695</v>
      </c>
      <c r="LQ188" s="37">
        <v>64.347356298960719</v>
      </c>
      <c r="LR188" s="37">
        <v>65.101095803733216</v>
      </c>
      <c r="LS188" s="37">
        <v>65.47276286997581</v>
      </c>
      <c r="LT188" s="37">
        <v>64.768602540834848</v>
      </c>
      <c r="LU188" s="37">
        <v>63.63711431009331</v>
      </c>
      <c r="LV188" s="37">
        <v>63.774127087399698</v>
      </c>
      <c r="LW188" s="37">
        <v>68.863517727838527</v>
      </c>
      <c r="LX188" s="37">
        <v>72.107765451664022</v>
      </c>
      <c r="LY188" s="37">
        <v>69.72527472527473</v>
      </c>
      <c r="LZ188" s="37">
        <v>64.842734238844784</v>
      </c>
      <c r="MA188" s="37">
        <v>64.399934508541179</v>
      </c>
      <c r="MB188" s="37">
        <v>65.220962707409228</v>
      </c>
      <c r="MC188" s="37">
        <v>66.903302140475418</v>
      </c>
      <c r="MD188" s="37">
        <v>67.5012401117406</v>
      </c>
      <c r="ME188" s="37">
        <v>68.648423029765482</v>
      </c>
      <c r="MF188" s="37">
        <v>64.370680574467542</v>
      </c>
      <c r="MG188" s="37">
        <v>59.42528592585218</v>
      </c>
      <c r="MH188" s="37">
        <v>53.645201230799408</v>
      </c>
      <c r="MI188" s="37">
        <v>52.451964094737981</v>
      </c>
      <c r="MJ188" s="37">
        <v>51.099535673038396</v>
      </c>
      <c r="MK188" s="37">
        <v>47.951296258294001</v>
      </c>
      <c r="ML188" s="37">
        <v>38.982476522412625</v>
      </c>
      <c r="MM188" s="37">
        <v>38.192424031123316</v>
      </c>
      <c r="MN188" s="37">
        <v>37.328480088124714</v>
      </c>
      <c r="MO188" s="37">
        <v>36.32745769829075</v>
      </c>
      <c r="MP188" s="37">
        <v>33.148069922303279</v>
      </c>
      <c r="MQ188" s="37">
        <v>32.444372966018314</v>
      </c>
      <c r="MR188" s="37">
        <v>32.959534688922034</v>
      </c>
      <c r="MS188" s="37">
        <v>35.533208803247149</v>
      </c>
      <c r="MT188" s="37">
        <v>38.068423239808183</v>
      </c>
      <c r="MU188" s="37">
        <v>38.928217372484951</v>
      </c>
      <c r="MV188" s="37">
        <v>39.598708272453997</v>
      </c>
      <c r="MW188" s="37">
        <v>41.115362567403189</v>
      </c>
      <c r="MX188" s="37">
        <v>39.22581726271104</v>
      </c>
      <c r="MY188" s="37">
        <v>37.750625836196406</v>
      </c>
      <c r="MZ188" s="37">
        <v>39.702430122882916</v>
      </c>
      <c r="NA188" s="37">
        <v>44.567373900053681</v>
      </c>
      <c r="NB188" s="37">
        <v>55.386136213151289</v>
      </c>
      <c r="NC188" s="37">
        <v>56.699950144673636</v>
      </c>
      <c r="ND188" s="37">
        <v>57.975249545437684</v>
      </c>
      <c r="NE188" s="37">
        <v>58.311446731318689</v>
      </c>
      <c r="NF188" s="37">
        <v>57.610517996719977</v>
      </c>
      <c r="NG188" s="37">
        <v>94.666666666666657</v>
      </c>
      <c r="NH188" s="37">
        <v>58.488798974503958</v>
      </c>
      <c r="NI188" s="37">
        <v>50.401842952894206</v>
      </c>
      <c r="NJ188" s="37">
        <v>101.30827067669171</v>
      </c>
      <c r="NK188" s="37">
        <v>7.4223466844796135</v>
      </c>
      <c r="NL188" s="37">
        <v>5.6663155460781542</v>
      </c>
      <c r="NM188" s="37">
        <v>6.7607999580074534</v>
      </c>
      <c r="NN188" s="37">
        <v>260.46497006938858</v>
      </c>
      <c r="NO188" s="37">
        <v>58.967180083268282</v>
      </c>
      <c r="NP188" s="33">
        <v>4</v>
      </c>
      <c r="NQ188" s="34">
        <v>25897</v>
      </c>
      <c r="NR188" s="34">
        <v>1.1000000000000001</v>
      </c>
      <c r="NS188" s="37">
        <v>222</v>
      </c>
      <c r="NT188" s="37">
        <v>223</v>
      </c>
      <c r="NU188" s="37">
        <v>224</v>
      </c>
      <c r="NV188" s="37">
        <v>224</v>
      </c>
      <c r="NW188" s="37">
        <v>225</v>
      </c>
      <c r="NX188" s="37">
        <v>226</v>
      </c>
      <c r="NY188" s="37">
        <v>227</v>
      </c>
      <c r="NZ188" s="37">
        <v>227</v>
      </c>
      <c r="OA188" s="37">
        <v>227</v>
      </c>
      <c r="OB188" s="37">
        <v>227</v>
      </c>
      <c r="OC188" s="37">
        <v>227</v>
      </c>
      <c r="OD188" s="37">
        <v>227</v>
      </c>
      <c r="OE188" s="37">
        <v>226</v>
      </c>
      <c r="OF188" s="37">
        <v>226</v>
      </c>
      <c r="OG188" s="37">
        <v>225</v>
      </c>
      <c r="OH188" s="37">
        <v>225</v>
      </c>
      <c r="OI188" s="37">
        <v>225</v>
      </c>
      <c r="OJ188" s="37">
        <v>225</v>
      </c>
      <c r="OK188" s="37">
        <v>226</v>
      </c>
      <c r="OL188" s="37">
        <v>227</v>
      </c>
      <c r="OM188" s="37">
        <v>229</v>
      </c>
      <c r="ON188" s="37">
        <v>108.81971465629053</v>
      </c>
      <c r="OO188" s="37">
        <v>101.2554927809165</v>
      </c>
      <c r="OP188" s="37">
        <v>96.068152031454773</v>
      </c>
      <c r="OQ188" s="37">
        <v>100.12714558169105</v>
      </c>
      <c r="OR188" s="37">
        <v>96.943765281173597</v>
      </c>
      <c r="OS188" s="37">
        <v>102.40880935994494</v>
      </c>
      <c r="OT188" s="37">
        <v>101.00313479623824</v>
      </c>
      <c r="OU188" s="37">
        <v>98.031496062992133</v>
      </c>
      <c r="OV188" s="37">
        <v>95.972696245733786</v>
      </c>
      <c r="OW188" s="37">
        <v>95.472440944881882</v>
      </c>
      <c r="OX188" s="37">
        <v>92.928619079386252</v>
      </c>
      <c r="OY188" s="37">
        <v>95.163398692810446</v>
      </c>
      <c r="OZ188" s="37">
        <v>98.252766453115896</v>
      </c>
      <c r="PA188" s="37">
        <v>100.18832391713748</v>
      </c>
      <c r="PB188" s="37">
        <v>100.63469675599437</v>
      </c>
      <c r="PC188" s="37">
        <v>102.13058419243985</v>
      </c>
      <c r="PD188" s="37">
        <v>101.14942528735634</v>
      </c>
      <c r="PE188" s="37">
        <v>103.32203389830508</v>
      </c>
      <c r="PF188" s="37">
        <v>106.12794612794613</v>
      </c>
      <c r="PG188" s="37">
        <v>106.66222518321121</v>
      </c>
      <c r="PH188" s="37">
        <v>108.88135593220338</v>
      </c>
      <c r="PI188" s="37">
        <v>10.490921318090114</v>
      </c>
      <c r="PJ188" s="37">
        <v>7.1596274750215221</v>
      </c>
      <c r="PK188" s="37">
        <v>7.4223466844796135</v>
      </c>
      <c r="PL188" s="37">
        <v>7.402337187161649</v>
      </c>
      <c r="PM188" s="37">
        <v>7.3406641903571037</v>
      </c>
      <c r="PN188" s="37">
        <v>7.3733161898124226</v>
      </c>
      <c r="PO188" s="37">
        <v>7.8570250076602166</v>
      </c>
      <c r="PP188" s="37">
        <v>7.4925325489659578</v>
      </c>
      <c r="PQ188" s="37">
        <v>7.6686718801125613</v>
      </c>
      <c r="PR188" s="37">
        <v>48.939367515214983</v>
      </c>
      <c r="PS188" s="37">
        <v>18.151203291669397</v>
      </c>
      <c r="PT188" s="37">
        <v>18.342555297428181</v>
      </c>
      <c r="PU188" s="37">
        <v>1.816892776889893</v>
      </c>
      <c r="PV188" s="37">
        <v>1.8349164447168076</v>
      </c>
      <c r="PW188" s="37">
        <v>1.8662927240805345</v>
      </c>
      <c r="PX188" s="37">
        <v>45.614889680244723</v>
      </c>
      <c r="PY188" s="37">
        <v>50.557910758036975</v>
      </c>
      <c r="PZ188" s="37">
        <v>51.576531563443829</v>
      </c>
      <c r="QA188" s="37">
        <v>52.349317542392214</v>
      </c>
      <c r="QB188" s="37">
        <v>53.507032355574381</v>
      </c>
      <c r="QC188" s="37">
        <v>52.770541240222322</v>
      </c>
      <c r="QD188" s="37">
        <v>54.776341984621283</v>
      </c>
      <c r="QE188" s="37">
        <v>55.62894267100387</v>
      </c>
      <c r="QF188" s="37">
        <v>55.067042478583161</v>
      </c>
      <c r="QG188" s="37">
        <v>52.585138237784705</v>
      </c>
      <c r="QH188" s="37">
        <v>56.580941318189637</v>
      </c>
      <c r="QI188" s="37">
        <v>58.860742412926882</v>
      </c>
      <c r="QJ188" s="37">
        <v>58.379789572208153</v>
      </c>
      <c r="QK188" s="37">
        <v>59.990170521526892</v>
      </c>
      <c r="QL188" s="37">
        <v>60.314041660176905</v>
      </c>
      <c r="QM188" s="37">
        <v>61.819404564001815</v>
      </c>
      <c r="QN188" s="37">
        <v>70.635487957648294</v>
      </c>
      <c r="QO188" s="37">
        <v>71.43652993152665</v>
      </c>
      <c r="QP188" s="37">
        <v>74.638140294556621</v>
      </c>
      <c r="QQ188" s="37">
        <v>76.709176873325191</v>
      </c>
      <c r="QR188" s="37">
        <v>77.727479129553956</v>
      </c>
      <c r="QS188" s="37">
        <v>77.909634440371832</v>
      </c>
      <c r="QT188" s="37">
        <v>77.605347727494049</v>
      </c>
      <c r="QU188" s="37">
        <v>77.710822414428961</v>
      </c>
      <c r="QV188" s="37">
        <v>79.200234568073611</v>
      </c>
      <c r="QW188" s="37">
        <v>79.861323402717943</v>
      </c>
      <c r="QX188" s="37">
        <v>80.848596781136735</v>
      </c>
      <c r="QY188" s="37">
        <v>81.449365772509879</v>
      </c>
      <c r="QZ188" s="37">
        <v>81.723145713871702</v>
      </c>
      <c r="RA188" s="37">
        <v>81.974961413136683</v>
      </c>
      <c r="RB188" s="37">
        <v>82.260313294513239</v>
      </c>
      <c r="RC188" s="37">
        <v>84.227667704692877</v>
      </c>
      <c r="RD188" s="37">
        <v>83.532930080244654</v>
      </c>
      <c r="RE188" s="37">
        <v>83.54163317794567</v>
      </c>
      <c r="RF188" s="37">
        <v>49.649246252585343</v>
      </c>
      <c r="RG188" s="37">
        <v>49.863050540366473</v>
      </c>
      <c r="RH188" s="37">
        <v>50.846573159293968</v>
      </c>
      <c r="RI188" s="37">
        <v>51.823378671397592</v>
      </c>
      <c r="RJ188" s="37">
        <v>52.491687360579149</v>
      </c>
      <c r="RK188" s="37">
        <v>51.909602151664394</v>
      </c>
      <c r="RL188" s="37">
        <v>50.778364667679398</v>
      </c>
      <c r="RM188" s="37">
        <v>50.410400523086771</v>
      </c>
      <c r="RN188" s="37">
        <v>50.781081476017839</v>
      </c>
      <c r="RO188" s="37">
        <v>51.174236606581871</v>
      </c>
      <c r="RP188" s="37">
        <v>52.362226607008864</v>
      </c>
      <c r="RQ188" s="37">
        <v>53.879855026175832</v>
      </c>
      <c r="RR188" s="37">
        <v>53.772093990434598</v>
      </c>
      <c r="RS188" s="37">
        <v>54.482787173701531</v>
      </c>
      <c r="RT188" s="37">
        <v>55.781169610701426</v>
      </c>
      <c r="RU188" s="37">
        <v>56.472292845621801</v>
      </c>
      <c r="RV188" s="37">
        <v>57.378598528631848</v>
      </c>
      <c r="RW188" s="37">
        <v>58.193615610495407</v>
      </c>
      <c r="RX188" s="37">
        <v>58.796817231956275</v>
      </c>
      <c r="RY188" s="37">
        <v>1222.4799999999998</v>
      </c>
      <c r="RZ188" s="37">
        <v>87.940310711365498</v>
      </c>
      <c r="SA188" s="37">
        <v>88.104660670482417</v>
      </c>
      <c r="SB188" s="37">
        <v>87.715453802125921</v>
      </c>
      <c r="SC188" s="37">
        <v>86.02452984464432</v>
      </c>
      <c r="SD188" s="37">
        <v>84.936222403924774</v>
      </c>
      <c r="SE188" s="37">
        <v>88.12019623875716</v>
      </c>
      <c r="SF188" s="37">
        <v>89.53556827473426</v>
      </c>
      <c r="SG188" s="37">
        <v>90.239574816026163</v>
      </c>
      <c r="SH188" s="37">
        <v>92.105478331970559</v>
      </c>
      <c r="SI188" s="37">
        <v>93.662305805396571</v>
      </c>
      <c r="SJ188" s="37">
        <v>95.028618152085031</v>
      </c>
      <c r="SK188" s="37">
        <v>96.346688470973021</v>
      </c>
      <c r="SL188" s="37">
        <v>97.842191332788232</v>
      </c>
      <c r="SM188" s="37">
        <v>98.490596892886344</v>
      </c>
      <c r="SN188" s="37">
        <v>99.744071954210952</v>
      </c>
      <c r="SO188" s="37">
        <v>102.7988552739166</v>
      </c>
      <c r="SP188" s="37">
        <v>1490.1361470388019</v>
      </c>
      <c r="SQ188" s="37">
        <v>168</v>
      </c>
      <c r="SR188" s="37">
        <v>170</v>
      </c>
      <c r="SS188" s="37">
        <v>170</v>
      </c>
      <c r="ST188" s="37">
        <v>171</v>
      </c>
      <c r="SU188" s="37">
        <v>172</v>
      </c>
      <c r="SV188" s="37">
        <v>172</v>
      </c>
      <c r="SW188" s="37">
        <v>173</v>
      </c>
      <c r="SX188" s="37">
        <v>174</v>
      </c>
      <c r="SY188" s="37">
        <v>175</v>
      </c>
      <c r="SZ188" s="37">
        <v>175</v>
      </c>
      <c r="TA188" s="37">
        <v>175</v>
      </c>
      <c r="TB188" s="37">
        <v>175</v>
      </c>
      <c r="TC188" s="37">
        <v>175</v>
      </c>
      <c r="TD188" s="37">
        <v>175</v>
      </c>
      <c r="TE188" s="37">
        <v>175</v>
      </c>
      <c r="TF188" s="37">
        <v>175</v>
      </c>
      <c r="TG188" s="37">
        <v>175</v>
      </c>
      <c r="TH188" s="37">
        <v>175</v>
      </c>
      <c r="TI188" s="37">
        <v>176</v>
      </c>
      <c r="TJ188" s="37">
        <v>177</v>
      </c>
      <c r="TK188" s="37">
        <v>179</v>
      </c>
      <c r="TL188" s="37">
        <v>8.7588343498886623</v>
      </c>
      <c r="TM188" s="37">
        <v>8.3660740477140809</v>
      </c>
      <c r="TN188" s="37">
        <v>7.9048827797600518</v>
      </c>
      <c r="TO188" s="37">
        <v>7.3461343920292412</v>
      </c>
      <c r="TP188" s="37">
        <v>6.8147191859168164</v>
      </c>
      <c r="TQ188" s="37">
        <v>6.4515060924846743</v>
      </c>
      <c r="TR188" s="37">
        <v>6.1410897728502656</v>
      </c>
      <c r="TS188" s="37">
        <v>5.973230713051783</v>
      </c>
      <c r="TT188" s="37">
        <v>5.9182787264144334</v>
      </c>
      <c r="TU188" s="37">
        <v>5.924870960685479</v>
      </c>
      <c r="TV188" s="37">
        <v>6.0356621034312674</v>
      </c>
      <c r="TW188" s="37">
        <v>6.1360787073501513</v>
      </c>
      <c r="TX188" s="37">
        <v>6.2774340999753298</v>
      </c>
      <c r="TY188" s="37">
        <v>6.2648883750635163</v>
      </c>
      <c r="TZ188" s="37">
        <v>6.3308271378500853</v>
      </c>
      <c r="UA188" s="37">
        <v>6.2983451205564505</v>
      </c>
      <c r="UB188" s="37">
        <v>6.5583937181173004</v>
      </c>
      <c r="UC188" s="37">
        <v>6.628894656161326</v>
      </c>
      <c r="UD188" s="37">
        <v>6.8240008905710789</v>
      </c>
      <c r="UE188" s="37">
        <v>7.1244928385807329</v>
      </c>
      <c r="UF188" s="37">
        <v>7.4124832686922399</v>
      </c>
      <c r="UG188" s="37">
        <v>30.057120728047245</v>
      </c>
      <c r="UH188" s="37">
        <v>30.741006121752179</v>
      </c>
      <c r="UI188" s="37">
        <v>31.28666874206758</v>
      </c>
      <c r="UJ188" s="37">
        <v>31.728429229932335</v>
      </c>
      <c r="UK188" s="37">
        <v>32.027946139132666</v>
      </c>
      <c r="UL188" s="37">
        <v>32.21874290471505</v>
      </c>
      <c r="UM188" s="37">
        <v>32.321426050455756</v>
      </c>
      <c r="UN188" s="37">
        <v>32.279509182923462</v>
      </c>
      <c r="UO188" s="37">
        <v>32.190767018261447</v>
      </c>
      <c r="UP188" s="37">
        <v>31.87701587567545</v>
      </c>
      <c r="UQ188" s="37">
        <v>31.643136999432311</v>
      </c>
      <c r="UR188" s="37">
        <v>31.321219013175373</v>
      </c>
      <c r="US188" s="37">
        <v>30.984532171500653</v>
      </c>
      <c r="UT188" s="37">
        <v>30.521227151734394</v>
      </c>
      <c r="UU188" s="37">
        <v>30.080412938875899</v>
      </c>
      <c r="UV188" s="37">
        <v>29.637046892141072</v>
      </c>
      <c r="UW188" s="37">
        <v>28.644769605237389</v>
      </c>
      <c r="UX188" s="37">
        <v>28.202738781386724</v>
      </c>
      <c r="UY188" s="37">
        <v>27.679134661768526</v>
      </c>
      <c r="UZ188" s="37">
        <v>27.170466242320458</v>
      </c>
      <c r="VA188" s="37">
        <v>26.711618494205144</v>
      </c>
      <c r="VB188" s="37">
        <v>16.873366250363055</v>
      </c>
      <c r="VC188" s="37">
        <v>16.769176761386316</v>
      </c>
      <c r="VD188" s="37">
        <v>16.787758327546157</v>
      </c>
      <c r="VE188" s="37">
        <v>16.880123684185413</v>
      </c>
      <c r="VF188" s="37">
        <v>16.861659966491214</v>
      </c>
      <c r="VG188" s="37">
        <v>16.846098539317339</v>
      </c>
      <c r="VH188" s="37">
        <v>16.74564594382197</v>
      </c>
      <c r="VI188" s="37">
        <v>16.719334466276223</v>
      </c>
      <c r="VJ188" s="37">
        <v>16.656160846442262</v>
      </c>
      <c r="VK188" s="37">
        <v>16.646420642566916</v>
      </c>
      <c r="VL188" s="37">
        <v>16.65332750132616</v>
      </c>
      <c r="VM188" s="37">
        <v>16.832038477491878</v>
      </c>
      <c r="VN188" s="37">
        <v>17.317171942857939</v>
      </c>
      <c r="VO188" s="37">
        <v>17.936442080433352</v>
      </c>
      <c r="VP188" s="37">
        <v>18.589249961496996</v>
      </c>
      <c r="VQ188" s="37">
        <v>19.460822071283523</v>
      </c>
      <c r="VR188" s="37">
        <v>20.231933525445541</v>
      </c>
      <c r="VS188" s="37">
        <v>20.868414554027797</v>
      </c>
      <c r="VT188" s="37">
        <v>21.422872833871388</v>
      </c>
      <c r="VU188" s="37">
        <v>21.916758598088133</v>
      </c>
      <c r="VV188" s="37">
        <v>22.315567311250291</v>
      </c>
      <c r="VW188" s="37">
        <v>8.5569755058572952</v>
      </c>
      <c r="VX188" s="37">
        <v>8.2025708473793806</v>
      </c>
      <c r="VY188" s="37">
        <v>7.9585239110131951</v>
      </c>
      <c r="VZ188" s="37">
        <v>8.0347002853516312</v>
      </c>
      <c r="WA188" s="37">
        <v>8.1935156224043748</v>
      </c>
      <c r="WB188" s="37">
        <v>8.2565465829107705</v>
      </c>
      <c r="WC188" s="37">
        <v>8.3570584885860431</v>
      </c>
      <c r="WD188" s="37">
        <v>8.4680458607791085</v>
      </c>
      <c r="WE188" s="37">
        <v>8.540998379769059</v>
      </c>
      <c r="WF188" s="37">
        <v>8.7425590043610395</v>
      </c>
      <c r="WG188" s="37">
        <v>8.7782565400686821</v>
      </c>
      <c r="WH188" s="37">
        <v>8.8569071665260726</v>
      </c>
      <c r="WI188" s="37">
        <v>8.8510610567277848</v>
      </c>
      <c r="WJ188" s="37">
        <v>8.9677548680033379</v>
      </c>
      <c r="WK188" s="37">
        <v>8.8948938017165347</v>
      </c>
      <c r="WL188" s="37">
        <v>8.9834978876362541</v>
      </c>
      <c r="WM188" s="37">
        <v>9.3505488254110354</v>
      </c>
      <c r="WN188" s="37">
        <v>9.3145591531117642</v>
      </c>
      <c r="WO188" s="37">
        <v>9.1413410516160152</v>
      </c>
      <c r="WP188" s="37">
        <v>8.849418639538051</v>
      </c>
      <c r="WQ188" s="37">
        <v>8.6824637621573224</v>
      </c>
      <c r="WR188" s="37">
        <v>145775</v>
      </c>
      <c r="WS188" s="37">
        <v>146316</v>
      </c>
      <c r="WT188" s="37">
        <v>147074</v>
      </c>
      <c r="WU188" s="37">
        <v>147798</v>
      </c>
      <c r="WV188" s="37">
        <v>149304</v>
      </c>
      <c r="WW188" s="37">
        <v>214458</v>
      </c>
      <c r="WX188" s="37">
        <v>214621</v>
      </c>
      <c r="WY188" s="37">
        <v>215592</v>
      </c>
      <c r="WZ188" s="37">
        <v>216647</v>
      </c>
      <c r="XA188" s="38">
        <v>218901</v>
      </c>
    </row>
    <row r="189" spans="1:625" x14ac:dyDescent="0.25">
      <c r="A189" s="3" t="s">
        <v>439</v>
      </c>
      <c r="B189" s="2" t="s">
        <v>177</v>
      </c>
      <c r="C189" t="s">
        <v>257</v>
      </c>
      <c r="D189" s="36">
        <v>2023</v>
      </c>
      <c r="E189" s="37">
        <v>2060</v>
      </c>
      <c r="F189" s="37">
        <v>2111</v>
      </c>
      <c r="G189" s="37">
        <v>2130</v>
      </c>
      <c r="H189" s="37">
        <v>2106</v>
      </c>
      <c r="I189" s="37">
        <v>2094</v>
      </c>
      <c r="J189" s="37">
        <v>2126</v>
      </c>
      <c r="K189" s="37">
        <v>2170</v>
      </c>
      <c r="L189" s="37">
        <v>2081</v>
      </c>
      <c r="M189" s="37">
        <v>2101</v>
      </c>
      <c r="N189" s="37">
        <v>2176</v>
      </c>
      <c r="O189" s="37">
        <v>2236</v>
      </c>
      <c r="P189" s="37">
        <v>2330</v>
      </c>
      <c r="Q189" s="37">
        <v>2383</v>
      </c>
      <c r="R189" s="37">
        <v>2464</v>
      </c>
      <c r="S189" s="37">
        <v>2520</v>
      </c>
      <c r="T189" s="37">
        <v>9.0819578680071515</v>
      </c>
      <c r="U189" s="37">
        <v>8.7212895251828204</v>
      </c>
      <c r="V189" s="37">
        <v>8.0189269709335811</v>
      </c>
      <c r="W189" s="37">
        <v>8.3535348538069556</v>
      </c>
      <c r="X189" s="37">
        <v>9.25022182786158</v>
      </c>
      <c r="Y189" s="37">
        <v>9.9459779471619925</v>
      </c>
      <c r="Z189" s="37">
        <v>10.717586232734719</v>
      </c>
      <c r="AA189" s="37">
        <v>11.911253408039221</v>
      </c>
      <c r="AB189" s="37">
        <v>10.251051230374959</v>
      </c>
      <c r="AC189" s="37">
        <v>8.0996346400710983</v>
      </c>
      <c r="AD189" s="37">
        <v>6.0453153704837721</v>
      </c>
      <c r="AE189" s="37">
        <v>6.0651579699081486</v>
      </c>
      <c r="AF189" s="37">
        <v>5.7043845851356672</v>
      </c>
      <c r="AG189" s="37">
        <v>4.9633708638576133</v>
      </c>
      <c r="AH189" s="37">
        <v>4.5971668338511975</v>
      </c>
      <c r="AI189" s="37">
        <v>4.9000487567040469</v>
      </c>
      <c r="AJ189" s="37">
        <v>4.8736462093862816</v>
      </c>
      <c r="AK189" s="37">
        <v>4.4944913296203515</v>
      </c>
      <c r="AL189" s="37">
        <v>1343</v>
      </c>
      <c r="AM189" s="37">
        <v>1423</v>
      </c>
      <c r="AN189" s="37">
        <v>1421</v>
      </c>
      <c r="AO189" s="37">
        <v>1441</v>
      </c>
      <c r="AP189" s="37">
        <v>1456</v>
      </c>
      <c r="AQ189" s="37">
        <v>1471</v>
      </c>
      <c r="AR189" s="37">
        <v>1497</v>
      </c>
      <c r="AS189" s="37">
        <v>1530</v>
      </c>
      <c r="AT189" s="37">
        <v>1576</v>
      </c>
      <c r="AU189" s="37">
        <v>1548</v>
      </c>
      <c r="AV189" s="37">
        <v>1602</v>
      </c>
      <c r="AW189" s="37">
        <v>1678</v>
      </c>
      <c r="AX189" s="37">
        <v>1747</v>
      </c>
      <c r="AY189" s="37">
        <v>1781</v>
      </c>
      <c r="AZ189" s="37">
        <v>1831</v>
      </c>
      <c r="BA189" s="37">
        <v>1884</v>
      </c>
      <c r="BB189" s="37">
        <v>716</v>
      </c>
      <c r="BC189" s="37">
        <v>718</v>
      </c>
      <c r="BD189" s="37">
        <v>727</v>
      </c>
      <c r="BE189" s="37">
        <v>750</v>
      </c>
      <c r="BF189" s="37">
        <v>750</v>
      </c>
      <c r="BG189" s="37">
        <v>758</v>
      </c>
      <c r="BH189" s="37">
        <v>775</v>
      </c>
      <c r="BI189" s="37">
        <v>778</v>
      </c>
      <c r="BJ189" s="37">
        <v>792</v>
      </c>
      <c r="BK189" s="37">
        <v>827</v>
      </c>
      <c r="BL189" s="37">
        <v>94.175006415191177</v>
      </c>
      <c r="BM189" s="37">
        <v>99.557952321074396</v>
      </c>
      <c r="BN189" s="37">
        <v>102.29406589366144</v>
      </c>
      <c r="BO189" s="37">
        <v>103.91238811743834</v>
      </c>
      <c r="BP189" s="37">
        <v>113.01044634377968</v>
      </c>
      <c r="BQ189" s="37">
        <v>119.89354989162941</v>
      </c>
      <c r="BR189" s="37">
        <v>115.49925484351714</v>
      </c>
      <c r="BS189" s="37">
        <v>434.4622758154772</v>
      </c>
      <c r="BT189" s="37">
        <v>429.46959304983994</v>
      </c>
      <c r="BU189" s="37">
        <v>458.61240674605699</v>
      </c>
      <c r="BV189" s="37">
        <v>466.77757740468871</v>
      </c>
      <c r="BW189" s="37">
        <v>507.54298039713251</v>
      </c>
      <c r="BX189" s="37">
        <v>518.65524896923569</v>
      </c>
      <c r="BY189" s="37">
        <v>518.55759208887309</v>
      </c>
      <c r="BZ189" s="37">
        <v>486.07313520558097</v>
      </c>
      <c r="CA189" s="37">
        <v>429.45855786502437</v>
      </c>
      <c r="CB189" s="37">
        <v>462.2337407808551</v>
      </c>
      <c r="CC189" s="37">
        <v>480.45786287447663</v>
      </c>
      <c r="CD189" s="37">
        <v>518.84761420127609</v>
      </c>
      <c r="CE189" s="37">
        <v>597.10057384475988</v>
      </c>
      <c r="CF189" s="37">
        <v>660.81515484237957</v>
      </c>
      <c r="CG189" s="37">
        <v>602.81190390438462</v>
      </c>
      <c r="CH189" s="37">
        <v>593.10520734048407</v>
      </c>
      <c r="CI189" s="37">
        <v>660.37172703839371</v>
      </c>
      <c r="CJ189" s="37">
        <v>678.1084809659751</v>
      </c>
      <c r="CK189" s="37">
        <v>716.86466021015667</v>
      </c>
      <c r="CL189" s="37">
        <v>733.35079472298423</v>
      </c>
      <c r="CM189" s="37">
        <v>753.11861787271619</v>
      </c>
      <c r="CN189" s="37">
        <v>61.455356793361254</v>
      </c>
      <c r="CO189" s="37">
        <v>93.495988339264372</v>
      </c>
      <c r="CP189" s="37">
        <v>99.480110592250611</v>
      </c>
      <c r="CQ189" s="37">
        <v>98.57670708445049</v>
      </c>
      <c r="CR189" s="37">
        <v>100.01208199648279</v>
      </c>
      <c r="CS189" s="37">
        <v>102.69976936643603</v>
      </c>
      <c r="CT189" s="37">
        <v>106.67795823032058</v>
      </c>
      <c r="CU189" s="37">
        <v>107.54753216823507</v>
      </c>
      <c r="CV189" s="37">
        <v>110.28246095311617</v>
      </c>
      <c r="CW189" s="37">
        <v>109.70359331015069</v>
      </c>
      <c r="CX189" s="37">
        <v>6.0326618927412294</v>
      </c>
      <c r="CY189" s="37">
        <v>5.3075681025053392</v>
      </c>
      <c r="CZ189" s="37">
        <v>5.0712180746561888</v>
      </c>
      <c r="DA189" s="37">
        <v>4.7893601216794597</v>
      </c>
      <c r="DB189" s="37">
        <v>4.7397935493088541</v>
      </c>
      <c r="DC189" s="37">
        <v>4.2314660352652069</v>
      </c>
      <c r="DD189" s="37">
        <v>9.1285296981499506</v>
      </c>
      <c r="DE189" s="37">
        <v>7.8543594739405744</v>
      </c>
      <c r="DF189" s="37">
        <v>7.4424898511502029</v>
      </c>
      <c r="DG189" s="37">
        <v>7.7577111648979082</v>
      </c>
      <c r="DH189" s="37">
        <v>8.5169413071653395</v>
      </c>
      <c r="DI189" s="37">
        <v>9.6600635852286629</v>
      </c>
      <c r="DJ189" s="37">
        <v>9.065087327007916</v>
      </c>
      <c r="DK189" s="37">
        <v>9.2708894072611994</v>
      </c>
      <c r="DL189" s="37">
        <v>12.740100859738128</v>
      </c>
      <c r="DM189" s="37">
        <v>1766.9220163481655</v>
      </c>
      <c r="DN189" s="37">
        <v>1374.5353460122171</v>
      </c>
      <c r="DO189" s="37">
        <v>1606.032675550123</v>
      </c>
      <c r="DP189" s="37">
        <v>801.2771949644615</v>
      </c>
      <c r="DQ189" s="37">
        <v>0</v>
      </c>
      <c r="DR189" s="37">
        <v>0</v>
      </c>
      <c r="DS189" s="37">
        <v>0</v>
      </c>
      <c r="DT189" s="37">
        <v>0</v>
      </c>
      <c r="DU189" s="37">
        <v>0</v>
      </c>
      <c r="DV189" s="37">
        <v>0</v>
      </c>
      <c r="DW189" s="37">
        <v>0</v>
      </c>
      <c r="DX189" s="37">
        <v>0</v>
      </c>
      <c r="DY189" s="37">
        <v>0</v>
      </c>
      <c r="DZ189" s="37">
        <v>0</v>
      </c>
      <c r="EA189" s="37">
        <v>0</v>
      </c>
      <c r="EB189" s="37">
        <v>0</v>
      </c>
      <c r="EC189" s="37">
        <v>0</v>
      </c>
      <c r="ED189" s="37">
        <v>0</v>
      </c>
      <c r="EE189" s="37">
        <v>0</v>
      </c>
      <c r="EF189" s="37">
        <v>0</v>
      </c>
      <c r="EG189" s="37">
        <v>0</v>
      </c>
      <c r="EH189" s="37">
        <v>0</v>
      </c>
      <c r="EI189" s="37">
        <v>10.25420077552779</v>
      </c>
      <c r="EJ189" s="37">
        <v>17.236255572065378</v>
      </c>
      <c r="EK189" s="37">
        <v>19.265566790846194</v>
      </c>
      <c r="EL189" s="37">
        <v>15.472636815920399</v>
      </c>
      <c r="EM189" s="37">
        <v>18.168168168168169</v>
      </c>
      <c r="EN189" s="37">
        <v>22.88961038961039</v>
      </c>
      <c r="EO189" s="37">
        <v>30.813124108416545</v>
      </c>
      <c r="EP189" s="37">
        <v>33.185710067906705</v>
      </c>
      <c r="EQ189" s="37">
        <v>34.436465813300032</v>
      </c>
      <c r="ER189" s="37">
        <v>32.010660349422565</v>
      </c>
      <c r="ES189" s="37">
        <v>32.214228617106315</v>
      </c>
      <c r="ET189" s="37">
        <v>33.606150793650798</v>
      </c>
      <c r="EU189" s="37">
        <v>36.145420647867631</v>
      </c>
      <c r="EV189" s="37">
        <v>37.715245695086097</v>
      </c>
      <c r="EW189" s="37">
        <v>43.252427184466022</v>
      </c>
      <c r="EX189" s="37">
        <v>38.799146601645838</v>
      </c>
      <c r="EY189" s="37">
        <v>30.591572123176665</v>
      </c>
      <c r="EZ189" s="37">
        <v>24.401136825010148</v>
      </c>
      <c r="FA189" s="37">
        <v>26.367944851357173</v>
      </c>
      <c r="FB189" s="37">
        <v>29.370975730559685</v>
      </c>
      <c r="FC189" s="37">
        <v>29.590207557211283</v>
      </c>
      <c r="FD189" s="37">
        <v>27.114427860696516</v>
      </c>
      <c r="FE189" s="37">
        <v>28.378378378378379</v>
      </c>
      <c r="FF189" s="37">
        <v>30.248917748917748</v>
      </c>
      <c r="FG189" s="37">
        <v>58.744462534549996</v>
      </c>
      <c r="FH189" s="37">
        <v>57.323634159278626</v>
      </c>
      <c r="FI189" s="37">
        <v>58.203273696231442</v>
      </c>
      <c r="FJ189" s="37">
        <v>58.359115389022577</v>
      </c>
      <c r="FK189" s="37">
        <v>57.571571110599429</v>
      </c>
      <c r="FL189" s="37">
        <v>56.813425315866986</v>
      </c>
      <c r="FM189" s="37">
        <v>55.208374018669687</v>
      </c>
      <c r="FN189" s="37">
        <v>54.382911392405063</v>
      </c>
      <c r="FO189" s="37">
        <v>53.745564725112629</v>
      </c>
      <c r="FP189" s="37">
        <v>55.909310178485285</v>
      </c>
      <c r="FQ189" s="37">
        <v>57.971014492753625</v>
      </c>
      <c r="FR189" s="37">
        <v>58.693797977336423</v>
      </c>
      <c r="FS189" s="37">
        <v>58.275847993795665</v>
      </c>
      <c r="FT189" s="37">
        <v>59.417141451817848</v>
      </c>
      <c r="FU189" s="37">
        <v>60.931664272522063</v>
      </c>
      <c r="FV189" s="37">
        <v>61.767372846426511</v>
      </c>
      <c r="FW189" s="37">
        <v>63.269533515618527</v>
      </c>
      <c r="FX189" s="37">
        <v>63.83040813774128</v>
      </c>
      <c r="FY189" s="37">
        <v>63.782838586119325</v>
      </c>
      <c r="FZ189" s="37">
        <v>47.48948323106017</v>
      </c>
      <c r="GA189" s="37">
        <v>46.969229582787072</v>
      </c>
      <c r="GB189" s="37">
        <v>47.666151468315299</v>
      </c>
      <c r="GC189" s="37">
        <v>48.778596355176425</v>
      </c>
      <c r="GD189" s="37">
        <v>49.093885186484272</v>
      </c>
      <c r="GE189" s="37">
        <v>49.047507055503296</v>
      </c>
      <c r="GF189" s="37">
        <v>48.246029864896897</v>
      </c>
      <c r="GG189" s="37">
        <v>47.939626257786294</v>
      </c>
      <c r="GH189" s="37">
        <v>48.226320674764921</v>
      </c>
      <c r="GI189" s="37">
        <v>48.92293935945375</v>
      </c>
      <c r="GJ189" s="37">
        <v>49.368172183270829</v>
      </c>
      <c r="GK189" s="37">
        <v>50.473224894497477</v>
      </c>
      <c r="GL189" s="37">
        <v>51.834995241838719</v>
      </c>
      <c r="GM189" s="37">
        <v>53.148270726460368</v>
      </c>
      <c r="GN189" s="37">
        <v>54.756613978449543</v>
      </c>
      <c r="GO189" s="37">
        <v>56.195344514384693</v>
      </c>
      <c r="GP189" s="37">
        <v>58.046709129511676</v>
      </c>
      <c r="GQ189" s="37">
        <v>59.539431364981347</v>
      </c>
      <c r="GR189" s="37">
        <v>60.766706959074426</v>
      </c>
      <c r="GS189" s="37">
        <v>71.578380250524333</v>
      </c>
      <c r="GT189" s="37">
        <v>71.119747858537806</v>
      </c>
      <c r="GU189" s="37">
        <v>71.917995089059517</v>
      </c>
      <c r="GV189" s="37">
        <v>71.251252037629868</v>
      </c>
      <c r="GW189" s="37">
        <v>71.580160559573955</v>
      </c>
      <c r="GX189" s="37">
        <v>72.084954474349203</v>
      </c>
      <c r="GY189" s="37">
        <v>74.027890056588518</v>
      </c>
      <c r="GZ189" s="37">
        <v>75.677377422106673</v>
      </c>
      <c r="HA189" s="37">
        <v>76.023904707514077</v>
      </c>
      <c r="HB189" s="37">
        <v>76.993096079559464</v>
      </c>
      <c r="HC189" s="37">
        <v>76.744425456566944</v>
      </c>
      <c r="HD189" s="37">
        <v>77.457690393230465</v>
      </c>
      <c r="HE189" s="37">
        <v>78.286358041432834</v>
      </c>
      <c r="HF189" s="37">
        <v>78.732595202147294</v>
      </c>
      <c r="HG189" s="37">
        <v>78.252230161078927</v>
      </c>
      <c r="HH189" s="37">
        <v>78.269715787465827</v>
      </c>
      <c r="HI189" s="37">
        <v>8.8752806695243933</v>
      </c>
      <c r="HJ189" s="37">
        <v>8.7064776514999398</v>
      </c>
      <c r="HK189" s="37">
        <v>8.5334391744393727</v>
      </c>
      <c r="HL189" s="37">
        <v>8.9584226318045435</v>
      </c>
      <c r="HM189" s="37">
        <v>9.7327879506097332</v>
      </c>
      <c r="HN189" s="37">
        <v>9.6724706604280133</v>
      </c>
      <c r="HO189" s="37">
        <v>9.4146230354566853</v>
      </c>
      <c r="HP189" s="37">
        <v>40.315483550241552</v>
      </c>
      <c r="HQ189" s="37">
        <v>40.541634913377024</v>
      </c>
      <c r="HR189" s="37">
        <v>40.73529224864329</v>
      </c>
      <c r="HS189" s="37">
        <v>40.943295826877652</v>
      </c>
      <c r="HT189" s="37">
        <v>41.137505550973799</v>
      </c>
      <c r="HU189" s="37">
        <v>41.369844592451635</v>
      </c>
      <c r="HV189" s="37">
        <v>41.646052062943284</v>
      </c>
      <c r="HW189" s="37">
        <v>41.939584238366599</v>
      </c>
      <c r="HX189" s="37">
        <v>42.268219142930462</v>
      </c>
      <c r="HY189" s="37">
        <v>42.64108515137449</v>
      </c>
      <c r="HZ189" s="37">
        <v>42.94131525388574</v>
      </c>
      <c r="IA189" s="37">
        <v>43.280900562362184</v>
      </c>
      <c r="IB189" s="37">
        <v>43.571914435412921</v>
      </c>
      <c r="IC189" s="37">
        <v>43.862824600161389</v>
      </c>
      <c r="ID189" s="37">
        <v>44.169794709672253</v>
      </c>
      <c r="IE189" s="37">
        <v>44.447188250929642</v>
      </c>
      <c r="IF189" s="37">
        <v>44.895190611857281</v>
      </c>
      <c r="IG189" s="37">
        <v>45.208479600060102</v>
      </c>
      <c r="IH189" s="37">
        <v>45.503052209937174</v>
      </c>
      <c r="II189" s="37">
        <v>45.794157786631011</v>
      </c>
      <c r="IJ189" s="37">
        <v>45.957871060330078</v>
      </c>
      <c r="IK189" s="37">
        <v>0.9499916929722545</v>
      </c>
      <c r="IL189" s="37">
        <v>0.95226427847245687</v>
      </c>
      <c r="IM189" s="37">
        <v>0.97017909928708046</v>
      </c>
      <c r="IN189" s="37">
        <v>0.96960836434520647</v>
      </c>
      <c r="IO189" s="37">
        <v>0.97556988466079375</v>
      </c>
      <c r="IP189" s="37">
        <v>0.98395771513353114</v>
      </c>
      <c r="IQ189" s="37">
        <v>0.98489628142624985</v>
      </c>
      <c r="IR189" s="37">
        <v>0.99349561446733026</v>
      </c>
      <c r="IS189" s="37">
        <v>0.99857824718188282</v>
      </c>
      <c r="IT189" s="37">
        <v>1.0088411746131987</v>
      </c>
      <c r="IU189" s="37">
        <v>1.0123429819770617</v>
      </c>
      <c r="IV189" s="37">
        <v>1.0066084229390682</v>
      </c>
      <c r="IW189" s="37">
        <v>1.0070139128435092</v>
      </c>
      <c r="IX189" s="37">
        <v>1.0033305578684431</v>
      </c>
      <c r="IY189" s="37">
        <v>0.98826979472140764</v>
      </c>
      <c r="IZ189" s="37">
        <v>0.99035087719298243</v>
      </c>
      <c r="JA189" s="37">
        <v>0.97314130011677691</v>
      </c>
      <c r="JB189" s="37">
        <v>0.94860785844392403</v>
      </c>
      <c r="JC189" s="37">
        <v>0.9455207385255493</v>
      </c>
      <c r="JD189" s="37">
        <v>0.9293364681295716</v>
      </c>
      <c r="JE189" s="37">
        <v>0.92651840291325271</v>
      </c>
      <c r="JF189" s="37">
        <v>10.222941708837363</v>
      </c>
      <c r="JG189" s="37">
        <v>5.4869684499314131</v>
      </c>
      <c r="JH189" s="37">
        <v>1.1946672089269601</v>
      </c>
      <c r="JI189" s="37">
        <v>2.4510426456020928</v>
      </c>
      <c r="JJ189" s="37">
        <v>2.6390915434879147</v>
      </c>
      <c r="JK189" s="37">
        <v>2.4104027909927055</v>
      </c>
      <c r="JL189" s="37">
        <v>0.40674174441365635</v>
      </c>
      <c r="JM189" s="37">
        <v>-2.3637339329977256</v>
      </c>
      <c r="JN189" s="37">
        <v>-0.43623299974339236</v>
      </c>
      <c r="JO189" s="37">
        <v>-1.3925421630821599</v>
      </c>
      <c r="JP189" s="37">
        <v>-1.0111354532609118</v>
      </c>
      <c r="JQ189" s="37">
        <v>-2.8705262196474473</v>
      </c>
      <c r="JR189" s="37">
        <v>-1.5363807072603837</v>
      </c>
      <c r="JS189" s="37">
        <v>-2.7515775270196974</v>
      </c>
      <c r="JT189" s="37">
        <v>-2.6678405164939241</v>
      </c>
      <c r="JU189" s="37">
        <v>-1.919694996711012</v>
      </c>
      <c r="JV189" s="37">
        <v>-1.8722018722018723</v>
      </c>
      <c r="JW189" s="37">
        <v>-1.0927319665077653</v>
      </c>
      <c r="JX189" s="37">
        <v>2.2360009876814178</v>
      </c>
      <c r="JY189" s="37">
        <v>0.13785307619139522</v>
      </c>
      <c r="JZ189" s="37">
        <v>5.2988905447921839</v>
      </c>
      <c r="KA189" s="37">
        <v>7.0744796114772281</v>
      </c>
      <c r="KB189" s="37">
        <v>3.2261342275059697</v>
      </c>
      <c r="KC189" s="37">
        <v>1.1565395320463123</v>
      </c>
      <c r="KD189" s="37">
        <v>2.8955322445454774</v>
      </c>
      <c r="KE189" s="37">
        <v>3.2988644293598934</v>
      </c>
      <c r="KF189" s="37">
        <v>2.7783063748810655</v>
      </c>
      <c r="KG189" s="37">
        <v>0.38132038538780283</v>
      </c>
      <c r="KH189" s="37">
        <v>-1.967648787468377</v>
      </c>
      <c r="KI189" s="37">
        <v>-0.56453682319733123</v>
      </c>
      <c r="KJ189" s="37">
        <v>-0.79942235288049923</v>
      </c>
      <c r="KK189" s="37">
        <v>-0.92039252796826587</v>
      </c>
      <c r="KL189" s="37">
        <v>-2.6356649834944741</v>
      </c>
      <c r="KM189" s="37">
        <v>-1.2212256903864589</v>
      </c>
      <c r="KN189" s="37">
        <v>-2.2753429550355193</v>
      </c>
      <c r="KO189" s="37">
        <v>-2.6011445035815757</v>
      </c>
      <c r="KP189" s="37">
        <v>-2.0942127236847403</v>
      </c>
      <c r="KQ189" s="37">
        <v>-2.9032695699362367</v>
      </c>
      <c r="KR189" s="37">
        <v>-1.6254388001803008</v>
      </c>
      <c r="KS189" s="37">
        <v>1.5363933166890724</v>
      </c>
      <c r="KT189" s="37">
        <v>-0.59276822762299941</v>
      </c>
      <c r="KU189" s="37">
        <v>-1.324722636198046</v>
      </c>
      <c r="KV189" s="37">
        <v>28.642082318899696</v>
      </c>
      <c r="KW189" s="37">
        <v>28.641467256007722</v>
      </c>
      <c r="KX189" s="37">
        <v>28.849942173023397</v>
      </c>
      <c r="KY189" s="37">
        <v>27.596454242970715</v>
      </c>
      <c r="KZ189" s="37">
        <v>26.784241578379749</v>
      </c>
      <c r="LA189" s="37">
        <v>27.554709800190295</v>
      </c>
      <c r="LB189" s="37">
        <v>26.006050283448154</v>
      </c>
      <c r="LC189" s="37">
        <v>27.674852426340941</v>
      </c>
      <c r="LD189" s="37">
        <v>25.558121632024633</v>
      </c>
      <c r="LE189" s="37">
        <v>24.743411212543194</v>
      </c>
      <c r="LF189" s="37">
        <v>24.202434503052853</v>
      </c>
      <c r="LG189" s="37">
        <v>24.908338878668076</v>
      </c>
      <c r="LH189" s="37">
        <v>25.895237219807491</v>
      </c>
      <c r="LI189" s="37">
        <v>27.396716627200931</v>
      </c>
      <c r="LJ189" s="37">
        <v>26.611709152026894</v>
      </c>
      <c r="LK189" s="37">
        <v>26.217932367668578</v>
      </c>
      <c r="LL189" s="37">
        <v>28.639261972595307</v>
      </c>
      <c r="LM189" s="37">
        <v>28.34273538129516</v>
      </c>
      <c r="LN189" s="37">
        <v>26.310735548300364</v>
      </c>
      <c r="LO189" s="37">
        <v>30.231179608772969</v>
      </c>
      <c r="LP189" s="37">
        <v>33.007672351934644</v>
      </c>
      <c r="LQ189" s="37">
        <v>61.776061776061773</v>
      </c>
      <c r="LR189" s="37">
        <v>62.985490253554154</v>
      </c>
      <c r="LS189" s="37">
        <v>62.590531371502628</v>
      </c>
      <c r="LT189" s="37">
        <v>65.539194625629804</v>
      </c>
      <c r="LU189" s="37">
        <v>66.836534692277539</v>
      </c>
      <c r="LV189" s="37">
        <v>64.665841584158414</v>
      </c>
      <c r="LW189" s="37">
        <v>64.930473721423525</v>
      </c>
      <c r="LX189" s="37">
        <v>62.572191022424022</v>
      </c>
      <c r="LY189" s="37">
        <v>62.024647171269372</v>
      </c>
      <c r="LZ189" s="37">
        <v>56.177875470262499</v>
      </c>
      <c r="MA189" s="37">
        <v>56.831451926819774</v>
      </c>
      <c r="MB189" s="37">
        <v>54.76018522452101</v>
      </c>
      <c r="MC189" s="37">
        <v>56.958115398871549</v>
      </c>
      <c r="MD189" s="37">
        <v>61.347430538480452</v>
      </c>
      <c r="ME189" s="37">
        <v>63.319044703000614</v>
      </c>
      <c r="MF189" s="37">
        <v>60.92124814264487</v>
      </c>
      <c r="MG189" s="37">
        <v>57.273268505655885</v>
      </c>
      <c r="MH189" s="37">
        <v>56.501578147527567</v>
      </c>
      <c r="MI189" s="37">
        <v>55.200886884055201</v>
      </c>
      <c r="MJ189" s="37">
        <v>53.463220065966098</v>
      </c>
      <c r="MK189" s="37">
        <v>51.818388884670867</v>
      </c>
      <c r="ML189" s="37">
        <v>0</v>
      </c>
      <c r="MM189" s="37">
        <v>0</v>
      </c>
      <c r="MN189" s="37">
        <v>0</v>
      </c>
      <c r="MO189" s="37">
        <v>0</v>
      </c>
      <c r="MP189" s="37">
        <v>0</v>
      </c>
      <c r="MQ189" s="37">
        <v>0</v>
      </c>
      <c r="MR189" s="37">
        <v>0</v>
      </c>
      <c r="MS189" s="37">
        <v>0</v>
      </c>
      <c r="MT189" s="37">
        <v>0</v>
      </c>
      <c r="MU189" s="37">
        <v>0</v>
      </c>
      <c r="MV189" s="37">
        <v>0</v>
      </c>
      <c r="MW189" s="37">
        <v>0</v>
      </c>
      <c r="MX189" s="37">
        <v>0</v>
      </c>
      <c r="MY189" s="37">
        <v>0</v>
      </c>
      <c r="MZ189" s="37">
        <v>0</v>
      </c>
      <c r="NA189" s="37">
        <v>0</v>
      </c>
      <c r="NB189" s="37">
        <v>0</v>
      </c>
      <c r="NC189" s="37">
        <v>0</v>
      </c>
      <c r="ND189" s="37">
        <v>0</v>
      </c>
      <c r="NE189" s="37">
        <v>0</v>
      </c>
      <c r="NF189" s="37">
        <v>0</v>
      </c>
      <c r="NG189" s="37">
        <v>116.00646992757989</v>
      </c>
      <c r="NH189" s="37">
        <v>105.60625657604112</v>
      </c>
      <c r="NI189" s="37">
        <v>3.4392686112320416</v>
      </c>
      <c r="NJ189" s="37">
        <v>106.2587168758717</v>
      </c>
      <c r="NK189" s="37">
        <v>6.9595598570338533</v>
      </c>
      <c r="NL189" s="37">
        <v>5.0238946227059156</v>
      </c>
      <c r="NM189" s="37">
        <v>51.105887120528465</v>
      </c>
      <c r="NN189" s="37">
        <v>181.84997940690818</v>
      </c>
      <c r="NO189" s="37">
        <v>44.30609717319377</v>
      </c>
      <c r="NP189" s="33">
        <v>5.3</v>
      </c>
      <c r="NQ189" s="34">
        <v>24947</v>
      </c>
      <c r="NR189" s="34">
        <v>-1</v>
      </c>
      <c r="NS189" s="37">
        <v>184</v>
      </c>
      <c r="NT189" s="37">
        <v>185</v>
      </c>
      <c r="NU189" s="37">
        <v>184</v>
      </c>
      <c r="NV189" s="37">
        <v>184</v>
      </c>
      <c r="NW189" s="37">
        <v>184</v>
      </c>
      <c r="NX189" s="37">
        <v>184</v>
      </c>
      <c r="NY189" s="37">
        <v>183</v>
      </c>
      <c r="NZ189" s="37">
        <v>183</v>
      </c>
      <c r="OA189" s="37">
        <v>182</v>
      </c>
      <c r="OB189" s="37">
        <v>181</v>
      </c>
      <c r="OC189" s="37">
        <v>180</v>
      </c>
      <c r="OD189" s="37">
        <v>179</v>
      </c>
      <c r="OE189" s="37">
        <v>178</v>
      </c>
      <c r="OF189" s="37">
        <v>176</v>
      </c>
      <c r="OG189" s="37">
        <v>175</v>
      </c>
      <c r="OH189" s="37">
        <v>174</v>
      </c>
      <c r="OI189" s="37">
        <v>173</v>
      </c>
      <c r="OJ189" s="37">
        <v>173</v>
      </c>
      <c r="OK189" s="37">
        <v>172</v>
      </c>
      <c r="OL189" s="37">
        <v>172</v>
      </c>
      <c r="OM189" s="37">
        <v>172</v>
      </c>
      <c r="ON189" s="37">
        <v>105.50595238095238</v>
      </c>
      <c r="OO189" s="37">
        <v>99.857549857549856</v>
      </c>
      <c r="OP189" s="37">
        <v>96.101949025487258</v>
      </c>
      <c r="OQ189" s="37">
        <v>98.567335243553018</v>
      </c>
      <c r="OR189" s="37">
        <v>100</v>
      </c>
      <c r="OS189" s="37">
        <v>101.31147540983608</v>
      </c>
      <c r="OT189" s="37">
        <v>99.696509863429441</v>
      </c>
      <c r="OU189" s="37">
        <v>97.52066115702479</v>
      </c>
      <c r="OV189" s="37">
        <v>87.147335423197489</v>
      </c>
      <c r="OW189" s="37">
        <v>83.208395802098948</v>
      </c>
      <c r="OX189" s="37">
        <v>85.13513513513513</v>
      </c>
      <c r="OY189" s="37">
        <v>91.121495327102807</v>
      </c>
      <c r="OZ189" s="37">
        <v>96.142857142857139</v>
      </c>
      <c r="PA189" s="37">
        <v>102.19780219780219</v>
      </c>
      <c r="PB189" s="37">
        <v>103.63951473136915</v>
      </c>
      <c r="PC189" s="37">
        <v>107.3555166374781</v>
      </c>
      <c r="PD189" s="37">
        <v>107.98548094373865</v>
      </c>
      <c r="PE189" s="37">
        <v>106.11510791366908</v>
      </c>
      <c r="PF189" s="37">
        <v>107.1969696969697</v>
      </c>
      <c r="PG189" s="37">
        <v>106.52985074626866</v>
      </c>
      <c r="PH189" s="37">
        <v>109.80392156862746</v>
      </c>
      <c r="PI189" s="37">
        <v>5.7921635434412266</v>
      </c>
      <c r="PJ189" s="37">
        <v>6.8095529699938764</v>
      </c>
      <c r="PK189" s="37">
        <v>6.9595598570338542</v>
      </c>
      <c r="PL189" s="37">
        <v>6.989482040087319</v>
      </c>
      <c r="PM189" s="37">
        <v>6.924365818493551</v>
      </c>
      <c r="PN189" s="37">
        <v>6.9306930693069306</v>
      </c>
      <c r="PO189" s="37">
        <v>7.0223210861394492</v>
      </c>
      <c r="PP189" s="37">
        <v>7.0723559334902433</v>
      </c>
      <c r="PQ189" s="37">
        <v>9.9662028738949484</v>
      </c>
      <c r="PR189" s="37">
        <v>74.463884922684315</v>
      </c>
      <c r="PS189" s="37">
        <v>39.223964820609403</v>
      </c>
      <c r="PT189" s="37">
        <v>12.416635780903484</v>
      </c>
      <c r="PU189" s="37">
        <v>2.1866279292021868</v>
      </c>
      <c r="PV189" s="37">
        <v>2.3088133773107309</v>
      </c>
      <c r="PW189" s="37">
        <v>2.2625465036823322</v>
      </c>
      <c r="PX189" s="37">
        <v>42.310618279569894</v>
      </c>
      <c r="PY189" s="37">
        <v>44.827166199940187</v>
      </c>
      <c r="PZ189" s="37">
        <v>45.203744851506613</v>
      </c>
      <c r="QA189" s="37">
        <v>45.703740455911131</v>
      </c>
      <c r="QB189" s="37">
        <v>45.659763477874634</v>
      </c>
      <c r="QC189" s="37">
        <v>46.817544445371837</v>
      </c>
      <c r="QD189" s="37">
        <v>46.712195255125721</v>
      </c>
      <c r="QE189" s="37">
        <v>48.577095466867064</v>
      </c>
      <c r="QF189" s="37">
        <v>50.30222949588174</v>
      </c>
      <c r="QG189" s="37">
        <v>52.474580342131247</v>
      </c>
      <c r="QH189" s="37">
        <v>53.375838386006329</v>
      </c>
      <c r="QI189" s="37">
        <v>55.336359011433316</v>
      </c>
      <c r="QJ189" s="37">
        <v>58.583184543637572</v>
      </c>
      <c r="QK189" s="37">
        <v>58.63103925850956</v>
      </c>
      <c r="QL189" s="37">
        <v>60.367604948943757</v>
      </c>
      <c r="QM189" s="37">
        <v>61.821039805036555</v>
      </c>
      <c r="QN189" s="37">
        <v>73.752102125057334</v>
      </c>
      <c r="QO189" s="37">
        <v>74.469798657718115</v>
      </c>
      <c r="QP189" s="37">
        <v>76.856323718997132</v>
      </c>
      <c r="QQ189" s="37">
        <v>78.167720478759406</v>
      </c>
      <c r="QR189" s="37">
        <v>79.066141793662553</v>
      </c>
      <c r="QS189" s="37">
        <v>79.617809376043368</v>
      </c>
      <c r="QT189" s="37">
        <v>79.558461171607973</v>
      </c>
      <c r="QU189" s="37">
        <v>80.179294853796478</v>
      </c>
      <c r="QV189" s="37">
        <v>81.226758286176235</v>
      </c>
      <c r="QW189" s="37">
        <v>82.276475606288344</v>
      </c>
      <c r="QX189" s="37">
        <v>83.268744390960265</v>
      </c>
      <c r="QY189" s="37">
        <v>83.440864633845649</v>
      </c>
      <c r="QZ189" s="37">
        <v>83.773600444728118</v>
      </c>
      <c r="RA189" s="37">
        <v>84.366185498589687</v>
      </c>
      <c r="RB189" s="37">
        <v>85.271107587674464</v>
      </c>
      <c r="RC189" s="37">
        <v>86.017446737124644</v>
      </c>
      <c r="RD189" s="37">
        <v>86.661311461548223</v>
      </c>
      <c r="RE189" s="37">
        <v>87.143674628573848</v>
      </c>
      <c r="RF189" s="37">
        <v>53.170750353579756</v>
      </c>
      <c r="RG189" s="37">
        <v>52.191943127962084</v>
      </c>
      <c r="RH189" s="37">
        <v>52.974113135186961</v>
      </c>
      <c r="RI189" s="37">
        <v>53.604895037617133</v>
      </c>
      <c r="RJ189" s="37">
        <v>53.365431096157934</v>
      </c>
      <c r="RK189" s="37">
        <v>52.952410648166193</v>
      </c>
      <c r="RL189" s="37">
        <v>51.746960740027887</v>
      </c>
      <c r="RM189" s="37">
        <v>51.176377076543993</v>
      </c>
      <c r="RN189" s="37">
        <v>51.002767638682762</v>
      </c>
      <c r="RO189" s="37">
        <v>52.435327405012124</v>
      </c>
      <c r="RP189" s="37">
        <v>53.684445708250394</v>
      </c>
      <c r="RQ189" s="37">
        <v>54.601452231377991</v>
      </c>
      <c r="RR189" s="37">
        <v>55.077258157310759</v>
      </c>
      <c r="RS189" s="37">
        <v>56.297226626037187</v>
      </c>
      <c r="RT189" s="37">
        <v>57.877053260328523</v>
      </c>
      <c r="RU189" s="37">
        <v>59.015709427742891</v>
      </c>
      <c r="RV189" s="37">
        <v>60.690320416037579</v>
      </c>
      <c r="RW189" s="37">
        <v>61.715215828858916</v>
      </c>
      <c r="RX189" s="37">
        <v>62.302100332746967</v>
      </c>
      <c r="RY189" s="37">
        <v>658.34</v>
      </c>
      <c r="RZ189" s="37">
        <v>56.534954407294833</v>
      </c>
      <c r="SA189" s="37">
        <v>55.898176291793312</v>
      </c>
      <c r="SB189" s="37">
        <v>56.085106382978722</v>
      </c>
      <c r="SC189" s="37">
        <v>55.135258358662611</v>
      </c>
      <c r="SD189" s="37">
        <v>54.744680851063826</v>
      </c>
      <c r="SE189" s="37">
        <v>54.624620060790271</v>
      </c>
      <c r="SF189" s="37">
        <v>55.667173252279632</v>
      </c>
      <c r="SG189" s="37">
        <v>56.624620060790271</v>
      </c>
      <c r="SH189" s="37">
        <v>56.645896656534951</v>
      </c>
      <c r="SI189" s="37">
        <v>56.946808510638299</v>
      </c>
      <c r="SJ189" s="37">
        <v>56.647416413373861</v>
      </c>
      <c r="SK189" s="37">
        <v>56.758358662613979</v>
      </c>
      <c r="SL189" s="37">
        <v>57.028875379939208</v>
      </c>
      <c r="SM189" s="37">
        <v>57.060790273556229</v>
      </c>
      <c r="SN189" s="37">
        <v>56.258358662613979</v>
      </c>
      <c r="SO189" s="37">
        <v>56.124620060790271</v>
      </c>
      <c r="SP189" s="37">
        <v>982.88349382883484</v>
      </c>
      <c r="SQ189" s="37">
        <v>119</v>
      </c>
      <c r="SR189" s="37">
        <v>119</v>
      </c>
      <c r="SS189" s="37">
        <v>119</v>
      </c>
      <c r="ST189" s="37">
        <v>119</v>
      </c>
      <c r="SU189" s="37">
        <v>119</v>
      </c>
      <c r="SV189" s="37">
        <v>119</v>
      </c>
      <c r="SW189" s="37">
        <v>119</v>
      </c>
      <c r="SX189" s="37">
        <v>118</v>
      </c>
      <c r="SY189" s="37">
        <v>118</v>
      </c>
      <c r="SZ189" s="37">
        <v>117</v>
      </c>
      <c r="TA189" s="37">
        <v>117</v>
      </c>
      <c r="TB189" s="37">
        <v>116</v>
      </c>
      <c r="TC189" s="37">
        <v>115</v>
      </c>
      <c r="TD189" s="37">
        <v>114</v>
      </c>
      <c r="TE189" s="37">
        <v>113</v>
      </c>
      <c r="TF189" s="37">
        <v>113</v>
      </c>
      <c r="TG189" s="37">
        <v>111</v>
      </c>
      <c r="TH189" s="37">
        <v>111</v>
      </c>
      <c r="TI189" s="37">
        <v>110</v>
      </c>
      <c r="TJ189" s="37">
        <v>110</v>
      </c>
      <c r="TK189" s="37">
        <v>110</v>
      </c>
      <c r="TL189" s="37">
        <v>7.8443869421677226</v>
      </c>
      <c r="TM189" s="37">
        <v>7.5026672763298281</v>
      </c>
      <c r="TN189" s="37">
        <v>7.2493422975738087</v>
      </c>
      <c r="TO189" s="37">
        <v>6.6648040435853799</v>
      </c>
      <c r="TP189" s="37">
        <v>6.1841020110385081</v>
      </c>
      <c r="TQ189" s="37">
        <v>5.7938471297177294</v>
      </c>
      <c r="TR189" s="37">
        <v>5.4401708315326536</v>
      </c>
      <c r="TS189" s="37">
        <v>5.1746607722382647</v>
      </c>
      <c r="TT189" s="37">
        <v>5.1039260969976903</v>
      </c>
      <c r="TU189" s="37">
        <v>4.9938109237196349</v>
      </c>
      <c r="TV189" s="37">
        <v>4.9597490309951908</v>
      </c>
      <c r="TW189" s="37">
        <v>5.0221160997377385</v>
      </c>
      <c r="TX189" s="37">
        <v>5.1173295864903547</v>
      </c>
      <c r="TY189" s="37">
        <v>5.1393647559959259</v>
      </c>
      <c r="TZ189" s="37">
        <v>5.1155841903770991</v>
      </c>
      <c r="UA189" s="37">
        <v>4.9844947711804108</v>
      </c>
      <c r="UB189" s="37">
        <v>4.7754714421381088</v>
      </c>
      <c r="UC189" s="37">
        <v>4.8066547376760322</v>
      </c>
      <c r="UD189" s="37">
        <v>4.9480095475870396</v>
      </c>
      <c r="UE189" s="37">
        <v>4.8744847741277351</v>
      </c>
      <c r="UF189" s="37">
        <v>4.9125131092344203</v>
      </c>
      <c r="UG189" s="37">
        <v>29.587895629118812</v>
      </c>
      <c r="UH189" s="37">
        <v>30.21134989584921</v>
      </c>
      <c r="UI189" s="37">
        <v>30.469097517888237</v>
      </c>
      <c r="UJ189" s="37">
        <v>30.876787483172894</v>
      </c>
      <c r="UK189" s="37">
        <v>31.137473831123518</v>
      </c>
      <c r="UL189" s="37">
        <v>31.217253409451317</v>
      </c>
      <c r="UM189" s="37">
        <v>31.155146554134785</v>
      </c>
      <c r="UN189" s="37">
        <v>31.04668693941175</v>
      </c>
      <c r="UO189" s="37">
        <v>30.82242750833975</v>
      </c>
      <c r="UP189" s="37">
        <v>30.617876115323121</v>
      </c>
      <c r="UQ189" s="37">
        <v>30.363879130423509</v>
      </c>
      <c r="UR189" s="37">
        <v>29.832596130008742</v>
      </c>
      <c r="US189" s="37">
        <v>29.410528803855396</v>
      </c>
      <c r="UT189" s="37">
        <v>28.96299921950445</v>
      </c>
      <c r="UU189" s="37">
        <v>28.495204556671602</v>
      </c>
      <c r="UV189" s="37">
        <v>27.984588742264165</v>
      </c>
      <c r="UW189" s="37">
        <v>27.620404287070954</v>
      </c>
      <c r="UX189" s="37">
        <v>27.106582344183252</v>
      </c>
      <c r="UY189" s="37">
        <v>26.516502510356936</v>
      </c>
      <c r="UZ189" s="37">
        <v>25.886050647220191</v>
      </c>
      <c r="VA189" s="37">
        <v>25.226306783683832</v>
      </c>
      <c r="VB189" s="37">
        <v>18.197346114134938</v>
      </c>
      <c r="VC189" s="37">
        <v>18.126047858558145</v>
      </c>
      <c r="VD189" s="37">
        <v>18.166567111065923</v>
      </c>
      <c r="VE189" s="37">
        <v>18.377739960884917</v>
      </c>
      <c r="VF189" s="37">
        <v>18.313772758992577</v>
      </c>
      <c r="VG189" s="37">
        <v>18.393910561370124</v>
      </c>
      <c r="VH189" s="37">
        <v>18.50547830287007</v>
      </c>
      <c r="VI189" s="37">
        <v>18.673498070682033</v>
      </c>
      <c r="VJ189" s="37">
        <v>18.630998203746472</v>
      </c>
      <c r="VK189" s="37">
        <v>18.567228841095467</v>
      </c>
      <c r="VL189" s="37">
        <v>18.559520877354455</v>
      </c>
      <c r="VM189" s="37">
        <v>18.852833339857256</v>
      </c>
      <c r="VN189" s="37">
        <v>19.403043872204641</v>
      </c>
      <c r="VO189" s="37">
        <v>19.972748799492017</v>
      </c>
      <c r="VP189" s="37">
        <v>20.577053903717637</v>
      </c>
      <c r="VQ189" s="37">
        <v>21.473735082090453</v>
      </c>
      <c r="VR189" s="37">
        <v>22.638719305385973</v>
      </c>
      <c r="VS189" s="37">
        <v>23.221920203248146</v>
      </c>
      <c r="VT189" s="37">
        <v>23.697495130181899</v>
      </c>
      <c r="VU189" s="37">
        <v>24.167022787113495</v>
      </c>
      <c r="VV189" s="37">
        <v>24.530827399679858</v>
      </c>
      <c r="VW189" s="37">
        <v>8.0215676027074228</v>
      </c>
      <c r="VX189" s="37">
        <v>7.6436518823350097</v>
      </c>
      <c r="VY189" s="37">
        <v>7.3548288702769344</v>
      </c>
      <c r="VZ189" s="37">
        <v>7.2832795712580323</v>
      </c>
      <c r="WA189" s="37">
        <v>7.2866840068514875</v>
      </c>
      <c r="WB189" s="37">
        <v>7.3212813193783699</v>
      </c>
      <c r="WC189" s="37">
        <v>7.3785494572539845</v>
      </c>
      <c r="WD189" s="37">
        <v>7.3250198042572761</v>
      </c>
      <c r="WE189" s="37">
        <v>7.3171670515781368</v>
      </c>
      <c r="WF189" s="37">
        <v>7.3237402650987677</v>
      </c>
      <c r="WG189" s="37">
        <v>7.4136969964091728</v>
      </c>
      <c r="WH189" s="37">
        <v>7.4894638639892488</v>
      </c>
      <c r="WI189" s="37">
        <v>7.320788412800546</v>
      </c>
      <c r="WJ189" s="37">
        <v>7.3723757490772952</v>
      </c>
      <c r="WK189" s="37">
        <v>7.4952979310896799</v>
      </c>
      <c r="WL189" s="37">
        <v>7.5243989206749813</v>
      </c>
      <c r="WM189" s="37">
        <v>7.2568172568172571</v>
      </c>
      <c r="WN189" s="37">
        <v>7.1041236972586086</v>
      </c>
      <c r="WO189" s="37">
        <v>7.0879859529753899</v>
      </c>
      <c r="WP189" s="37">
        <v>7.0498063164279507</v>
      </c>
      <c r="WQ189" s="37">
        <v>7.2252580449301762</v>
      </c>
      <c r="WR189" s="37">
        <v>48216</v>
      </c>
      <c r="WS189" s="37">
        <v>47933</v>
      </c>
      <c r="WT189" s="37">
        <v>47688</v>
      </c>
      <c r="WU189" s="37">
        <v>47306</v>
      </c>
      <c r="WV189" s="37">
        <v>47183</v>
      </c>
      <c r="WW189" s="37">
        <v>73710</v>
      </c>
      <c r="WX189" s="37">
        <v>73211</v>
      </c>
      <c r="WY189" s="37">
        <v>72898</v>
      </c>
      <c r="WZ189" s="37">
        <v>72541</v>
      </c>
      <c r="XA189" s="38">
        <v>72468</v>
      </c>
    </row>
    <row r="190" spans="1:625" x14ac:dyDescent="0.25">
      <c r="A190" s="3" t="s">
        <v>440</v>
      </c>
      <c r="B190" s="1" t="s">
        <v>178</v>
      </c>
      <c r="C190" t="s">
        <v>257</v>
      </c>
      <c r="D190" s="36">
        <v>1934</v>
      </c>
      <c r="E190" s="37">
        <v>1983</v>
      </c>
      <c r="F190" s="37">
        <v>2019</v>
      </c>
      <c r="G190" s="37">
        <v>2037</v>
      </c>
      <c r="H190" s="37">
        <v>2070</v>
      </c>
      <c r="I190" s="37">
        <v>2082</v>
      </c>
      <c r="J190" s="37">
        <v>2094</v>
      </c>
      <c r="K190" s="37">
        <v>2172</v>
      </c>
      <c r="L190" s="37">
        <v>2092</v>
      </c>
      <c r="M190" s="37">
        <v>2100</v>
      </c>
      <c r="N190" s="37">
        <v>2114</v>
      </c>
      <c r="O190" s="37">
        <v>2182</v>
      </c>
      <c r="P190" s="37">
        <v>2285</v>
      </c>
      <c r="Q190" s="37">
        <v>2246</v>
      </c>
      <c r="R190" s="37">
        <v>2254</v>
      </c>
      <c r="S190" s="37">
        <v>2350</v>
      </c>
      <c r="T190" s="37">
        <v>8.5731642493735283</v>
      </c>
      <c r="U190" s="37">
        <v>8.3715307510199963</v>
      </c>
      <c r="V190" s="37">
        <v>7.3149484792672608</v>
      </c>
      <c r="W190" s="37">
        <v>7.2372014499230346</v>
      </c>
      <c r="X190" s="37">
        <v>8.2500805671930397</v>
      </c>
      <c r="Y190" s="37">
        <v>9.1877529736038337</v>
      </c>
      <c r="Z190" s="37">
        <v>9.3785424591278943</v>
      </c>
      <c r="AA190" s="37">
        <v>10.094845780252752</v>
      </c>
      <c r="AB190" s="37">
        <v>8.730280287946087</v>
      </c>
      <c r="AC190" s="37">
        <v>6.4773509393560884</v>
      </c>
      <c r="AD190" s="37">
        <v>4.4852866306893393</v>
      </c>
      <c r="AE190" s="37">
        <v>5.8577727645611155</v>
      </c>
      <c r="AF190" s="37">
        <v>5.0672473421288586</v>
      </c>
      <c r="AG190" s="37">
        <v>4.1527939088914705</v>
      </c>
      <c r="AH190" s="37">
        <v>4.0315490043961724</v>
      </c>
      <c r="AI190" s="37">
        <v>4.4000207425845259</v>
      </c>
      <c r="AJ190" s="37">
        <v>4.4231764097258148</v>
      </c>
      <c r="AK190" s="37">
        <v>3.9606777907127149</v>
      </c>
      <c r="AL190" s="37">
        <v>1357</v>
      </c>
      <c r="AM190" s="37">
        <v>1412</v>
      </c>
      <c r="AN190" s="37">
        <v>1448</v>
      </c>
      <c r="AO190" s="37">
        <v>1521</v>
      </c>
      <c r="AP190" s="37">
        <v>1576</v>
      </c>
      <c r="AQ190" s="37">
        <v>1609</v>
      </c>
      <c r="AR190" s="37">
        <v>1654</v>
      </c>
      <c r="AS190" s="37">
        <v>1701</v>
      </c>
      <c r="AT190" s="37">
        <v>1759</v>
      </c>
      <c r="AU190" s="37">
        <v>1737</v>
      </c>
      <c r="AV190" s="37">
        <v>1794</v>
      </c>
      <c r="AW190" s="37">
        <v>1867</v>
      </c>
      <c r="AX190" s="37">
        <v>1932</v>
      </c>
      <c r="AY190" s="37">
        <v>1740</v>
      </c>
      <c r="AZ190" s="37">
        <v>1794</v>
      </c>
      <c r="BA190" s="37">
        <v>1846</v>
      </c>
      <c r="BB190" s="37">
        <v>724</v>
      </c>
      <c r="BC190" s="37">
        <v>728</v>
      </c>
      <c r="BD190" s="37">
        <v>736</v>
      </c>
      <c r="BE190" s="37">
        <v>760</v>
      </c>
      <c r="BF190" s="37">
        <v>763</v>
      </c>
      <c r="BG190" s="37">
        <v>772</v>
      </c>
      <c r="BH190" s="37">
        <v>790</v>
      </c>
      <c r="BI190" s="37">
        <v>791</v>
      </c>
      <c r="BJ190" s="37">
        <v>806</v>
      </c>
      <c r="BK190" s="37">
        <v>847</v>
      </c>
      <c r="BL190" s="37">
        <v>73.073932047947224</v>
      </c>
      <c r="BM190" s="37">
        <v>88.628898721463671</v>
      </c>
      <c r="BN190" s="37">
        <v>91.023530550982855</v>
      </c>
      <c r="BO190" s="37">
        <v>101.06990315896309</v>
      </c>
      <c r="BP190" s="37">
        <v>104.3118435609707</v>
      </c>
      <c r="BQ190" s="37">
        <v>105.71812394135857</v>
      </c>
      <c r="BR190" s="37">
        <v>107.48571765121621</v>
      </c>
      <c r="BS190" s="37">
        <v>439.0145658190512</v>
      </c>
      <c r="BT190" s="37">
        <v>445.74604085679249</v>
      </c>
      <c r="BU190" s="37">
        <v>446.77096812139746</v>
      </c>
      <c r="BV190" s="37">
        <v>459.95513400763508</v>
      </c>
      <c r="BW190" s="37">
        <v>495.50095514129504</v>
      </c>
      <c r="BX190" s="37">
        <v>476.40592133984205</v>
      </c>
      <c r="BY190" s="37">
        <v>505.3142145299372</v>
      </c>
      <c r="BZ190" s="37">
        <v>478.94400170580241</v>
      </c>
      <c r="CA190" s="37">
        <v>434.64911104556057</v>
      </c>
      <c r="CB190" s="37">
        <v>459.42780208683945</v>
      </c>
      <c r="CC190" s="37">
        <v>494.69312413474847</v>
      </c>
      <c r="CD190" s="37">
        <v>509.22382696237776</v>
      </c>
      <c r="CE190" s="37">
        <v>571.08273734593092</v>
      </c>
      <c r="CF190" s="37">
        <v>628.60813584884579</v>
      </c>
      <c r="CG190" s="37">
        <v>615.53967381345058</v>
      </c>
      <c r="CH190" s="37">
        <v>578.55247767666106</v>
      </c>
      <c r="CI190" s="37">
        <v>630.46882857512321</v>
      </c>
      <c r="CJ190" s="37">
        <v>653.73760764165274</v>
      </c>
      <c r="CK190" s="37">
        <v>704.87997196425442</v>
      </c>
      <c r="CL190" s="37">
        <v>735.59516456366362</v>
      </c>
      <c r="CM190" s="37">
        <v>781.02361740974141</v>
      </c>
      <c r="CN190" s="37">
        <v>82.980153341837081</v>
      </c>
      <c r="CO190" s="37">
        <v>82.861846200666761</v>
      </c>
      <c r="CP190" s="37">
        <v>85.045175885712695</v>
      </c>
      <c r="CQ190" s="37">
        <v>84.577324819215974</v>
      </c>
      <c r="CR190" s="37">
        <v>82.731863178615242</v>
      </c>
      <c r="CS190" s="37">
        <v>85.489734047902985</v>
      </c>
      <c r="CT190" s="37">
        <v>88.139518054852019</v>
      </c>
      <c r="CU190" s="37">
        <v>89.363939022253376</v>
      </c>
      <c r="CV190" s="37">
        <v>88.973205094267485</v>
      </c>
      <c r="CW190" s="37">
        <v>83.927204193415392</v>
      </c>
      <c r="CX190" s="37">
        <v>4.3496567505720822</v>
      </c>
      <c r="CY190" s="37">
        <v>3.4776830213755674</v>
      </c>
      <c r="CZ190" s="37">
        <v>3.5103745269476705</v>
      </c>
      <c r="DA190" s="37">
        <v>3.5115541458994111</v>
      </c>
      <c r="DB190" s="37">
        <v>3.5170212359271367</v>
      </c>
      <c r="DC190" s="37">
        <v>3.248210893881545</v>
      </c>
      <c r="DD190" s="37">
        <v>8.8869280221858062</v>
      </c>
      <c r="DE190" s="37">
        <v>9.1783770097480701</v>
      </c>
      <c r="DF190" s="37">
        <v>9.1079387636457589</v>
      </c>
      <c r="DG190" s="37">
        <v>9.4651539708265808</v>
      </c>
      <c r="DH190" s="37">
        <v>10.418014753461886</v>
      </c>
      <c r="DI190" s="37">
        <v>10.376385666408869</v>
      </c>
      <c r="DJ190" s="37">
        <v>10.075888017345832</v>
      </c>
      <c r="DK190" s="37">
        <v>10.572966128521685</v>
      </c>
      <c r="DL190" s="37">
        <v>16.542885866895872</v>
      </c>
      <c r="DM190" s="37">
        <v>1906.4317835626209</v>
      </c>
      <c r="DN190" s="37">
        <v>1947.9935523009692</v>
      </c>
      <c r="DO190" s="37">
        <v>1787.5633107315341</v>
      </c>
      <c r="DP190" s="37">
        <v>606.27705726077636</v>
      </c>
      <c r="DQ190" s="37">
        <v>0</v>
      </c>
      <c r="DR190" s="37">
        <v>0</v>
      </c>
      <c r="DS190" s="37">
        <v>0</v>
      </c>
      <c r="DT190" s="37">
        <v>0</v>
      </c>
      <c r="DU190" s="37">
        <v>0</v>
      </c>
      <c r="DV190" s="37">
        <v>0</v>
      </c>
      <c r="DW190" s="37">
        <v>0</v>
      </c>
      <c r="DX190" s="37">
        <v>0</v>
      </c>
      <c r="DY190" s="37">
        <v>0</v>
      </c>
      <c r="DZ190" s="37">
        <v>0</v>
      </c>
      <c r="EA190" s="37">
        <v>0</v>
      </c>
      <c r="EB190" s="37">
        <v>0</v>
      </c>
      <c r="EC190" s="37">
        <v>0</v>
      </c>
      <c r="ED190" s="37">
        <v>0</v>
      </c>
      <c r="EE190" s="37">
        <v>0</v>
      </c>
      <c r="EF190" s="37">
        <v>0</v>
      </c>
      <c r="EG190" s="37">
        <v>0</v>
      </c>
      <c r="EH190" s="37">
        <v>0</v>
      </c>
      <c r="EI190" s="37">
        <v>9.7573306370070778</v>
      </c>
      <c r="EJ190" s="37">
        <v>13.859540087010567</v>
      </c>
      <c r="EK190" s="37">
        <v>23.669018601667734</v>
      </c>
      <c r="EL190" s="37">
        <v>26.104890984089568</v>
      </c>
      <c r="EM190" s="37">
        <v>26.959064327485383</v>
      </c>
      <c r="EN190" s="37">
        <v>30.960156760287393</v>
      </c>
      <c r="EO190" s="37">
        <v>31.561854148213758</v>
      </c>
      <c r="EP190" s="37">
        <v>32.611311672683513</v>
      </c>
      <c r="EQ190" s="37">
        <v>31.643416127934671</v>
      </c>
      <c r="ER190" s="37">
        <v>26.826758147512862</v>
      </c>
      <c r="ES190" s="37">
        <v>26.292067307692307</v>
      </c>
      <c r="ET190" s="37">
        <v>29.378378378378379</v>
      </c>
      <c r="EU190" s="37">
        <v>33.333333333333329</v>
      </c>
      <c r="EV190" s="37">
        <v>33.476070528967256</v>
      </c>
      <c r="EW190" s="37">
        <v>35.116959064327489</v>
      </c>
      <c r="EX190" s="37">
        <v>33.923652105470289</v>
      </c>
      <c r="EY190" s="37">
        <v>22.417707150964812</v>
      </c>
      <c r="EZ190" s="37">
        <v>16.236323851203501</v>
      </c>
      <c r="FA190" s="37">
        <v>19.817997977755308</v>
      </c>
      <c r="FB190" s="37">
        <v>21.690490988191424</v>
      </c>
      <c r="FC190" s="37">
        <v>21.808851828094934</v>
      </c>
      <c r="FD190" s="37">
        <v>21.272834413671184</v>
      </c>
      <c r="FE190" s="37">
        <v>22.280701754385966</v>
      </c>
      <c r="FF190" s="37">
        <v>24.820378837361201</v>
      </c>
      <c r="FG190" s="37">
        <v>60.207717383064214</v>
      </c>
      <c r="FH190" s="37">
        <v>60.272824264593815</v>
      </c>
      <c r="FI190" s="37">
        <v>60.255966793497059</v>
      </c>
      <c r="FJ190" s="37">
        <v>60.251240694789082</v>
      </c>
      <c r="FK190" s="37">
        <v>59.841319471586026</v>
      </c>
      <c r="FL190" s="37">
        <v>59.192365328495939</v>
      </c>
      <c r="FM190" s="37">
        <v>57.643070787637086</v>
      </c>
      <c r="FN190" s="37">
        <v>57.691842413000522</v>
      </c>
      <c r="FO190" s="37">
        <v>57.525630028999714</v>
      </c>
      <c r="FP190" s="37">
        <v>58.152981992400463</v>
      </c>
      <c r="FQ190" s="37">
        <v>60.134322789270762</v>
      </c>
      <c r="FR190" s="37">
        <v>61.079262213359918</v>
      </c>
      <c r="FS190" s="37">
        <v>59.937172774869111</v>
      </c>
      <c r="FT190" s="37">
        <v>60.86571693500801</v>
      </c>
      <c r="FU190" s="37">
        <v>63.190394511149229</v>
      </c>
      <c r="FV190" s="37">
        <v>63.787532847973118</v>
      </c>
      <c r="FW190" s="37">
        <v>64.810380110593456</v>
      </c>
      <c r="FX190" s="37">
        <v>64.929305348204096</v>
      </c>
      <c r="FY190" s="37">
        <v>64.622600157797848</v>
      </c>
      <c r="FZ190" s="37">
        <v>50.812467239224226</v>
      </c>
      <c r="GA190" s="37">
        <v>50.266817593790428</v>
      </c>
      <c r="GB190" s="37">
        <v>49.906153092867633</v>
      </c>
      <c r="GC190" s="37">
        <v>51.099105043922961</v>
      </c>
      <c r="GD190" s="37">
        <v>51.545066157866358</v>
      </c>
      <c r="GE190" s="37">
        <v>51.473979955549964</v>
      </c>
      <c r="GF190" s="37">
        <v>50.321952046089976</v>
      </c>
      <c r="GG190" s="37">
        <v>49.73644739661453</v>
      </c>
      <c r="GH190" s="37">
        <v>50.166905102527423</v>
      </c>
      <c r="GI190" s="37">
        <v>50.252248300065801</v>
      </c>
      <c r="GJ190" s="37">
        <v>51.483666461213346</v>
      </c>
      <c r="GK190" s="37">
        <v>52.8670335522812</v>
      </c>
      <c r="GL190" s="37">
        <v>52.734340094718974</v>
      </c>
      <c r="GM190" s="37">
        <v>53.947072831019454</v>
      </c>
      <c r="GN190" s="37">
        <v>54.912390488110141</v>
      </c>
      <c r="GO190" s="37">
        <v>55.840648210668469</v>
      </c>
      <c r="GP190" s="37">
        <v>56.97129600145567</v>
      </c>
      <c r="GQ190" s="37">
        <v>57.960553537768376</v>
      </c>
      <c r="GR190" s="37">
        <v>59.412309116149927</v>
      </c>
      <c r="GS190" s="37">
        <v>77.025919782569602</v>
      </c>
      <c r="GT190" s="37">
        <v>77.293490290773718</v>
      </c>
      <c r="GU190" s="37">
        <v>77.965653896961697</v>
      </c>
      <c r="GV190" s="37">
        <v>75.900248556931857</v>
      </c>
      <c r="GW190" s="37">
        <v>76.116674284289687</v>
      </c>
      <c r="GX190" s="37">
        <v>75.617245005257629</v>
      </c>
      <c r="GY190" s="37">
        <v>74.846299487310404</v>
      </c>
      <c r="GZ190" s="37">
        <v>76.643535817230699</v>
      </c>
      <c r="HA190" s="37">
        <v>77.976139387177071</v>
      </c>
      <c r="HB190" s="37">
        <v>77.380720755777503</v>
      </c>
      <c r="HC190" s="37">
        <v>75.817149816236437</v>
      </c>
      <c r="HD190" s="37">
        <v>76.923750328285038</v>
      </c>
      <c r="HE190" s="37">
        <v>77.337765254908874</v>
      </c>
      <c r="HF190" s="37">
        <v>75.719688542825367</v>
      </c>
      <c r="HG190" s="37">
        <v>74.982594048287481</v>
      </c>
      <c r="HH190" s="37">
        <v>74.714118494507474</v>
      </c>
      <c r="HI190" s="37">
        <v>11.087411296607737</v>
      </c>
      <c r="HJ190" s="37">
        <v>10.347099271215054</v>
      </c>
      <c r="HK190" s="37">
        <v>10.006854009595614</v>
      </c>
      <c r="HL190" s="37">
        <v>10.544313473065937</v>
      </c>
      <c r="HM190" s="37">
        <v>8.8093486965759578</v>
      </c>
      <c r="HN190" s="37">
        <v>8.3766419773294594</v>
      </c>
      <c r="HO190" s="37">
        <v>8.0839172167996445</v>
      </c>
      <c r="HP190" s="37">
        <v>40.169670352516206</v>
      </c>
      <c r="HQ190" s="37">
        <v>40.455705862401835</v>
      </c>
      <c r="HR190" s="37">
        <v>40.682272673803084</v>
      </c>
      <c r="HS190" s="37">
        <v>40.918440972358873</v>
      </c>
      <c r="HT190" s="37">
        <v>41.18996772281141</v>
      </c>
      <c r="HU190" s="37">
        <v>41.455398129406937</v>
      </c>
      <c r="HV190" s="37">
        <v>41.679702616024805</v>
      </c>
      <c r="HW190" s="37">
        <v>42.003504890855297</v>
      </c>
      <c r="HX190" s="37">
        <v>42.324361105896863</v>
      </c>
      <c r="HY190" s="37">
        <v>42.629754291484346</v>
      </c>
      <c r="HZ190" s="37">
        <v>43.036645945872579</v>
      </c>
      <c r="IA190" s="37">
        <v>43.429405148884229</v>
      </c>
      <c r="IB190" s="37">
        <v>43.756733389589009</v>
      </c>
      <c r="IC190" s="37">
        <v>44.085457135276293</v>
      </c>
      <c r="ID190" s="37">
        <v>44.455589856359509</v>
      </c>
      <c r="IE190" s="37">
        <v>44.783156933785982</v>
      </c>
      <c r="IF190" s="37">
        <v>45.148967657581288</v>
      </c>
      <c r="IG190" s="37">
        <v>45.499283595050294</v>
      </c>
      <c r="IH190" s="37">
        <v>45.854863909818349</v>
      </c>
      <c r="II190" s="37">
        <v>46.195152798611723</v>
      </c>
      <c r="IJ190" s="37">
        <v>46.366629365687025</v>
      </c>
      <c r="IK190" s="37">
        <v>0.90210707551037139</v>
      </c>
      <c r="IL190" s="37">
        <v>0.91312725140320017</v>
      </c>
      <c r="IM190" s="37">
        <v>0.91703805279396644</v>
      </c>
      <c r="IN190" s="37">
        <v>0.92867219185328864</v>
      </c>
      <c r="IO190" s="37">
        <v>0.91964767211936005</v>
      </c>
      <c r="IP190" s="37">
        <v>0.92169566827101068</v>
      </c>
      <c r="IQ190" s="37">
        <v>0.92552380952380953</v>
      </c>
      <c r="IR190" s="37">
        <v>0.9213636807658494</v>
      </c>
      <c r="IS190" s="37">
        <v>0.92407501267105929</v>
      </c>
      <c r="IT190" s="37">
        <v>0.9315828015482791</v>
      </c>
      <c r="IU190" s="37">
        <v>0.93981683384212822</v>
      </c>
      <c r="IV190" s="37">
        <v>0.95126973232669865</v>
      </c>
      <c r="IW190" s="37">
        <v>0.94869369901879652</v>
      </c>
      <c r="IX190" s="37">
        <v>0.94572408723352119</v>
      </c>
      <c r="IY190" s="37">
        <v>0.9421225937183384</v>
      </c>
      <c r="IZ190" s="37">
        <v>0.95293037891700538</v>
      </c>
      <c r="JA190" s="37">
        <v>0.96478873239436624</v>
      </c>
      <c r="JB190" s="37">
        <v>0.94552635162740029</v>
      </c>
      <c r="JC190" s="37">
        <v>0.93298544355946167</v>
      </c>
      <c r="JD190" s="37">
        <v>0.9198678232135481</v>
      </c>
      <c r="JE190" s="37">
        <v>0.91752719262012938</v>
      </c>
      <c r="JF190" s="37">
        <v>4.4568027962214627</v>
      </c>
      <c r="JG190" s="37">
        <v>-7.8269717446320025E-2</v>
      </c>
      <c r="JH190" s="37">
        <v>0.10456286188552981</v>
      </c>
      <c r="JI190" s="37">
        <v>0.14430582339590958</v>
      </c>
      <c r="JJ190" s="37">
        <v>-0.46110269415717015</v>
      </c>
      <c r="JK190" s="37">
        <v>-0.7011416703046659</v>
      </c>
      <c r="JL190" s="37">
        <v>0.80839672400540696</v>
      </c>
      <c r="JM190" s="37">
        <v>-2.0522935046243238</v>
      </c>
      <c r="JN190" s="37">
        <v>-2.0916575044917005</v>
      </c>
      <c r="JO190" s="37">
        <v>-0.41736788959946147</v>
      </c>
      <c r="JP190" s="37">
        <v>-2.8230950894432532</v>
      </c>
      <c r="JQ190" s="37">
        <v>-5.5823012248144952</v>
      </c>
      <c r="JR190" s="37">
        <v>-3.1125067437646114</v>
      </c>
      <c r="JS190" s="37">
        <v>-3.4492871007834212</v>
      </c>
      <c r="JT190" s="37">
        <v>-3.326708109555828</v>
      </c>
      <c r="JU190" s="37">
        <v>-4.9639117907169146</v>
      </c>
      <c r="JV190" s="37">
        <v>-2.9167085733990432</v>
      </c>
      <c r="JW190" s="37">
        <v>-2.2288153990882118</v>
      </c>
      <c r="JX190" s="37">
        <v>-2.3947199345832604</v>
      </c>
      <c r="JY190" s="37">
        <v>-0.79414100414718081</v>
      </c>
      <c r="JZ190" s="37">
        <v>5.285941457094057</v>
      </c>
      <c r="KA190" s="37">
        <v>1.9360455295539298</v>
      </c>
      <c r="KB190" s="37">
        <v>-1.1610008087870802</v>
      </c>
      <c r="KC190" s="37">
        <v>-0.91492504149838583</v>
      </c>
      <c r="KD190" s="37">
        <v>0.56410458236582839</v>
      </c>
      <c r="KE190" s="37">
        <v>-1.0671233779065938</v>
      </c>
      <c r="KF190" s="37">
        <v>-0.46301808416345863</v>
      </c>
      <c r="KG190" s="37">
        <v>0.47708659121630576</v>
      </c>
      <c r="KH190" s="37">
        <v>-2.3854580345958047</v>
      </c>
      <c r="KI190" s="37">
        <v>-2.3330026011638196</v>
      </c>
      <c r="KJ190" s="37">
        <v>-0.80780881857960285</v>
      </c>
      <c r="KK190" s="37">
        <v>-3.4881511441678654</v>
      </c>
      <c r="KL190" s="37">
        <v>-5.5548697691643003</v>
      </c>
      <c r="KM190" s="37">
        <v>-2.9603397474027862</v>
      </c>
      <c r="KN190" s="37">
        <v>-3.1280984233825357</v>
      </c>
      <c r="KO190" s="37">
        <v>-3.3126118887526252</v>
      </c>
      <c r="KP190" s="37">
        <v>-4.8497988759877897</v>
      </c>
      <c r="KQ190" s="37">
        <v>-3.6782137674391873</v>
      </c>
      <c r="KR190" s="37">
        <v>-3.9945003256386133</v>
      </c>
      <c r="KS190" s="37">
        <v>-3.4752642953098536</v>
      </c>
      <c r="KT190" s="37">
        <v>-2.5736051060325305</v>
      </c>
      <c r="KU190" s="37">
        <v>-1.766888509335061</v>
      </c>
      <c r="KV190" s="37">
        <v>18.983641064954977</v>
      </c>
      <c r="KW190" s="37">
        <v>20.845834746536564</v>
      </c>
      <c r="KX190" s="37">
        <v>21.461527402004993</v>
      </c>
      <c r="KY190" s="37">
        <v>20.320883676387631</v>
      </c>
      <c r="KZ190" s="37">
        <v>19.761544035307292</v>
      </c>
      <c r="LA190" s="37">
        <v>21.206228254686405</v>
      </c>
      <c r="LB190" s="37">
        <v>21.53515863129158</v>
      </c>
      <c r="LC190" s="37">
        <v>22.468615901276685</v>
      </c>
      <c r="LD190" s="37">
        <v>21.667426456785819</v>
      </c>
      <c r="LE190" s="37">
        <v>19.764389094580949</v>
      </c>
      <c r="LF190" s="37">
        <v>21.159640598278997</v>
      </c>
      <c r="LG190" s="37">
        <v>24.084818060870401</v>
      </c>
      <c r="LH190" s="37">
        <v>23.821051612278492</v>
      </c>
      <c r="LI190" s="37">
        <v>24.843245960703264</v>
      </c>
      <c r="LJ190" s="37">
        <v>23.850805599018901</v>
      </c>
      <c r="LK190" s="37">
        <v>25.618349356688444</v>
      </c>
      <c r="LL190" s="37">
        <v>23.376772654779522</v>
      </c>
      <c r="LM190" s="37">
        <v>23.663072581228743</v>
      </c>
      <c r="LN190" s="37">
        <v>24.925530050814789</v>
      </c>
      <c r="LO190" s="37">
        <v>26.721374158063472</v>
      </c>
      <c r="LP190" s="37">
        <v>27.268979327404441</v>
      </c>
      <c r="LQ190" s="37">
        <v>56.240867230774462</v>
      </c>
      <c r="LR190" s="37">
        <v>57.889822595704949</v>
      </c>
      <c r="LS190" s="37">
        <v>57.5401752456632</v>
      </c>
      <c r="LT190" s="37">
        <v>58.232859456541298</v>
      </c>
      <c r="LU190" s="37">
        <v>59.592703831221158</v>
      </c>
      <c r="LV190" s="37">
        <v>60.740958757955923</v>
      </c>
      <c r="LW190" s="37">
        <v>60.020494803103496</v>
      </c>
      <c r="LX190" s="37">
        <v>60.310338381005792</v>
      </c>
      <c r="LY190" s="37">
        <v>58.231766299090737</v>
      </c>
      <c r="LZ190" s="37">
        <v>53.404749714465758</v>
      </c>
      <c r="MA190" s="37">
        <v>54.587453396012322</v>
      </c>
      <c r="MB190" s="37">
        <v>53.070103431292068</v>
      </c>
      <c r="MC190" s="37">
        <v>53.985710845307857</v>
      </c>
      <c r="MD190" s="37">
        <v>54.258950543780266</v>
      </c>
      <c r="ME190" s="37">
        <v>60.666967472004593</v>
      </c>
      <c r="MF190" s="37">
        <v>58.549841478980525</v>
      </c>
      <c r="MG190" s="37">
        <v>53.74349877031004</v>
      </c>
      <c r="MH190" s="37">
        <v>48.517520215633425</v>
      </c>
      <c r="MI190" s="37">
        <v>47.805834763422411</v>
      </c>
      <c r="MJ190" s="37">
        <v>48.614805418013667</v>
      </c>
      <c r="MK190" s="37">
        <v>47.345186505204325</v>
      </c>
      <c r="ML190" s="37">
        <v>0</v>
      </c>
      <c r="MM190" s="37">
        <v>0</v>
      </c>
      <c r="MN190" s="37">
        <v>0</v>
      </c>
      <c r="MO190" s="37">
        <v>0</v>
      </c>
      <c r="MP190" s="37">
        <v>0</v>
      </c>
      <c r="MQ190" s="37">
        <v>0</v>
      </c>
      <c r="MR190" s="37">
        <v>0</v>
      </c>
      <c r="MS190" s="37">
        <v>0</v>
      </c>
      <c r="MT190" s="37">
        <v>0</v>
      </c>
      <c r="MU190" s="37">
        <v>0</v>
      </c>
      <c r="MV190" s="37">
        <v>0</v>
      </c>
      <c r="MW190" s="37">
        <v>0</v>
      </c>
      <c r="MX190" s="37">
        <v>0</v>
      </c>
      <c r="MY190" s="37">
        <v>0</v>
      </c>
      <c r="MZ190" s="37">
        <v>0</v>
      </c>
      <c r="NA190" s="37">
        <v>0</v>
      </c>
      <c r="NB190" s="37">
        <v>0</v>
      </c>
      <c r="NC190" s="37">
        <v>0</v>
      </c>
      <c r="ND190" s="37">
        <v>0</v>
      </c>
      <c r="NE190" s="37">
        <v>0</v>
      </c>
      <c r="NF190" s="37">
        <v>0</v>
      </c>
      <c r="NG190" s="37">
        <v>131.51681318256499</v>
      </c>
      <c r="NH190" s="37">
        <v>149.91189860415025</v>
      </c>
      <c r="NI190" s="37">
        <v>3.9001413094677342</v>
      </c>
      <c r="NJ190" s="37">
        <v>101.84039591710487</v>
      </c>
      <c r="NK190" s="37">
        <v>8.5724873389055887</v>
      </c>
      <c r="NL190" s="37">
        <v>6.3037839173220238</v>
      </c>
      <c r="NM190" s="37">
        <v>6.7607999580074534</v>
      </c>
      <c r="NN190" s="37">
        <v>175.42811802128205</v>
      </c>
      <c r="NO190" s="37">
        <v>33.500807720040392</v>
      </c>
      <c r="NP190" s="33">
        <v>4.8</v>
      </c>
      <c r="NQ190" s="34">
        <v>23754</v>
      </c>
      <c r="NR190" s="34">
        <v>-1.5</v>
      </c>
      <c r="NS190" s="37">
        <v>182</v>
      </c>
      <c r="NT190" s="37">
        <v>181</v>
      </c>
      <c r="NU190" s="37">
        <v>181</v>
      </c>
      <c r="NV190" s="37">
        <v>180</v>
      </c>
      <c r="NW190" s="37">
        <v>179</v>
      </c>
      <c r="NX190" s="37">
        <v>178</v>
      </c>
      <c r="NY190" s="37">
        <v>177</v>
      </c>
      <c r="NZ190" s="37">
        <v>176</v>
      </c>
      <c r="OA190" s="37">
        <v>175</v>
      </c>
      <c r="OB190" s="37">
        <v>174</v>
      </c>
      <c r="OC190" s="37">
        <v>173</v>
      </c>
      <c r="OD190" s="37">
        <v>171</v>
      </c>
      <c r="OE190" s="37">
        <v>169</v>
      </c>
      <c r="OF190" s="37">
        <v>167</v>
      </c>
      <c r="OG190" s="37">
        <v>166</v>
      </c>
      <c r="OH190" s="37">
        <v>164</v>
      </c>
      <c r="OI190" s="37">
        <v>163</v>
      </c>
      <c r="OJ190" s="37">
        <v>162</v>
      </c>
      <c r="OK190" s="37">
        <v>161</v>
      </c>
      <c r="OL190" s="37">
        <v>161</v>
      </c>
      <c r="OM190" s="37">
        <v>161</v>
      </c>
      <c r="ON190" s="37">
        <v>103.2258064516129</v>
      </c>
      <c r="OO190" s="37">
        <v>101.22887864823349</v>
      </c>
      <c r="OP190" s="37">
        <v>97.865853658536579</v>
      </c>
      <c r="OQ190" s="37">
        <v>95.9212376933896</v>
      </c>
      <c r="OR190" s="37">
        <v>96.423248882265284</v>
      </c>
      <c r="OS190" s="37">
        <v>99.367088607594937</v>
      </c>
      <c r="OT190" s="37">
        <v>97.61904761904762</v>
      </c>
      <c r="OU190" s="37">
        <v>95.952782462057343</v>
      </c>
      <c r="OV190" s="37">
        <v>95.14731369150779</v>
      </c>
      <c r="OW190" s="37">
        <v>95.469255663430417</v>
      </c>
      <c r="OX190" s="37">
        <v>97.058823529411768</v>
      </c>
      <c r="OY190" s="37">
        <v>98.032786885245898</v>
      </c>
      <c r="OZ190" s="37">
        <v>99.21875</v>
      </c>
      <c r="PA190" s="37">
        <v>99.53125</v>
      </c>
      <c r="PB190" s="37">
        <v>99.824253075571178</v>
      </c>
      <c r="PC190" s="37">
        <v>100</v>
      </c>
      <c r="PD190" s="37">
        <v>105.78947368421052</v>
      </c>
      <c r="PE190" s="37">
        <v>109.91150442477877</v>
      </c>
      <c r="PF190" s="37">
        <v>106.27615062761507</v>
      </c>
      <c r="PG190" s="37">
        <v>106.61157024793388</v>
      </c>
      <c r="PH190" s="37">
        <v>108.84210526315789</v>
      </c>
      <c r="PI190" s="37">
        <v>10.664819944598337</v>
      </c>
      <c r="PJ190" s="37">
        <v>8.2858197629107018</v>
      </c>
      <c r="PK190" s="37">
        <v>8.5724873389055869</v>
      </c>
      <c r="PL190" s="37">
        <v>8.7328145788815874</v>
      </c>
      <c r="PM190" s="37">
        <v>8.7661423341513451</v>
      </c>
      <c r="PN190" s="37">
        <v>9.266977200294189</v>
      </c>
      <c r="PO190" s="37">
        <v>9.5551827147358512</v>
      </c>
      <c r="PP190" s="37">
        <v>9.7079907658661053</v>
      </c>
      <c r="PQ190" s="37">
        <v>30.73298440569744</v>
      </c>
      <c r="PR190" s="37">
        <v>92.995729985265228</v>
      </c>
      <c r="PS190" s="37">
        <v>36.130961444007866</v>
      </c>
      <c r="PT190" s="37">
        <v>35.067317964145381</v>
      </c>
      <c r="PU190" s="37">
        <v>1.2911661354907249</v>
      </c>
      <c r="PV190" s="37">
        <v>1.3422269509350575</v>
      </c>
      <c r="PW190" s="37">
        <v>1.3770199667895184</v>
      </c>
      <c r="PX190" s="37">
        <v>42.977713203435123</v>
      </c>
      <c r="PY190" s="37">
        <v>44.234151675301348</v>
      </c>
      <c r="PZ190" s="37">
        <v>47.06785183640487</v>
      </c>
      <c r="QA190" s="37">
        <v>44.688976697610222</v>
      </c>
      <c r="QB190" s="37">
        <v>48.625115999781649</v>
      </c>
      <c r="QC190" s="37">
        <v>49.090777617087554</v>
      </c>
      <c r="QD190" s="37">
        <v>53.947360941363726</v>
      </c>
      <c r="QE190" s="37">
        <v>54.225289725874752</v>
      </c>
      <c r="QF190" s="37">
        <v>50.792157402311503</v>
      </c>
      <c r="QG190" s="37">
        <v>49.472676984969546</v>
      </c>
      <c r="QH190" s="37">
        <v>52.92665576685885</v>
      </c>
      <c r="QI190" s="37">
        <v>55.145982701718445</v>
      </c>
      <c r="QJ190" s="37">
        <v>53.860188426835172</v>
      </c>
      <c r="QK190" s="37">
        <v>55.271624162651314</v>
      </c>
      <c r="QL190" s="37">
        <v>59.699065476547055</v>
      </c>
      <c r="QM190" s="37">
        <v>61.087945527402006</v>
      </c>
      <c r="QN190" s="37">
        <v>77.495096116123975</v>
      </c>
      <c r="QO190" s="37">
        <v>78.583727512023273</v>
      </c>
      <c r="QP190" s="37">
        <v>80.293371170487021</v>
      </c>
      <c r="QQ190" s="37">
        <v>81.050407485662546</v>
      </c>
      <c r="QR190" s="37">
        <v>81.981505944517835</v>
      </c>
      <c r="QS190" s="37">
        <v>82.724266140794143</v>
      </c>
      <c r="QT190" s="37">
        <v>82.471849420368144</v>
      </c>
      <c r="QU190" s="37">
        <v>82.706624605678229</v>
      </c>
      <c r="QV190" s="37">
        <v>83.336524347437617</v>
      </c>
      <c r="QW190" s="37">
        <v>83.760008540621328</v>
      </c>
      <c r="QX190" s="37">
        <v>84.293193717277489</v>
      </c>
      <c r="QY190" s="37">
        <v>84.328858334954703</v>
      </c>
      <c r="QZ190" s="37">
        <v>84.890068068634065</v>
      </c>
      <c r="RA190" s="37">
        <v>84.796025562461693</v>
      </c>
      <c r="RB190" s="37">
        <v>85.12371224795281</v>
      </c>
      <c r="RC190" s="37">
        <v>85.802002224694107</v>
      </c>
      <c r="RD190" s="37">
        <v>86.827624929814718</v>
      </c>
      <c r="RE190" s="37">
        <v>87.013776337115075</v>
      </c>
      <c r="RF190" s="37">
        <v>55.655198014965904</v>
      </c>
      <c r="RG190" s="37">
        <v>55.41781090623774</v>
      </c>
      <c r="RH190" s="37">
        <v>55.235814515011775</v>
      </c>
      <c r="RI190" s="37">
        <v>55.816463158736184</v>
      </c>
      <c r="RJ190" s="37">
        <v>55.816480531240565</v>
      </c>
      <c r="RK190" s="37">
        <v>55.4516817396606</v>
      </c>
      <c r="RL190" s="37">
        <v>54.092972617653707</v>
      </c>
      <c r="RM190" s="37">
        <v>53.835126937300039</v>
      </c>
      <c r="RN190" s="37">
        <v>53.955835962145109</v>
      </c>
      <c r="RO190" s="37">
        <v>54.321696768566383</v>
      </c>
      <c r="RP190" s="37">
        <v>55.938934557489056</v>
      </c>
      <c r="RQ190" s="37">
        <v>57.108831859926184</v>
      </c>
      <c r="RR190" s="37">
        <v>56.451996454590656</v>
      </c>
      <c r="RS190" s="37">
        <v>57.516908422677943</v>
      </c>
      <c r="RT190" s="37">
        <v>59.137266917622341</v>
      </c>
      <c r="RU190" s="37">
        <v>59.901382407325876</v>
      </c>
      <c r="RV190" s="37">
        <v>60.976640711902114</v>
      </c>
      <c r="RW190" s="37">
        <v>61.524985962942168</v>
      </c>
      <c r="RX190" s="37">
        <v>62.088060507833603</v>
      </c>
      <c r="RY190" s="37">
        <v>651.52</v>
      </c>
      <c r="RZ190" s="37">
        <v>59.115030674846629</v>
      </c>
      <c r="SA190" s="37">
        <v>58.912576687116562</v>
      </c>
      <c r="SB190" s="37">
        <v>58.838957055214721</v>
      </c>
      <c r="SC190" s="37">
        <v>56.670245398773005</v>
      </c>
      <c r="SD190" s="37">
        <v>56.193251533742334</v>
      </c>
      <c r="SE190" s="37">
        <v>55.147239263803684</v>
      </c>
      <c r="SF190" s="37">
        <v>53.961656441717793</v>
      </c>
      <c r="SG190" s="37">
        <v>55.055214723926383</v>
      </c>
      <c r="SH190" s="37">
        <v>55.736196319018404</v>
      </c>
      <c r="SI190" s="37">
        <v>54.898773006134967</v>
      </c>
      <c r="SJ190" s="37">
        <v>53.470858895705518</v>
      </c>
      <c r="SK190" s="37">
        <v>53.907975460122699</v>
      </c>
      <c r="SL190" s="37">
        <v>53.884969325153371</v>
      </c>
      <c r="SM190" s="37">
        <v>52.20245398773006</v>
      </c>
      <c r="SN190" s="37">
        <v>51.20552147239264</v>
      </c>
      <c r="SO190" s="37">
        <v>50.906441717791409</v>
      </c>
      <c r="SP190" s="37">
        <v>1060.6903014212087</v>
      </c>
      <c r="SQ190" s="37">
        <v>118</v>
      </c>
      <c r="SR190" s="37">
        <v>117</v>
      </c>
      <c r="SS190" s="37">
        <v>117</v>
      </c>
      <c r="ST190" s="37">
        <v>116</v>
      </c>
      <c r="SU190" s="37">
        <v>116</v>
      </c>
      <c r="SV190" s="37">
        <v>116</v>
      </c>
      <c r="SW190" s="37">
        <v>115</v>
      </c>
      <c r="SX190" s="37">
        <v>115</v>
      </c>
      <c r="SY190" s="37">
        <v>114</v>
      </c>
      <c r="SZ190" s="37">
        <v>114</v>
      </c>
      <c r="TA190" s="37">
        <v>113</v>
      </c>
      <c r="TB190" s="37">
        <v>111</v>
      </c>
      <c r="TC190" s="37">
        <v>110</v>
      </c>
      <c r="TD190" s="37">
        <v>109</v>
      </c>
      <c r="TE190" s="37">
        <v>108</v>
      </c>
      <c r="TF190" s="37">
        <v>107</v>
      </c>
      <c r="TG190" s="37">
        <v>106</v>
      </c>
      <c r="TH190" s="37">
        <v>106</v>
      </c>
      <c r="TI190" s="37">
        <v>105</v>
      </c>
      <c r="TJ190" s="37">
        <v>104</v>
      </c>
      <c r="TK190" s="37">
        <v>104</v>
      </c>
      <c r="TL190" s="37">
        <v>7.8806148568755603</v>
      </c>
      <c r="TM190" s="37">
        <v>7.6012940593284455</v>
      </c>
      <c r="TN190" s="37">
        <v>7.226600792063679</v>
      </c>
      <c r="TO190" s="37">
        <v>6.7692549883899407</v>
      </c>
      <c r="TP190" s="37">
        <v>6.2933930571108618</v>
      </c>
      <c r="TQ190" s="37">
        <v>5.7890489608551281</v>
      </c>
      <c r="TR190" s="37">
        <v>5.5143258501418009</v>
      </c>
      <c r="TS190" s="37">
        <v>5.2520056504704282</v>
      </c>
      <c r="TT190" s="37">
        <v>5.0615429996513903</v>
      </c>
      <c r="TU190" s="37">
        <v>5.1497812184449678</v>
      </c>
      <c r="TV190" s="37">
        <v>5.1399332229430765</v>
      </c>
      <c r="TW190" s="37">
        <v>5.0871634503284913</v>
      </c>
      <c r="TX190" s="37">
        <v>5.1211110957407078</v>
      </c>
      <c r="TY190" s="37">
        <v>5.0608163778296023</v>
      </c>
      <c r="TZ190" s="37">
        <v>5.03094120466303</v>
      </c>
      <c r="UA190" s="37">
        <v>5.0409380081590731</v>
      </c>
      <c r="UB190" s="37">
        <v>4.9555309702725614</v>
      </c>
      <c r="UC190" s="37">
        <v>4.9207612707142339</v>
      </c>
      <c r="UD190" s="37">
        <v>4.9734244495064539</v>
      </c>
      <c r="UE190" s="37">
        <v>4.9045560163534221</v>
      </c>
      <c r="UF190" s="37">
        <v>5.081276871429413</v>
      </c>
      <c r="UG190" s="37">
        <v>29.249879809254036</v>
      </c>
      <c r="UH190" s="37">
        <v>29.929035456182003</v>
      </c>
      <c r="UI190" s="37">
        <v>30.444784273745572</v>
      </c>
      <c r="UJ190" s="37">
        <v>30.877510593359307</v>
      </c>
      <c r="UK190" s="37">
        <v>31.136288782030171</v>
      </c>
      <c r="UL190" s="37">
        <v>31.362199203608895</v>
      </c>
      <c r="UM190" s="37">
        <v>31.361817169816323</v>
      </c>
      <c r="UN190" s="37">
        <v>31.442735680588502</v>
      </c>
      <c r="UO190" s="37">
        <v>31.262234855595185</v>
      </c>
      <c r="UP190" s="37">
        <v>30.932346011443958</v>
      </c>
      <c r="UQ190" s="37">
        <v>30.615651890659354</v>
      </c>
      <c r="UR190" s="37">
        <v>30.302157483986889</v>
      </c>
      <c r="US190" s="37">
        <v>29.881448076470832</v>
      </c>
      <c r="UT190" s="37">
        <v>29.39853928975408</v>
      </c>
      <c r="UU190" s="37">
        <v>28.893023780324494</v>
      </c>
      <c r="UV190" s="37">
        <v>28.318546201466351</v>
      </c>
      <c r="UW190" s="37">
        <v>27.86390609060475</v>
      </c>
      <c r="UX190" s="37">
        <v>27.27114841884362</v>
      </c>
      <c r="UY190" s="37">
        <v>26.585771859120378</v>
      </c>
      <c r="UZ190" s="37">
        <v>25.922821259448806</v>
      </c>
      <c r="VA190" s="37">
        <v>25.23705754166912</v>
      </c>
      <c r="VB190" s="37">
        <v>18.676992242824287</v>
      </c>
      <c r="VC190" s="37">
        <v>18.55905450181325</v>
      </c>
      <c r="VD190" s="37">
        <v>18.403063691853244</v>
      </c>
      <c r="VE190" s="37">
        <v>18.489511590381362</v>
      </c>
      <c r="VF190" s="37">
        <v>18.437520584941705</v>
      </c>
      <c r="VG190" s="37">
        <v>18.350068129803812</v>
      </c>
      <c r="VH190" s="37">
        <v>18.281693127302606</v>
      </c>
      <c r="VI190" s="37">
        <v>18.144140302246861</v>
      </c>
      <c r="VJ190" s="37">
        <v>18.076747740741734</v>
      </c>
      <c r="VK190" s="37">
        <v>17.929316728374285</v>
      </c>
      <c r="VL190" s="37">
        <v>17.926653817964656</v>
      </c>
      <c r="VM190" s="37">
        <v>18.225459133988945</v>
      </c>
      <c r="VN190" s="37">
        <v>18.907440966122092</v>
      </c>
      <c r="VO190" s="37">
        <v>19.619042299152341</v>
      </c>
      <c r="VP190" s="37">
        <v>20.428243188001296</v>
      </c>
      <c r="VQ190" s="37">
        <v>21.547371123726929</v>
      </c>
      <c r="VR190" s="37">
        <v>22.521875314300491</v>
      </c>
      <c r="VS190" s="37">
        <v>23.276648093205008</v>
      </c>
      <c r="VT190" s="37">
        <v>24.036271245838446</v>
      </c>
      <c r="VU190" s="37">
        <v>24.596311656225183</v>
      </c>
      <c r="VV190" s="37">
        <v>25.06920313328229</v>
      </c>
      <c r="VW190" s="37">
        <v>8.1651745689375144</v>
      </c>
      <c r="VX190" s="37">
        <v>7.7852278953272975</v>
      </c>
      <c r="VY190" s="37">
        <v>7.4840868394567961</v>
      </c>
      <c r="VZ190" s="37">
        <v>7.4317499048893438</v>
      </c>
      <c r="WA190" s="37">
        <v>7.4619590277320338</v>
      </c>
      <c r="WB190" s="37">
        <v>7.4797264224577003</v>
      </c>
      <c r="WC190" s="37">
        <v>7.4425508229743702</v>
      </c>
      <c r="WD190" s="37">
        <v>7.4442282576827736</v>
      </c>
      <c r="WE190" s="37">
        <v>7.4884020272988119</v>
      </c>
      <c r="WF190" s="37">
        <v>7.4304947829013797</v>
      </c>
      <c r="WG190" s="37">
        <v>7.4146963815521598</v>
      </c>
      <c r="WH190" s="37">
        <v>7.3612311237295804</v>
      </c>
      <c r="WI190" s="37">
        <v>7.2887991257314395</v>
      </c>
      <c r="WJ190" s="37">
        <v>7.486489128461506</v>
      </c>
      <c r="WK190" s="37">
        <v>7.5400685076331033</v>
      </c>
      <c r="WL190" s="37">
        <v>7.5870824180526633</v>
      </c>
      <c r="WM190" s="37">
        <v>7.3549907326254687</v>
      </c>
      <c r="WN190" s="37">
        <v>7.2885158115637889</v>
      </c>
      <c r="WO190" s="37">
        <v>7.0337597102972955</v>
      </c>
      <c r="WP190" s="37">
        <v>7.01785346627842</v>
      </c>
      <c r="WQ190" s="37">
        <v>6.9821544260557156</v>
      </c>
      <c r="WR190" s="37">
        <v>45692</v>
      </c>
      <c r="WS190" s="37">
        <v>45428</v>
      </c>
      <c r="WT190" s="37">
        <v>44950</v>
      </c>
      <c r="WU190" s="37">
        <v>44525</v>
      </c>
      <c r="WV190" s="37">
        <v>44424</v>
      </c>
      <c r="WW190" s="37">
        <v>69599</v>
      </c>
      <c r="WX190" s="37">
        <v>69095</v>
      </c>
      <c r="WY190" s="37">
        <v>68484</v>
      </c>
      <c r="WZ190" s="37">
        <v>67998</v>
      </c>
      <c r="XA190" s="38">
        <v>67916</v>
      </c>
    </row>
    <row r="191" spans="1:625" x14ac:dyDescent="0.25">
      <c r="A191" s="3" t="s">
        <v>441</v>
      </c>
      <c r="B191" s="1" t="s">
        <v>179</v>
      </c>
      <c r="C191" t="s">
        <v>257</v>
      </c>
      <c r="D191" s="36">
        <v>2156</v>
      </c>
      <c r="E191" s="37">
        <v>2169</v>
      </c>
      <c r="F191" s="37">
        <v>2190</v>
      </c>
      <c r="G191" s="37">
        <v>2243</v>
      </c>
      <c r="H191" s="37">
        <v>2305</v>
      </c>
      <c r="I191" s="37">
        <v>2316</v>
      </c>
      <c r="J191" s="37">
        <v>2366</v>
      </c>
      <c r="K191" s="37">
        <v>2456</v>
      </c>
      <c r="L191" s="37">
        <v>2330</v>
      </c>
      <c r="M191" s="37">
        <v>2316</v>
      </c>
      <c r="N191" s="37">
        <v>2391</v>
      </c>
      <c r="O191" s="37">
        <v>2472</v>
      </c>
      <c r="P191" s="37">
        <v>2548</v>
      </c>
      <c r="Q191" s="37">
        <v>2587</v>
      </c>
      <c r="R191" s="37">
        <v>2706</v>
      </c>
      <c r="S191" s="37">
        <v>2785</v>
      </c>
      <c r="T191" s="37">
        <v>8.9936672592897331</v>
      </c>
      <c r="U191" s="37">
        <v>8.5113230733220213</v>
      </c>
      <c r="V191" s="37">
        <v>7.5612676157918264</v>
      </c>
      <c r="W191" s="37">
        <v>7.4564810818587253</v>
      </c>
      <c r="X191" s="37">
        <v>9.0296244124707137</v>
      </c>
      <c r="Y191" s="37">
        <v>10.757195148209288</v>
      </c>
      <c r="Z191" s="37">
        <v>11.251047112857101</v>
      </c>
      <c r="AA191" s="37">
        <v>11.914714505500886</v>
      </c>
      <c r="AB191" s="37">
        <v>10.608039471774779</v>
      </c>
      <c r="AC191" s="37">
        <v>7.903993080582385</v>
      </c>
      <c r="AD191" s="37">
        <v>5.9960761288289959</v>
      </c>
      <c r="AE191" s="37">
        <v>6.4499078584591656</v>
      </c>
      <c r="AF191" s="37">
        <v>6.0669875651825116</v>
      </c>
      <c r="AG191" s="37">
        <v>4.8512539925806033</v>
      </c>
      <c r="AH191" s="37">
        <v>4.5732574679943099</v>
      </c>
      <c r="AI191" s="37">
        <v>4.7148267400462407</v>
      </c>
      <c r="AJ191" s="37">
        <v>4.624025837253388</v>
      </c>
      <c r="AK191" s="37">
        <v>4.4169709809606115</v>
      </c>
      <c r="AL191" s="37">
        <v>1484</v>
      </c>
      <c r="AM191" s="37">
        <v>1523</v>
      </c>
      <c r="AN191" s="37">
        <v>1520</v>
      </c>
      <c r="AO191" s="37">
        <v>1558</v>
      </c>
      <c r="AP191" s="37">
        <v>1573</v>
      </c>
      <c r="AQ191" s="37">
        <v>1635</v>
      </c>
      <c r="AR191" s="37">
        <v>1711</v>
      </c>
      <c r="AS191" s="37">
        <v>1801</v>
      </c>
      <c r="AT191" s="37">
        <v>1832</v>
      </c>
      <c r="AU191" s="37">
        <v>1785</v>
      </c>
      <c r="AV191" s="37">
        <v>1821</v>
      </c>
      <c r="AW191" s="37">
        <v>1898</v>
      </c>
      <c r="AX191" s="37">
        <v>1953</v>
      </c>
      <c r="AY191" s="37">
        <v>2039</v>
      </c>
      <c r="AZ191" s="37">
        <v>2081</v>
      </c>
      <c r="BA191" s="37">
        <v>2135</v>
      </c>
      <c r="BB191" s="37">
        <v>781</v>
      </c>
      <c r="BC191" s="37">
        <v>782</v>
      </c>
      <c r="BD191" s="37">
        <v>788</v>
      </c>
      <c r="BE191" s="37">
        <v>809</v>
      </c>
      <c r="BF191" s="37">
        <v>809</v>
      </c>
      <c r="BG191" s="37">
        <v>816</v>
      </c>
      <c r="BH191" s="37">
        <v>833</v>
      </c>
      <c r="BI191" s="37">
        <v>833</v>
      </c>
      <c r="BJ191" s="37">
        <v>848</v>
      </c>
      <c r="BK191" s="37">
        <v>886</v>
      </c>
      <c r="BL191" s="37">
        <v>88.303179212270123</v>
      </c>
      <c r="BM191" s="37">
        <v>93.415869442881259</v>
      </c>
      <c r="BN191" s="37">
        <v>100.20756194545606</v>
      </c>
      <c r="BO191" s="37">
        <v>104.59575776206579</v>
      </c>
      <c r="BP191" s="37">
        <v>131.70294793410957</v>
      </c>
      <c r="BQ191" s="37">
        <v>134.91187271460228</v>
      </c>
      <c r="BR191" s="37">
        <v>134.44812914528845</v>
      </c>
      <c r="BS191" s="37">
        <v>593.39302482051892</v>
      </c>
      <c r="BT191" s="37">
        <v>561.95365923827649</v>
      </c>
      <c r="BU191" s="37">
        <v>645.5172718828785</v>
      </c>
      <c r="BV191" s="37">
        <v>757.9247745522382</v>
      </c>
      <c r="BW191" s="37">
        <v>698.01439782852424</v>
      </c>
      <c r="BX191" s="37">
        <v>828.06539307698574</v>
      </c>
      <c r="BY191" s="37">
        <v>805.69938591227958</v>
      </c>
      <c r="BZ191" s="37">
        <v>765.71932895263808</v>
      </c>
      <c r="CA191" s="37">
        <v>614.03469585287769</v>
      </c>
      <c r="CB191" s="37">
        <v>802.18425750931897</v>
      </c>
      <c r="CC191" s="37">
        <v>751.41624460701553</v>
      </c>
      <c r="CD191" s="37">
        <v>1022.322237660847</v>
      </c>
      <c r="CE191" s="37">
        <v>943.64655165859483</v>
      </c>
      <c r="CF191" s="37">
        <v>1157.9204855563794</v>
      </c>
      <c r="CG191" s="37">
        <v>1002.3747310175223</v>
      </c>
      <c r="CH191" s="37">
        <v>809.66047544268156</v>
      </c>
      <c r="CI191" s="37">
        <v>950.76911094668799</v>
      </c>
      <c r="CJ191" s="37">
        <v>1060.7757678007936</v>
      </c>
      <c r="CK191" s="37">
        <v>931.21295404539865</v>
      </c>
      <c r="CL191" s="37">
        <v>921.85604608028052</v>
      </c>
      <c r="CM191" s="37">
        <v>1003.5821549242899</v>
      </c>
      <c r="CN191" s="37">
        <v>144.46021869147586</v>
      </c>
      <c r="CO191" s="37">
        <v>121.34390657431554</v>
      </c>
      <c r="CP191" s="37">
        <v>117.18481260367378</v>
      </c>
      <c r="CQ191" s="37">
        <v>129.49584998462959</v>
      </c>
      <c r="CR191" s="37">
        <v>123.69554959038904</v>
      </c>
      <c r="CS191" s="37">
        <v>118.30678764749406</v>
      </c>
      <c r="CT191" s="37">
        <v>127.86265504420908</v>
      </c>
      <c r="CU191" s="37">
        <v>129.90063658358977</v>
      </c>
      <c r="CV191" s="37">
        <v>125.21815350180393</v>
      </c>
      <c r="CW191" s="37">
        <v>123.18545864097109</v>
      </c>
      <c r="CX191" s="37">
        <v>6.596535632365736</v>
      </c>
      <c r="CY191" s="37">
        <v>5.53346686197722</v>
      </c>
      <c r="CZ191" s="37">
        <v>5.4953312226986739</v>
      </c>
      <c r="DA191" s="37">
        <v>5.4991684725091972</v>
      </c>
      <c r="DB191" s="37">
        <v>5.5050321328968108</v>
      </c>
      <c r="DC191" s="37">
        <v>5.0818643621865576</v>
      </c>
      <c r="DD191" s="37">
        <v>10.138572180319242</v>
      </c>
      <c r="DE191" s="37">
        <v>9.3316961936502363</v>
      </c>
      <c r="DF191" s="37">
        <v>9.137777777777778</v>
      </c>
      <c r="DG191" s="37">
        <v>9.8780400827330439</v>
      </c>
      <c r="DH191" s="37">
        <v>11.447405727246952</v>
      </c>
      <c r="DI191" s="37">
        <v>12.948277072075234</v>
      </c>
      <c r="DJ191" s="37">
        <v>13.882622427376532</v>
      </c>
      <c r="DK191" s="37">
        <v>15.120203898877179</v>
      </c>
      <c r="DL191" s="37">
        <v>10.828784558063809</v>
      </c>
      <c r="DM191" s="37">
        <v>1345.8857583796987</v>
      </c>
      <c r="DN191" s="37">
        <v>1229.577515423269</v>
      </c>
      <c r="DO191" s="37">
        <v>1331.9677605170989</v>
      </c>
      <c r="DP191" s="37">
        <v>670.62171144905483</v>
      </c>
      <c r="DQ191" s="37">
        <v>0</v>
      </c>
      <c r="DR191" s="37">
        <v>0</v>
      </c>
      <c r="DS191" s="37">
        <v>0</v>
      </c>
      <c r="DT191" s="37">
        <v>0</v>
      </c>
      <c r="DU191" s="37">
        <v>0</v>
      </c>
      <c r="DV191" s="37">
        <v>0</v>
      </c>
      <c r="DW191" s="37">
        <v>0</v>
      </c>
      <c r="DX191" s="37">
        <v>0</v>
      </c>
      <c r="DY191" s="37">
        <v>0</v>
      </c>
      <c r="DZ191" s="37">
        <v>0</v>
      </c>
      <c r="EA191" s="37">
        <v>0</v>
      </c>
      <c r="EB191" s="37">
        <v>0</v>
      </c>
      <c r="EC191" s="37">
        <v>0</v>
      </c>
      <c r="ED191" s="37">
        <v>0</v>
      </c>
      <c r="EE191" s="37">
        <v>0</v>
      </c>
      <c r="EF191" s="37">
        <v>0</v>
      </c>
      <c r="EG191" s="37">
        <v>0</v>
      </c>
      <c r="EH191" s="37">
        <v>0</v>
      </c>
      <c r="EI191" s="37">
        <v>14.757969303423849</v>
      </c>
      <c r="EJ191" s="37">
        <v>27.162680838500147</v>
      </c>
      <c r="EK191" s="37">
        <v>32.410575427682737</v>
      </c>
      <c r="EL191" s="37">
        <v>33.06257521058965</v>
      </c>
      <c r="EM191" s="37">
        <v>34.558153659277252</v>
      </c>
      <c r="EN191" s="37">
        <v>38.939728621016094</v>
      </c>
      <c r="EO191" s="37">
        <v>33.523933997712788</v>
      </c>
      <c r="EP191" s="37">
        <v>34.307322103815743</v>
      </c>
      <c r="EQ191" s="37">
        <v>31.51468904998092</v>
      </c>
      <c r="ER191" s="37">
        <v>28.516303299247543</v>
      </c>
      <c r="ES191" s="37">
        <v>28.366762177650429</v>
      </c>
      <c r="ET191" s="37">
        <v>31.171603949826526</v>
      </c>
      <c r="EU191" s="37">
        <v>36.829268292682926</v>
      </c>
      <c r="EV191" s="37">
        <v>37.799975636496526</v>
      </c>
      <c r="EW191" s="37">
        <v>42.120383036935706</v>
      </c>
      <c r="EX191" s="37">
        <v>36.293999635236183</v>
      </c>
      <c r="EY191" s="37">
        <v>27.155481251492713</v>
      </c>
      <c r="EZ191" s="37">
        <v>20.132890365448507</v>
      </c>
      <c r="FA191" s="37">
        <v>21.463990554899645</v>
      </c>
      <c r="FB191" s="37">
        <v>25.214053734868614</v>
      </c>
      <c r="FC191" s="37">
        <v>23.203732503888023</v>
      </c>
      <c r="FD191" s="37">
        <v>23.104693140794225</v>
      </c>
      <c r="FE191" s="37">
        <v>24.688733677497723</v>
      </c>
      <c r="FF191" s="37">
        <v>26.317450299779111</v>
      </c>
      <c r="FG191" s="37">
        <v>58.554855817036788</v>
      </c>
      <c r="FH191" s="37">
        <v>58.591990816371585</v>
      </c>
      <c r="FI191" s="37">
        <v>59.534955958376784</v>
      </c>
      <c r="FJ191" s="37">
        <v>59.615212327539865</v>
      </c>
      <c r="FK191" s="37">
        <v>59.001502680153408</v>
      </c>
      <c r="FL191" s="37">
        <v>57.889626518538591</v>
      </c>
      <c r="FM191" s="37">
        <v>55.950322991538535</v>
      </c>
      <c r="FN191" s="37">
        <v>55.655226209048365</v>
      </c>
      <c r="FO191" s="37">
        <v>55.613528800646428</v>
      </c>
      <c r="FP191" s="37">
        <v>56.688831023900306</v>
      </c>
      <c r="FQ191" s="37">
        <v>58.940582959641254</v>
      </c>
      <c r="FR191" s="37">
        <v>60.744925226196614</v>
      </c>
      <c r="FS191" s="37">
        <v>59.104898390696583</v>
      </c>
      <c r="FT191" s="37">
        <v>59.863322530646755</v>
      </c>
      <c r="FU191" s="37">
        <v>62.238224530751978</v>
      </c>
      <c r="FV191" s="37">
        <v>63.39648492865917</v>
      </c>
      <c r="FW191" s="37">
        <v>64.358240041655819</v>
      </c>
      <c r="FX191" s="37">
        <v>65.463059807930023</v>
      </c>
      <c r="FY191" s="37">
        <v>65.886722816314943</v>
      </c>
      <c r="FZ191" s="37">
        <v>50.825820737025239</v>
      </c>
      <c r="GA191" s="37">
        <v>50.389645591922481</v>
      </c>
      <c r="GB191" s="37">
        <v>50.406743558949493</v>
      </c>
      <c r="GC191" s="37">
        <v>50.997417910106712</v>
      </c>
      <c r="GD191" s="37">
        <v>51.492366761129901</v>
      </c>
      <c r="GE191" s="37">
        <v>50.926159129937034</v>
      </c>
      <c r="GF191" s="37">
        <v>49.948255640135223</v>
      </c>
      <c r="GG191" s="37">
        <v>49.322662955230804</v>
      </c>
      <c r="GH191" s="37">
        <v>49.374605475416736</v>
      </c>
      <c r="GI191" s="37">
        <v>49.742693923799635</v>
      </c>
      <c r="GJ191" s="37">
        <v>50.765149002700525</v>
      </c>
      <c r="GK191" s="37">
        <v>52.557189348409622</v>
      </c>
      <c r="GL191" s="37">
        <v>52.615164861326029</v>
      </c>
      <c r="GM191" s="37">
        <v>53.50881372081944</v>
      </c>
      <c r="GN191" s="37">
        <v>55.344724578802726</v>
      </c>
      <c r="GO191" s="37">
        <v>56.688325700721698</v>
      </c>
      <c r="GP191" s="37">
        <v>58.671133175880847</v>
      </c>
      <c r="GQ191" s="37">
        <v>59.5508873596523</v>
      </c>
      <c r="GR191" s="37">
        <v>61.021766592167914</v>
      </c>
      <c r="GS191" s="37">
        <v>87.942676816233273</v>
      </c>
      <c r="GT191" s="37">
        <v>87.862083017330178</v>
      </c>
      <c r="GU191" s="37">
        <v>86.606564272802714</v>
      </c>
      <c r="GV191" s="37">
        <v>84.849108602925199</v>
      </c>
      <c r="GW191" s="37">
        <v>84.433320261136359</v>
      </c>
      <c r="GX191" s="37">
        <v>85.095483691106779</v>
      </c>
      <c r="GY191" s="37">
        <v>86.637618010167031</v>
      </c>
      <c r="GZ191" s="37">
        <v>87.518522874279668</v>
      </c>
      <c r="HA191" s="37">
        <v>89.229462357979685</v>
      </c>
      <c r="HB191" s="37">
        <v>90.02837885775098</v>
      </c>
      <c r="HC191" s="37">
        <v>89.586339017525603</v>
      </c>
      <c r="HD191" s="37">
        <v>91.330166270783849</v>
      </c>
      <c r="HE191" s="37">
        <v>92.927093373314776</v>
      </c>
      <c r="HF191" s="37">
        <v>94.482058630365998</v>
      </c>
      <c r="HG191" s="37">
        <v>95.99319621958962</v>
      </c>
      <c r="HH191" s="37">
        <v>95.885271838143638</v>
      </c>
      <c r="HI191" s="37">
        <v>15.227191413237925</v>
      </c>
      <c r="HJ191" s="37">
        <v>14.970708325936446</v>
      </c>
      <c r="HK191" s="37">
        <v>14.997648452333259</v>
      </c>
      <c r="HL191" s="37">
        <v>15.418283779856042</v>
      </c>
      <c r="HM191" s="37">
        <v>15.241648069813143</v>
      </c>
      <c r="HN191" s="37">
        <v>15.591476855253489</v>
      </c>
      <c r="HO191" s="37">
        <v>15.693578427403029</v>
      </c>
      <c r="HP191" s="37">
        <v>40.131618250512012</v>
      </c>
      <c r="HQ191" s="37">
        <v>40.314836125434304</v>
      </c>
      <c r="HR191" s="37">
        <v>40.492064369646307</v>
      </c>
      <c r="HS191" s="37">
        <v>40.679104697719346</v>
      </c>
      <c r="HT191" s="37">
        <v>40.950002212781023</v>
      </c>
      <c r="HU191" s="37">
        <v>41.245268483470248</v>
      </c>
      <c r="HV191" s="37">
        <v>41.51819299688141</v>
      </c>
      <c r="HW191" s="37">
        <v>41.782273017191507</v>
      </c>
      <c r="HX191" s="37">
        <v>42.088962102598465</v>
      </c>
      <c r="HY191" s="37">
        <v>42.434812164312341</v>
      </c>
      <c r="HZ191" s="37">
        <v>42.751194897767775</v>
      </c>
      <c r="IA191" s="37">
        <v>43.071463631970033</v>
      </c>
      <c r="IB191" s="37">
        <v>43.395949120712856</v>
      </c>
      <c r="IC191" s="37">
        <v>43.617387382566754</v>
      </c>
      <c r="ID191" s="37">
        <v>43.897041192745156</v>
      </c>
      <c r="IE191" s="37">
        <v>44.200597204279447</v>
      </c>
      <c r="IF191" s="37">
        <v>44.47791191245765</v>
      </c>
      <c r="IG191" s="37">
        <v>44.736557628018872</v>
      </c>
      <c r="IH191" s="37">
        <v>44.991183356432003</v>
      </c>
      <c r="II191" s="37">
        <v>45.158326615901139</v>
      </c>
      <c r="IJ191" s="37">
        <v>45.260112939557004</v>
      </c>
      <c r="IK191" s="37">
        <v>0.95122889711894565</v>
      </c>
      <c r="IL191" s="37">
        <v>0.95708553532981011</v>
      </c>
      <c r="IM191" s="37">
        <v>0.96345980578636503</v>
      </c>
      <c r="IN191" s="37">
        <v>0.96860162352580792</v>
      </c>
      <c r="IO191" s="37">
        <v>0.9702757862787168</v>
      </c>
      <c r="IP191" s="37">
        <v>0.97451266267077052</v>
      </c>
      <c r="IQ191" s="37">
        <v>0.97395343692971303</v>
      </c>
      <c r="IR191" s="37">
        <v>0.98293768545994065</v>
      </c>
      <c r="IS191" s="37">
        <v>0.99227867499705291</v>
      </c>
      <c r="IT191" s="37">
        <v>0.99639672651764988</v>
      </c>
      <c r="IU191" s="37">
        <v>0.98614837461783245</v>
      </c>
      <c r="IV191" s="37">
        <v>0.99547832827336735</v>
      </c>
      <c r="IW191" s="37">
        <v>1.0109054190508246</v>
      </c>
      <c r="IX191" s="37">
        <v>1.014534683474547</v>
      </c>
      <c r="IY191" s="37">
        <v>1.0016068184993712</v>
      </c>
      <c r="IZ191" s="37">
        <v>0.98926402034185623</v>
      </c>
      <c r="JA191" s="37">
        <v>0.96711771717030082</v>
      </c>
      <c r="JB191" s="37">
        <v>0.95390267572438647</v>
      </c>
      <c r="JC191" s="37">
        <v>0.93647219379051516</v>
      </c>
      <c r="JD191" s="37">
        <v>0.94453884319989123</v>
      </c>
      <c r="JE191" s="37">
        <v>0.92547452547452547</v>
      </c>
      <c r="JF191" s="37">
        <v>10.550753783705851</v>
      </c>
      <c r="JG191" s="37">
        <v>3.7252602149585794</v>
      </c>
      <c r="JH191" s="37">
        <v>2.3663142996151976</v>
      </c>
      <c r="JI191" s="37">
        <v>1.6516859732043445</v>
      </c>
      <c r="JJ191" s="37">
        <v>1.3793001711217325</v>
      </c>
      <c r="JK191" s="37">
        <v>-3.1555789302142978</v>
      </c>
      <c r="JL191" s="37">
        <v>2.2444943220960467</v>
      </c>
      <c r="JM191" s="37">
        <v>1.2163104261536408</v>
      </c>
      <c r="JN191" s="37">
        <v>-0.41694587149132606</v>
      </c>
      <c r="JO191" s="37">
        <v>-0.91135231236974013</v>
      </c>
      <c r="JP191" s="37">
        <v>-0.72031513787281931</v>
      </c>
      <c r="JQ191" s="37">
        <v>-3.0432549990938198</v>
      </c>
      <c r="JR191" s="37">
        <v>-3.459365757601101</v>
      </c>
      <c r="JS191" s="37">
        <v>-1.1313341334209863</v>
      </c>
      <c r="JT191" s="37">
        <v>-0.75315093759606522</v>
      </c>
      <c r="JU191" s="37">
        <v>-1.5316897322637291</v>
      </c>
      <c r="JV191" s="37">
        <v>-0.91903890338408811</v>
      </c>
      <c r="JW191" s="37">
        <v>1.9214546817883589</v>
      </c>
      <c r="JX191" s="37">
        <v>2.5760885735986156</v>
      </c>
      <c r="JY191" s="37">
        <v>4.1791558731227063</v>
      </c>
      <c r="JZ191" s="37">
        <v>5.8581529220372923</v>
      </c>
      <c r="KA191" s="37">
        <v>6.144132021205019</v>
      </c>
      <c r="KB191" s="37">
        <v>2.751528832038713</v>
      </c>
      <c r="KC191" s="37">
        <v>3.0518819938962358</v>
      </c>
      <c r="KD191" s="37">
        <v>2.0719810646000929</v>
      </c>
      <c r="KE191" s="37">
        <v>1.9472473004071518</v>
      </c>
      <c r="KF191" s="37">
        <v>-2.6148341839569182</v>
      </c>
      <c r="KG191" s="37">
        <v>0.93335407453498964</v>
      </c>
      <c r="KH191" s="37">
        <v>0.86773365768278032</v>
      </c>
      <c r="KI191" s="37">
        <v>-0.28292755565482836</v>
      </c>
      <c r="KJ191" s="37">
        <v>-0.98605332158037451</v>
      </c>
      <c r="KK191" s="37">
        <v>-0.76533483398987057</v>
      </c>
      <c r="KL191" s="37">
        <v>-3.6398235969310697</v>
      </c>
      <c r="KM191" s="37">
        <v>-3.1704516943289209</v>
      </c>
      <c r="KN191" s="37">
        <v>-0.71855005771332914</v>
      </c>
      <c r="KO191" s="37">
        <v>-1.3756532431601598</v>
      </c>
      <c r="KP191" s="37">
        <v>-2.2279123378381516</v>
      </c>
      <c r="KQ191" s="37">
        <v>-3.3100977452393008</v>
      </c>
      <c r="KR191" s="37">
        <v>0.10154028806198644</v>
      </c>
      <c r="KS191" s="37">
        <v>0.73602530674246158</v>
      </c>
      <c r="KT191" s="37">
        <v>1.8939245717147843</v>
      </c>
      <c r="KU191" s="37">
        <v>-1.4860468026529845</v>
      </c>
      <c r="KV191" s="37">
        <v>44.014462000280957</v>
      </c>
      <c r="KW191" s="37">
        <v>48.3988757828579</v>
      </c>
      <c r="KX191" s="37">
        <v>45.704512952069237</v>
      </c>
      <c r="KY191" s="37">
        <v>42.560408202390519</v>
      </c>
      <c r="KZ191" s="37">
        <v>44.056470171711808</v>
      </c>
      <c r="LA191" s="37">
        <v>44.370699042215129</v>
      </c>
      <c r="LB191" s="37">
        <v>40.978688415298116</v>
      </c>
      <c r="LC191" s="37">
        <v>40.813148019045641</v>
      </c>
      <c r="LD191" s="37">
        <v>41.314868587595861</v>
      </c>
      <c r="LE191" s="37">
        <v>41.130375671375319</v>
      </c>
      <c r="LF191" s="37">
        <v>40.667792159069592</v>
      </c>
      <c r="LG191" s="37">
        <v>42.635775992267263</v>
      </c>
      <c r="LH191" s="37">
        <v>42.766884365947675</v>
      </c>
      <c r="LI191" s="37">
        <v>43.327039650203716</v>
      </c>
      <c r="LJ191" s="37">
        <v>41.776821395634798</v>
      </c>
      <c r="LK191" s="37">
        <v>43.71504382334512</v>
      </c>
      <c r="LL191" s="37">
        <v>46.995599517115153</v>
      </c>
      <c r="LM191" s="37">
        <v>44.88080732339801</v>
      </c>
      <c r="LN191" s="37">
        <v>45.461307776029066</v>
      </c>
      <c r="LO191" s="37">
        <v>46.839415544268533</v>
      </c>
      <c r="LP191" s="37">
        <v>50.283131022400198</v>
      </c>
      <c r="LQ191" s="37">
        <v>56.878917848894751</v>
      </c>
      <c r="LR191" s="37">
        <v>57.627807704034964</v>
      </c>
      <c r="LS191" s="37">
        <v>55.900408107273911</v>
      </c>
      <c r="LT191" s="37">
        <v>55.092250288013481</v>
      </c>
      <c r="LU191" s="37">
        <v>56.629336809068924</v>
      </c>
      <c r="LV191" s="37">
        <v>55.775594533888864</v>
      </c>
      <c r="LW191" s="37">
        <v>55.494141056820695</v>
      </c>
      <c r="LX191" s="37">
        <v>57.174673324865587</v>
      </c>
      <c r="LY191" s="37">
        <v>58.072761966481252</v>
      </c>
      <c r="LZ191" s="37">
        <v>55.661940710734669</v>
      </c>
      <c r="MA191" s="37">
        <v>55.768016930902611</v>
      </c>
      <c r="MB191" s="37">
        <v>55.663394524245284</v>
      </c>
      <c r="MC191" s="37">
        <v>57.063991773259488</v>
      </c>
      <c r="MD191" s="37">
        <v>58.392346875388249</v>
      </c>
      <c r="ME191" s="37">
        <v>61.288014311270125</v>
      </c>
      <c r="MF191" s="37">
        <v>58.47683294869519</v>
      </c>
      <c r="MG191" s="37">
        <v>55.217822989426743</v>
      </c>
      <c r="MH191" s="37">
        <v>55.873754039221048</v>
      </c>
      <c r="MI191" s="37">
        <v>52.393165239982679</v>
      </c>
      <c r="MJ191" s="37">
        <v>49.375459221160909</v>
      </c>
      <c r="MK191" s="37">
        <v>45.720301238966719</v>
      </c>
      <c r="ML191" s="37">
        <v>19.245698737902124</v>
      </c>
      <c r="MM191" s="37">
        <v>18.286970441351126</v>
      </c>
      <c r="MN191" s="37">
        <v>17.950078877143319</v>
      </c>
      <c r="MO191" s="37">
        <v>17.608152250053458</v>
      </c>
      <c r="MP191" s="37">
        <v>16.898271080427214</v>
      </c>
      <c r="MQ191" s="37">
        <v>17.281609493403653</v>
      </c>
      <c r="MR191" s="37">
        <v>17.296680666977785</v>
      </c>
      <c r="MS191" s="37">
        <v>17.525253274396665</v>
      </c>
      <c r="MT191" s="37">
        <v>18.74022783113692</v>
      </c>
      <c r="MU191" s="37">
        <v>20.438196120029581</v>
      </c>
      <c r="MV191" s="37">
        <v>22.179703620333896</v>
      </c>
      <c r="MW191" s="37">
        <v>24.051531444451157</v>
      </c>
      <c r="MX191" s="37">
        <v>25.911029674515497</v>
      </c>
      <c r="MY191" s="37">
        <v>27.450141034559199</v>
      </c>
      <c r="MZ191" s="37">
        <v>29.103904088533664</v>
      </c>
      <c r="NA191" s="37">
        <v>30.920019494232957</v>
      </c>
      <c r="NB191" s="37">
        <v>33.085400521827175</v>
      </c>
      <c r="NC191" s="37">
        <v>34.726778517199357</v>
      </c>
      <c r="ND191" s="37">
        <v>36.863905788760739</v>
      </c>
      <c r="NE191" s="37">
        <v>38.668931028275821</v>
      </c>
      <c r="NF191" s="37">
        <v>40.373545238393191</v>
      </c>
      <c r="NG191" s="37">
        <v>136.01028620036689</v>
      </c>
      <c r="NH191" s="37">
        <v>98.226755583170601</v>
      </c>
      <c r="NI191" s="37">
        <v>56.365310672396518</v>
      </c>
      <c r="NJ191" s="37">
        <v>101.84039591710487</v>
      </c>
      <c r="NK191" s="37">
        <v>5.3062311379371563</v>
      </c>
      <c r="NL191" s="37">
        <v>5.5210367477365523</v>
      </c>
      <c r="NM191" s="37">
        <v>6.7607999580074534</v>
      </c>
      <c r="NN191" s="37">
        <v>198.69969654292507</v>
      </c>
      <c r="NO191" s="37">
        <v>51.615451284226545</v>
      </c>
      <c r="NP191" s="33">
        <v>5.5</v>
      </c>
      <c r="NQ191" s="34">
        <v>26262</v>
      </c>
      <c r="NR191" s="34">
        <v>-1.3</v>
      </c>
      <c r="NS191" s="37">
        <v>192</v>
      </c>
      <c r="NT191" s="37">
        <v>192</v>
      </c>
      <c r="NU191" s="37">
        <v>191</v>
      </c>
      <c r="NV191" s="37">
        <v>191</v>
      </c>
      <c r="NW191" s="37">
        <v>191</v>
      </c>
      <c r="NX191" s="37">
        <v>190</v>
      </c>
      <c r="NY191" s="37">
        <v>189</v>
      </c>
      <c r="NZ191" s="37">
        <v>189</v>
      </c>
      <c r="OA191" s="37">
        <v>188</v>
      </c>
      <c r="OB191" s="37">
        <v>187</v>
      </c>
      <c r="OC191" s="37">
        <v>186</v>
      </c>
      <c r="OD191" s="37">
        <v>184</v>
      </c>
      <c r="OE191" s="37">
        <v>183</v>
      </c>
      <c r="OF191" s="37">
        <v>181</v>
      </c>
      <c r="OG191" s="37">
        <v>180</v>
      </c>
      <c r="OH191" s="37">
        <v>179</v>
      </c>
      <c r="OI191" s="37">
        <v>178</v>
      </c>
      <c r="OJ191" s="37">
        <v>177</v>
      </c>
      <c r="OK191" s="37">
        <v>177</v>
      </c>
      <c r="OL191" s="37">
        <v>176</v>
      </c>
      <c r="OM191" s="37">
        <v>177</v>
      </c>
      <c r="ON191" s="37">
        <v>103.06545153272577</v>
      </c>
      <c r="OO191" s="37">
        <v>101.30208333333333</v>
      </c>
      <c r="OP191" s="37">
        <v>97.84296807592753</v>
      </c>
      <c r="OQ191" s="37">
        <v>95.86316626889419</v>
      </c>
      <c r="OR191" s="37">
        <v>96.395641240570001</v>
      </c>
      <c r="OS191" s="37">
        <v>99.468556244464125</v>
      </c>
      <c r="OT191" s="37">
        <v>97.664720600500416</v>
      </c>
      <c r="OU191" s="37">
        <v>96.037735849056602</v>
      </c>
      <c r="OV191" s="37">
        <v>95.251937984496124</v>
      </c>
      <c r="OW191" s="37">
        <v>95.479204339963829</v>
      </c>
      <c r="OX191" s="37">
        <v>97.151576805696848</v>
      </c>
      <c r="OY191" s="37">
        <v>98.104693140794225</v>
      </c>
      <c r="OZ191" s="37">
        <v>99.226139294926924</v>
      </c>
      <c r="PA191" s="37">
        <v>99.656357388316152</v>
      </c>
      <c r="PB191" s="37">
        <v>99.710424710424704</v>
      </c>
      <c r="PC191" s="37">
        <v>100</v>
      </c>
      <c r="PD191" s="37">
        <v>105.6840077071291</v>
      </c>
      <c r="PE191" s="37">
        <v>109.8344693281402</v>
      </c>
      <c r="PF191" s="37">
        <v>106.09480812641084</v>
      </c>
      <c r="PG191" s="37">
        <v>106.70391061452513</v>
      </c>
      <c r="PH191" s="37">
        <v>108.86363636363636</v>
      </c>
      <c r="PI191" s="37">
        <v>11.122278056951423</v>
      </c>
      <c r="PJ191" s="37">
        <v>5.257602862254025</v>
      </c>
      <c r="PK191" s="37">
        <v>5.3062311379371563</v>
      </c>
      <c r="PL191" s="37">
        <v>5.1995331742409725</v>
      </c>
      <c r="PM191" s="37">
        <v>5.190719622493118</v>
      </c>
      <c r="PN191" s="37">
        <v>4.9345501781967158</v>
      </c>
      <c r="PO191" s="37">
        <v>4.8820311862192831</v>
      </c>
      <c r="PP191" s="37">
        <v>5.37209490647016</v>
      </c>
      <c r="PQ191" s="37">
        <v>10.127588528131753</v>
      </c>
      <c r="PR191" s="37">
        <v>73.185373681079582</v>
      </c>
      <c r="PS191" s="37">
        <v>22.342529509377247</v>
      </c>
      <c r="PT191" s="37">
        <v>13.211083628166193</v>
      </c>
      <c r="PU191" s="37">
        <v>1.4105852179995337</v>
      </c>
      <c r="PV191" s="37">
        <v>1.4744060739652216</v>
      </c>
      <c r="PW191" s="37">
        <v>1.5175317839501175</v>
      </c>
      <c r="PX191" s="37">
        <v>48.131509562577975</v>
      </c>
      <c r="PY191" s="37">
        <v>46.582118010821951</v>
      </c>
      <c r="PZ191" s="37">
        <v>45.177631924389601</v>
      </c>
      <c r="QA191" s="37">
        <v>45.486940348796466</v>
      </c>
      <c r="QB191" s="37">
        <v>51.382284637031773</v>
      </c>
      <c r="QC191" s="37">
        <v>50.018646682228322</v>
      </c>
      <c r="QD191" s="37">
        <v>55.544817889300489</v>
      </c>
      <c r="QE191" s="37">
        <v>60.449400002687561</v>
      </c>
      <c r="QF191" s="37">
        <v>58.567341002247787</v>
      </c>
      <c r="QG191" s="37">
        <v>60.217095498903291</v>
      </c>
      <c r="QH191" s="37">
        <v>60.310351655314427</v>
      </c>
      <c r="QI191" s="37">
        <v>62.316319895968789</v>
      </c>
      <c r="QJ191" s="37">
        <v>65.686740508355214</v>
      </c>
      <c r="QK191" s="37">
        <v>65.145859663313274</v>
      </c>
      <c r="QL191" s="37">
        <v>66.319411515136395</v>
      </c>
      <c r="QM191" s="37">
        <v>69.632445405567566</v>
      </c>
      <c r="QN191" s="37">
        <v>75.984994808471683</v>
      </c>
      <c r="QO191" s="37">
        <v>76.630568821326875</v>
      </c>
      <c r="QP191" s="37">
        <v>78.41445069052493</v>
      </c>
      <c r="QQ191" s="37">
        <v>78.681955559580274</v>
      </c>
      <c r="QR191" s="37">
        <v>79.093007128159073</v>
      </c>
      <c r="QS191" s="37">
        <v>79.665397326380557</v>
      </c>
      <c r="QT191" s="37">
        <v>79.861127130960341</v>
      </c>
      <c r="QU191" s="37">
        <v>80.032060217451914</v>
      </c>
      <c r="QV191" s="37">
        <v>80.715440297982994</v>
      </c>
      <c r="QW191" s="37">
        <v>81.582970716217801</v>
      </c>
      <c r="QX191" s="37">
        <v>82.385351408110054</v>
      </c>
      <c r="QY191" s="37">
        <v>82.772850892751563</v>
      </c>
      <c r="QZ191" s="37">
        <v>82.547716468390064</v>
      </c>
      <c r="RA191" s="37">
        <v>82.918052256532064</v>
      </c>
      <c r="RB191" s="37">
        <v>83.65163793000869</v>
      </c>
      <c r="RC191" s="37">
        <v>84.18532449698489</v>
      </c>
      <c r="RD191" s="37">
        <v>85.304792592503858</v>
      </c>
      <c r="RE191" s="37">
        <v>85.993383833541088</v>
      </c>
      <c r="RF191" s="37">
        <v>54.733337801908078</v>
      </c>
      <c r="RG191" s="37">
        <v>54.53784233384318</v>
      </c>
      <c r="RH191" s="37">
        <v>55.018945763547904</v>
      </c>
      <c r="RI191" s="37">
        <v>55.349447466944156</v>
      </c>
      <c r="RJ191" s="37">
        <v>55.282252130898883</v>
      </c>
      <c r="RK191" s="37">
        <v>54.432077852684714</v>
      </c>
      <c r="RL191" s="37">
        <v>52.965796425263299</v>
      </c>
      <c r="RM191" s="37">
        <v>52.506401531753902</v>
      </c>
      <c r="RN191" s="37">
        <v>52.513706904562774</v>
      </c>
      <c r="RO191" s="37">
        <v>53.242204886733667</v>
      </c>
      <c r="RP191" s="37">
        <v>54.881806421263086</v>
      </c>
      <c r="RQ191" s="37">
        <v>56.678346842223242</v>
      </c>
      <c r="RR191" s="37">
        <v>55.881518268889678</v>
      </c>
      <c r="RS191" s="37">
        <v>56.708687117144819</v>
      </c>
      <c r="RT191" s="37">
        <v>58.812351543942995</v>
      </c>
      <c r="RU191" s="37">
        <v>60.067349682885329</v>
      </c>
      <c r="RV191" s="37">
        <v>61.540390471072897</v>
      </c>
      <c r="RW191" s="37">
        <v>62.530095947677971</v>
      </c>
      <c r="RX191" s="37">
        <v>63.486432064435711</v>
      </c>
      <c r="RY191" s="37">
        <v>638.78</v>
      </c>
      <c r="RZ191" s="37">
        <v>121.8667711598746</v>
      </c>
      <c r="SA191" s="37">
        <v>121.6614420062696</v>
      </c>
      <c r="SB191" s="37">
        <v>119.40438871473354</v>
      </c>
      <c r="SC191" s="37">
        <v>116.29780564263324</v>
      </c>
      <c r="SD191" s="37">
        <v>114.73667711598746</v>
      </c>
      <c r="SE191" s="37">
        <v>114.82288401253919</v>
      </c>
      <c r="SF191" s="37">
        <v>115.93416927899686</v>
      </c>
      <c r="SG191" s="37">
        <v>116.641065830721</v>
      </c>
      <c r="SH191" s="37">
        <v>118.5423197492163</v>
      </c>
      <c r="SI191" s="37">
        <v>119.33699059561128</v>
      </c>
      <c r="SJ191" s="37">
        <v>118.7398119122257</v>
      </c>
      <c r="SK191" s="37">
        <v>120.53291536050156</v>
      </c>
      <c r="SL191" s="37">
        <v>122.40595611285266</v>
      </c>
      <c r="SM191" s="37">
        <v>124.01880877742947</v>
      </c>
      <c r="SN191" s="37">
        <v>125.60815047021944</v>
      </c>
      <c r="SO191" s="37">
        <v>125.39028213166144</v>
      </c>
      <c r="SP191" s="37">
        <v>1335.031847133758</v>
      </c>
      <c r="SQ191" s="37">
        <v>211</v>
      </c>
      <c r="SR191" s="37">
        <v>212</v>
      </c>
      <c r="SS191" s="37">
        <v>212</v>
      </c>
      <c r="ST191" s="37">
        <v>212</v>
      </c>
      <c r="SU191" s="37">
        <v>212</v>
      </c>
      <c r="SV191" s="37">
        <v>211</v>
      </c>
      <c r="SW191" s="37">
        <v>211</v>
      </c>
      <c r="SX191" s="37">
        <v>211</v>
      </c>
      <c r="SY191" s="37">
        <v>210</v>
      </c>
      <c r="SZ191" s="37">
        <v>209</v>
      </c>
      <c r="TA191" s="37">
        <v>208</v>
      </c>
      <c r="TB191" s="37">
        <v>207</v>
      </c>
      <c r="TC191" s="37">
        <v>205</v>
      </c>
      <c r="TD191" s="37">
        <v>204</v>
      </c>
      <c r="TE191" s="37">
        <v>203</v>
      </c>
      <c r="TF191" s="37">
        <v>202</v>
      </c>
      <c r="TG191" s="37">
        <v>201</v>
      </c>
      <c r="TH191" s="37">
        <v>200</v>
      </c>
      <c r="TI191" s="37">
        <v>199</v>
      </c>
      <c r="TJ191" s="37">
        <v>200</v>
      </c>
      <c r="TK191" s="37">
        <v>200</v>
      </c>
      <c r="TL191" s="37">
        <v>8.0783136538731686</v>
      </c>
      <c r="TM191" s="37">
        <v>7.7426398447931186</v>
      </c>
      <c r="TN191" s="37">
        <v>7.1888775856222447</v>
      </c>
      <c r="TO191" s="37">
        <v>6.5801989396765936</v>
      </c>
      <c r="TP191" s="37">
        <v>5.9184516433587069</v>
      </c>
      <c r="TQ191" s="37">
        <v>5.2985577670945707</v>
      </c>
      <c r="TR191" s="37">
        <v>5.01492625762054</v>
      </c>
      <c r="TS191" s="37">
        <v>4.9008410341605231</v>
      </c>
      <c r="TT191" s="37">
        <v>4.8678430496612313</v>
      </c>
      <c r="TU191" s="37">
        <v>4.9160734161518524</v>
      </c>
      <c r="TV191" s="37">
        <v>5.0864753329581696</v>
      </c>
      <c r="TW191" s="37">
        <v>5.0776294327312268</v>
      </c>
      <c r="TX191" s="37">
        <v>5.1335467242467328</v>
      </c>
      <c r="TY191" s="37">
        <v>5.2270694623869618</v>
      </c>
      <c r="TZ191" s="37">
        <v>5.3189363664309868</v>
      </c>
      <c r="UA191" s="37">
        <v>5.3338387393729354</v>
      </c>
      <c r="UB191" s="37">
        <v>5.5477238210210675</v>
      </c>
      <c r="UC191" s="37">
        <v>5.6885993688880561</v>
      </c>
      <c r="UD191" s="37">
        <v>5.7731006240554992</v>
      </c>
      <c r="UE191" s="37">
        <v>5.972123308576661</v>
      </c>
      <c r="UF191" s="37">
        <v>6.0482104867976476</v>
      </c>
      <c r="UG191" s="37">
        <v>29.349875416817621</v>
      </c>
      <c r="UH191" s="37">
        <v>30.005680099733699</v>
      </c>
      <c r="UI191" s="37">
        <v>30.401609978327215</v>
      </c>
      <c r="UJ191" s="37">
        <v>30.783297325595971</v>
      </c>
      <c r="UK191" s="37">
        <v>31.028353100843809</v>
      </c>
      <c r="UL191" s="37">
        <v>31.250601856310048</v>
      </c>
      <c r="UM191" s="37">
        <v>31.161433217034453</v>
      </c>
      <c r="UN191" s="37">
        <v>31.032973878991946</v>
      </c>
      <c r="UO191" s="37">
        <v>30.878564514928151</v>
      </c>
      <c r="UP191" s="37">
        <v>30.517603292820485</v>
      </c>
      <c r="UQ191" s="37">
        <v>30.127180641530671</v>
      </c>
      <c r="UR191" s="37">
        <v>29.713647073038121</v>
      </c>
      <c r="US191" s="37">
        <v>29.217575098648947</v>
      </c>
      <c r="UT191" s="37">
        <v>28.77410773664376</v>
      </c>
      <c r="UU191" s="37">
        <v>28.229326775284353</v>
      </c>
      <c r="UV191" s="37">
        <v>27.708112540516289</v>
      </c>
      <c r="UW191" s="37">
        <v>26.969118735153238</v>
      </c>
      <c r="UX191" s="37">
        <v>26.481707126566064</v>
      </c>
      <c r="UY191" s="37">
        <v>25.983259339299835</v>
      </c>
      <c r="UZ191" s="37">
        <v>25.346502109143273</v>
      </c>
      <c r="VA191" s="37">
        <v>24.956982855712678</v>
      </c>
      <c r="VB191" s="37">
        <v>18.277868555500515</v>
      </c>
      <c r="VC191" s="37">
        <v>18.09074881418697</v>
      </c>
      <c r="VD191" s="37">
        <v>18.183761628849869</v>
      </c>
      <c r="VE191" s="37">
        <v>18.372057012660466</v>
      </c>
      <c r="VF191" s="37">
        <v>18.380834365964478</v>
      </c>
      <c r="VG191" s="37">
        <v>18.354950777413165</v>
      </c>
      <c r="VH191" s="37">
        <v>18.395223597561426</v>
      </c>
      <c r="VI191" s="37">
        <v>18.258747793583222</v>
      </c>
      <c r="VJ191" s="37">
        <v>18.165438165438164</v>
      </c>
      <c r="VK191" s="37">
        <v>18.058968976670876</v>
      </c>
      <c r="VL191" s="37">
        <v>18.007128118551865</v>
      </c>
      <c r="VM191" s="37">
        <v>18.164381078958495</v>
      </c>
      <c r="VN191" s="37">
        <v>18.798421616854334</v>
      </c>
      <c r="VO191" s="37">
        <v>19.225036118606624</v>
      </c>
      <c r="VP191" s="37">
        <v>19.851675376575468</v>
      </c>
      <c r="VQ191" s="37">
        <v>20.872753715121181</v>
      </c>
      <c r="VR191" s="37">
        <v>21.715798901826396</v>
      </c>
      <c r="VS191" s="37">
        <v>22.280282438216641</v>
      </c>
      <c r="VT191" s="37">
        <v>22.801907401752366</v>
      </c>
      <c r="VU191" s="37">
        <v>23.236576222637876</v>
      </c>
      <c r="VV191" s="37">
        <v>23.498310599424354</v>
      </c>
      <c r="VW191" s="37">
        <v>7.5126986122098911</v>
      </c>
      <c r="VX191" s="37">
        <v>7.0868465119023911</v>
      </c>
      <c r="VY191" s="37">
        <v>7.0075338729414538</v>
      </c>
      <c r="VZ191" s="37">
        <v>7.0852904091609581</v>
      </c>
      <c r="WA191" s="37">
        <v>7.2431698825750868</v>
      </c>
      <c r="WB191" s="37">
        <v>7.2296831828383912</v>
      </c>
      <c r="WC191" s="37">
        <v>7.4060905057149418</v>
      </c>
      <c r="WD191" s="37">
        <v>7.4951421748223739</v>
      </c>
      <c r="WE191" s="37">
        <v>7.5631002903730176</v>
      </c>
      <c r="WF191" s="37">
        <v>7.6897218881427092</v>
      </c>
      <c r="WG191" s="37">
        <v>7.732132808103545</v>
      </c>
      <c r="WH191" s="37">
        <v>7.8935842445478164</v>
      </c>
      <c r="WI191" s="37">
        <v>7.8751891246664183</v>
      </c>
      <c r="WJ191" s="37">
        <v>8.0867458090950084</v>
      </c>
      <c r="WK191" s="37">
        <v>8.2385490316630801</v>
      </c>
      <c r="WL191" s="37">
        <v>8.2981998777742536</v>
      </c>
      <c r="WM191" s="37">
        <v>8.1786673935900929</v>
      </c>
      <c r="WN191" s="37">
        <v>8.0560502390102169</v>
      </c>
      <c r="WO191" s="37">
        <v>7.8699897426260446</v>
      </c>
      <c r="WP191" s="37">
        <v>7.7267426845206888</v>
      </c>
      <c r="WQ191" s="37">
        <v>7.6140345388562132</v>
      </c>
      <c r="WR191" s="37">
        <v>84200</v>
      </c>
      <c r="WS191" s="37">
        <v>84039</v>
      </c>
      <c r="WT191" s="37">
        <v>83745</v>
      </c>
      <c r="WU191" s="37">
        <v>83483</v>
      </c>
      <c r="WV191" s="37">
        <v>83432</v>
      </c>
      <c r="WW191" s="37">
        <v>128395</v>
      </c>
      <c r="WX191" s="37">
        <v>128028</v>
      </c>
      <c r="WY191" s="37">
        <v>127713</v>
      </c>
      <c r="WZ191" s="37">
        <v>127777</v>
      </c>
      <c r="XA191" s="38">
        <v>127856</v>
      </c>
    </row>
    <row r="192" spans="1:625" x14ac:dyDescent="0.25">
      <c r="A192" s="3" t="s">
        <v>442</v>
      </c>
      <c r="B192" s="2" t="s">
        <v>180</v>
      </c>
      <c r="C192" t="s">
        <v>257</v>
      </c>
      <c r="D192" s="36">
        <v>1934</v>
      </c>
      <c r="E192" s="37">
        <v>1961</v>
      </c>
      <c r="F192" s="37">
        <v>1967</v>
      </c>
      <c r="G192" s="37">
        <v>2016</v>
      </c>
      <c r="H192" s="37">
        <v>2025</v>
      </c>
      <c r="I192" s="37">
        <v>2038</v>
      </c>
      <c r="J192" s="37">
        <v>2048</v>
      </c>
      <c r="K192" s="37">
        <v>2066</v>
      </c>
      <c r="L192" s="37">
        <v>2008</v>
      </c>
      <c r="M192" s="37">
        <v>2031</v>
      </c>
      <c r="N192" s="37">
        <v>2098</v>
      </c>
      <c r="O192" s="37">
        <v>2183</v>
      </c>
      <c r="P192" s="37">
        <v>2276</v>
      </c>
      <c r="Q192" s="37">
        <v>2300</v>
      </c>
      <c r="R192" s="37">
        <v>2340</v>
      </c>
      <c r="S192" s="37">
        <v>2452</v>
      </c>
      <c r="T192" s="37">
        <v>7.4368848951647415</v>
      </c>
      <c r="U192" s="37">
        <v>7.1296847958691529</v>
      </c>
      <c r="V192" s="37">
        <v>6.0390076799823191</v>
      </c>
      <c r="W192" s="37">
        <v>6.4936128398296749</v>
      </c>
      <c r="X192" s="37">
        <v>8.1265153785381532</v>
      </c>
      <c r="Y192" s="37">
        <v>9.1385869565217401</v>
      </c>
      <c r="Z192" s="37">
        <v>9.6423696423696423</v>
      </c>
      <c r="AA192" s="37">
        <v>10.616316351977199</v>
      </c>
      <c r="AB192" s="37">
        <v>9.6367457220054042</v>
      </c>
      <c r="AC192" s="37">
        <v>7.7426831240230687</v>
      </c>
      <c r="AD192" s="37">
        <v>5.3047644397125362</v>
      </c>
      <c r="AE192" s="37">
        <v>5.5598455598455594</v>
      </c>
      <c r="AF192" s="37">
        <v>5.1446088231374114</v>
      </c>
      <c r="AG192" s="37">
        <v>4.3592604399107424</v>
      </c>
      <c r="AH192" s="37">
        <v>4.2643866800783528</v>
      </c>
      <c r="AI192" s="37">
        <v>4.4000103468791227</v>
      </c>
      <c r="AJ192" s="37">
        <v>4.6042045159615883</v>
      </c>
      <c r="AK192" s="37">
        <v>4.3791272821442444</v>
      </c>
      <c r="AL192" s="37">
        <v>1307</v>
      </c>
      <c r="AM192" s="37">
        <v>1354</v>
      </c>
      <c r="AN192" s="37">
        <v>1353</v>
      </c>
      <c r="AO192" s="37">
        <v>1379</v>
      </c>
      <c r="AP192" s="37">
        <v>1395</v>
      </c>
      <c r="AQ192" s="37">
        <v>1402</v>
      </c>
      <c r="AR192" s="37">
        <v>1426</v>
      </c>
      <c r="AS192" s="37">
        <v>1458</v>
      </c>
      <c r="AT192" s="37">
        <v>1521</v>
      </c>
      <c r="AU192" s="37">
        <v>1514</v>
      </c>
      <c r="AV192" s="37">
        <v>1574</v>
      </c>
      <c r="AW192" s="37">
        <v>1649</v>
      </c>
      <c r="AX192" s="37">
        <v>1705</v>
      </c>
      <c r="AY192" s="37">
        <v>1674</v>
      </c>
      <c r="AZ192" s="37">
        <v>1713</v>
      </c>
      <c r="BA192" s="37">
        <v>1757</v>
      </c>
      <c r="BB192" s="37">
        <v>701</v>
      </c>
      <c r="BC192" s="37">
        <v>704</v>
      </c>
      <c r="BD192" s="37">
        <v>714</v>
      </c>
      <c r="BE192" s="37">
        <v>737</v>
      </c>
      <c r="BF192" s="37">
        <v>737</v>
      </c>
      <c r="BG192" s="37">
        <v>744</v>
      </c>
      <c r="BH192" s="37">
        <v>764</v>
      </c>
      <c r="BI192" s="37">
        <v>770</v>
      </c>
      <c r="BJ192" s="37">
        <v>785</v>
      </c>
      <c r="BK192" s="37">
        <v>824</v>
      </c>
      <c r="BL192" s="37">
        <v>108.43714609286523</v>
      </c>
      <c r="BM192" s="37">
        <v>124.61281527898711</v>
      </c>
      <c r="BN192" s="37">
        <v>129.48077340864654</v>
      </c>
      <c r="BO192" s="37">
        <v>127.11243886008845</v>
      </c>
      <c r="BP192" s="37">
        <v>132.6492676035393</v>
      </c>
      <c r="BQ192" s="37">
        <v>135.79617069803734</v>
      </c>
      <c r="BR192" s="37">
        <v>135.92378666266598</v>
      </c>
      <c r="BS192" s="37">
        <v>429.7991831177672</v>
      </c>
      <c r="BT192" s="37">
        <v>411.45759841964161</v>
      </c>
      <c r="BU192" s="37">
        <v>449.37433722163308</v>
      </c>
      <c r="BV192" s="37">
        <v>462.48163634308963</v>
      </c>
      <c r="BW192" s="37">
        <v>503.53969820899732</v>
      </c>
      <c r="BX192" s="37">
        <v>499.60474308300394</v>
      </c>
      <c r="BY192" s="37">
        <v>491.49194344893755</v>
      </c>
      <c r="BZ192" s="37">
        <v>456.32818663360757</v>
      </c>
      <c r="CA192" s="37">
        <v>456.9507361268403</v>
      </c>
      <c r="CB192" s="37">
        <v>485.62899786780383</v>
      </c>
      <c r="CC192" s="37">
        <v>509.97045263142871</v>
      </c>
      <c r="CD192" s="37">
        <v>528.66122930421898</v>
      </c>
      <c r="CE192" s="37">
        <v>550.59743645448623</v>
      </c>
      <c r="CF192" s="37">
        <v>615.32856289257768</v>
      </c>
      <c r="CG192" s="37">
        <v>538.29481885013035</v>
      </c>
      <c r="CH192" s="37">
        <v>605.87189918780382</v>
      </c>
      <c r="CI192" s="37">
        <v>615.68889880288498</v>
      </c>
      <c r="CJ192" s="37">
        <v>594.1527961972314</v>
      </c>
      <c r="CK192" s="37">
        <v>603.5952223756077</v>
      </c>
      <c r="CL192" s="37">
        <v>686.12864442440639</v>
      </c>
      <c r="CM192" s="37">
        <v>752.63671142449925</v>
      </c>
      <c r="CN192" s="37">
        <v>261.36739596369335</v>
      </c>
      <c r="CO192" s="37">
        <v>173.36519661090594</v>
      </c>
      <c r="CP192" s="37">
        <v>105.22173805325211</v>
      </c>
      <c r="CQ192" s="37">
        <v>81.861582169112268</v>
      </c>
      <c r="CR192" s="37">
        <v>108.83134812813019</v>
      </c>
      <c r="CS192" s="37">
        <v>110.34277641460332</v>
      </c>
      <c r="CT192" s="37">
        <v>109.37430150948457</v>
      </c>
      <c r="CU192" s="37">
        <v>102.33479382990217</v>
      </c>
      <c r="CV192" s="37">
        <v>102.19416892094981</v>
      </c>
      <c r="CW192" s="37">
        <v>97.517065486460126</v>
      </c>
      <c r="CX192" s="37">
        <v>5.1170133729569089</v>
      </c>
      <c r="CY192" s="37">
        <v>4.2776417404407612</v>
      </c>
      <c r="CZ192" s="37">
        <v>3.8194050723816004</v>
      </c>
      <c r="DA192" s="37">
        <v>3.9302560968622884</v>
      </c>
      <c r="DB192" s="37">
        <v>4.0413335633902721</v>
      </c>
      <c r="DC192" s="37">
        <v>3.8191782921968418</v>
      </c>
      <c r="DD192" s="37">
        <v>7.0095079464223753</v>
      </c>
      <c r="DE192" s="37">
        <v>6.5963060686015833</v>
      </c>
      <c r="DF192" s="37">
        <v>6.6680704709763461</v>
      </c>
      <c r="DG192" s="37">
        <v>7.5591663723066054</v>
      </c>
      <c r="DH192" s="37">
        <v>8.0309968298696717</v>
      </c>
      <c r="DI192" s="37">
        <v>9.9432812828233317</v>
      </c>
      <c r="DJ192" s="37">
        <v>9.4582377077682729</v>
      </c>
      <c r="DK192" s="37">
        <v>10.296454978923364</v>
      </c>
      <c r="DL192" s="37">
        <v>10.99166282021694</v>
      </c>
      <c r="DM192" s="37">
        <v>1807.1567960765826</v>
      </c>
      <c r="DN192" s="37">
        <v>1725.4733303935479</v>
      </c>
      <c r="DO192" s="37">
        <v>1592.8796435913598</v>
      </c>
      <c r="DP192" s="37">
        <v>1014.5568124345377</v>
      </c>
      <c r="DQ192" s="37">
        <v>0</v>
      </c>
      <c r="DR192" s="37">
        <v>0</v>
      </c>
      <c r="DS192" s="37">
        <v>0</v>
      </c>
      <c r="DT192" s="37">
        <v>0</v>
      </c>
      <c r="DU192" s="37">
        <v>0</v>
      </c>
      <c r="DV192" s="37">
        <v>0</v>
      </c>
      <c r="DW192" s="37">
        <v>0</v>
      </c>
      <c r="DX192" s="37">
        <v>0</v>
      </c>
      <c r="DY192" s="37">
        <v>0</v>
      </c>
      <c r="DZ192" s="37">
        <v>0</v>
      </c>
      <c r="EA192" s="37">
        <v>0</v>
      </c>
      <c r="EB192" s="37">
        <v>0</v>
      </c>
      <c r="EC192" s="37">
        <v>0</v>
      </c>
      <c r="ED192" s="37">
        <v>0</v>
      </c>
      <c r="EE192" s="37">
        <v>0</v>
      </c>
      <c r="EF192" s="37">
        <v>0</v>
      </c>
      <c r="EG192" s="37">
        <v>0</v>
      </c>
      <c r="EH192" s="37">
        <v>0</v>
      </c>
      <c r="EI192" s="37">
        <v>18.652849740932641</v>
      </c>
      <c r="EJ192" s="37">
        <v>32.17550274223035</v>
      </c>
      <c r="EK192" s="37">
        <v>27.684667908131594</v>
      </c>
      <c r="EL192" s="37">
        <v>25.220458553791886</v>
      </c>
      <c r="EM192" s="37">
        <v>31.961668545659528</v>
      </c>
      <c r="EN192" s="37">
        <v>33.471318746303965</v>
      </c>
      <c r="EO192" s="37">
        <v>33.218258534714231</v>
      </c>
      <c r="EP192" s="37">
        <v>31.356943891762835</v>
      </c>
      <c r="EQ192" s="37">
        <v>29.597438243366881</v>
      </c>
      <c r="ER192" s="37">
        <v>24.127784783522486</v>
      </c>
      <c r="ES192" s="37">
        <v>26.014079785450889</v>
      </c>
      <c r="ET192" s="37">
        <v>31.757359500446032</v>
      </c>
      <c r="EU192" s="37">
        <v>36.409966024915065</v>
      </c>
      <c r="EV192" s="37">
        <v>37.764584408879706</v>
      </c>
      <c r="EW192" s="37">
        <v>38.431039365618808</v>
      </c>
      <c r="EX192" s="37">
        <v>34.772015315001745</v>
      </c>
      <c r="EY192" s="37">
        <v>29.352734570998496</v>
      </c>
      <c r="EZ192" s="37">
        <v>21.982758620689655</v>
      </c>
      <c r="FA192" s="37">
        <v>21.295336787564768</v>
      </c>
      <c r="FB192" s="37">
        <v>23.887873248019499</v>
      </c>
      <c r="FC192" s="37">
        <v>24.394785847299811</v>
      </c>
      <c r="FD192" s="37">
        <v>23.280423280423278</v>
      </c>
      <c r="FE192" s="37">
        <v>25.25366403607666</v>
      </c>
      <c r="FF192" s="37">
        <v>26.611472501478417</v>
      </c>
      <c r="FG192" s="37">
        <v>59.943146706216787</v>
      </c>
      <c r="FH192" s="37">
        <v>59.358926881454963</v>
      </c>
      <c r="FI192" s="37">
        <v>59.899231849343352</v>
      </c>
      <c r="FJ192" s="37">
        <v>60.328794420458323</v>
      </c>
      <c r="FK192" s="37">
        <v>59.162938495630726</v>
      </c>
      <c r="FL192" s="37">
        <v>57.414241382202469</v>
      </c>
      <c r="FM192" s="37">
        <v>56.639417171417676</v>
      </c>
      <c r="FN192" s="37">
        <v>56.563072856716545</v>
      </c>
      <c r="FO192" s="37">
        <v>56.164265749301222</v>
      </c>
      <c r="FP192" s="37">
        <v>56.798750054251116</v>
      </c>
      <c r="FQ192" s="37">
        <v>59.036829673694342</v>
      </c>
      <c r="FR192" s="37">
        <v>60.533602918553029</v>
      </c>
      <c r="FS192" s="37">
        <v>59.632906377921564</v>
      </c>
      <c r="FT192" s="37">
        <v>60.480693459416862</v>
      </c>
      <c r="FU192" s="37">
        <v>62.779375968134545</v>
      </c>
      <c r="FV192" s="37">
        <v>63.775826904318528</v>
      </c>
      <c r="FW192" s="37">
        <v>66.005817856343697</v>
      </c>
      <c r="FX192" s="37">
        <v>66.515634112422049</v>
      </c>
      <c r="FY192" s="37">
        <v>66.340307582260365</v>
      </c>
      <c r="FZ192" s="37">
        <v>48.801140536570614</v>
      </c>
      <c r="GA192" s="37">
        <v>48.346143881164174</v>
      </c>
      <c r="GB192" s="37">
        <v>48.651456773020477</v>
      </c>
      <c r="GC192" s="37">
        <v>49.585665321705932</v>
      </c>
      <c r="GD192" s="37">
        <v>49.441171374111939</v>
      </c>
      <c r="GE192" s="37">
        <v>49.198092761161682</v>
      </c>
      <c r="GF192" s="37">
        <v>48.611474980351062</v>
      </c>
      <c r="GG192" s="37">
        <v>48.200361249394248</v>
      </c>
      <c r="GH192" s="37">
        <v>48.215317597901944</v>
      </c>
      <c r="GI192" s="37">
        <v>48.536596297790325</v>
      </c>
      <c r="GJ192" s="37">
        <v>49.188604399567254</v>
      </c>
      <c r="GK192" s="37">
        <v>50.722217206824951</v>
      </c>
      <c r="GL192" s="37">
        <v>51.397431259044865</v>
      </c>
      <c r="GM192" s="37">
        <v>52.863396362651741</v>
      </c>
      <c r="GN192" s="37">
        <v>54.717499885441967</v>
      </c>
      <c r="GO192" s="37">
        <v>55.985317733425099</v>
      </c>
      <c r="GP192" s="37">
        <v>57.941162887359717</v>
      </c>
      <c r="GQ192" s="37">
        <v>58.85669393225195</v>
      </c>
      <c r="GR192" s="37">
        <v>60.155053154449654</v>
      </c>
      <c r="GS192" s="37">
        <v>81.371321891507733</v>
      </c>
      <c r="GT192" s="37">
        <v>79.717452820152758</v>
      </c>
      <c r="GU192" s="37">
        <v>77.046210248102994</v>
      </c>
      <c r="GV192" s="37">
        <v>76.356130807765908</v>
      </c>
      <c r="GW192" s="37">
        <v>76.395268220816362</v>
      </c>
      <c r="GX192" s="37">
        <v>76.529987760097924</v>
      </c>
      <c r="GY192" s="37">
        <v>77.372552478391256</v>
      </c>
      <c r="GZ192" s="37">
        <v>79.116902721662299</v>
      </c>
      <c r="HA192" s="37">
        <v>80.630219351965266</v>
      </c>
      <c r="HB192" s="37">
        <v>79.500791862773525</v>
      </c>
      <c r="HC192" s="37">
        <v>81.413746361191969</v>
      </c>
      <c r="HD192" s="37">
        <v>84.988067900400736</v>
      </c>
      <c r="HE192" s="37">
        <v>85.623125662359911</v>
      </c>
      <c r="HF192" s="37">
        <v>85.885722078276288</v>
      </c>
      <c r="HG192" s="37">
        <v>85.203733211928068</v>
      </c>
      <c r="HH192" s="37">
        <v>84.447379808239774</v>
      </c>
      <c r="HI192" s="37">
        <v>5.2417569145295708</v>
      </c>
      <c r="HJ192" s="37">
        <v>6.8956097560975609</v>
      </c>
      <c r="HK192" s="37">
        <v>6.7154654654654653</v>
      </c>
      <c r="HL192" s="37">
        <v>6.8382706461037763</v>
      </c>
      <c r="HM192" s="37">
        <v>6.0877447425670779</v>
      </c>
      <c r="HN192" s="37">
        <v>6.0314242270653828</v>
      </c>
      <c r="HO192" s="37">
        <v>6.2706270627062706</v>
      </c>
      <c r="HP192" s="37">
        <v>39.134714658497842</v>
      </c>
      <c r="HQ192" s="37">
        <v>39.282707774798929</v>
      </c>
      <c r="HR192" s="37">
        <v>39.529657122658186</v>
      </c>
      <c r="HS192" s="37">
        <v>39.729128997626852</v>
      </c>
      <c r="HT192" s="37">
        <v>39.978648991679592</v>
      </c>
      <c r="HU192" s="37">
        <v>40.25746753246753</v>
      </c>
      <c r="HV192" s="37">
        <v>40.546335750768968</v>
      </c>
      <c r="HW192" s="37">
        <v>40.860729178406402</v>
      </c>
      <c r="HX192" s="37">
        <v>41.225771517553795</v>
      </c>
      <c r="HY192" s="37">
        <v>41.61234541577825</v>
      </c>
      <c r="HZ192" s="37">
        <v>41.999015087714291</v>
      </c>
      <c r="IA192" s="37">
        <v>42.436909334138868</v>
      </c>
      <c r="IB192" s="37">
        <v>42.811688029545948</v>
      </c>
      <c r="IC192" s="37">
        <v>43.115780345978401</v>
      </c>
      <c r="ID192" s="37">
        <v>43.424252408985737</v>
      </c>
      <c r="IE192" s="37">
        <v>43.719667484248092</v>
      </c>
      <c r="IF192" s="37">
        <v>44.129913004684362</v>
      </c>
      <c r="IG192" s="37">
        <v>44.316432967262216</v>
      </c>
      <c r="IH192" s="37">
        <v>44.6213987755837</v>
      </c>
      <c r="II192" s="37">
        <v>44.885647730688305</v>
      </c>
      <c r="IJ192" s="37">
        <v>44.986467631835573</v>
      </c>
      <c r="IK192" s="37">
        <v>0.92481931958399433</v>
      </c>
      <c r="IL192" s="37">
        <v>0.93126564175902748</v>
      </c>
      <c r="IM192" s="37">
        <v>0.94673034533431299</v>
      </c>
      <c r="IN192" s="37">
        <v>0.94231846182564871</v>
      </c>
      <c r="IO192" s="37">
        <v>0.94601297214803515</v>
      </c>
      <c r="IP192" s="37">
        <v>0.95223179326546592</v>
      </c>
      <c r="IQ192" s="37">
        <v>0.97033983510959176</v>
      </c>
      <c r="IR192" s="37">
        <v>0.9799300123507616</v>
      </c>
      <c r="IS192" s="37">
        <v>0.98036718667091161</v>
      </c>
      <c r="IT192" s="37">
        <v>0.98303030303030303</v>
      </c>
      <c r="IU192" s="37">
        <v>0.99098585120949334</v>
      </c>
      <c r="IV192" s="37">
        <v>0.98932510971415011</v>
      </c>
      <c r="IW192" s="37">
        <v>0.99016111179436728</v>
      </c>
      <c r="IX192" s="37">
        <v>1.0007623888182973</v>
      </c>
      <c r="IY192" s="37">
        <v>0.99211376858435685</v>
      </c>
      <c r="IZ192" s="37">
        <v>0.96913099870298314</v>
      </c>
      <c r="JA192" s="37">
        <v>0.97477404559557534</v>
      </c>
      <c r="JB192" s="37">
        <v>0.96684189243833396</v>
      </c>
      <c r="JC192" s="37">
        <v>0.95513943149669944</v>
      </c>
      <c r="JD192" s="37">
        <v>0.94623512103784946</v>
      </c>
      <c r="JE192" s="37">
        <v>0.94270213047505624</v>
      </c>
      <c r="JF192" s="37">
        <v>7.4313592012707055</v>
      </c>
      <c r="JG192" s="37">
        <v>6.4625370396500639</v>
      </c>
      <c r="JH192" s="37">
        <v>-0.9614704842700601</v>
      </c>
      <c r="JI192" s="37">
        <v>1.567973782348288</v>
      </c>
      <c r="JJ192" s="37">
        <v>2.3409956282611764</v>
      </c>
      <c r="JK192" s="37">
        <v>-7.0581592320722752E-2</v>
      </c>
      <c r="JL192" s="37">
        <v>3.1746479668143466</v>
      </c>
      <c r="JM192" s="37">
        <v>4.282655246252677</v>
      </c>
      <c r="JN192" s="37">
        <v>-1.8827859569648924</v>
      </c>
      <c r="JO192" s="37">
        <v>-1.7199715707178393</v>
      </c>
      <c r="JP192" s="37">
        <v>-1.2846681987524444</v>
      </c>
      <c r="JQ192" s="37">
        <v>-3.5529855147513629</v>
      </c>
      <c r="JR192" s="37">
        <v>-3.9394597726120648</v>
      </c>
      <c r="JS192" s="37">
        <v>-2.7398458108049026</v>
      </c>
      <c r="JT192" s="37">
        <v>-0.27824151363383415</v>
      </c>
      <c r="JU192" s="37">
        <v>1.1309060466755769</v>
      </c>
      <c r="JV192" s="37">
        <v>0.78816268867573802</v>
      </c>
      <c r="JW192" s="37">
        <v>2.9504239371768319</v>
      </c>
      <c r="JX192" s="37">
        <v>-1.9956785307004381</v>
      </c>
      <c r="JY192" s="37">
        <v>2.479711451758341</v>
      </c>
      <c r="JZ192" s="37">
        <v>6.6011552021603777</v>
      </c>
      <c r="KA192" s="37">
        <v>4.368050828227819</v>
      </c>
      <c r="KB192" s="37">
        <v>6.2367715535487509</v>
      </c>
      <c r="KC192" s="37">
        <v>1.9794980558501236</v>
      </c>
      <c r="KD192" s="37">
        <v>2.0623799299355858</v>
      </c>
      <c r="KE192" s="37">
        <v>2.2986884783528416</v>
      </c>
      <c r="KF192" s="37">
        <v>0.97402597402597402</v>
      </c>
      <c r="KG192" s="37">
        <v>3.5697152693512431</v>
      </c>
      <c r="KH192" s="37">
        <v>3.7614110222021866</v>
      </c>
      <c r="KI192" s="37">
        <v>-2.0101925254813136</v>
      </c>
      <c r="KJ192" s="37">
        <v>-1.6062544420753375</v>
      </c>
      <c r="KK192" s="37">
        <v>-0.74225273705696793</v>
      </c>
      <c r="KL192" s="37">
        <v>-2.7906040075375076</v>
      </c>
      <c r="KM192" s="37">
        <v>-4.0408429285248753</v>
      </c>
      <c r="KN192" s="37">
        <v>-2.2589154291210631</v>
      </c>
      <c r="KO192" s="37">
        <v>5.8577160765017719E-2</v>
      </c>
      <c r="KP192" s="37">
        <v>-0.3671772878816808</v>
      </c>
      <c r="KQ192" s="37">
        <v>-1.2640345007063722</v>
      </c>
      <c r="KR192" s="37">
        <v>1.2069916106632494</v>
      </c>
      <c r="KS192" s="37">
        <v>-1.6655662925394634</v>
      </c>
      <c r="KT192" s="37">
        <v>-6.0114217012323418E-2</v>
      </c>
      <c r="KU192" s="37">
        <v>-1.2452179131347987</v>
      </c>
      <c r="KV192" s="37">
        <v>30.633083730428861</v>
      </c>
      <c r="KW192" s="37">
        <v>28.559333991816001</v>
      </c>
      <c r="KX192" s="37">
        <v>30.243902439024389</v>
      </c>
      <c r="KY192" s="37">
        <v>27.220589897163521</v>
      </c>
      <c r="KZ192" s="37">
        <v>26.3573543928924</v>
      </c>
      <c r="LA192" s="37">
        <v>27.456239412761153</v>
      </c>
      <c r="LB192" s="37">
        <v>24.776363687671079</v>
      </c>
      <c r="LC192" s="37">
        <v>25.343739434238703</v>
      </c>
      <c r="LD192" s="37">
        <v>27.095130237825593</v>
      </c>
      <c r="LE192" s="37">
        <v>23.226723525230987</v>
      </c>
      <c r="LF192" s="37">
        <v>23.909102587892715</v>
      </c>
      <c r="LG192" s="37">
        <v>27.158043124901106</v>
      </c>
      <c r="LH192" s="37">
        <v>28.647983199362734</v>
      </c>
      <c r="LI192" s="37">
        <v>26.946675022224813</v>
      </c>
      <c r="LJ192" s="37">
        <v>24.763494713411241</v>
      </c>
      <c r="LK192" s="37">
        <v>26.216458354752007</v>
      </c>
      <c r="LL192" s="37">
        <v>28.016952933303592</v>
      </c>
      <c r="LM192" s="37">
        <v>29.697954074714271</v>
      </c>
      <c r="LN192" s="37">
        <v>30.805473861112777</v>
      </c>
      <c r="LO192" s="37">
        <v>31.349564171926662</v>
      </c>
      <c r="LP192" s="37">
        <v>32.825744505288426</v>
      </c>
      <c r="LQ192" s="37">
        <v>55.018561322406669</v>
      </c>
      <c r="LR192" s="37">
        <v>53.356828193832598</v>
      </c>
      <c r="LS192" s="37">
        <v>53.122884526312042</v>
      </c>
      <c r="LT192" s="37">
        <v>53.219069566469827</v>
      </c>
      <c r="LU192" s="37">
        <v>57.655511029279033</v>
      </c>
      <c r="LV192" s="37">
        <v>57.670291929021182</v>
      </c>
      <c r="LW192" s="37">
        <v>57.120703024037219</v>
      </c>
      <c r="LX192" s="37">
        <v>55.566185756381309</v>
      </c>
      <c r="LY192" s="37">
        <v>55.623303567916288</v>
      </c>
      <c r="LZ192" s="37">
        <v>50.09387608356969</v>
      </c>
      <c r="MA192" s="37">
        <v>50.481554031994776</v>
      </c>
      <c r="MB192" s="37">
        <v>50.402319977126986</v>
      </c>
      <c r="MC192" s="37">
        <v>54.045254761517171</v>
      </c>
      <c r="MD192" s="37">
        <v>54.757343550446997</v>
      </c>
      <c r="ME192" s="37">
        <v>57.047385160433187</v>
      </c>
      <c r="MF192" s="37">
        <v>53.853658536585364</v>
      </c>
      <c r="MG192" s="37">
        <v>49.361861861861861</v>
      </c>
      <c r="MH192" s="37">
        <v>47.486963275269055</v>
      </c>
      <c r="MI192" s="37">
        <v>46.700507614213201</v>
      </c>
      <c r="MJ192" s="37">
        <v>46.991528491781914</v>
      </c>
      <c r="MK192" s="37">
        <v>45.515540565045512</v>
      </c>
      <c r="ML192" s="37">
        <v>0</v>
      </c>
      <c r="MM192" s="37">
        <v>0</v>
      </c>
      <c r="MN192" s="37">
        <v>0</v>
      </c>
      <c r="MO192" s="37">
        <v>0</v>
      </c>
      <c r="MP192" s="37">
        <v>0</v>
      </c>
      <c r="MQ192" s="37">
        <v>0</v>
      </c>
      <c r="MR192" s="37">
        <v>0</v>
      </c>
      <c r="MS192" s="37">
        <v>0</v>
      </c>
      <c r="MT192" s="37">
        <v>0</v>
      </c>
      <c r="MU192" s="37">
        <v>0</v>
      </c>
      <c r="MV192" s="37">
        <v>0</v>
      </c>
      <c r="MW192" s="37">
        <v>0</v>
      </c>
      <c r="MX192" s="37">
        <v>0</v>
      </c>
      <c r="MY192" s="37">
        <v>0</v>
      </c>
      <c r="MZ192" s="37">
        <v>0</v>
      </c>
      <c r="NA192" s="37">
        <v>0</v>
      </c>
      <c r="NB192" s="37">
        <v>0</v>
      </c>
      <c r="NC192" s="37">
        <v>0</v>
      </c>
      <c r="ND192" s="37">
        <v>0</v>
      </c>
      <c r="NE192" s="37">
        <v>0</v>
      </c>
      <c r="NF192" s="37">
        <v>0</v>
      </c>
      <c r="NG192" s="37">
        <v>115</v>
      </c>
      <c r="NH192" s="37">
        <v>87.891653853658553</v>
      </c>
      <c r="NI192" s="37">
        <v>7.7585635725170601</v>
      </c>
      <c r="NJ192" s="37">
        <v>101.84039591710486</v>
      </c>
      <c r="NK192" s="37">
        <v>4.4058536585365857</v>
      </c>
      <c r="NL192" s="37">
        <v>3.3053658536585364</v>
      </c>
      <c r="NM192" s="37">
        <v>6.7607999580074534</v>
      </c>
      <c r="NN192" s="37">
        <v>196.32214590156713</v>
      </c>
      <c r="NO192" s="37">
        <v>36.508249343031856</v>
      </c>
      <c r="NP192" s="33">
        <v>4.8</v>
      </c>
      <c r="NQ192" s="34">
        <v>23148</v>
      </c>
      <c r="NR192" s="34">
        <v>1.3</v>
      </c>
      <c r="NS192" s="37">
        <v>197</v>
      </c>
      <c r="NT192" s="37">
        <v>197</v>
      </c>
      <c r="NU192" s="37">
        <v>197</v>
      </c>
      <c r="NV192" s="37">
        <v>197</v>
      </c>
      <c r="NW192" s="37">
        <v>197</v>
      </c>
      <c r="NX192" s="37">
        <v>197</v>
      </c>
      <c r="NY192" s="37">
        <v>197</v>
      </c>
      <c r="NZ192" s="37">
        <v>197</v>
      </c>
      <c r="OA192" s="37">
        <v>196</v>
      </c>
      <c r="OB192" s="37">
        <v>196</v>
      </c>
      <c r="OC192" s="37">
        <v>195</v>
      </c>
      <c r="OD192" s="37">
        <v>194</v>
      </c>
      <c r="OE192" s="37">
        <v>193</v>
      </c>
      <c r="OF192" s="37">
        <v>192</v>
      </c>
      <c r="OG192" s="37">
        <v>190</v>
      </c>
      <c r="OH192" s="37">
        <v>190</v>
      </c>
      <c r="OI192" s="37">
        <v>189</v>
      </c>
      <c r="OJ192" s="37">
        <v>189</v>
      </c>
      <c r="OK192" s="37">
        <v>188</v>
      </c>
      <c r="OL192" s="37">
        <v>188</v>
      </c>
      <c r="OM192" s="37">
        <v>189</v>
      </c>
      <c r="ON192" s="37">
        <v>103.16957210776545</v>
      </c>
      <c r="OO192" s="37">
        <v>101.32890365448506</v>
      </c>
      <c r="OP192" s="37">
        <v>97.858319604612859</v>
      </c>
      <c r="OQ192" s="37">
        <v>95.896656534954403</v>
      </c>
      <c r="OR192" s="37">
        <v>96.30818619582665</v>
      </c>
      <c r="OS192" s="37">
        <v>99.325463743676224</v>
      </c>
      <c r="OT192" s="37">
        <v>97.61904761904762</v>
      </c>
      <c r="OU192" s="37">
        <v>96.050269299820471</v>
      </c>
      <c r="OV192" s="37">
        <v>95.20295202952029</v>
      </c>
      <c r="OW192" s="37">
        <v>95.352839931153184</v>
      </c>
      <c r="OX192" s="37">
        <v>97.098646034816255</v>
      </c>
      <c r="OY192" s="37">
        <v>98.109965635738831</v>
      </c>
      <c r="OZ192" s="37">
        <v>99.180327868852459</v>
      </c>
      <c r="PA192" s="37">
        <v>99.672667757774136</v>
      </c>
      <c r="PB192" s="37">
        <v>99.816176470588232</v>
      </c>
      <c r="PC192" s="37">
        <v>100</v>
      </c>
      <c r="PD192" s="37">
        <v>105.68807339449542</v>
      </c>
      <c r="PE192" s="37">
        <v>109.83302411873841</v>
      </c>
      <c r="PF192" s="37">
        <v>106.25</v>
      </c>
      <c r="PG192" s="37">
        <v>106.82302771855009</v>
      </c>
      <c r="PH192" s="37">
        <v>108.89370932754881</v>
      </c>
      <c r="PI192" s="37">
        <v>31.79765130984643</v>
      </c>
      <c r="PJ192" s="37">
        <v>4.4325455936229314</v>
      </c>
      <c r="PK192" s="37">
        <v>4.4058536585365857</v>
      </c>
      <c r="PL192" s="37">
        <v>4.1554054054054053</v>
      </c>
      <c r="PM192" s="37">
        <v>4.2272273382891381</v>
      </c>
      <c r="PN192" s="37">
        <v>4.2965917331399561</v>
      </c>
      <c r="PO192" s="37">
        <v>4.9344725219028307</v>
      </c>
      <c r="PP192" s="37">
        <v>5.2914082617052918</v>
      </c>
      <c r="PQ192" s="37">
        <v>8.0005692745595809</v>
      </c>
      <c r="PR192" s="37">
        <v>66.597626740518507</v>
      </c>
      <c r="PS192" s="37">
        <v>10.91468574505731</v>
      </c>
      <c r="PT192" s="37">
        <v>21.058552580967763</v>
      </c>
      <c r="PU192" s="37">
        <v>1.4068165337200871</v>
      </c>
      <c r="PV192" s="37">
        <v>1.4589819708927667</v>
      </c>
      <c r="PW192" s="37">
        <v>1.5014688282015014</v>
      </c>
      <c r="PX192" s="37">
        <v>41.254692877255188</v>
      </c>
      <c r="PY192" s="37">
        <v>44.799749119248425</v>
      </c>
      <c r="PZ192" s="37">
        <v>48.232578083935046</v>
      </c>
      <c r="QA192" s="37">
        <v>50.918651799290423</v>
      </c>
      <c r="QB192" s="37">
        <v>53.750177249652587</v>
      </c>
      <c r="QC192" s="37">
        <v>54.492717198834754</v>
      </c>
      <c r="QD192" s="37">
        <v>57.95192362496438</v>
      </c>
      <c r="QE192" s="37">
        <v>54.918796823704369</v>
      </c>
      <c r="QF192" s="37">
        <v>54.517634711519875</v>
      </c>
      <c r="QG192" s="37">
        <v>53.918633034987792</v>
      </c>
      <c r="QH192" s="37">
        <v>56.513770232278844</v>
      </c>
      <c r="QI192" s="37">
        <v>58.623046357615891</v>
      </c>
      <c r="QJ192" s="37">
        <v>55.154135833355276</v>
      </c>
      <c r="QK192" s="37">
        <v>55.428442891923368</v>
      </c>
      <c r="QL192" s="37">
        <v>56.542506011220944</v>
      </c>
      <c r="QM192" s="37">
        <v>59.904395900755127</v>
      </c>
      <c r="QN192" s="37">
        <v>73.860643475695838</v>
      </c>
      <c r="QO192" s="37">
        <v>74.497495402954797</v>
      </c>
      <c r="QP192" s="37">
        <v>76.79317733415364</v>
      </c>
      <c r="QQ192" s="37">
        <v>77.947277717495368</v>
      </c>
      <c r="QR192" s="37">
        <v>78.239832892829739</v>
      </c>
      <c r="QS192" s="37">
        <v>79.121068134419815</v>
      </c>
      <c r="QT192" s="37">
        <v>79.36129647283127</v>
      </c>
      <c r="QU192" s="37">
        <v>79.758261933904535</v>
      </c>
      <c r="QV192" s="37">
        <v>80.792467807373441</v>
      </c>
      <c r="QW192" s="37">
        <v>82.373573680237982</v>
      </c>
      <c r="QX192" s="37">
        <v>83.665516089522328</v>
      </c>
      <c r="QY192" s="37">
        <v>83.770159041734516</v>
      </c>
      <c r="QZ192" s="37">
        <v>83.364814115241884</v>
      </c>
      <c r="RA192" s="37">
        <v>84.749425908415503</v>
      </c>
      <c r="RB192" s="37">
        <v>85.183431418972248</v>
      </c>
      <c r="RC192" s="37">
        <v>87.865357516250739</v>
      </c>
      <c r="RD192" s="37">
        <v>87.707716822217165</v>
      </c>
      <c r="RE192" s="37">
        <v>87.943246259309021</v>
      </c>
      <c r="RF192" s="37">
        <v>54.504428511176719</v>
      </c>
      <c r="RG192" s="37">
        <v>53.985377467815681</v>
      </c>
      <c r="RH192" s="37">
        <v>54.40787944116839</v>
      </c>
      <c r="RI192" s="37">
        <v>55.07563060865138</v>
      </c>
      <c r="RJ192" s="37">
        <v>54.388204506287103</v>
      </c>
      <c r="RK192" s="37">
        <v>53.3741154403615</v>
      </c>
      <c r="RL192" s="37">
        <v>52.686461267227109</v>
      </c>
      <c r="RM192" s="37">
        <v>52.45038564866973</v>
      </c>
      <c r="RN192" s="37">
        <v>52.255639097744364</v>
      </c>
      <c r="RO192" s="37">
        <v>52.734168283647911</v>
      </c>
      <c r="RP192" s="37">
        <v>54.186831239177728</v>
      </c>
      <c r="RQ192" s="37">
        <v>55.69312994098653</v>
      </c>
      <c r="RR192" s="37">
        <v>55.570921906716336</v>
      </c>
      <c r="RS192" s="37">
        <v>56.729850447767831</v>
      </c>
      <c r="RT192" s="37">
        <v>58.818497005718399</v>
      </c>
      <c r="RU192" s="37">
        <v>59.947236690793481</v>
      </c>
      <c r="RV192" s="37">
        <v>62.036910768671305</v>
      </c>
      <c r="RW192" s="37">
        <v>62.743000227634873</v>
      </c>
      <c r="RX192" s="37">
        <v>63.305928169623542</v>
      </c>
      <c r="RY192" s="37">
        <v>519.96</v>
      </c>
      <c r="RZ192" s="37">
        <v>73.761538461538464</v>
      </c>
      <c r="SA192" s="37">
        <v>72.053846153846152</v>
      </c>
      <c r="SB192" s="37">
        <v>69.513461538461542</v>
      </c>
      <c r="SC192" s="37">
        <v>68.296153846153842</v>
      </c>
      <c r="SD192" s="37">
        <v>67.809615384615384</v>
      </c>
      <c r="SE192" s="37">
        <v>67.33461538461539</v>
      </c>
      <c r="SF192" s="37">
        <v>67.480769230769226</v>
      </c>
      <c r="SG192" s="37">
        <v>68.536538461538456</v>
      </c>
      <c r="SH192" s="37">
        <v>69.628846153846155</v>
      </c>
      <c r="SI192" s="37">
        <v>68.54038461538461</v>
      </c>
      <c r="SJ192" s="37">
        <v>70.455769230769235</v>
      </c>
      <c r="SK192" s="37">
        <v>72.59615384615384</v>
      </c>
      <c r="SL192" s="37">
        <v>73.025000000000006</v>
      </c>
      <c r="SM192" s="37">
        <v>72.669230769230765</v>
      </c>
      <c r="SN192" s="37">
        <v>71.980769230769226</v>
      </c>
      <c r="SO192" s="37">
        <v>71.307692307692307</v>
      </c>
      <c r="SP192" s="37">
        <v>1106.858186648954</v>
      </c>
      <c r="SQ192" s="37">
        <v>135</v>
      </c>
      <c r="SR192" s="37">
        <v>136</v>
      </c>
      <c r="SS192" s="37">
        <v>136</v>
      </c>
      <c r="ST192" s="37">
        <v>136</v>
      </c>
      <c r="SU192" s="37">
        <v>136</v>
      </c>
      <c r="SV192" s="37">
        <v>136</v>
      </c>
      <c r="SW192" s="37">
        <v>136</v>
      </c>
      <c r="SX192" s="37">
        <v>136</v>
      </c>
      <c r="SY192" s="37">
        <v>135</v>
      </c>
      <c r="SZ192" s="37">
        <v>135</v>
      </c>
      <c r="TA192" s="37">
        <v>134</v>
      </c>
      <c r="TB192" s="37">
        <v>133</v>
      </c>
      <c r="TC192" s="37">
        <v>132</v>
      </c>
      <c r="TD192" s="37">
        <v>131</v>
      </c>
      <c r="TE192" s="37">
        <v>131</v>
      </c>
      <c r="TF192" s="37">
        <v>130</v>
      </c>
      <c r="TG192" s="37">
        <v>129</v>
      </c>
      <c r="TH192" s="37">
        <v>129</v>
      </c>
      <c r="TI192" s="37">
        <v>128</v>
      </c>
      <c r="TJ192" s="37">
        <v>127</v>
      </c>
      <c r="TK192" s="37">
        <v>128</v>
      </c>
      <c r="TL192" s="37">
        <v>8.2326412525527566</v>
      </c>
      <c r="TM192" s="37">
        <v>7.8382954705799355</v>
      </c>
      <c r="TN192" s="37">
        <v>7.3297985153764582</v>
      </c>
      <c r="TO192" s="37">
        <v>6.8383433156288849</v>
      </c>
      <c r="TP192" s="37">
        <v>6.3305598646171202</v>
      </c>
      <c r="TQ192" s="37">
        <v>5.8850931677018634</v>
      </c>
      <c r="TR192" s="37">
        <v>5.7143663402658236</v>
      </c>
      <c r="TS192" s="37">
        <v>5.5040572523385549</v>
      </c>
      <c r="TT192" s="37">
        <v>5.4515855039637602</v>
      </c>
      <c r="TU192" s="37">
        <v>5.4697938877043351</v>
      </c>
      <c r="TV192" s="37">
        <v>5.4755413449048635</v>
      </c>
      <c r="TW192" s="37">
        <v>5.3985241444784879</v>
      </c>
      <c r="TX192" s="37">
        <v>5.4775870808892755</v>
      </c>
      <c r="TY192" s="37">
        <v>5.3966218284098693</v>
      </c>
      <c r="TZ192" s="37">
        <v>5.3393082037313651</v>
      </c>
      <c r="UA192" s="37">
        <v>5.3681319488301735</v>
      </c>
      <c r="UB192" s="37">
        <v>5.0992638857907648</v>
      </c>
      <c r="UC192" s="37">
        <v>5.0648944254868944</v>
      </c>
      <c r="UD192" s="37">
        <v>5.170758057739631</v>
      </c>
      <c r="UE192" s="37">
        <v>5.3201082055906221</v>
      </c>
      <c r="UF192" s="37">
        <v>5.3649388643012523</v>
      </c>
      <c r="UG192" s="37">
        <v>29.431869752666213</v>
      </c>
      <c r="UH192" s="37">
        <v>30.14110342881332</v>
      </c>
      <c r="UI192" s="37">
        <v>30.597384234711914</v>
      </c>
      <c r="UJ192" s="37">
        <v>30.927223415075151</v>
      </c>
      <c r="UK192" s="37">
        <v>31.252291637286703</v>
      </c>
      <c r="UL192" s="37">
        <v>31.47374364765669</v>
      </c>
      <c r="UM192" s="37">
        <v>31.403617687727518</v>
      </c>
      <c r="UN192" s="37">
        <v>31.3619970697622</v>
      </c>
      <c r="UO192" s="37">
        <v>31.247168742921858</v>
      </c>
      <c r="UP192" s="37">
        <v>31.022032693674486</v>
      </c>
      <c r="UQ192" s="37">
        <v>30.660747676891674</v>
      </c>
      <c r="UR192" s="37">
        <v>30.298191861217795</v>
      </c>
      <c r="US192" s="37">
        <v>29.929755956260411</v>
      </c>
      <c r="UT192" s="37">
        <v>29.441683547808854</v>
      </c>
      <c r="UU192" s="37">
        <v>28.992765720645519</v>
      </c>
      <c r="UV192" s="37">
        <v>28.538487523315759</v>
      </c>
      <c r="UW192" s="37">
        <v>27.948546360324187</v>
      </c>
      <c r="UX192" s="37">
        <v>27.424041484748692</v>
      </c>
      <c r="UY192" s="37">
        <v>26.709081087569775</v>
      </c>
      <c r="UZ192" s="37">
        <v>25.876164712954616</v>
      </c>
      <c r="VA192" s="37">
        <v>25.372440177030981</v>
      </c>
      <c r="VB192" s="37">
        <v>17.941626957113684</v>
      </c>
      <c r="VC192" s="37">
        <v>17.671793424580219</v>
      </c>
      <c r="VD192" s="37">
        <v>17.780134323082361</v>
      </c>
      <c r="VE192" s="37">
        <v>17.873488529777376</v>
      </c>
      <c r="VF192" s="37">
        <v>17.743618671555492</v>
      </c>
      <c r="VG192" s="37">
        <v>17.75691699604743</v>
      </c>
      <c r="VH192" s="37">
        <v>17.745576657166239</v>
      </c>
      <c r="VI192" s="37">
        <v>17.691310717908262</v>
      </c>
      <c r="VJ192" s="37">
        <v>17.679784824462061</v>
      </c>
      <c r="VK192" s="37">
        <v>17.616204690831555</v>
      </c>
      <c r="VL192" s="37">
        <v>17.648486232639137</v>
      </c>
      <c r="VM192" s="37">
        <v>17.995080481594961</v>
      </c>
      <c r="VN192" s="37">
        <v>18.40973278296763</v>
      </c>
      <c r="VO192" s="37">
        <v>19.044843114680035</v>
      </c>
      <c r="VP192" s="37">
        <v>19.73464546173447</v>
      </c>
      <c r="VQ192" s="37">
        <v>20.713205163981378</v>
      </c>
      <c r="VR192" s="37">
        <v>21.872258160458028</v>
      </c>
      <c r="VS192" s="37">
        <v>22.458984636933945</v>
      </c>
      <c r="VT192" s="37">
        <v>23.103355140747855</v>
      </c>
      <c r="VU192" s="37">
        <v>23.856327021340547</v>
      </c>
      <c r="VV192" s="37">
        <v>24.304253244317756</v>
      </c>
      <c r="VW192" s="37">
        <v>8.3702064896755157</v>
      </c>
      <c r="VX192" s="37">
        <v>8.0527726823761814</v>
      </c>
      <c r="VY192" s="37">
        <v>7.855779427359491</v>
      </c>
      <c r="VZ192" s="37">
        <v>7.9401627302520055</v>
      </c>
      <c r="WA192" s="37">
        <v>7.9904103793541106</v>
      </c>
      <c r="WB192" s="37">
        <v>7.9898362507058156</v>
      </c>
      <c r="WC192" s="37">
        <v>8.0240991054547504</v>
      </c>
      <c r="WD192" s="37">
        <v>8.0285698185506593</v>
      </c>
      <c r="WE192" s="37">
        <v>7.9105322763306907</v>
      </c>
      <c r="WF192" s="37">
        <v>7.8621179815209663</v>
      </c>
      <c r="WG192" s="37">
        <v>7.8421856488288109</v>
      </c>
      <c r="WH192" s="37">
        <v>7.7734144622333465</v>
      </c>
      <c r="WI192" s="37">
        <v>7.7311898037511764</v>
      </c>
      <c r="WJ192" s="37">
        <v>7.8610256933413005</v>
      </c>
      <c r="WK192" s="37">
        <v>7.9972468734440438</v>
      </c>
      <c r="WL192" s="37">
        <v>7.9809655293962134</v>
      </c>
      <c r="WM192" s="37">
        <v>7.8355268049669125</v>
      </c>
      <c r="WN192" s="37">
        <v>7.9765754220745357</v>
      </c>
      <c r="WO192" s="37">
        <v>7.8581717784046576</v>
      </c>
      <c r="WP192" s="37">
        <v>7.7983168019236553</v>
      </c>
      <c r="WQ192" s="37">
        <v>7.6498387217763106</v>
      </c>
      <c r="WR192" s="37">
        <v>44418</v>
      </c>
      <c r="WS192" s="37">
        <v>44349</v>
      </c>
      <c r="WT192" s="37">
        <v>43998</v>
      </c>
      <c r="WU192" s="37">
        <v>43930</v>
      </c>
      <c r="WV192" s="37">
        <v>43909</v>
      </c>
      <c r="WW192" s="37">
        <v>67245</v>
      </c>
      <c r="WX192" s="37">
        <v>67109</v>
      </c>
      <c r="WY192" s="37">
        <v>66644</v>
      </c>
      <c r="WZ192" s="37">
        <v>66540</v>
      </c>
      <c r="XA192" s="38">
        <v>66655</v>
      </c>
    </row>
    <row r="193" spans="1:625" x14ac:dyDescent="0.25">
      <c r="A193" s="3" t="s">
        <v>443</v>
      </c>
      <c r="B193" s="2" t="s">
        <v>181</v>
      </c>
      <c r="C193" t="s">
        <v>257</v>
      </c>
      <c r="D193" s="36">
        <v>2524</v>
      </c>
      <c r="E193" s="37">
        <v>2580</v>
      </c>
      <c r="F193" s="37">
        <v>2577</v>
      </c>
      <c r="G193" s="37">
        <v>2625</v>
      </c>
      <c r="H193" s="37">
        <v>2652</v>
      </c>
      <c r="I193" s="37">
        <v>2643</v>
      </c>
      <c r="J193" s="37">
        <v>2676</v>
      </c>
      <c r="K193" s="37">
        <v>2736</v>
      </c>
      <c r="L193" s="37">
        <v>2782</v>
      </c>
      <c r="M193" s="37">
        <v>2780</v>
      </c>
      <c r="N193" s="37">
        <v>2975</v>
      </c>
      <c r="O193" s="37">
        <v>2993</v>
      </c>
      <c r="P193" s="37">
        <v>3111</v>
      </c>
      <c r="Q193" s="37">
        <v>3133</v>
      </c>
      <c r="R193" s="37">
        <v>3202</v>
      </c>
      <c r="S193" s="37">
        <v>3270</v>
      </c>
      <c r="T193" s="37">
        <v>7.3719545465328693</v>
      </c>
      <c r="U193" s="37">
        <v>6.7636700322888768</v>
      </c>
      <c r="V193" s="37">
        <v>5.8239334407606771</v>
      </c>
      <c r="W193" s="37">
        <v>5.3631529348411418</v>
      </c>
      <c r="X193" s="37">
        <v>5.7891117224243498</v>
      </c>
      <c r="Y193" s="37">
        <v>6.2101376300772078</v>
      </c>
      <c r="Z193" s="37">
        <v>6.3211876437508945</v>
      </c>
      <c r="AA193" s="37">
        <v>6.6412931684055945</v>
      </c>
      <c r="AB193" s="37">
        <v>5.8135153583617747</v>
      </c>
      <c r="AC193" s="37">
        <v>4.5221820131349686</v>
      </c>
      <c r="AD193" s="37">
        <v>3.2223755015216771</v>
      </c>
      <c r="AE193" s="37">
        <v>3.769289015378992</v>
      </c>
      <c r="AF193" s="37">
        <v>3.5693178636971599</v>
      </c>
      <c r="AG193" s="37">
        <v>2.9895791811400261</v>
      </c>
      <c r="AH193" s="37">
        <v>3.0025414002295459</v>
      </c>
      <c r="AI193" s="37">
        <v>3.17621821025091</v>
      </c>
      <c r="AJ193" s="37">
        <v>3.0889341479972843</v>
      </c>
      <c r="AK193" s="37">
        <v>3.0045241677964669</v>
      </c>
      <c r="AL193" s="37">
        <v>1504</v>
      </c>
      <c r="AM193" s="37">
        <v>1567</v>
      </c>
      <c r="AN193" s="37">
        <v>1579</v>
      </c>
      <c r="AO193" s="37">
        <v>1612</v>
      </c>
      <c r="AP193" s="37">
        <v>1643</v>
      </c>
      <c r="AQ193" s="37">
        <v>1688</v>
      </c>
      <c r="AR193" s="37">
        <v>1742</v>
      </c>
      <c r="AS193" s="37">
        <v>1813</v>
      </c>
      <c r="AT193" s="37">
        <v>1808</v>
      </c>
      <c r="AU193" s="37">
        <v>1737</v>
      </c>
      <c r="AV193" s="37">
        <v>1787</v>
      </c>
      <c r="AW193" s="37">
        <v>1865</v>
      </c>
      <c r="AX193" s="37">
        <v>1926</v>
      </c>
      <c r="AY193" s="37">
        <v>1917</v>
      </c>
      <c r="AZ193" s="37">
        <v>1958</v>
      </c>
      <c r="BA193" s="37">
        <v>1995</v>
      </c>
      <c r="BB193" s="37">
        <v>806</v>
      </c>
      <c r="BC193" s="37">
        <v>807</v>
      </c>
      <c r="BD193" s="37">
        <v>816</v>
      </c>
      <c r="BE193" s="37">
        <v>838</v>
      </c>
      <c r="BF193" s="37">
        <v>840</v>
      </c>
      <c r="BG193" s="37">
        <v>847</v>
      </c>
      <c r="BH193" s="37">
        <v>866</v>
      </c>
      <c r="BI193" s="37">
        <v>870</v>
      </c>
      <c r="BJ193" s="37">
        <v>889</v>
      </c>
      <c r="BK193" s="37">
        <v>927</v>
      </c>
      <c r="BL193" s="37">
        <v>74.31423894308638</v>
      </c>
      <c r="BM193" s="37">
        <v>82.855982651218653</v>
      </c>
      <c r="BN193" s="37">
        <v>87.873159994497186</v>
      </c>
      <c r="BO193" s="37">
        <v>95.498343571083524</v>
      </c>
      <c r="BP193" s="37">
        <v>93.091410593457738</v>
      </c>
      <c r="BQ193" s="37">
        <v>97.105907822024719</v>
      </c>
      <c r="BR193" s="37">
        <v>96.891739853235038</v>
      </c>
      <c r="BS193" s="37">
        <v>511.47401162461267</v>
      </c>
      <c r="BT193" s="37">
        <v>491.52663228198605</v>
      </c>
      <c r="BU193" s="37">
        <v>503.05194978276512</v>
      </c>
      <c r="BV193" s="37">
        <v>540.31840081043197</v>
      </c>
      <c r="BW193" s="37">
        <v>563.99383757611326</v>
      </c>
      <c r="BX193" s="37">
        <v>627.98458288162192</v>
      </c>
      <c r="BY193" s="37">
        <v>584.44823091950389</v>
      </c>
      <c r="BZ193" s="37">
        <v>579.2435488346282</v>
      </c>
      <c r="CA193" s="37">
        <v>590.19768049496633</v>
      </c>
      <c r="CB193" s="37">
        <v>579.13562191896199</v>
      </c>
      <c r="CC193" s="37">
        <v>612.6590808947409</v>
      </c>
      <c r="CD193" s="37">
        <v>673.38433858905898</v>
      </c>
      <c r="CE193" s="37">
        <v>736.23435135506952</v>
      </c>
      <c r="CF193" s="37">
        <v>834.13955565223864</v>
      </c>
      <c r="CG193" s="37">
        <v>766.56786213480677</v>
      </c>
      <c r="CH193" s="37">
        <v>737.02372722546295</v>
      </c>
      <c r="CI193" s="37">
        <v>812.05303911850478</v>
      </c>
      <c r="CJ193" s="37">
        <v>865.23987770380313</v>
      </c>
      <c r="CK193" s="37">
        <v>903.25870221614537</v>
      </c>
      <c r="CL193" s="37">
        <v>968.31968013863684</v>
      </c>
      <c r="CM193" s="37">
        <v>1006.5685994637649</v>
      </c>
      <c r="CN193" s="37">
        <v>116.08390000517333</v>
      </c>
      <c r="CO193" s="37">
        <v>149.52194249552895</v>
      </c>
      <c r="CP193" s="37">
        <v>139.36673860650436</v>
      </c>
      <c r="CQ193" s="37">
        <v>141.91837049698583</v>
      </c>
      <c r="CR193" s="37">
        <v>143.03180579440215</v>
      </c>
      <c r="CS193" s="37">
        <v>147.85444410923876</v>
      </c>
      <c r="CT193" s="37">
        <v>151.72729091064949</v>
      </c>
      <c r="CU193" s="37">
        <v>124.19529425169486</v>
      </c>
      <c r="CV193" s="37">
        <v>128.41459650633013</v>
      </c>
      <c r="CW193" s="37">
        <v>127.76163848354072</v>
      </c>
      <c r="CX193" s="37">
        <v>3.4651834405798319</v>
      </c>
      <c r="CY193" s="37">
        <v>3.0947292067929815</v>
      </c>
      <c r="CZ193" s="37">
        <v>3.1169396299116716</v>
      </c>
      <c r="DA193" s="37">
        <v>3.2041004627404477</v>
      </c>
      <c r="DB193" s="37">
        <v>3.2450657722158294</v>
      </c>
      <c r="DC193" s="37">
        <v>3.1242109049903664</v>
      </c>
      <c r="DD193" s="37">
        <v>9.9402022478945558</v>
      </c>
      <c r="DE193" s="37">
        <v>10.179529890801406</v>
      </c>
      <c r="DF193" s="37">
        <v>10.534770922796502</v>
      </c>
      <c r="DG193" s="37">
        <v>11.351216313274834</v>
      </c>
      <c r="DH193" s="37">
        <v>11.705711341157651</v>
      </c>
      <c r="DI193" s="37">
        <v>11.678456202002454</v>
      </c>
      <c r="DJ193" s="37">
        <v>12.194759227863537</v>
      </c>
      <c r="DK193" s="37">
        <v>12.168482165110175</v>
      </c>
      <c r="DL193" s="37">
        <v>12.131735687758392</v>
      </c>
      <c r="DM193" s="37">
        <v>1204.4636336352105</v>
      </c>
      <c r="DN193" s="37">
        <v>980.00181898903008</v>
      </c>
      <c r="DO193" s="37">
        <v>1046.5798252243235</v>
      </c>
      <c r="DP193" s="37">
        <v>533.15898963498876</v>
      </c>
      <c r="DQ193" s="37">
        <v>0</v>
      </c>
      <c r="DR193" s="37">
        <v>0</v>
      </c>
      <c r="DS193" s="37">
        <v>0</v>
      </c>
      <c r="DT193" s="37">
        <v>0</v>
      </c>
      <c r="DU193" s="37">
        <v>0</v>
      </c>
      <c r="DV193" s="37">
        <v>0</v>
      </c>
      <c r="DW193" s="37">
        <v>0</v>
      </c>
      <c r="DX193" s="37">
        <v>0</v>
      </c>
      <c r="DY193" s="37">
        <v>0</v>
      </c>
      <c r="DZ193" s="37">
        <v>0</v>
      </c>
      <c r="EA193" s="37">
        <v>0</v>
      </c>
      <c r="EB193" s="37">
        <v>0</v>
      </c>
      <c r="EC193" s="37">
        <v>0</v>
      </c>
      <c r="ED193" s="37">
        <v>0</v>
      </c>
      <c r="EE193" s="37">
        <v>0</v>
      </c>
      <c r="EF193" s="37">
        <v>0</v>
      </c>
      <c r="EG193" s="37">
        <v>0</v>
      </c>
      <c r="EH193" s="37">
        <v>0</v>
      </c>
      <c r="EI193" s="37">
        <v>17.864923747276691</v>
      </c>
      <c r="EJ193" s="37">
        <v>28.467532467532468</v>
      </c>
      <c r="EK193" s="37">
        <v>23.890784982935152</v>
      </c>
      <c r="EL193" s="37">
        <v>20.924727789174689</v>
      </c>
      <c r="EM193" s="37">
        <v>26.098901098901102</v>
      </c>
      <c r="EN193" s="37">
        <v>33.041322314049587</v>
      </c>
      <c r="EO193" s="37">
        <v>40.80450522928399</v>
      </c>
      <c r="EP193" s="37">
        <v>40.564893432680641</v>
      </c>
      <c r="EQ193" s="37">
        <v>40.149136577708006</v>
      </c>
      <c r="ER193" s="37">
        <v>34.985880138060871</v>
      </c>
      <c r="ES193" s="37">
        <v>28.693236252155586</v>
      </c>
      <c r="ET193" s="37">
        <v>27.78910057598582</v>
      </c>
      <c r="EU193" s="37">
        <v>28.638579387186631</v>
      </c>
      <c r="EV193" s="37">
        <v>32.621118012422365</v>
      </c>
      <c r="EW193" s="37">
        <v>37.027991733984592</v>
      </c>
      <c r="EX193" s="37">
        <v>24.647302904564317</v>
      </c>
      <c r="EY193" s="37">
        <v>18.104575163398692</v>
      </c>
      <c r="EZ193" s="37">
        <v>23.732335827098918</v>
      </c>
      <c r="FA193" s="37">
        <v>27.654320987654319</v>
      </c>
      <c r="FB193" s="37">
        <v>28.969696969696969</v>
      </c>
      <c r="FC193" s="37">
        <v>26.723549488054609</v>
      </c>
      <c r="FD193" s="37">
        <v>28.341486507811268</v>
      </c>
      <c r="FE193" s="37">
        <v>29.088558500323209</v>
      </c>
      <c r="FF193" s="37">
        <v>28.512396694214875</v>
      </c>
      <c r="FG193" s="37">
        <v>60.100029669817317</v>
      </c>
      <c r="FH193" s="37">
        <v>59.684217625141201</v>
      </c>
      <c r="FI193" s="37">
        <v>59.818942090074628</v>
      </c>
      <c r="FJ193" s="37">
        <v>60.672889958838731</v>
      </c>
      <c r="FK193" s="37">
        <v>60.686294212218648</v>
      </c>
      <c r="FL193" s="37">
        <v>60.40693684192906</v>
      </c>
      <c r="FM193" s="37">
        <v>59.558694029537811</v>
      </c>
      <c r="FN193" s="37">
        <v>59.262850782514839</v>
      </c>
      <c r="FO193" s="37">
        <v>59.35671774091427</v>
      </c>
      <c r="FP193" s="37">
        <v>60.446002449634669</v>
      </c>
      <c r="FQ193" s="37">
        <v>61.477350272538104</v>
      </c>
      <c r="FR193" s="37">
        <v>62.927116647029116</v>
      </c>
      <c r="FS193" s="37">
        <v>62.432302677571236</v>
      </c>
      <c r="FT193" s="37">
        <v>62.522743089035522</v>
      </c>
      <c r="FU193" s="37">
        <v>64.386780534640451</v>
      </c>
      <c r="FV193" s="37">
        <v>65.060069368810844</v>
      </c>
      <c r="FW193" s="37">
        <v>66.026611358751552</v>
      </c>
      <c r="FX193" s="37">
        <v>66.171884744917051</v>
      </c>
      <c r="FY193" s="37">
        <v>65.903433317723611</v>
      </c>
      <c r="FZ193" s="37">
        <v>45.757705892148188</v>
      </c>
      <c r="GA193" s="37">
        <v>45.711672473867594</v>
      </c>
      <c r="GB193" s="37">
        <v>46.226694288250961</v>
      </c>
      <c r="GC193" s="37">
        <v>47.490548820232043</v>
      </c>
      <c r="GD193" s="37">
        <v>48.209918683730699</v>
      </c>
      <c r="GE193" s="37">
        <v>48.416917231694391</v>
      </c>
      <c r="GF193" s="37">
        <v>47.985167938602167</v>
      </c>
      <c r="GG193" s="37">
        <v>47.638639192366199</v>
      </c>
      <c r="GH193" s="37">
        <v>48.122248795535683</v>
      </c>
      <c r="GI193" s="37">
        <v>48.708938518402832</v>
      </c>
      <c r="GJ193" s="37">
        <v>49.25814228804991</v>
      </c>
      <c r="GK193" s="37">
        <v>50.75564465259356</v>
      </c>
      <c r="GL193" s="37">
        <v>51.199090345255321</v>
      </c>
      <c r="GM193" s="37">
        <v>51.667509926164769</v>
      </c>
      <c r="GN193" s="37">
        <v>53.263741165168462</v>
      </c>
      <c r="GO193" s="37">
        <v>54.380935316251566</v>
      </c>
      <c r="GP193" s="37">
        <v>55.368627283955874</v>
      </c>
      <c r="GQ193" s="37">
        <v>56.306815765976445</v>
      </c>
      <c r="GR193" s="37">
        <v>56.965176228366985</v>
      </c>
      <c r="GS193" s="37">
        <v>72.370930361831128</v>
      </c>
      <c r="GT193" s="37">
        <v>72.896723298390356</v>
      </c>
      <c r="GU193" s="37">
        <v>72.488526803340278</v>
      </c>
      <c r="GV193" s="37">
        <v>72.934753956173836</v>
      </c>
      <c r="GW193" s="37">
        <v>73.713549136105996</v>
      </c>
      <c r="GX193" s="37">
        <v>74.424332610675663</v>
      </c>
      <c r="GY193" s="37">
        <v>76.469681859621033</v>
      </c>
      <c r="GZ193" s="37">
        <v>78.118947880318402</v>
      </c>
      <c r="HA193" s="37">
        <v>80.259561967861728</v>
      </c>
      <c r="HB193" s="37">
        <v>80.899005600153316</v>
      </c>
      <c r="HC193" s="37">
        <v>80.967703643408882</v>
      </c>
      <c r="HD193" s="37">
        <v>86.159154845783149</v>
      </c>
      <c r="HE193" s="37">
        <v>88.223855801625788</v>
      </c>
      <c r="HF193" s="37">
        <v>87.41095844164613</v>
      </c>
      <c r="HG193" s="37">
        <v>87.889846541938198</v>
      </c>
      <c r="HH193" s="37">
        <v>89.816842192898477</v>
      </c>
      <c r="HI193" s="37">
        <v>11.584673571592754</v>
      </c>
      <c r="HJ193" s="37">
        <v>11.172710224083884</v>
      </c>
      <c r="HK193" s="37">
        <v>27.651905252317199</v>
      </c>
      <c r="HL193" s="37">
        <v>28.177177734937906</v>
      </c>
      <c r="HM193" s="37">
        <v>31.113074647816713</v>
      </c>
      <c r="HN193" s="37">
        <v>30.995214544827459</v>
      </c>
      <c r="HO193" s="37">
        <v>24.795154104808265</v>
      </c>
      <c r="HP193" s="37">
        <v>37.944207525281591</v>
      </c>
      <c r="HQ193" s="37">
        <v>38.198443776293587</v>
      </c>
      <c r="HR193" s="37">
        <v>38.431588050454167</v>
      </c>
      <c r="HS193" s="37">
        <v>38.664062407972388</v>
      </c>
      <c r="HT193" s="37">
        <v>38.940033746607</v>
      </c>
      <c r="HU193" s="37">
        <v>39.223128891901922</v>
      </c>
      <c r="HV193" s="37">
        <v>39.468987027613856</v>
      </c>
      <c r="HW193" s="37">
        <v>39.744228056788756</v>
      </c>
      <c r="HX193" s="37">
        <v>40.055110619660645</v>
      </c>
      <c r="HY193" s="37">
        <v>40.40474562777456</v>
      </c>
      <c r="HZ193" s="37">
        <v>40.694688519680099</v>
      </c>
      <c r="IA193" s="37">
        <v>40.989637521627415</v>
      </c>
      <c r="IB193" s="37">
        <v>41.267398369789518</v>
      </c>
      <c r="IC193" s="37">
        <v>41.517025125513072</v>
      </c>
      <c r="ID193" s="37">
        <v>41.78560035901203</v>
      </c>
      <c r="IE193" s="37">
        <v>42.050201107232432</v>
      </c>
      <c r="IF193" s="37">
        <v>42.132926776709908</v>
      </c>
      <c r="IG193" s="37">
        <v>42.314255507614938</v>
      </c>
      <c r="IH193" s="37">
        <v>42.537339770979322</v>
      </c>
      <c r="II193" s="37">
        <v>42.717548767814513</v>
      </c>
      <c r="IJ193" s="37">
        <v>42.695986073561599</v>
      </c>
      <c r="IK193" s="37">
        <v>0.9448998097541027</v>
      </c>
      <c r="IL193" s="37">
        <v>0.95320617620345138</v>
      </c>
      <c r="IM193" s="37">
        <v>0.95936589259527394</v>
      </c>
      <c r="IN193" s="37">
        <v>0.96178523717237097</v>
      </c>
      <c r="IO193" s="37">
        <v>0.96124684077506317</v>
      </c>
      <c r="IP193" s="37">
        <v>0.96559606142304533</v>
      </c>
      <c r="IQ193" s="37">
        <v>0.96672459417828505</v>
      </c>
      <c r="IR193" s="37">
        <v>0.97396421086571017</v>
      </c>
      <c r="IS193" s="37">
        <v>0.97737331954498452</v>
      </c>
      <c r="IT193" s="37">
        <v>0.98539804171988077</v>
      </c>
      <c r="IU193" s="37">
        <v>0.98216259563492925</v>
      </c>
      <c r="IV193" s="37">
        <v>0.98209329985463201</v>
      </c>
      <c r="IW193" s="37">
        <v>0.97728437994605322</v>
      </c>
      <c r="IX193" s="37">
        <v>0.96762759394279307</v>
      </c>
      <c r="IY193" s="37">
        <v>0.97054558636940369</v>
      </c>
      <c r="IZ193" s="37">
        <v>0.9654484447265802</v>
      </c>
      <c r="JA193" s="37">
        <v>0.97358867308041386</v>
      </c>
      <c r="JB193" s="37">
        <v>0.97151494793416193</v>
      </c>
      <c r="JC193" s="37">
        <v>0.9695420186749667</v>
      </c>
      <c r="JD193" s="37">
        <v>0.95725473134653039</v>
      </c>
      <c r="JE193" s="37">
        <v>0.94982669710034662</v>
      </c>
      <c r="JF193" s="37">
        <v>3.2595437831583278</v>
      </c>
      <c r="JG193" s="37">
        <v>1.518194566586647</v>
      </c>
      <c r="JH193" s="37">
        <v>0.82036884019985012</v>
      </c>
      <c r="JI193" s="37">
        <v>3.1009623879471806</v>
      </c>
      <c r="JJ193" s="37">
        <v>1.9074169173208129</v>
      </c>
      <c r="JK193" s="37">
        <v>2.4195174406882183</v>
      </c>
      <c r="JL193" s="37">
        <v>5.6168196899283309</v>
      </c>
      <c r="JM193" s="37">
        <v>3.260266370699223</v>
      </c>
      <c r="JN193" s="37">
        <v>0.97006931953679187</v>
      </c>
      <c r="JO193" s="37">
        <v>0.40960317528996731</v>
      </c>
      <c r="JP193" s="37">
        <v>1.9094027284587405</v>
      </c>
      <c r="JQ193" s="37">
        <v>2.3826083957486679</v>
      </c>
      <c r="JR193" s="37">
        <v>2.6367680102719309</v>
      </c>
      <c r="JS193" s="37">
        <v>1.6172151840762983</v>
      </c>
      <c r="JT193" s="37">
        <v>1.8750946837063991</v>
      </c>
      <c r="JU193" s="37">
        <v>1.3483325810856364</v>
      </c>
      <c r="JV193" s="37">
        <v>5.2694335502593059</v>
      </c>
      <c r="JW193" s="37">
        <v>6.2405349029916852</v>
      </c>
      <c r="JX193" s="37">
        <v>2.8314248276647866</v>
      </c>
      <c r="JY193" s="37">
        <v>5.9577576857622621</v>
      </c>
      <c r="JZ193" s="37">
        <v>12.34795945212227</v>
      </c>
      <c r="KA193" s="37">
        <v>2.4811897782138415</v>
      </c>
      <c r="KB193" s="37">
        <v>1.4736291683502485</v>
      </c>
      <c r="KC193" s="37">
        <v>1.4571172179722971</v>
      </c>
      <c r="KD193" s="37">
        <v>4.0874983803140426</v>
      </c>
      <c r="KE193" s="37">
        <v>1.9279583302765755</v>
      </c>
      <c r="KF193" s="37">
        <v>1.8613920407226994</v>
      </c>
      <c r="KG193" s="37">
        <v>2.2902691138777538</v>
      </c>
      <c r="KH193" s="37">
        <v>1.6879393266740659</v>
      </c>
      <c r="KI193" s="37">
        <v>0.32046932877554735</v>
      </c>
      <c r="KJ193" s="37">
        <v>0.53652246904178813</v>
      </c>
      <c r="KK193" s="37">
        <v>0.75742521505980198</v>
      </c>
      <c r="KL193" s="37">
        <v>1.5721191706568411</v>
      </c>
      <c r="KM193" s="37">
        <v>1.771220250378319</v>
      </c>
      <c r="KN193" s="37">
        <v>1.8519260603493184</v>
      </c>
      <c r="KO193" s="37">
        <v>1.8779530597486345</v>
      </c>
      <c r="KP193" s="37">
        <v>-0.13426193074369683</v>
      </c>
      <c r="KQ193" s="37">
        <v>1.6176069186455775</v>
      </c>
      <c r="KR193" s="37">
        <v>1.0743778038117553</v>
      </c>
      <c r="KS193" s="37">
        <v>6.8364382156896261E-2</v>
      </c>
      <c r="KT193" s="37">
        <v>1.118495383020957</v>
      </c>
      <c r="KU193" s="37">
        <v>0.55414686571174288</v>
      </c>
      <c r="KV193" s="37">
        <v>52.793873369855334</v>
      </c>
      <c r="KW193" s="37">
        <v>50.106362750457535</v>
      </c>
      <c r="KX193" s="37">
        <v>50.670362768878107</v>
      </c>
      <c r="KY193" s="37">
        <v>52.274628061206457</v>
      </c>
      <c r="KZ193" s="37">
        <v>52.753282957963464</v>
      </c>
      <c r="LA193" s="37">
        <v>51.081623648153069</v>
      </c>
      <c r="LB193" s="37">
        <v>49.085488866505465</v>
      </c>
      <c r="LC193" s="37">
        <v>50.161279134295228</v>
      </c>
      <c r="LD193" s="37">
        <v>50.227071285659427</v>
      </c>
      <c r="LE193" s="37">
        <v>50.496571736804</v>
      </c>
      <c r="LF193" s="37">
        <v>47.838746187674417</v>
      </c>
      <c r="LG193" s="37">
        <v>48.853531376279683</v>
      </c>
      <c r="LH193" s="37">
        <v>49.072545512908697</v>
      </c>
      <c r="LI193" s="37">
        <v>50.754795830160923</v>
      </c>
      <c r="LJ193" s="37">
        <v>48.658135366972608</v>
      </c>
      <c r="LK193" s="37">
        <v>48.36857470962287</v>
      </c>
      <c r="LL193" s="37">
        <v>50.341191512591763</v>
      </c>
      <c r="LM193" s="37">
        <v>51.358687887533215</v>
      </c>
      <c r="LN193" s="37">
        <v>54.201560986725916</v>
      </c>
      <c r="LO193" s="37">
        <v>55.69257517280046</v>
      </c>
      <c r="LP193" s="37">
        <v>58.596832966700809</v>
      </c>
      <c r="LQ193" s="37">
        <v>52.058676446074344</v>
      </c>
      <c r="LR193" s="37">
        <v>53.450859557845462</v>
      </c>
      <c r="LS193" s="37">
        <v>54.153544452107724</v>
      </c>
      <c r="LT193" s="37">
        <v>56.280694815254293</v>
      </c>
      <c r="LU193" s="37">
        <v>57.249784244614183</v>
      </c>
      <c r="LV193" s="37">
        <v>57.885396537445281</v>
      </c>
      <c r="LW193" s="37">
        <v>55.669657334342233</v>
      </c>
      <c r="LX193" s="37">
        <v>55.669372602781927</v>
      </c>
      <c r="LY193" s="37">
        <v>54.168691051831971</v>
      </c>
      <c r="LZ193" s="37">
        <v>49.246840460756424</v>
      </c>
      <c r="MA193" s="37">
        <v>48.403579944876284</v>
      </c>
      <c r="MB193" s="37">
        <v>48.934806379849931</v>
      </c>
      <c r="MC193" s="37">
        <v>47.28094357144424</v>
      </c>
      <c r="MD193" s="37">
        <v>48.37076518486225</v>
      </c>
      <c r="ME193" s="37">
        <v>49.418746386754798</v>
      </c>
      <c r="MF193" s="37">
        <v>48.074685502306544</v>
      </c>
      <c r="MG193" s="37">
        <v>43.921149224959727</v>
      </c>
      <c r="MH193" s="37">
        <v>41.393135515604882</v>
      </c>
      <c r="MI193" s="37">
        <v>40.125081465884591</v>
      </c>
      <c r="MJ193" s="37">
        <v>39.152044442528343</v>
      </c>
      <c r="MK193" s="37">
        <v>37.406377839012372</v>
      </c>
      <c r="ML193" s="37">
        <v>55.337689332375056</v>
      </c>
      <c r="MM193" s="37">
        <v>51.8800656002662</v>
      </c>
      <c r="MN193" s="37">
        <v>49.938842539530228</v>
      </c>
      <c r="MO193" s="37">
        <v>46.956168353103315</v>
      </c>
      <c r="MP193" s="37">
        <v>41.854596141148853</v>
      </c>
      <c r="MQ193" s="37">
        <v>41.608102461303794</v>
      </c>
      <c r="MR193" s="37">
        <v>43.079700784613109</v>
      </c>
      <c r="MS193" s="37">
        <v>61.132884757676656</v>
      </c>
      <c r="MT193" s="37">
        <v>66.868379493427483</v>
      </c>
      <c r="MU193" s="37">
        <v>69.623886211084084</v>
      </c>
      <c r="MV193" s="37">
        <v>72.358587560370822</v>
      </c>
      <c r="MW193" s="37">
        <v>74.677097643833093</v>
      </c>
      <c r="MX193" s="37">
        <v>73.310748842114918</v>
      </c>
      <c r="MY193" s="37">
        <v>71.661237785016297</v>
      </c>
      <c r="MZ193" s="37">
        <v>75.303916832690675</v>
      </c>
      <c r="NA193" s="37">
        <v>79.257388691146133</v>
      </c>
      <c r="NB193" s="37">
        <v>92.959243775948508</v>
      </c>
      <c r="NC193" s="37">
        <v>75.846501128668166</v>
      </c>
      <c r="ND193" s="37">
        <v>80.570272887825439</v>
      </c>
      <c r="NE193" s="37">
        <v>82.123045818667833</v>
      </c>
      <c r="NF193" s="37">
        <v>82.537097054065697</v>
      </c>
      <c r="NG193" s="37">
        <v>90.531728106078234</v>
      </c>
      <c r="NH193" s="37">
        <v>36.145766710470483</v>
      </c>
      <c r="NI193" s="37">
        <v>33.591335082080271</v>
      </c>
      <c r="NJ193" s="37">
        <v>102.9093370454797</v>
      </c>
      <c r="NK193" s="37">
        <v>8.6163470357137957</v>
      </c>
      <c r="NL193" s="37">
        <v>15.16570161389676</v>
      </c>
      <c r="NM193" s="37">
        <v>68.5575990341504</v>
      </c>
      <c r="NN193" s="37">
        <v>474.6576540562354</v>
      </c>
      <c r="NO193" s="37">
        <v>98.938959256377146</v>
      </c>
      <c r="NP193" s="33">
        <v>3.3</v>
      </c>
      <c r="NQ193" s="34">
        <v>36608</v>
      </c>
      <c r="NR193" s="34">
        <v>2.5</v>
      </c>
      <c r="NS193" s="37">
        <v>349</v>
      </c>
      <c r="NT193" s="37">
        <v>350</v>
      </c>
      <c r="NU193" s="37">
        <v>351</v>
      </c>
      <c r="NV193" s="37">
        <v>351</v>
      </c>
      <c r="NW193" s="37">
        <v>352</v>
      </c>
      <c r="NX193" s="37">
        <v>353</v>
      </c>
      <c r="NY193" s="37">
        <v>354</v>
      </c>
      <c r="NZ193" s="37">
        <v>355</v>
      </c>
      <c r="OA193" s="37">
        <v>356</v>
      </c>
      <c r="OB193" s="37">
        <v>356</v>
      </c>
      <c r="OC193" s="37">
        <v>357</v>
      </c>
      <c r="OD193" s="37">
        <v>357</v>
      </c>
      <c r="OE193" s="37">
        <v>357</v>
      </c>
      <c r="OF193" s="37">
        <v>357</v>
      </c>
      <c r="OG193" s="37">
        <v>356</v>
      </c>
      <c r="OH193" s="37">
        <v>356</v>
      </c>
      <c r="OI193" s="37">
        <v>358</v>
      </c>
      <c r="OJ193" s="37">
        <v>360</v>
      </c>
      <c r="OK193" s="37">
        <v>362</v>
      </c>
      <c r="OL193" s="37">
        <v>364</v>
      </c>
      <c r="OM193" s="37">
        <v>368</v>
      </c>
      <c r="ON193" s="37">
        <v>102.18090811583839</v>
      </c>
      <c r="OO193" s="37">
        <v>94.596443228454177</v>
      </c>
      <c r="OP193" s="37">
        <v>94.014203584714238</v>
      </c>
      <c r="OQ193" s="37">
        <v>98.697291738087074</v>
      </c>
      <c r="OR193" s="37">
        <v>98.38329403839677</v>
      </c>
      <c r="OS193" s="37">
        <v>101.04493207941483</v>
      </c>
      <c r="OT193" s="37">
        <v>100.73701842546063</v>
      </c>
      <c r="OU193" s="37">
        <v>99.824191279887486</v>
      </c>
      <c r="OV193" s="37">
        <v>97.694524495677243</v>
      </c>
      <c r="OW193" s="37">
        <v>98.336283185840713</v>
      </c>
      <c r="OX193" s="37">
        <v>96.095988538681951</v>
      </c>
      <c r="OY193" s="37">
        <v>98.836799436023966</v>
      </c>
      <c r="OZ193" s="37">
        <v>100.28753993610225</v>
      </c>
      <c r="PA193" s="37">
        <v>102.29032258064517</v>
      </c>
      <c r="PB193" s="37">
        <v>102.31563947274671</v>
      </c>
      <c r="PC193" s="37">
        <v>101.86246418338109</v>
      </c>
      <c r="PD193" s="37">
        <v>104.50862979922508</v>
      </c>
      <c r="PE193" s="37">
        <v>106.1482820976492</v>
      </c>
      <c r="PF193" s="37">
        <v>105.44576196750111</v>
      </c>
      <c r="PG193" s="37">
        <v>106.20358235037135</v>
      </c>
      <c r="PH193" s="37">
        <v>108.90529973935708</v>
      </c>
      <c r="PI193" s="37">
        <v>10.642535503983373</v>
      </c>
      <c r="PJ193" s="37">
        <v>8.6571613649186112</v>
      </c>
      <c r="PK193" s="37">
        <v>8.6163470357137975</v>
      </c>
      <c r="PL193" s="37">
        <v>15.247299902294753</v>
      </c>
      <c r="PM193" s="37">
        <v>14.801744621710421</v>
      </c>
      <c r="PN193" s="37">
        <v>11.654008121522033</v>
      </c>
      <c r="PO193" s="37">
        <v>11.405642772238201</v>
      </c>
      <c r="PP193" s="37">
        <v>15.510020757717379</v>
      </c>
      <c r="PQ193" s="37">
        <v>9.5974135581871547</v>
      </c>
      <c r="PR193" s="37">
        <v>31.965290916310476</v>
      </c>
      <c r="PS193" s="37">
        <v>21.574786474513196</v>
      </c>
      <c r="PT193" s="37">
        <v>21.029102531162657</v>
      </c>
      <c r="PU193" s="37">
        <v>5.6687722464531003</v>
      </c>
      <c r="PV193" s="37">
        <v>5.7253013235448087</v>
      </c>
      <c r="PW193" s="37">
        <v>6.6212262833974682</v>
      </c>
      <c r="PX193" s="37">
        <v>60.686536564038029</v>
      </c>
      <c r="PY193" s="37">
        <v>54.582972119967565</v>
      </c>
      <c r="PZ193" s="37">
        <v>58.774606725779812</v>
      </c>
      <c r="QA193" s="37">
        <v>60.864209765424611</v>
      </c>
      <c r="QB193" s="37">
        <v>62.787778948709338</v>
      </c>
      <c r="QC193" s="37">
        <v>61.694946221731939</v>
      </c>
      <c r="QD193" s="37">
        <v>63.335861370289315</v>
      </c>
      <c r="QE193" s="37">
        <v>65.492464287274473</v>
      </c>
      <c r="QF193" s="37">
        <v>66.991309336619778</v>
      </c>
      <c r="QG193" s="37">
        <v>67.236072287761303</v>
      </c>
      <c r="QH193" s="37">
        <v>69.372421917951669</v>
      </c>
      <c r="QI193" s="37">
        <v>70.098304298932661</v>
      </c>
      <c r="QJ193" s="37">
        <v>71.582760355525735</v>
      </c>
      <c r="QK193" s="37">
        <v>72.578677776919506</v>
      </c>
      <c r="QL193" s="37">
        <v>75.41135443873597</v>
      </c>
      <c r="QM193" s="37">
        <v>76.951364203052364</v>
      </c>
      <c r="QN193" s="37">
        <v>72.233598656533545</v>
      </c>
      <c r="QO193" s="37">
        <v>73.006250454559066</v>
      </c>
      <c r="QP193" s="37">
        <v>74.830030872379908</v>
      </c>
      <c r="QQ193" s="37">
        <v>75.81364689872207</v>
      </c>
      <c r="QR193" s="37">
        <v>76.546281240845857</v>
      </c>
      <c r="QS193" s="37">
        <v>77.260822612052621</v>
      </c>
      <c r="QT193" s="37">
        <v>77.570340777163153</v>
      </c>
      <c r="QU193" s="37">
        <v>77.746419851277906</v>
      </c>
      <c r="QV193" s="37">
        <v>78.379465757001185</v>
      </c>
      <c r="QW193" s="37">
        <v>79.568043954918906</v>
      </c>
      <c r="QX193" s="37">
        <v>80.973272109452608</v>
      </c>
      <c r="QY193" s="37">
        <v>81.551434107701809</v>
      </c>
      <c r="QZ193" s="37">
        <v>81.77702032406583</v>
      </c>
      <c r="RA193" s="37">
        <v>82.089342931692428</v>
      </c>
      <c r="RB193" s="37">
        <v>82.501490089320811</v>
      </c>
      <c r="RC193" s="37">
        <v>84.194490395327634</v>
      </c>
      <c r="RD193" s="37">
        <v>84.224511246583987</v>
      </c>
      <c r="RE193" s="37">
        <v>83.82092161678392</v>
      </c>
      <c r="RF193" s="37">
        <v>53.048270750562338</v>
      </c>
      <c r="RG193" s="37">
        <v>52.812454482362718</v>
      </c>
      <c r="RH193" s="37">
        <v>53.138275798633543</v>
      </c>
      <c r="RI193" s="37">
        <v>54.187013075863959</v>
      </c>
      <c r="RJ193" s="37">
        <v>54.546343745348615</v>
      </c>
      <c r="RK193" s="37">
        <v>54.498639348925273</v>
      </c>
      <c r="RL193" s="37">
        <v>53.852433227608607</v>
      </c>
      <c r="RM193" s="37">
        <v>53.522587584511371</v>
      </c>
      <c r="RN193" s="37">
        <v>53.812767522310452</v>
      </c>
      <c r="RO193" s="37">
        <v>54.656114775358567</v>
      </c>
      <c r="RP193" s="37">
        <v>55.445308034228866</v>
      </c>
      <c r="RQ193" s="37">
        <v>56.921581417955309</v>
      </c>
      <c r="RR193" s="37">
        <v>56.878819496199135</v>
      </c>
      <c r="RS193" s="37">
        <v>57.156241786008025</v>
      </c>
      <c r="RT193" s="37">
        <v>58.876074078481032</v>
      </c>
      <c r="RU193" s="37">
        <v>59.7692792194891</v>
      </c>
      <c r="RV193" s="37">
        <v>60.746598696870464</v>
      </c>
      <c r="RW193" s="37">
        <v>61.294513348749213</v>
      </c>
      <c r="RX193" s="37">
        <v>61.49398493110769</v>
      </c>
      <c r="RY193" s="37">
        <v>1284.3899999999999</v>
      </c>
      <c r="RZ193" s="37">
        <v>131.71284046692608</v>
      </c>
      <c r="SA193" s="37">
        <v>133.39533073929962</v>
      </c>
      <c r="SB193" s="37">
        <v>132.87626459143968</v>
      </c>
      <c r="SC193" s="37">
        <v>133.49727626459145</v>
      </c>
      <c r="SD193" s="37">
        <v>134.39844357976654</v>
      </c>
      <c r="SE193" s="37">
        <v>135.44591439688716</v>
      </c>
      <c r="SF193" s="37">
        <v>139.03735408560311</v>
      </c>
      <c r="SG193" s="37">
        <v>142.51206225680934</v>
      </c>
      <c r="SH193" s="37">
        <v>146.4964980544747</v>
      </c>
      <c r="SI193" s="37">
        <v>147.83112840466927</v>
      </c>
      <c r="SJ193" s="37">
        <v>148.62645914396887</v>
      </c>
      <c r="SK193" s="37">
        <v>157.78054474708171</v>
      </c>
      <c r="SL193" s="37">
        <v>162.41634241245137</v>
      </c>
      <c r="SM193" s="37">
        <v>161.19533073929961</v>
      </c>
      <c r="SN193" s="37">
        <v>162.68171206225682</v>
      </c>
      <c r="SO193" s="37">
        <v>167.91206225680935</v>
      </c>
      <c r="SP193" s="37">
        <v>1877.1000788022066</v>
      </c>
      <c r="SQ193" s="37">
        <v>261</v>
      </c>
      <c r="SR193" s="37">
        <v>262</v>
      </c>
      <c r="SS193" s="37">
        <v>262</v>
      </c>
      <c r="ST193" s="37">
        <v>264</v>
      </c>
      <c r="SU193" s="37">
        <v>265</v>
      </c>
      <c r="SV193" s="37">
        <v>266</v>
      </c>
      <c r="SW193" s="37">
        <v>268</v>
      </c>
      <c r="SX193" s="37">
        <v>269</v>
      </c>
      <c r="SY193" s="37">
        <v>269</v>
      </c>
      <c r="SZ193" s="37">
        <v>269</v>
      </c>
      <c r="TA193" s="37">
        <v>270</v>
      </c>
      <c r="TB193" s="37">
        <v>270</v>
      </c>
      <c r="TC193" s="37">
        <v>271</v>
      </c>
      <c r="TD193" s="37">
        <v>272</v>
      </c>
      <c r="TE193" s="37">
        <v>272</v>
      </c>
      <c r="TF193" s="37">
        <v>272</v>
      </c>
      <c r="TG193" s="37">
        <v>270</v>
      </c>
      <c r="TH193" s="37">
        <v>272</v>
      </c>
      <c r="TI193" s="37">
        <v>273</v>
      </c>
      <c r="TJ193" s="37">
        <v>274</v>
      </c>
      <c r="TK193" s="37">
        <v>278</v>
      </c>
      <c r="TL193" s="37">
        <v>8.5848569886348383</v>
      </c>
      <c r="TM193" s="37">
        <v>8.0912937038005364</v>
      </c>
      <c r="TN193" s="37">
        <v>7.4816453578081639</v>
      </c>
      <c r="TO193" s="37">
        <v>6.9431519677711941</v>
      </c>
      <c r="TP193" s="37">
        <v>6.4652630034480225</v>
      </c>
      <c r="TQ193" s="37">
        <v>6.0318452911456761</v>
      </c>
      <c r="TR193" s="37">
        <v>5.8208829582497588</v>
      </c>
      <c r="TS193" s="37">
        <v>5.7323460044395116</v>
      </c>
      <c r="TT193" s="37">
        <v>5.8207046283277561</v>
      </c>
      <c r="TU193" s="37">
        <v>5.8319415478961689</v>
      </c>
      <c r="TV193" s="37">
        <v>6.0138986086991579</v>
      </c>
      <c r="TW193" s="37">
        <v>6.1315521730883091</v>
      </c>
      <c r="TX193" s="37">
        <v>6.2717819966065944</v>
      </c>
      <c r="TY193" s="37">
        <v>6.3672481008455319</v>
      </c>
      <c r="TZ193" s="37">
        <v>6.4619307186814883</v>
      </c>
      <c r="UA193" s="37">
        <v>6.4377167473190466</v>
      </c>
      <c r="UB193" s="37">
        <v>6.4971483572526543</v>
      </c>
      <c r="UC193" s="37">
        <v>6.5414178358144985</v>
      </c>
      <c r="UD193" s="37">
        <v>6.577223266678061</v>
      </c>
      <c r="UE193" s="37">
        <v>6.6656661560286903</v>
      </c>
      <c r="UF193" s="37">
        <v>6.9290747986319845</v>
      </c>
      <c r="UG193" s="37">
        <v>31.699585176083954</v>
      </c>
      <c r="UH193" s="37">
        <v>32.208898818719845</v>
      </c>
      <c r="UI193" s="37">
        <v>32.5559079883786</v>
      </c>
      <c r="UJ193" s="37">
        <v>32.851059569104635</v>
      </c>
      <c r="UK193" s="37">
        <v>33.001834054728192</v>
      </c>
      <c r="UL193" s="37">
        <v>32.98258122770055</v>
      </c>
      <c r="UM193" s="37">
        <v>32.777843895953858</v>
      </c>
      <c r="UN193" s="37">
        <v>32.513353218645946</v>
      </c>
      <c r="UO193" s="37">
        <v>32.204857853086466</v>
      </c>
      <c r="UP193" s="37">
        <v>31.79241772601009</v>
      </c>
      <c r="UQ193" s="37">
        <v>31.372379611149992</v>
      </c>
      <c r="UR193" s="37">
        <v>30.942294316803569</v>
      </c>
      <c r="US193" s="37">
        <v>30.476739120465904</v>
      </c>
      <c r="UT193" s="37">
        <v>30.038984904083396</v>
      </c>
      <c r="UU193" s="37">
        <v>29.529311217125102</v>
      </c>
      <c r="UV193" s="37">
        <v>29.05313915820626</v>
      </c>
      <c r="UW193" s="37">
        <v>28.707782039678776</v>
      </c>
      <c r="UX193" s="37">
        <v>28.30556904877561</v>
      </c>
      <c r="UY193" s="37">
        <v>27.780436392639434</v>
      </c>
      <c r="UZ193" s="37">
        <v>27.279960810187085</v>
      </c>
      <c r="VA193" s="37">
        <v>26.723312790717202</v>
      </c>
      <c r="VB193" s="37">
        <v>17.567539357574638</v>
      </c>
      <c r="VC193" s="37">
        <v>17.528759536995224</v>
      </c>
      <c r="VD193" s="37">
        <v>17.709897439086873</v>
      </c>
      <c r="VE193" s="37">
        <v>17.85011720636566</v>
      </c>
      <c r="VF193" s="37">
        <v>17.943511114371653</v>
      </c>
      <c r="VG193" s="37">
        <v>17.981865307684888</v>
      </c>
      <c r="VH193" s="37">
        <v>17.995303351804495</v>
      </c>
      <c r="VI193" s="37">
        <v>18.044476045135035</v>
      </c>
      <c r="VJ193" s="37">
        <v>17.932424278294409</v>
      </c>
      <c r="VK193" s="37">
        <v>17.870236560256377</v>
      </c>
      <c r="VL193" s="37">
        <v>17.812164306552734</v>
      </c>
      <c r="VM193" s="37">
        <v>17.895142237984928</v>
      </c>
      <c r="VN193" s="37">
        <v>18.298023570413172</v>
      </c>
      <c r="VO193" s="37">
        <v>18.700732183440863</v>
      </c>
      <c r="VP193" s="37">
        <v>19.154549534227623</v>
      </c>
      <c r="VQ193" s="37">
        <v>20.002171043986493</v>
      </c>
      <c r="VR193" s="37">
        <v>20.449654498699882</v>
      </c>
      <c r="VS193" s="37">
        <v>20.879503957482068</v>
      </c>
      <c r="VT193" s="37">
        <v>21.415427562240072</v>
      </c>
      <c r="VU193" s="37">
        <v>21.803297720817888</v>
      </c>
      <c r="VV193" s="37">
        <v>22.000470185219392</v>
      </c>
      <c r="VW193" s="37">
        <v>8.020624890031403</v>
      </c>
      <c r="VX193" s="37">
        <v>7.739524160387897</v>
      </c>
      <c r="VY193" s="37">
        <v>7.6131413018690788</v>
      </c>
      <c r="VZ193" s="37">
        <v>7.7247240644104931</v>
      </c>
      <c r="WA193" s="37">
        <v>7.8192355659892891</v>
      </c>
      <c r="WB193" s="37">
        <v>7.9873296767840287</v>
      </c>
      <c r="WC193" s="37">
        <v>8.2853170237531959</v>
      </c>
      <c r="WD193" s="37">
        <v>8.380156307806141</v>
      </c>
      <c r="WE193" s="37">
        <v>8.3919657473142646</v>
      </c>
      <c r="WF193" s="37">
        <v>8.5004196990282015</v>
      </c>
      <c r="WG193" s="37">
        <v>8.4857543580749297</v>
      </c>
      <c r="WH193" s="37">
        <v>8.6219383913225922</v>
      </c>
      <c r="WI193" s="37">
        <v>8.63598844407759</v>
      </c>
      <c r="WJ193" s="37">
        <v>8.6299181946726353</v>
      </c>
      <c r="WK193" s="37">
        <v>8.6168604169227301</v>
      </c>
      <c r="WL193" s="37">
        <v>8.6527529409076109</v>
      </c>
      <c r="WM193" s="37">
        <v>8.7830596618253391</v>
      </c>
      <c r="WN193" s="37">
        <v>8.7318913049689968</v>
      </c>
      <c r="WO193" s="37">
        <v>8.5569418333048475</v>
      </c>
      <c r="WP193" s="37">
        <v>8.4671516311626966</v>
      </c>
      <c r="WQ193" s="37">
        <v>8.4722898579928696</v>
      </c>
      <c r="WR193" s="37">
        <v>235318</v>
      </c>
      <c r="WS193" s="37">
        <v>236563</v>
      </c>
      <c r="WT193" s="37">
        <v>236968</v>
      </c>
      <c r="WU193" s="37">
        <v>237850</v>
      </c>
      <c r="WV193" s="37">
        <v>240230</v>
      </c>
      <c r="WW193" s="37">
        <v>348045</v>
      </c>
      <c r="WX193" s="37">
        <v>349970</v>
      </c>
      <c r="WY193" s="37">
        <v>351060</v>
      </c>
      <c r="WZ193" s="37">
        <v>353153</v>
      </c>
      <c r="XA193" s="38">
        <v>357306</v>
      </c>
    </row>
    <row r="194" spans="1:625" x14ac:dyDescent="0.25">
      <c r="A194" s="3" t="s">
        <v>444</v>
      </c>
      <c r="B194" s="1" t="s">
        <v>182</v>
      </c>
      <c r="C194" t="s">
        <v>257</v>
      </c>
      <c r="D194" s="36">
        <v>2251</v>
      </c>
      <c r="E194" s="37">
        <v>2315</v>
      </c>
      <c r="F194" s="37">
        <v>2336</v>
      </c>
      <c r="G194" s="37">
        <v>2341</v>
      </c>
      <c r="H194" s="37">
        <v>2366</v>
      </c>
      <c r="I194" s="37">
        <v>2367</v>
      </c>
      <c r="J194" s="37">
        <v>2382</v>
      </c>
      <c r="K194" s="37">
        <v>2428</v>
      </c>
      <c r="L194" s="37">
        <v>2508</v>
      </c>
      <c r="M194" s="37">
        <v>2486</v>
      </c>
      <c r="N194" s="37">
        <v>2541</v>
      </c>
      <c r="O194" s="37">
        <v>2619</v>
      </c>
      <c r="P194" s="37">
        <v>2692</v>
      </c>
      <c r="Q194" s="37">
        <v>2728</v>
      </c>
      <c r="R194" s="37">
        <v>2811</v>
      </c>
      <c r="S194" s="37">
        <v>2873</v>
      </c>
      <c r="T194" s="37">
        <v>9.5508734087013458</v>
      </c>
      <c r="U194" s="37">
        <v>8.7887882533417638</v>
      </c>
      <c r="V194" s="37">
        <v>7.4815936016743283</v>
      </c>
      <c r="W194" s="37">
        <v>7.1459318254456505</v>
      </c>
      <c r="X194" s="37">
        <v>8.1494095109473523</v>
      </c>
      <c r="Y194" s="37">
        <v>9.268157372717269</v>
      </c>
      <c r="Z194" s="37">
        <v>9.5786872159018426</v>
      </c>
      <c r="AA194" s="37">
        <v>10.349600612758508</v>
      </c>
      <c r="AB194" s="37">
        <v>9.1881904754990664</v>
      </c>
      <c r="AC194" s="37">
        <v>7.638421949218996</v>
      </c>
      <c r="AD194" s="37">
        <v>6.0167810230479439</v>
      </c>
      <c r="AE194" s="37">
        <v>6.5387281835955253</v>
      </c>
      <c r="AF194" s="37">
        <v>6.3766945731163149</v>
      </c>
      <c r="AG194" s="37">
        <v>5.7278890916342249</v>
      </c>
      <c r="AH194" s="37">
        <v>5.6299991789948454</v>
      </c>
      <c r="AI194" s="37">
        <v>5.8312294734019972</v>
      </c>
      <c r="AJ194" s="37">
        <v>5.6672908958958201</v>
      </c>
      <c r="AK194" s="37">
        <v>5.3716260912816374</v>
      </c>
      <c r="AL194" s="37">
        <v>1496</v>
      </c>
      <c r="AM194" s="37">
        <v>1563</v>
      </c>
      <c r="AN194" s="37">
        <v>1567</v>
      </c>
      <c r="AO194" s="37">
        <v>1599</v>
      </c>
      <c r="AP194" s="37">
        <v>1611</v>
      </c>
      <c r="AQ194" s="37">
        <v>1627</v>
      </c>
      <c r="AR194" s="37">
        <v>1653</v>
      </c>
      <c r="AS194" s="37">
        <v>1689</v>
      </c>
      <c r="AT194" s="37">
        <v>1729</v>
      </c>
      <c r="AU194" s="37">
        <v>1699</v>
      </c>
      <c r="AV194" s="37">
        <v>1749</v>
      </c>
      <c r="AW194" s="37">
        <v>1836</v>
      </c>
      <c r="AX194" s="37">
        <v>1882</v>
      </c>
      <c r="AY194" s="37">
        <v>1844</v>
      </c>
      <c r="AZ194" s="37">
        <v>1877</v>
      </c>
      <c r="BA194" s="37">
        <v>1904</v>
      </c>
      <c r="BB194" s="37">
        <v>804</v>
      </c>
      <c r="BC194" s="37">
        <v>803</v>
      </c>
      <c r="BD194" s="37">
        <v>809</v>
      </c>
      <c r="BE194" s="37">
        <v>830</v>
      </c>
      <c r="BF194" s="37">
        <v>827</v>
      </c>
      <c r="BG194" s="37">
        <v>831</v>
      </c>
      <c r="BH194" s="37">
        <v>847</v>
      </c>
      <c r="BI194" s="37">
        <v>846</v>
      </c>
      <c r="BJ194" s="37">
        <v>858</v>
      </c>
      <c r="BK194" s="37">
        <v>891</v>
      </c>
      <c r="BL194" s="37">
        <v>101.53113045459291</v>
      </c>
      <c r="BM194" s="37">
        <v>104.98588579717641</v>
      </c>
      <c r="BN194" s="37">
        <v>107.29335189435268</v>
      </c>
      <c r="BO194" s="37">
        <v>111.61624581003483</v>
      </c>
      <c r="BP194" s="37">
        <v>113.71275194995567</v>
      </c>
      <c r="BQ194" s="37">
        <v>113.04460908390142</v>
      </c>
      <c r="BR194" s="37">
        <v>109.83240388740144</v>
      </c>
      <c r="BS194" s="37">
        <v>542.17381132381911</v>
      </c>
      <c r="BT194" s="37">
        <v>534.80386394861944</v>
      </c>
      <c r="BU194" s="37">
        <v>523.70483995682241</v>
      </c>
      <c r="BV194" s="37">
        <v>584.13201429621245</v>
      </c>
      <c r="BW194" s="37">
        <v>621.59885394543528</v>
      </c>
      <c r="BX194" s="37">
        <v>640.71092125577024</v>
      </c>
      <c r="BY194" s="37">
        <v>596.11568797292296</v>
      </c>
      <c r="BZ194" s="37">
        <v>581.20552034951436</v>
      </c>
      <c r="CA194" s="37">
        <v>553.52216959192003</v>
      </c>
      <c r="CB194" s="37">
        <v>588.38046282235041</v>
      </c>
      <c r="CC194" s="37">
        <v>611.03597588080459</v>
      </c>
      <c r="CD194" s="37">
        <v>694.41281702300921</v>
      </c>
      <c r="CE194" s="37">
        <v>713.12032055382065</v>
      </c>
      <c r="CF194" s="37">
        <v>809.03890063305607</v>
      </c>
      <c r="CG194" s="37">
        <v>732.09652248194743</v>
      </c>
      <c r="CH194" s="37">
        <v>731.4038445097691</v>
      </c>
      <c r="CI194" s="37">
        <v>782.83560895894311</v>
      </c>
      <c r="CJ194" s="37">
        <v>841.35645499840177</v>
      </c>
      <c r="CK194" s="37">
        <v>868.0159898376703</v>
      </c>
      <c r="CL194" s="37">
        <v>896.10452950561205</v>
      </c>
      <c r="CM194" s="37">
        <v>951.10978802715852</v>
      </c>
      <c r="CN194" s="37">
        <v>142.28569489633955</v>
      </c>
      <c r="CO194" s="37">
        <v>144.55020881146771</v>
      </c>
      <c r="CP194" s="37">
        <v>145.20118275837089</v>
      </c>
      <c r="CQ194" s="37">
        <v>148.15924080986059</v>
      </c>
      <c r="CR194" s="37">
        <v>148.47424952580121</v>
      </c>
      <c r="CS194" s="37">
        <v>153.17562844654725</v>
      </c>
      <c r="CT194" s="37">
        <v>154.12967949563077</v>
      </c>
      <c r="CU194" s="37">
        <v>155.4033551519355</v>
      </c>
      <c r="CV194" s="37">
        <v>155.88259845599319</v>
      </c>
      <c r="CW194" s="37">
        <v>154.85629335976213</v>
      </c>
      <c r="CX194" s="37">
        <v>8.2734144216260628</v>
      </c>
      <c r="CY194" s="37">
        <v>7.845785137681534</v>
      </c>
      <c r="CZ194" s="37">
        <v>7.7037972749024535</v>
      </c>
      <c r="DA194" s="37">
        <v>7.8030105178185618</v>
      </c>
      <c r="DB194" s="37">
        <v>7.9597599508829129</v>
      </c>
      <c r="DC194" s="37">
        <v>7.5715632748565245</v>
      </c>
      <c r="DD194" s="37">
        <v>25.823703118097054</v>
      </c>
      <c r="DE194" s="37">
        <v>25.959206960490658</v>
      </c>
      <c r="DF194" s="37">
        <v>27.454713519032047</v>
      </c>
      <c r="DG194" s="37">
        <v>29.971988795518207</v>
      </c>
      <c r="DH194" s="37">
        <v>31.694185708551895</v>
      </c>
      <c r="DI194" s="37">
        <v>33.369288006069638</v>
      </c>
      <c r="DJ194" s="37">
        <v>34.650910078782942</v>
      </c>
      <c r="DK194" s="37">
        <v>35.940489987332562</v>
      </c>
      <c r="DL194" s="37">
        <v>11.465256487970381</v>
      </c>
      <c r="DM194" s="37">
        <v>840.32371432154559</v>
      </c>
      <c r="DN194" s="37">
        <v>669.99459552876601</v>
      </c>
      <c r="DO194" s="37">
        <v>902.27848293315105</v>
      </c>
      <c r="DP194" s="37">
        <v>285.25275647355971</v>
      </c>
      <c r="DQ194" s="37">
        <v>0</v>
      </c>
      <c r="DR194" s="37">
        <v>0</v>
      </c>
      <c r="DS194" s="37">
        <v>0</v>
      </c>
      <c r="DT194" s="37">
        <v>0</v>
      </c>
      <c r="DU194" s="37">
        <v>0</v>
      </c>
      <c r="DV194" s="37">
        <v>0</v>
      </c>
      <c r="DW194" s="37">
        <v>0</v>
      </c>
      <c r="DX194" s="37">
        <v>0</v>
      </c>
      <c r="DY194" s="37">
        <v>0</v>
      </c>
      <c r="DZ194" s="37">
        <v>0</v>
      </c>
      <c r="EA194" s="37">
        <v>0</v>
      </c>
      <c r="EB194" s="37">
        <v>0</v>
      </c>
      <c r="EC194" s="37">
        <v>0</v>
      </c>
      <c r="ED194" s="37">
        <v>0</v>
      </c>
      <c r="EE194" s="37">
        <v>0</v>
      </c>
      <c r="EF194" s="37">
        <v>0</v>
      </c>
      <c r="EG194" s="37">
        <v>0</v>
      </c>
      <c r="EH194" s="37">
        <v>0</v>
      </c>
      <c r="EI194" s="37">
        <v>12.065422636898813</v>
      </c>
      <c r="EJ194" s="37">
        <v>17.083615749584077</v>
      </c>
      <c r="EK194" s="37">
        <v>18.206639776605645</v>
      </c>
      <c r="EL194" s="37">
        <v>16.321839080459771</v>
      </c>
      <c r="EM194" s="37">
        <v>19.420315811468313</v>
      </c>
      <c r="EN194" s="37">
        <v>25.929851909586905</v>
      </c>
      <c r="EO194" s="37">
        <v>36.853461313544791</v>
      </c>
      <c r="EP194" s="37">
        <v>37.763286599282686</v>
      </c>
      <c r="EQ194" s="37">
        <v>37.188101006568921</v>
      </c>
      <c r="ER194" s="37">
        <v>32.453464322647363</v>
      </c>
      <c r="ES194" s="37">
        <v>28.917860037827616</v>
      </c>
      <c r="ET194" s="37">
        <v>29.635536653080514</v>
      </c>
      <c r="EU194" s="37">
        <v>34.265055655979445</v>
      </c>
      <c r="EV194" s="37">
        <v>34.705996370108018</v>
      </c>
      <c r="EW194" s="37">
        <v>36.075061728395063</v>
      </c>
      <c r="EX194" s="37">
        <v>36.067779010218771</v>
      </c>
      <c r="EY194" s="37">
        <v>32.175698598339437</v>
      </c>
      <c r="EZ194" s="37">
        <v>26.63468614571125</v>
      </c>
      <c r="FA194" s="37">
        <v>29.601244029767855</v>
      </c>
      <c r="FB194" s="37">
        <v>32.300203339700531</v>
      </c>
      <c r="FC194" s="37">
        <v>31.721998138380393</v>
      </c>
      <c r="FD194" s="37">
        <v>31.594459180666078</v>
      </c>
      <c r="FE194" s="37">
        <v>32.452762604101373</v>
      </c>
      <c r="FF194" s="37">
        <v>32.508183943881534</v>
      </c>
      <c r="FG194" s="37">
        <v>54.271916273502846</v>
      </c>
      <c r="FH194" s="37">
        <v>54.313698656917751</v>
      </c>
      <c r="FI194" s="37">
        <v>54.996737635920169</v>
      </c>
      <c r="FJ194" s="37">
        <v>56.107528631012656</v>
      </c>
      <c r="FK194" s="37">
        <v>56.193724572880349</v>
      </c>
      <c r="FL194" s="37">
        <v>55.444544261322456</v>
      </c>
      <c r="FM194" s="37">
        <v>53.980338946901689</v>
      </c>
      <c r="FN194" s="37">
        <v>53.488601431900214</v>
      </c>
      <c r="FO194" s="37">
        <v>53.000970512227326</v>
      </c>
      <c r="FP194" s="37">
        <v>53.657282790138034</v>
      </c>
      <c r="FQ194" s="37">
        <v>54.851941227545922</v>
      </c>
      <c r="FR194" s="37">
        <v>56.511762628046625</v>
      </c>
      <c r="FS194" s="37">
        <v>55.877751387385139</v>
      </c>
      <c r="FT194" s="37">
        <v>56.169284246314668</v>
      </c>
      <c r="FU194" s="37">
        <v>60.134257002947386</v>
      </c>
      <c r="FV194" s="37">
        <v>61.184235078643752</v>
      </c>
      <c r="FW194" s="37">
        <v>61.721566862799826</v>
      </c>
      <c r="FX194" s="37">
        <v>62.808242506811986</v>
      </c>
      <c r="FY194" s="37">
        <v>63.249473444368498</v>
      </c>
      <c r="FZ194" s="37">
        <v>47.277028101501621</v>
      </c>
      <c r="GA194" s="37">
        <v>47.109725465877382</v>
      </c>
      <c r="GB194" s="37">
        <v>47.306334572617601</v>
      </c>
      <c r="GC194" s="37">
        <v>48.240694972359051</v>
      </c>
      <c r="GD194" s="37">
        <v>48.824255323966625</v>
      </c>
      <c r="GE194" s="37">
        <v>48.947684056281929</v>
      </c>
      <c r="GF194" s="37">
        <v>48.221933496944324</v>
      </c>
      <c r="GG194" s="37">
        <v>47.662897145934302</v>
      </c>
      <c r="GH194" s="37">
        <v>47.300659285980842</v>
      </c>
      <c r="GI194" s="37">
        <v>47.777557437887758</v>
      </c>
      <c r="GJ194" s="37">
        <v>48.37026752665794</v>
      </c>
      <c r="GK194" s="37">
        <v>49.809893461127174</v>
      </c>
      <c r="GL194" s="37">
        <v>50.363529681879641</v>
      </c>
      <c r="GM194" s="37">
        <v>50.794408089750611</v>
      </c>
      <c r="GN194" s="37">
        <v>53.075511918573085</v>
      </c>
      <c r="GO194" s="37">
        <v>54.169091079391123</v>
      </c>
      <c r="GP194" s="37">
        <v>54.948446040565571</v>
      </c>
      <c r="GQ194" s="37">
        <v>56.113235082816111</v>
      </c>
      <c r="GR194" s="37">
        <v>56.953118889869614</v>
      </c>
      <c r="GS194" s="37">
        <v>81.551882551694845</v>
      </c>
      <c r="GT194" s="37">
        <v>81.279073366896398</v>
      </c>
      <c r="GU194" s="37">
        <v>79.669314755911074</v>
      </c>
      <c r="GV194" s="37">
        <v>79.97677617190142</v>
      </c>
      <c r="GW194" s="37">
        <v>80.410261917108329</v>
      </c>
      <c r="GX194" s="37">
        <v>80.307074027631856</v>
      </c>
      <c r="GY194" s="37">
        <v>81.002408643394901</v>
      </c>
      <c r="GZ194" s="37">
        <v>82.296564935605772</v>
      </c>
      <c r="HA194" s="37">
        <v>83.585750415982787</v>
      </c>
      <c r="HB194" s="37">
        <v>83.198297083528786</v>
      </c>
      <c r="HC194" s="37">
        <v>82.894816649575489</v>
      </c>
      <c r="HD194" s="37">
        <v>86.099586854189752</v>
      </c>
      <c r="HE194" s="37">
        <v>86.434115165372177</v>
      </c>
      <c r="HF194" s="37">
        <v>86.479071732590029</v>
      </c>
      <c r="HG194" s="37">
        <v>87.217060697364346</v>
      </c>
      <c r="HH194" s="37">
        <v>87.11362895564551</v>
      </c>
      <c r="HI194" s="37">
        <v>12.34594846275845</v>
      </c>
      <c r="HJ194" s="37">
        <v>12.033955775145923</v>
      </c>
      <c r="HK194" s="37">
        <v>11.837821422770256</v>
      </c>
      <c r="HL194" s="37">
        <v>12.401157139657892</v>
      </c>
      <c r="HM194" s="37">
        <v>12.099579567049304</v>
      </c>
      <c r="HN194" s="37">
        <v>11.959768593791356</v>
      </c>
      <c r="HO194" s="37">
        <v>11.57681077619425</v>
      </c>
      <c r="HP194" s="37">
        <v>40.433263307894734</v>
      </c>
      <c r="HQ194" s="37">
        <v>40.557976090228173</v>
      </c>
      <c r="HR194" s="37">
        <v>40.706125944991868</v>
      </c>
      <c r="HS194" s="37">
        <v>40.919930987792668</v>
      </c>
      <c r="HT194" s="37">
        <v>41.112806081483093</v>
      </c>
      <c r="HU194" s="37">
        <v>41.287607333354444</v>
      </c>
      <c r="HV194" s="37">
        <v>41.431173612091563</v>
      </c>
      <c r="HW194" s="37">
        <v>41.595630119468119</v>
      </c>
      <c r="HX194" s="37">
        <v>41.808802813558998</v>
      </c>
      <c r="HY194" s="37">
        <v>42.054055782342573</v>
      </c>
      <c r="HZ194" s="37">
        <v>42.241079172608536</v>
      </c>
      <c r="IA194" s="37">
        <v>42.46038979644927</v>
      </c>
      <c r="IB194" s="37">
        <v>42.644899638812596</v>
      </c>
      <c r="IC194" s="37">
        <v>42.828445470530291</v>
      </c>
      <c r="ID194" s="37">
        <v>43.025767049708833</v>
      </c>
      <c r="IE194" s="37">
        <v>43.187054161534796</v>
      </c>
      <c r="IF194" s="37">
        <v>43.224421563349537</v>
      </c>
      <c r="IG194" s="37">
        <v>43.312152911817904</v>
      </c>
      <c r="IH194" s="37">
        <v>43.399625791811708</v>
      </c>
      <c r="II194" s="37">
        <v>43.496603785264689</v>
      </c>
      <c r="IJ194" s="37">
        <v>43.410670107095839</v>
      </c>
      <c r="IK194" s="37">
        <v>0.95219152453090661</v>
      </c>
      <c r="IL194" s="37">
        <v>0.95413948146519068</v>
      </c>
      <c r="IM194" s="37">
        <v>0.95563705413657007</v>
      </c>
      <c r="IN194" s="37">
        <v>0.9589350094726371</v>
      </c>
      <c r="IO194" s="37">
        <v>0.96551590680393218</v>
      </c>
      <c r="IP194" s="37">
        <v>0.97528764316486283</v>
      </c>
      <c r="IQ194" s="37">
        <v>0.97972127511668705</v>
      </c>
      <c r="IR194" s="37">
        <v>0.98424360568682145</v>
      </c>
      <c r="IS194" s="37">
        <v>0.99053302441338442</v>
      </c>
      <c r="IT194" s="37">
        <v>0.99736842105263157</v>
      </c>
      <c r="IU194" s="37">
        <v>1.0066581598100928</v>
      </c>
      <c r="IV194" s="37">
        <v>1.008185341586163</v>
      </c>
      <c r="IW194" s="37">
        <v>1.0097065280439363</v>
      </c>
      <c r="IX194" s="37">
        <v>1.0128341926770483</v>
      </c>
      <c r="IY194" s="37">
        <v>1.0146712949308407</v>
      </c>
      <c r="IZ194" s="37">
        <v>1.0113646674530441</v>
      </c>
      <c r="JA194" s="37">
        <v>1.028679842633331</v>
      </c>
      <c r="JB194" s="37">
        <v>1.0200123129308576</v>
      </c>
      <c r="JC194" s="37">
        <v>1.0135418994413408</v>
      </c>
      <c r="JD194" s="37">
        <v>1.0078089924854088</v>
      </c>
      <c r="JE194" s="37">
        <v>0.98688150880347747</v>
      </c>
      <c r="JF194" s="37">
        <v>3.0733207912713434</v>
      </c>
      <c r="JG194" s="37">
        <v>4.6430202466128785</v>
      </c>
      <c r="JH194" s="37">
        <v>1.503128066318665</v>
      </c>
      <c r="JI194" s="37">
        <v>-0.1687693723129505</v>
      </c>
      <c r="JJ194" s="37">
        <v>3.2848942999574464</v>
      </c>
      <c r="JK194" s="37">
        <v>4.9501197950099645</v>
      </c>
      <c r="JL194" s="37">
        <v>7.3025218741772147</v>
      </c>
      <c r="JM194" s="37">
        <v>5.2864525146304473</v>
      </c>
      <c r="JN194" s="37">
        <v>3.9013925408412198</v>
      </c>
      <c r="JO194" s="37">
        <v>3.4483836648928965</v>
      </c>
      <c r="JP194" s="37">
        <v>6.0826504311650655</v>
      </c>
      <c r="JQ194" s="37">
        <v>3.4044510464068525</v>
      </c>
      <c r="JR194" s="37">
        <v>3.7313292448925846</v>
      </c>
      <c r="JS194" s="37">
        <v>1.5720563456604753</v>
      </c>
      <c r="JT194" s="37">
        <v>1.0812205737061849</v>
      </c>
      <c r="JU194" s="37">
        <v>4.2464161469034511</v>
      </c>
      <c r="JV194" s="37">
        <v>9.1863303732191746</v>
      </c>
      <c r="JW194" s="37">
        <v>9.30089622851788</v>
      </c>
      <c r="JX194" s="37">
        <v>7.853565956195685</v>
      </c>
      <c r="JY194" s="37">
        <v>4.2947437925992347</v>
      </c>
      <c r="JZ194" s="37">
        <v>15.02337174385752</v>
      </c>
      <c r="KA194" s="37">
        <v>-1.5381105312716916</v>
      </c>
      <c r="KB194" s="37">
        <v>0.21389302650924655</v>
      </c>
      <c r="KC194" s="37">
        <v>0.69908454589836699</v>
      </c>
      <c r="KD194" s="37">
        <v>0.3346455553862504</v>
      </c>
      <c r="KE194" s="37">
        <v>0.636376064557993</v>
      </c>
      <c r="KF194" s="37">
        <v>2.6568873255248286</v>
      </c>
      <c r="KG194" s="37">
        <v>3.8339432282584225</v>
      </c>
      <c r="KH194" s="37">
        <v>3.0292513869806843</v>
      </c>
      <c r="KI194" s="37">
        <v>2.2535050832012304</v>
      </c>
      <c r="KJ194" s="37">
        <v>2.7672331552615796</v>
      </c>
      <c r="KK194" s="37">
        <v>5.5475281977328557</v>
      </c>
      <c r="KL194" s="37">
        <v>3.3969107340117102</v>
      </c>
      <c r="KM194" s="37">
        <v>3.4905376424997177</v>
      </c>
      <c r="KN194" s="37">
        <v>2.6821859015427978</v>
      </c>
      <c r="KO194" s="37">
        <v>1.3637695041172089</v>
      </c>
      <c r="KP194" s="37">
        <v>0.2668102180797744</v>
      </c>
      <c r="KQ194" s="37">
        <v>1.3463467435716245</v>
      </c>
      <c r="KR194" s="37">
        <v>-0.50269987773959579</v>
      </c>
      <c r="KS194" s="37">
        <v>-3.9032241649343087</v>
      </c>
      <c r="KT194" s="37">
        <v>-7.3683134384493529</v>
      </c>
      <c r="KU194" s="37">
        <v>0.30693904116681214</v>
      </c>
      <c r="KV194" s="37">
        <v>57.706697499772815</v>
      </c>
      <c r="KW194" s="37">
        <v>52.118600792753071</v>
      </c>
      <c r="KX194" s="37">
        <v>54.905098791431108</v>
      </c>
      <c r="KY194" s="37">
        <v>54.230903504423686</v>
      </c>
      <c r="KZ194" s="37">
        <v>51.765004900384518</v>
      </c>
      <c r="LA194" s="37">
        <v>50.0653907082826</v>
      </c>
      <c r="LB194" s="37">
        <v>49.473035521450619</v>
      </c>
      <c r="LC194" s="37">
        <v>49.260039268073534</v>
      </c>
      <c r="LD194" s="37">
        <v>48.347840944687555</v>
      </c>
      <c r="LE194" s="37">
        <v>48.574841767505049</v>
      </c>
      <c r="LF194" s="37">
        <v>46.367822448896767</v>
      </c>
      <c r="LG194" s="37">
        <v>47.257965397506418</v>
      </c>
      <c r="LH194" s="37">
        <v>47.543173181835286</v>
      </c>
      <c r="LI194" s="37">
        <v>50.943657161887934</v>
      </c>
      <c r="LJ194" s="37">
        <v>50.882353218185223</v>
      </c>
      <c r="LK194" s="37">
        <v>49.823989808601247</v>
      </c>
      <c r="LL194" s="37">
        <v>53.14053545969422</v>
      </c>
      <c r="LM194" s="37">
        <v>56.188567466591799</v>
      </c>
      <c r="LN194" s="37">
        <v>62.429912530838486</v>
      </c>
      <c r="LO194" s="37">
        <v>73.21042181155839</v>
      </c>
      <c r="LP194" s="37">
        <v>60.085166338771948</v>
      </c>
      <c r="LQ194" s="37">
        <v>52.183013641153273</v>
      </c>
      <c r="LR194" s="37">
        <v>52.291928073722254</v>
      </c>
      <c r="LS194" s="37">
        <v>53.60003582125195</v>
      </c>
      <c r="LT194" s="37">
        <v>53.537579788954176</v>
      </c>
      <c r="LU194" s="37">
        <v>54.56177042080126</v>
      </c>
      <c r="LV194" s="37">
        <v>54.671495684527763</v>
      </c>
      <c r="LW194" s="37">
        <v>55.762206360376666</v>
      </c>
      <c r="LX194" s="37">
        <v>57.661972914742996</v>
      </c>
      <c r="LY194" s="37">
        <v>57.554845611980419</v>
      </c>
      <c r="LZ194" s="37">
        <v>53.943526776786783</v>
      </c>
      <c r="MA194" s="37">
        <v>54.049908856622039</v>
      </c>
      <c r="MB194" s="37">
        <v>53.880823725690384</v>
      </c>
      <c r="MC194" s="37">
        <v>54.438390004690213</v>
      </c>
      <c r="MD194" s="37">
        <v>55.376466499694416</v>
      </c>
      <c r="ME194" s="37">
        <v>57.975759163065462</v>
      </c>
      <c r="MF194" s="37">
        <v>56.065780232023059</v>
      </c>
      <c r="MG194" s="37">
        <v>52.383407369741825</v>
      </c>
      <c r="MH194" s="37">
        <v>50.997721275254712</v>
      </c>
      <c r="MI194" s="37">
        <v>49.431485756529867</v>
      </c>
      <c r="MJ194" s="37">
        <v>47.984982173003054</v>
      </c>
      <c r="MK194" s="37">
        <v>44.563601037675433</v>
      </c>
      <c r="ML194" s="37">
        <v>14.911261366646492</v>
      </c>
      <c r="MM194" s="37">
        <v>14.307709205686086</v>
      </c>
      <c r="MN194" s="37">
        <v>13.731330061309521</v>
      </c>
      <c r="MO194" s="37">
        <v>13.291311366954764</v>
      </c>
      <c r="MP194" s="37">
        <v>12.986500355253808</v>
      </c>
      <c r="MQ194" s="37">
        <v>13.081020191000359</v>
      </c>
      <c r="MR194" s="37">
        <v>13.489870910873936</v>
      </c>
      <c r="MS194" s="37">
        <v>8.2415414382763892</v>
      </c>
      <c r="MT194" s="37">
        <v>8.7007698368249695</v>
      </c>
      <c r="MU194" s="37">
        <v>8.8786405789495113</v>
      </c>
      <c r="MV194" s="37">
        <v>9.0706521790422734</v>
      </c>
      <c r="MW194" s="37">
        <v>9.0191561636398596</v>
      </c>
      <c r="MX194" s="37">
        <v>8.6957748598517632</v>
      </c>
      <c r="MY194" s="37">
        <v>9.1181149623826006</v>
      </c>
      <c r="MZ194" s="37">
        <v>9.6452786544643203</v>
      </c>
      <c r="NA194" s="37">
        <v>10.145364595223533</v>
      </c>
      <c r="NB194" s="37">
        <v>11.327289434907289</v>
      </c>
      <c r="NC194" s="37">
        <v>19.283757008157966</v>
      </c>
      <c r="ND194" s="37">
        <v>21.311302387732834</v>
      </c>
      <c r="NE194" s="37">
        <v>22.720216997581097</v>
      </c>
      <c r="NF194" s="37">
        <v>22.625660103841547</v>
      </c>
      <c r="NG194" s="37">
        <v>68.91742258830925</v>
      </c>
      <c r="NH194" s="37">
        <v>34.813834721348051</v>
      </c>
      <c r="NI194" s="37">
        <v>60.182328451416254</v>
      </c>
      <c r="NJ194" s="37">
        <v>103.72294462278995</v>
      </c>
      <c r="NK194" s="37">
        <v>12.08723873186563</v>
      </c>
      <c r="NL194" s="37">
        <v>7.4172297706410912</v>
      </c>
      <c r="NM194" s="37">
        <v>83.18117927120052</v>
      </c>
      <c r="NN194" s="37">
        <v>650.66911809535986</v>
      </c>
      <c r="NO194" s="37">
        <v>111.53980744669848</v>
      </c>
      <c r="NP194" s="33">
        <v>6.1</v>
      </c>
      <c r="NQ194" s="34">
        <v>28844</v>
      </c>
      <c r="NR194" s="34">
        <v>-0.3</v>
      </c>
      <c r="NS194" s="37">
        <v>374</v>
      </c>
      <c r="NT194" s="37">
        <v>375</v>
      </c>
      <c r="NU194" s="37">
        <v>375</v>
      </c>
      <c r="NV194" s="37">
        <v>375</v>
      </c>
      <c r="NW194" s="37">
        <v>376</v>
      </c>
      <c r="NX194" s="37">
        <v>377</v>
      </c>
      <c r="NY194" s="37">
        <v>378</v>
      </c>
      <c r="NZ194" s="37">
        <v>379</v>
      </c>
      <c r="OA194" s="37">
        <v>380</v>
      </c>
      <c r="OB194" s="37">
        <v>380</v>
      </c>
      <c r="OC194" s="37">
        <v>381</v>
      </c>
      <c r="OD194" s="37">
        <v>381</v>
      </c>
      <c r="OE194" s="37">
        <v>381</v>
      </c>
      <c r="OF194" s="37">
        <v>380</v>
      </c>
      <c r="OG194" s="37">
        <v>380</v>
      </c>
      <c r="OH194" s="37">
        <v>380</v>
      </c>
      <c r="OI194" s="37">
        <v>382</v>
      </c>
      <c r="OJ194" s="37">
        <v>384</v>
      </c>
      <c r="OK194" s="37">
        <v>387</v>
      </c>
      <c r="OL194" s="37">
        <v>389</v>
      </c>
      <c r="OM194" s="37">
        <v>394</v>
      </c>
      <c r="ON194" s="37">
        <v>100.31425364758697</v>
      </c>
      <c r="OO194" s="37">
        <v>93.160655035855726</v>
      </c>
      <c r="OP194" s="37">
        <v>93.912413293301583</v>
      </c>
      <c r="OQ194" s="37">
        <v>98.76883888770962</v>
      </c>
      <c r="OR194" s="37">
        <v>99.616204690831552</v>
      </c>
      <c r="OS194" s="37">
        <v>101.21977316499039</v>
      </c>
      <c r="OT194" s="37">
        <v>101.21014416500051</v>
      </c>
      <c r="OU194" s="37">
        <v>100.81921842134396</v>
      </c>
      <c r="OV194" s="37">
        <v>98.439604849573414</v>
      </c>
      <c r="OW194" s="37">
        <v>99.128588984471008</v>
      </c>
      <c r="OX194" s="37">
        <v>97.496334724258489</v>
      </c>
      <c r="OY194" s="37">
        <v>100.19997778024663</v>
      </c>
      <c r="OZ194" s="37">
        <v>101.16302588996764</v>
      </c>
      <c r="PA194" s="37">
        <v>102.90319351286415</v>
      </c>
      <c r="PB194" s="37">
        <v>102.77286787450288</v>
      </c>
      <c r="PC194" s="37">
        <v>102.1267119474446</v>
      </c>
      <c r="PD194" s="37">
        <v>106.21586191828709</v>
      </c>
      <c r="PE194" s="37">
        <v>107.59049773755656</v>
      </c>
      <c r="PF194" s="37">
        <v>107.8573016225828</v>
      </c>
      <c r="PG194" s="37">
        <v>109.02618030452405</v>
      </c>
      <c r="PH194" s="37">
        <v>109.46601941747574</v>
      </c>
      <c r="PI194" s="37">
        <v>18.568889575766942</v>
      </c>
      <c r="PJ194" s="37">
        <v>12.052759468622231</v>
      </c>
      <c r="PK194" s="37">
        <v>12.08723873186563</v>
      </c>
      <c r="PL194" s="37">
        <v>12.185757231203109</v>
      </c>
      <c r="PM194" s="37">
        <v>12.315041199435745</v>
      </c>
      <c r="PN194" s="37">
        <v>12.706644836203495</v>
      </c>
      <c r="PO194" s="37">
        <v>13.181301559834431</v>
      </c>
      <c r="PP194" s="37">
        <v>13.323926233867729</v>
      </c>
      <c r="PQ194" s="37">
        <v>9.5319699619291018</v>
      </c>
      <c r="PR194" s="37">
        <v>34.791797966935448</v>
      </c>
      <c r="PS194" s="37">
        <v>26.32932723966351</v>
      </c>
      <c r="PT194" s="37">
        <v>19.534599601411198</v>
      </c>
      <c r="PU194" s="37">
        <v>4.5701107094749354</v>
      </c>
      <c r="PV194" s="37">
        <v>4.6743876209689077</v>
      </c>
      <c r="PW194" s="37">
        <v>4.8722986247544204</v>
      </c>
      <c r="PX194" s="37">
        <v>52.516633150001212</v>
      </c>
      <c r="PY194" s="37">
        <v>53.59381080650634</v>
      </c>
      <c r="PZ194" s="37">
        <v>56.500882024188122</v>
      </c>
      <c r="QA194" s="37">
        <v>55.06194055623687</v>
      </c>
      <c r="QB194" s="37">
        <v>58.000172202327192</v>
      </c>
      <c r="QC194" s="37">
        <v>57.404271780471205</v>
      </c>
      <c r="QD194" s="37">
        <v>58.954022667390703</v>
      </c>
      <c r="QE194" s="37">
        <v>60.548554372904036</v>
      </c>
      <c r="QF194" s="37">
        <v>61.011893385741807</v>
      </c>
      <c r="QG194" s="37">
        <v>59.585443005631468</v>
      </c>
      <c r="QH194" s="37">
        <v>61.749506957052937</v>
      </c>
      <c r="QI194" s="37">
        <v>63.745915453396378</v>
      </c>
      <c r="QJ194" s="37">
        <v>65.107801872819351</v>
      </c>
      <c r="QK194" s="37">
        <v>66.246127135219496</v>
      </c>
      <c r="QL194" s="37">
        <v>67.70622221789921</v>
      </c>
      <c r="QM194" s="37">
        <v>69.087179618380304</v>
      </c>
      <c r="QN194" s="37">
        <v>73.172415931273761</v>
      </c>
      <c r="QO194" s="37">
        <v>73.865942284625703</v>
      </c>
      <c r="QP194" s="37">
        <v>75.527886492231133</v>
      </c>
      <c r="QQ194" s="37">
        <v>76.162301499081195</v>
      </c>
      <c r="QR194" s="37">
        <v>76.667318489590301</v>
      </c>
      <c r="QS194" s="37">
        <v>77.221060404500463</v>
      </c>
      <c r="QT194" s="37">
        <v>77.523338273921468</v>
      </c>
      <c r="QU194" s="37">
        <v>77.430779137153891</v>
      </c>
      <c r="QV194" s="37">
        <v>77.927887790879396</v>
      </c>
      <c r="QW194" s="37">
        <v>78.31136508976229</v>
      </c>
      <c r="QX194" s="37">
        <v>78.95374497604476</v>
      </c>
      <c r="QY194" s="37">
        <v>79.519935148587109</v>
      </c>
      <c r="QZ194" s="37">
        <v>79.660000874541396</v>
      </c>
      <c r="RA194" s="37">
        <v>81.573408956770834</v>
      </c>
      <c r="RB194" s="37">
        <v>81.704017058153582</v>
      </c>
      <c r="RC194" s="37">
        <v>82.497582636953183</v>
      </c>
      <c r="RD194" s="37">
        <v>83.579799876425042</v>
      </c>
      <c r="RE194" s="37">
        <v>83.176022220426859</v>
      </c>
      <c r="RF194" s="37">
        <v>50.809440876447994</v>
      </c>
      <c r="RG194" s="37">
        <v>50.744787893990683</v>
      </c>
      <c r="RH194" s="37">
        <v>51.181683482678331</v>
      </c>
      <c r="RI194" s="37">
        <v>52.199121282988934</v>
      </c>
      <c r="RJ194" s="37">
        <v>52.530174390954294</v>
      </c>
      <c r="RK194" s="37">
        <v>52.213548444276874</v>
      </c>
      <c r="RL194" s="37">
        <v>51.11356000992086</v>
      </c>
      <c r="RM194" s="37">
        <v>50.584322275176156</v>
      </c>
      <c r="RN194" s="37">
        <v>50.153777069847834</v>
      </c>
      <c r="RO194" s="37">
        <v>50.721815124243854</v>
      </c>
      <c r="RP194" s="37">
        <v>51.616031712196012</v>
      </c>
      <c r="RQ194" s="37">
        <v>53.162670828615092</v>
      </c>
      <c r="RR194" s="37">
        <v>53.120761663971614</v>
      </c>
      <c r="RS194" s="37">
        <v>53.483707434871349</v>
      </c>
      <c r="RT194" s="37">
        <v>56.578231390444387</v>
      </c>
      <c r="RU194" s="37">
        <v>57.656758893731926</v>
      </c>
      <c r="RV194" s="37">
        <v>58.320265867400906</v>
      </c>
      <c r="RW194" s="37">
        <v>59.448324032219979</v>
      </c>
      <c r="RX194" s="37">
        <v>60.109514164964942</v>
      </c>
      <c r="RY194" s="37">
        <v>2293.09</v>
      </c>
      <c r="RZ194" s="37">
        <v>251.99389446140427</v>
      </c>
      <c r="SA194" s="37">
        <v>251.91975577845616</v>
      </c>
      <c r="SB194" s="37">
        <v>246.97383340601831</v>
      </c>
      <c r="SC194" s="37">
        <v>247.50457915394679</v>
      </c>
      <c r="SD194" s="37">
        <v>248.1892716964675</v>
      </c>
      <c r="SE194" s="37">
        <v>248.01962494548627</v>
      </c>
      <c r="SF194" s="37">
        <v>249.76755342346272</v>
      </c>
      <c r="SG194" s="37">
        <v>254.23680767553424</v>
      </c>
      <c r="SH194" s="37">
        <v>257.85128652420411</v>
      </c>
      <c r="SI194" s="37">
        <v>256.02180549498473</v>
      </c>
      <c r="SJ194" s="37">
        <v>256.29175752289575</v>
      </c>
      <c r="SK194" s="37">
        <v>260.84081988661143</v>
      </c>
      <c r="SL194" s="37">
        <v>264.11295246402091</v>
      </c>
      <c r="SM194" s="37">
        <v>266.00479720889666</v>
      </c>
      <c r="SN194" s="37">
        <v>269.01613606628871</v>
      </c>
      <c r="SO194" s="37">
        <v>272.73746184038379</v>
      </c>
      <c r="SP194" s="37">
        <v>2546.4321868305201</v>
      </c>
      <c r="SQ194" s="37">
        <v>451</v>
      </c>
      <c r="SR194" s="37">
        <v>452</v>
      </c>
      <c r="SS194" s="37">
        <v>452</v>
      </c>
      <c r="ST194" s="37">
        <v>452</v>
      </c>
      <c r="SU194" s="37">
        <v>452</v>
      </c>
      <c r="SV194" s="37">
        <v>454</v>
      </c>
      <c r="SW194" s="37">
        <v>457</v>
      </c>
      <c r="SX194" s="37">
        <v>458</v>
      </c>
      <c r="SY194" s="37">
        <v>459</v>
      </c>
      <c r="SZ194" s="37">
        <v>460</v>
      </c>
      <c r="TA194" s="37">
        <v>462</v>
      </c>
      <c r="TB194" s="37">
        <v>462</v>
      </c>
      <c r="TC194" s="37">
        <v>463</v>
      </c>
      <c r="TD194" s="37">
        <v>463</v>
      </c>
      <c r="TE194" s="37">
        <v>463</v>
      </c>
      <c r="TF194" s="37">
        <v>464</v>
      </c>
      <c r="TG194" s="37">
        <v>456</v>
      </c>
      <c r="TH194" s="37">
        <v>459</v>
      </c>
      <c r="TI194" s="37">
        <v>462</v>
      </c>
      <c r="TJ194" s="37">
        <v>464</v>
      </c>
      <c r="TK194" s="37">
        <v>471</v>
      </c>
      <c r="TL194" s="37">
        <v>8.5610207408066241</v>
      </c>
      <c r="TM194" s="37">
        <v>8.1621386219508203</v>
      </c>
      <c r="TN194" s="37">
        <v>7.5883412726612685</v>
      </c>
      <c r="TO194" s="37">
        <v>6.9692106801116385</v>
      </c>
      <c r="TP194" s="37">
        <v>6.4907470342564801</v>
      </c>
      <c r="TQ194" s="37">
        <v>6.1402978515578148</v>
      </c>
      <c r="TR194" s="37">
        <v>5.9766204825483555</v>
      </c>
      <c r="TS194" s="37">
        <v>5.8628279668550833</v>
      </c>
      <c r="TT194" s="37">
        <v>5.8234216446600282</v>
      </c>
      <c r="TU194" s="37">
        <v>5.9070622707985381</v>
      </c>
      <c r="TV194" s="37">
        <v>6.0705700703397882</v>
      </c>
      <c r="TW194" s="37">
        <v>6.1921987927959856</v>
      </c>
      <c r="TX194" s="37">
        <v>6.3464577297866738</v>
      </c>
      <c r="TY194" s="37">
        <v>6.3889837516546102</v>
      </c>
      <c r="TZ194" s="37">
        <v>6.3994507248792809</v>
      </c>
      <c r="UA194" s="37">
        <v>6.3586323909483697</v>
      </c>
      <c r="UB194" s="37">
        <v>6.3142514818898192</v>
      </c>
      <c r="UC194" s="37">
        <v>6.3746138458722177</v>
      </c>
      <c r="UD194" s="37">
        <v>6.509771253347707</v>
      </c>
      <c r="UE194" s="37">
        <v>6.6083154268435083</v>
      </c>
      <c r="UF194" s="37">
        <v>6.8357728207328075</v>
      </c>
      <c r="UG194" s="37">
        <v>30.298747276161897</v>
      </c>
      <c r="UH194" s="37">
        <v>30.832679771307888</v>
      </c>
      <c r="UI194" s="37">
        <v>31.181000307173512</v>
      </c>
      <c r="UJ194" s="37">
        <v>31.522743360612893</v>
      </c>
      <c r="UK194" s="37">
        <v>31.753240126543524</v>
      </c>
      <c r="UL194" s="37">
        <v>31.855589682181009</v>
      </c>
      <c r="UM194" s="37">
        <v>31.881732534046638</v>
      </c>
      <c r="UN194" s="37">
        <v>31.778235218612878</v>
      </c>
      <c r="UO194" s="37">
        <v>31.642856464825766</v>
      </c>
      <c r="UP194" s="37">
        <v>31.344954891541704</v>
      </c>
      <c r="UQ194" s="37">
        <v>31.080880847059802</v>
      </c>
      <c r="UR194" s="37">
        <v>30.848266293672548</v>
      </c>
      <c r="US194" s="37">
        <v>30.535761315324127</v>
      </c>
      <c r="UT194" s="37">
        <v>30.160150300252415</v>
      </c>
      <c r="UU194" s="37">
        <v>29.80618085203572</v>
      </c>
      <c r="UV194" s="37">
        <v>29.491172245724695</v>
      </c>
      <c r="UW194" s="37">
        <v>29.091703616298826</v>
      </c>
      <c r="UX194" s="37">
        <v>28.793226261421008</v>
      </c>
      <c r="UY194" s="37">
        <v>28.376401984971363</v>
      </c>
      <c r="UZ194" s="37">
        <v>27.924744908726144</v>
      </c>
      <c r="VA194" s="37">
        <v>27.538626244397438</v>
      </c>
      <c r="VB194" s="37">
        <v>19.448252393207177</v>
      </c>
      <c r="VC194" s="37">
        <v>19.379093594578293</v>
      </c>
      <c r="VD194" s="37">
        <v>19.55356807552424</v>
      </c>
      <c r="VE194" s="37">
        <v>19.789993037057897</v>
      </c>
      <c r="VF194" s="37">
        <v>19.805929368996065</v>
      </c>
      <c r="VG194" s="37">
        <v>19.717769289299433</v>
      </c>
      <c r="VH194" s="37">
        <v>19.515333865003988</v>
      </c>
      <c r="VI194" s="37">
        <v>19.368573180761498</v>
      </c>
      <c r="VJ194" s="37">
        <v>19.152040399821541</v>
      </c>
      <c r="VK194" s="37">
        <v>18.896100389648407</v>
      </c>
      <c r="VL194" s="37">
        <v>18.601679358910353</v>
      </c>
      <c r="VM194" s="37">
        <v>18.499873699767381</v>
      </c>
      <c r="VN194" s="37">
        <v>18.667463034726666</v>
      </c>
      <c r="VO194" s="37">
        <v>18.879164279417729</v>
      </c>
      <c r="VP194" s="37">
        <v>19.13524958017938</v>
      </c>
      <c r="VQ194" s="37">
        <v>19.668422540953959</v>
      </c>
      <c r="VR194" s="37">
        <v>19.948115927339348</v>
      </c>
      <c r="VS194" s="37">
        <v>20.214889970378646</v>
      </c>
      <c r="VT194" s="37">
        <v>20.55506448518339</v>
      </c>
      <c r="VU194" s="37">
        <v>20.892770217607229</v>
      </c>
      <c r="VV194" s="37">
        <v>21.066002988033077</v>
      </c>
      <c r="VW194" s="37">
        <v>7.5927168387816542</v>
      </c>
      <c r="VX194" s="37">
        <v>7.3332549701224199</v>
      </c>
      <c r="VY194" s="37">
        <v>7.2054817472491601</v>
      </c>
      <c r="VZ194" s="37">
        <v>7.2140709294273995</v>
      </c>
      <c r="WA194" s="37">
        <v>7.266432654853114</v>
      </c>
      <c r="WB194" s="37">
        <v>7.4228768649305268</v>
      </c>
      <c r="WC194" s="37">
        <v>7.5232669508179209</v>
      </c>
      <c r="WD194" s="37">
        <v>7.5831118759775418</v>
      </c>
      <c r="WE194" s="37">
        <v>7.6379014115257196</v>
      </c>
      <c r="WF194" s="37">
        <v>7.7311056522229284</v>
      </c>
      <c r="WG194" s="37">
        <v>7.8780940588219197</v>
      </c>
      <c r="WH194" s="37">
        <v>7.9362730497924527</v>
      </c>
      <c r="WI194" s="37">
        <v>7.9662515519771251</v>
      </c>
      <c r="WJ194" s="37">
        <v>8.0574708426353716</v>
      </c>
      <c r="WK194" s="37">
        <v>8.1070822773067057</v>
      </c>
      <c r="WL194" s="37">
        <v>8.1517097931563178</v>
      </c>
      <c r="WM194" s="37">
        <v>8.145684662261079</v>
      </c>
      <c r="WN194" s="37">
        <v>8.1488598671923835</v>
      </c>
      <c r="WO194" s="37">
        <v>8.0853846777248588</v>
      </c>
      <c r="WP194" s="37">
        <v>8.0149167078570649</v>
      </c>
      <c r="WQ194" s="37">
        <v>8.0413406209783584</v>
      </c>
      <c r="WR194" s="37">
        <v>694670</v>
      </c>
      <c r="WS194" s="37">
        <v>700662</v>
      </c>
      <c r="WT194" s="37">
        <v>705314</v>
      </c>
      <c r="WU194" s="37">
        <v>707263</v>
      </c>
      <c r="WV194" s="37">
        <v>717898</v>
      </c>
      <c r="WW194" s="37">
        <v>1045793</v>
      </c>
      <c r="WX194" s="37">
        <v>1054307</v>
      </c>
      <c r="WY194" s="37">
        <v>1061174</v>
      </c>
      <c r="WZ194" s="37">
        <v>1066187</v>
      </c>
      <c r="XA194" s="38">
        <v>1081648</v>
      </c>
    </row>
    <row r="195" spans="1:625" x14ac:dyDescent="0.25">
      <c r="A195" s="3" t="s">
        <v>445</v>
      </c>
      <c r="B195" s="1" t="s">
        <v>183</v>
      </c>
      <c r="C195" t="s">
        <v>257</v>
      </c>
      <c r="D195" s="36">
        <v>2024</v>
      </c>
      <c r="E195" s="37">
        <v>2077</v>
      </c>
      <c r="F195" s="37">
        <v>2135</v>
      </c>
      <c r="G195" s="37">
        <v>2160</v>
      </c>
      <c r="H195" s="37">
        <v>2167</v>
      </c>
      <c r="I195" s="37">
        <v>2141</v>
      </c>
      <c r="J195" s="37">
        <v>2164</v>
      </c>
      <c r="K195" s="37">
        <v>2198</v>
      </c>
      <c r="L195" s="37">
        <v>2036</v>
      </c>
      <c r="M195" s="37">
        <v>2007</v>
      </c>
      <c r="N195" s="37">
        <v>2062</v>
      </c>
      <c r="O195" s="37">
        <v>2141</v>
      </c>
      <c r="P195" s="37">
        <v>2224</v>
      </c>
      <c r="Q195" s="37">
        <v>2258</v>
      </c>
      <c r="R195" s="37">
        <v>2338</v>
      </c>
      <c r="S195" s="37">
        <v>2388</v>
      </c>
      <c r="T195" s="37">
        <v>6.4779818932934869</v>
      </c>
      <c r="U195" s="37">
        <v>5.9698238269666835</v>
      </c>
      <c r="V195" s="37">
        <v>5.2404413003200272</v>
      </c>
      <c r="W195" s="37">
        <v>5.5351315626419932</v>
      </c>
      <c r="X195" s="37">
        <v>6.6199520560575333</v>
      </c>
      <c r="Y195" s="37">
        <v>7.4423053441328504</v>
      </c>
      <c r="Z195" s="37">
        <v>7.7669507073836987</v>
      </c>
      <c r="AA195" s="37">
        <v>8.5187383588840895</v>
      </c>
      <c r="AB195" s="37">
        <v>6.9809739848364085</v>
      </c>
      <c r="AC195" s="37">
        <v>5.6230694196065683</v>
      </c>
      <c r="AD195" s="37">
        <v>4.2419465664281963</v>
      </c>
      <c r="AE195" s="37">
        <v>5.0724053083780403</v>
      </c>
      <c r="AF195" s="37">
        <v>4.3156670942912125</v>
      </c>
      <c r="AG195" s="37">
        <v>3.5160642570281126</v>
      </c>
      <c r="AH195" s="37">
        <v>3.0895697238051745</v>
      </c>
      <c r="AI195" s="37">
        <v>3.2999824469018781</v>
      </c>
      <c r="AJ195" s="37">
        <v>3.395953757225433</v>
      </c>
      <c r="AK195" s="37">
        <v>3.2553092543791662</v>
      </c>
      <c r="AL195" s="37">
        <v>1282</v>
      </c>
      <c r="AM195" s="37">
        <v>1370</v>
      </c>
      <c r="AN195" s="37">
        <v>1364</v>
      </c>
      <c r="AO195" s="37">
        <v>1387</v>
      </c>
      <c r="AP195" s="37">
        <v>1397</v>
      </c>
      <c r="AQ195" s="37">
        <v>1415</v>
      </c>
      <c r="AR195" s="37">
        <v>1450</v>
      </c>
      <c r="AS195" s="37">
        <v>1490</v>
      </c>
      <c r="AT195" s="37">
        <v>1554</v>
      </c>
      <c r="AU195" s="37">
        <v>1542</v>
      </c>
      <c r="AV195" s="37">
        <v>1610</v>
      </c>
      <c r="AW195" s="37">
        <v>1672</v>
      </c>
      <c r="AX195" s="37">
        <v>1726</v>
      </c>
      <c r="AY195" s="37">
        <v>1779</v>
      </c>
      <c r="AZ195" s="37">
        <v>1817</v>
      </c>
      <c r="BA195" s="37">
        <v>1849</v>
      </c>
      <c r="BB195" s="37">
        <v>650</v>
      </c>
      <c r="BC195" s="37">
        <v>654</v>
      </c>
      <c r="BD195" s="37">
        <v>663</v>
      </c>
      <c r="BE195" s="37">
        <v>684</v>
      </c>
      <c r="BF195" s="37">
        <v>688</v>
      </c>
      <c r="BG195" s="37">
        <v>697</v>
      </c>
      <c r="BH195" s="37">
        <v>716</v>
      </c>
      <c r="BI195" s="37">
        <v>720</v>
      </c>
      <c r="BJ195" s="37">
        <v>736</v>
      </c>
      <c r="BK195" s="37">
        <v>778</v>
      </c>
      <c r="BL195" s="37">
        <v>96.191206275531101</v>
      </c>
      <c r="BM195" s="37">
        <v>100.67610395098247</v>
      </c>
      <c r="BN195" s="37">
        <v>103.50972671297927</v>
      </c>
      <c r="BO195" s="37">
        <v>110.49186702093189</v>
      </c>
      <c r="BP195" s="37">
        <v>114.98991126250245</v>
      </c>
      <c r="BQ195" s="37">
        <v>111.23024769579014</v>
      </c>
      <c r="BR195" s="37">
        <v>108.41850399605751</v>
      </c>
      <c r="BS195" s="37">
        <v>400.71879718435662</v>
      </c>
      <c r="BT195" s="37">
        <v>378.52999703628433</v>
      </c>
      <c r="BU195" s="37">
        <v>380.84425528319622</v>
      </c>
      <c r="BV195" s="37">
        <v>399.68359436797977</v>
      </c>
      <c r="BW195" s="37">
        <v>420.72849773660386</v>
      </c>
      <c r="BX195" s="37">
        <v>435.75266273433641</v>
      </c>
      <c r="BY195" s="37">
        <v>439.1758426494074</v>
      </c>
      <c r="BZ195" s="37">
        <v>414.12075637919645</v>
      </c>
      <c r="CA195" s="37">
        <v>394.46795551681771</v>
      </c>
      <c r="CB195" s="37">
        <v>417.70993330107098</v>
      </c>
      <c r="CC195" s="37">
        <v>429.34713712233258</v>
      </c>
      <c r="CD195" s="37">
        <v>491.63684249652198</v>
      </c>
      <c r="CE195" s="37">
        <v>529.29752110211177</v>
      </c>
      <c r="CF195" s="37">
        <v>586.87868915911361</v>
      </c>
      <c r="CG195" s="37">
        <v>510.06631672175058</v>
      </c>
      <c r="CH195" s="37">
        <v>527.98778242315279</v>
      </c>
      <c r="CI195" s="37">
        <v>588.47714304311035</v>
      </c>
      <c r="CJ195" s="37">
        <v>603.13276275396743</v>
      </c>
      <c r="CK195" s="37">
        <v>661.99867866696991</v>
      </c>
      <c r="CL195" s="37">
        <v>683.47780972351325</v>
      </c>
      <c r="CM195" s="37">
        <v>683.13299479334057</v>
      </c>
      <c r="CN195" s="37">
        <v>119.15508214479148</v>
      </c>
      <c r="CO195" s="37">
        <v>112.47345562420634</v>
      </c>
      <c r="CP195" s="37">
        <v>112.35471836058876</v>
      </c>
      <c r="CQ195" s="37">
        <v>114.48815155639082</v>
      </c>
      <c r="CR195" s="37">
        <v>115.35212182917054</v>
      </c>
      <c r="CS195" s="37">
        <v>118.35282376168884</v>
      </c>
      <c r="CT195" s="37">
        <v>121.49218436438977</v>
      </c>
      <c r="CU195" s="37">
        <v>125.20171989905882</v>
      </c>
      <c r="CV195" s="37">
        <v>127.00231306340388</v>
      </c>
      <c r="CW195" s="37">
        <v>124.80983908637054</v>
      </c>
      <c r="CX195" s="37">
        <v>4.0445334750555304</v>
      </c>
      <c r="CY195" s="37">
        <v>3.3843092356340638</v>
      </c>
      <c r="CZ195" s="37">
        <v>3.3634798764993579</v>
      </c>
      <c r="DA195" s="37">
        <v>3.2307481876624267</v>
      </c>
      <c r="DB195" s="37">
        <v>3.1749941837391029</v>
      </c>
      <c r="DC195" s="37">
        <v>3.015150485766696</v>
      </c>
      <c r="DD195" s="37">
        <v>10.209958636577831</v>
      </c>
      <c r="DE195" s="37">
        <v>10.718954248366012</v>
      </c>
      <c r="DF195" s="37">
        <v>10.505199809956185</v>
      </c>
      <c r="DG195" s="37">
        <v>11.427660253003083</v>
      </c>
      <c r="DH195" s="37">
        <v>12.164937595449997</v>
      </c>
      <c r="DI195" s="37">
        <v>12.590395921127932</v>
      </c>
      <c r="DJ195" s="37">
        <v>12.084126086285803</v>
      </c>
      <c r="DK195" s="37">
        <v>12.913353927178813</v>
      </c>
      <c r="DL195" s="37">
        <v>10.768811412091875</v>
      </c>
      <c r="DM195" s="37">
        <v>2507.6371480389607</v>
      </c>
      <c r="DN195" s="37">
        <v>2308.3058414036409</v>
      </c>
      <c r="DO195" s="37">
        <v>2116.3088758250933</v>
      </c>
      <c r="DP195" s="37">
        <v>818.93296217413865</v>
      </c>
      <c r="DQ195" s="37">
        <v>0</v>
      </c>
      <c r="DR195" s="37">
        <v>0</v>
      </c>
      <c r="DS195" s="37">
        <v>0</v>
      </c>
      <c r="DT195" s="37">
        <v>0</v>
      </c>
      <c r="DU195" s="37">
        <v>0</v>
      </c>
      <c r="DV195" s="37">
        <v>0</v>
      </c>
      <c r="DW195" s="37">
        <v>0</v>
      </c>
      <c r="DX195" s="37">
        <v>0</v>
      </c>
      <c r="DY195" s="37">
        <v>0</v>
      </c>
      <c r="DZ195" s="37">
        <v>0</v>
      </c>
      <c r="EA195" s="37">
        <v>0</v>
      </c>
      <c r="EB195" s="37">
        <v>0</v>
      </c>
      <c r="EC195" s="37">
        <v>0</v>
      </c>
      <c r="ED195" s="37">
        <v>0</v>
      </c>
      <c r="EE195" s="37">
        <v>0</v>
      </c>
      <c r="EF195" s="37">
        <v>0</v>
      </c>
      <c r="EG195" s="37">
        <v>0</v>
      </c>
      <c r="EH195" s="37">
        <v>0</v>
      </c>
      <c r="EI195" s="37">
        <v>12.447747329307942</v>
      </c>
      <c r="EJ195" s="37">
        <v>21.644774414620215</v>
      </c>
      <c r="EK195" s="37">
        <v>29.948586118251932</v>
      </c>
      <c r="EL195" s="37">
        <v>31.973995271867611</v>
      </c>
      <c r="EM195" s="37">
        <v>39.332949971247842</v>
      </c>
      <c r="EN195" s="37">
        <v>45.714285714285715</v>
      </c>
      <c r="EO195" s="37">
        <v>32.869742198100404</v>
      </c>
      <c r="EP195" s="37">
        <v>31.811541271000731</v>
      </c>
      <c r="EQ195" s="37">
        <v>29.89152269987947</v>
      </c>
      <c r="ER195" s="37">
        <v>25.111940298507463</v>
      </c>
      <c r="ES195" s="37">
        <v>24.017332095326523</v>
      </c>
      <c r="ET195" s="37">
        <v>26.633852884878316</v>
      </c>
      <c r="EU195" s="37">
        <v>30.183727034120732</v>
      </c>
      <c r="EV195" s="37">
        <v>29.57712638154733</v>
      </c>
      <c r="EW195" s="37">
        <v>30.444964871194379</v>
      </c>
      <c r="EX195" s="37">
        <v>28.153234550054211</v>
      </c>
      <c r="EY195" s="37">
        <v>29.633158646974749</v>
      </c>
      <c r="EZ195" s="37">
        <v>18.369781312127238</v>
      </c>
      <c r="FA195" s="37">
        <v>20.111472364143058</v>
      </c>
      <c r="FB195" s="37">
        <v>21.758994860079955</v>
      </c>
      <c r="FC195" s="37">
        <v>23.007712082262209</v>
      </c>
      <c r="FD195" s="37">
        <v>22.695035460992909</v>
      </c>
      <c r="FE195" s="37">
        <v>24.784358826912019</v>
      </c>
      <c r="FF195" s="37">
        <v>24.583333333333332</v>
      </c>
      <c r="FG195" s="37">
        <v>58.006222697130646</v>
      </c>
      <c r="FH195" s="37">
        <v>58.769687213963323</v>
      </c>
      <c r="FI195" s="37">
        <v>58.825386801389328</v>
      </c>
      <c r="FJ195" s="37">
        <v>59.530075783999749</v>
      </c>
      <c r="FK195" s="37">
        <v>59.37381043014846</v>
      </c>
      <c r="FL195" s="37">
        <v>58.400684605876201</v>
      </c>
      <c r="FM195" s="37">
        <v>57.339741549430265</v>
      </c>
      <c r="FN195" s="37">
        <v>57.304846407636376</v>
      </c>
      <c r="FO195" s="37">
        <v>57.135472197990374</v>
      </c>
      <c r="FP195" s="37">
        <v>58.493683187560741</v>
      </c>
      <c r="FQ195" s="37">
        <v>60.148812424862719</v>
      </c>
      <c r="FR195" s="37">
        <v>61.167454752975708</v>
      </c>
      <c r="FS195" s="37">
        <v>60.031388961548522</v>
      </c>
      <c r="FT195" s="37">
        <v>60.476453573401798</v>
      </c>
      <c r="FU195" s="37">
        <v>61.580478345184225</v>
      </c>
      <c r="FV195" s="37">
        <v>62.733419188667099</v>
      </c>
      <c r="FW195" s="37">
        <v>64.147367744836671</v>
      </c>
      <c r="FX195" s="37">
        <v>64.928530222421642</v>
      </c>
      <c r="FY195" s="37">
        <v>64.587959144832837</v>
      </c>
      <c r="FZ195" s="37">
        <v>44.728360192723045</v>
      </c>
      <c r="GA195" s="37">
        <v>44.665358912125548</v>
      </c>
      <c r="GB195" s="37">
        <v>45.0818855263595</v>
      </c>
      <c r="GC195" s="37">
        <v>46.087966804979253</v>
      </c>
      <c r="GD195" s="37">
        <v>46.321498685655342</v>
      </c>
      <c r="GE195" s="37">
        <v>46.440070368772197</v>
      </c>
      <c r="GF195" s="37">
        <v>46.059416480920852</v>
      </c>
      <c r="GG195" s="37">
        <v>45.647651006711406</v>
      </c>
      <c r="GH195" s="37">
        <v>45.786269868109571</v>
      </c>
      <c r="GI195" s="37">
        <v>46.533201459704649</v>
      </c>
      <c r="GJ195" s="37">
        <v>47.202427631354631</v>
      </c>
      <c r="GK195" s="37">
        <v>48.73409059805666</v>
      </c>
      <c r="GL195" s="37">
        <v>49.163158435157612</v>
      </c>
      <c r="GM195" s="37">
        <v>50.16232101971773</v>
      </c>
      <c r="GN195" s="37">
        <v>51.305377071356105</v>
      </c>
      <c r="GO195" s="37">
        <v>52.369852369852367</v>
      </c>
      <c r="GP195" s="37">
        <v>54.059713590921369</v>
      </c>
      <c r="GQ195" s="37">
        <v>55.069085503868109</v>
      </c>
      <c r="GR195" s="37">
        <v>56.454116059379217</v>
      </c>
      <c r="GS195" s="37">
        <v>69.409036359508292</v>
      </c>
      <c r="GT195" s="37">
        <v>69.072868116342136</v>
      </c>
      <c r="GU195" s="37">
        <v>68.813839618664673</v>
      </c>
      <c r="GV195" s="37">
        <v>66.629796509263628</v>
      </c>
      <c r="GW195" s="37">
        <v>67.275766564512693</v>
      </c>
      <c r="GX195" s="37">
        <v>67.011450570876221</v>
      </c>
      <c r="GY195" s="37">
        <v>67.865627751657229</v>
      </c>
      <c r="GZ195" s="37">
        <v>68.612118590490141</v>
      </c>
      <c r="HA195" s="37">
        <v>69.552368390296024</v>
      </c>
      <c r="HB195" s="37">
        <v>69.181117372619184</v>
      </c>
      <c r="HC195" s="37">
        <v>70.097614605543711</v>
      </c>
      <c r="HD195" s="37">
        <v>70.76846802181457</v>
      </c>
      <c r="HE195" s="37">
        <v>72.123769802673877</v>
      </c>
      <c r="HF195" s="37">
        <v>72.267496419222596</v>
      </c>
      <c r="HG195" s="37">
        <v>73.106590135355162</v>
      </c>
      <c r="HH195" s="37">
        <v>73.24984468495569</v>
      </c>
      <c r="HI195" s="37">
        <v>7.867087432708372</v>
      </c>
      <c r="HJ195" s="37">
        <v>10.92996052054394</v>
      </c>
      <c r="HK195" s="37">
        <v>10.996013099814894</v>
      </c>
      <c r="HL195" s="37">
        <v>11.124488321695161</v>
      </c>
      <c r="HM195" s="37">
        <v>10.906318371676722</v>
      </c>
      <c r="HN195" s="37">
        <v>10.880290833549727</v>
      </c>
      <c r="HO195" s="37">
        <v>12.064592763812643</v>
      </c>
      <c r="HP195" s="37">
        <v>39.012589583820684</v>
      </c>
      <c r="HQ195" s="37">
        <v>39.138400228629493</v>
      </c>
      <c r="HR195" s="37">
        <v>39.333836746332651</v>
      </c>
      <c r="HS195" s="37">
        <v>39.560322733744663</v>
      </c>
      <c r="HT195" s="37">
        <v>39.776244867880827</v>
      </c>
      <c r="HU195" s="37">
        <v>40.016176176807662</v>
      </c>
      <c r="HV195" s="37">
        <v>40.22058081869379</v>
      </c>
      <c r="HW195" s="37">
        <v>40.434965232986187</v>
      </c>
      <c r="HX195" s="37">
        <v>40.696908439833237</v>
      </c>
      <c r="HY195" s="37">
        <v>41.022045363688008</v>
      </c>
      <c r="HZ195" s="37">
        <v>41.32954257342066</v>
      </c>
      <c r="IA195" s="37">
        <v>41.716730562959974</v>
      </c>
      <c r="IB195" s="37">
        <v>42.030332618369243</v>
      </c>
      <c r="IC195" s="37">
        <v>42.375909858185764</v>
      </c>
      <c r="ID195" s="37">
        <v>42.69847493141512</v>
      </c>
      <c r="IE195" s="37">
        <v>42.982485973615233</v>
      </c>
      <c r="IF195" s="37">
        <v>43.371097394285215</v>
      </c>
      <c r="IG195" s="37">
        <v>43.635490904357447</v>
      </c>
      <c r="IH195" s="37">
        <v>43.890789658944449</v>
      </c>
      <c r="II195" s="37">
        <v>44.100515575347501</v>
      </c>
      <c r="IJ195" s="37">
        <v>44.156446187139764</v>
      </c>
      <c r="IK195" s="37">
        <v>0.92044671170550119</v>
      </c>
      <c r="IL195" s="37">
        <v>0.92823767347792729</v>
      </c>
      <c r="IM195" s="37">
        <v>0.93005402331532561</v>
      </c>
      <c r="IN195" s="37">
        <v>0.93628768616055214</v>
      </c>
      <c r="IO195" s="37">
        <v>0.94104997775470856</v>
      </c>
      <c r="IP195" s="37">
        <v>0.93991188088726829</v>
      </c>
      <c r="IQ195" s="37">
        <v>0.93922053819981444</v>
      </c>
      <c r="IR195" s="37">
        <v>0.94683885279670421</v>
      </c>
      <c r="IS195" s="37">
        <v>0.95153644982020269</v>
      </c>
      <c r="IT195" s="37">
        <v>0.95881606765327698</v>
      </c>
      <c r="IU195" s="37">
        <v>0.96280487804878045</v>
      </c>
      <c r="IV195" s="37">
        <v>0.95141374373657839</v>
      </c>
      <c r="IW195" s="37">
        <v>0.95187997438477723</v>
      </c>
      <c r="IX195" s="37">
        <v>0.94373020309297562</v>
      </c>
      <c r="IY195" s="37">
        <v>0.93313788537923203</v>
      </c>
      <c r="IZ195" s="37">
        <v>0.91898016997167142</v>
      </c>
      <c r="JA195" s="37">
        <v>0.93369637909620717</v>
      </c>
      <c r="JB195" s="37">
        <v>0.92729519102832159</v>
      </c>
      <c r="JC195" s="37">
        <v>0.92147331027390855</v>
      </c>
      <c r="JD195" s="37">
        <v>0.92204549657850932</v>
      </c>
      <c r="JE195" s="37">
        <v>0.90834238146941726</v>
      </c>
      <c r="JF195" s="37">
        <v>5.7418709992982162</v>
      </c>
      <c r="JG195" s="37">
        <v>4.7101909479656205</v>
      </c>
      <c r="JH195" s="37">
        <v>1.9221223610421705</v>
      </c>
      <c r="JI195" s="37">
        <v>0.97031060486209986</v>
      </c>
      <c r="JJ195" s="37">
        <v>2.747657648173492</v>
      </c>
      <c r="JK195" s="37">
        <v>1.9030796244309161</v>
      </c>
      <c r="JL195" s="37">
        <v>2.0173152895687987</v>
      </c>
      <c r="JM195" s="37">
        <v>3.0204826479564546</v>
      </c>
      <c r="JN195" s="37">
        <v>0.39904648891595873</v>
      </c>
      <c r="JO195" s="37">
        <v>-2.1040671618238055E-2</v>
      </c>
      <c r="JP195" s="37">
        <v>-1.6163110078174519</v>
      </c>
      <c r="JQ195" s="37">
        <v>-2.6655905185688646</v>
      </c>
      <c r="JR195" s="37">
        <v>-2.0275101108727895</v>
      </c>
      <c r="JS195" s="37">
        <v>-4.1501360083432788</v>
      </c>
      <c r="JT195" s="37">
        <v>-1.4365022789622621</v>
      </c>
      <c r="JU195" s="37">
        <v>0.28161081385525205</v>
      </c>
      <c r="JV195" s="37">
        <v>0.84615217721464064</v>
      </c>
      <c r="JW195" s="37">
        <v>4.1871413539870046</v>
      </c>
      <c r="JX195" s="37">
        <v>5.0037365565194785</v>
      </c>
      <c r="JY195" s="37">
        <v>5.5124408223264663</v>
      </c>
      <c r="JZ195" s="37">
        <v>12.084592145015106</v>
      </c>
      <c r="KA195" s="37">
        <v>3.944878038406737</v>
      </c>
      <c r="KB195" s="37">
        <v>3.5247046869046108</v>
      </c>
      <c r="KC195" s="37">
        <v>2.5241057378520813</v>
      </c>
      <c r="KD195" s="37">
        <v>3.2167905922058746</v>
      </c>
      <c r="KE195" s="37">
        <v>3.0424255184756288</v>
      </c>
      <c r="KF195" s="37">
        <v>2.2710784468346845</v>
      </c>
      <c r="KG195" s="37">
        <v>2.1223837942338406</v>
      </c>
      <c r="KH195" s="37">
        <v>2.6114589560456847</v>
      </c>
      <c r="KI195" s="37">
        <v>0.65107585033656423</v>
      </c>
      <c r="KJ195" s="37">
        <v>-0.29456940265533277</v>
      </c>
      <c r="KK195" s="37">
        <v>-2.1867737164589056</v>
      </c>
      <c r="KL195" s="37">
        <v>-3.3346431188471057</v>
      </c>
      <c r="KM195" s="37">
        <v>-2.3796566038138534</v>
      </c>
      <c r="KN195" s="37">
        <v>-3.8705931684030577</v>
      </c>
      <c r="KO195" s="37">
        <v>-1.0908776704901388</v>
      </c>
      <c r="KP195" s="37">
        <v>-0.33576673959664666</v>
      </c>
      <c r="KQ195" s="37">
        <v>-0.99802564491983248</v>
      </c>
      <c r="KR195" s="37">
        <v>0.83525876750517969</v>
      </c>
      <c r="KS195" s="37">
        <v>1.3646554245053124</v>
      </c>
      <c r="KT195" s="37">
        <v>1.5240277567608465</v>
      </c>
      <c r="KU195" s="37">
        <v>1.6177069272139015</v>
      </c>
      <c r="KV195" s="37">
        <v>26.795397996725008</v>
      </c>
      <c r="KW195" s="37">
        <v>25.255091240103308</v>
      </c>
      <c r="KX195" s="37">
        <v>25.652940741601277</v>
      </c>
      <c r="KY195" s="37">
        <v>25.133154036808524</v>
      </c>
      <c r="KZ195" s="37">
        <v>24.086745973260342</v>
      </c>
      <c r="LA195" s="37">
        <v>26.653628994101506</v>
      </c>
      <c r="LB195" s="37">
        <v>25.237454820542993</v>
      </c>
      <c r="LC195" s="37">
        <v>24.468007005841699</v>
      </c>
      <c r="LD195" s="37">
        <v>26.2635597047056</v>
      </c>
      <c r="LE195" s="37">
        <v>25.911587097860163</v>
      </c>
      <c r="LF195" s="37">
        <v>26.336361715613776</v>
      </c>
      <c r="LG195" s="37">
        <v>27.006361309643914</v>
      </c>
      <c r="LH195" s="37">
        <v>27.072595533075091</v>
      </c>
      <c r="LI195" s="37">
        <v>27.803760926361964</v>
      </c>
      <c r="LJ195" s="37">
        <v>25.900244097379733</v>
      </c>
      <c r="LK195" s="37">
        <v>24.478478435110368</v>
      </c>
      <c r="LL195" s="37">
        <v>28.313553622182205</v>
      </c>
      <c r="LM195" s="37">
        <v>26.739128076626855</v>
      </c>
      <c r="LN195" s="37">
        <v>29.502550605971994</v>
      </c>
      <c r="LO195" s="37">
        <v>33.679932553665232</v>
      </c>
      <c r="LP195" s="37">
        <v>31.025690471599066</v>
      </c>
      <c r="LQ195" s="37">
        <v>66.442152529292073</v>
      </c>
      <c r="LR195" s="37">
        <v>67.676476937468522</v>
      </c>
      <c r="LS195" s="37">
        <v>68.693449149475214</v>
      </c>
      <c r="LT195" s="37">
        <v>72.784470739641804</v>
      </c>
      <c r="LU195" s="37">
        <v>74.838433248830654</v>
      </c>
      <c r="LV195" s="37">
        <v>72.868927589367559</v>
      </c>
      <c r="LW195" s="37">
        <v>71.198092031425361</v>
      </c>
      <c r="LX195" s="37">
        <v>73.209112692679085</v>
      </c>
      <c r="LY195" s="37">
        <v>72.619135031940672</v>
      </c>
      <c r="LZ195" s="37">
        <v>67.258883248730967</v>
      </c>
      <c r="MA195" s="37">
        <v>67.82112274024739</v>
      </c>
      <c r="MB195" s="37">
        <v>67.885315533980588</v>
      </c>
      <c r="MC195" s="37">
        <v>67.285210614214137</v>
      </c>
      <c r="MD195" s="37">
        <v>67.896060352053652</v>
      </c>
      <c r="ME195" s="37">
        <v>70.503062929274179</v>
      </c>
      <c r="MF195" s="37">
        <v>65.250767656090076</v>
      </c>
      <c r="MG195" s="37">
        <v>59.37633489961555</v>
      </c>
      <c r="MH195" s="37">
        <v>56.585600770527329</v>
      </c>
      <c r="MI195" s="37">
        <v>55.02884041636279</v>
      </c>
      <c r="MJ195" s="37">
        <v>52.875876395741365</v>
      </c>
      <c r="MK195" s="37">
        <v>51.333911201001641</v>
      </c>
      <c r="ML195" s="37">
        <v>0</v>
      </c>
      <c r="MM195" s="37">
        <v>0</v>
      </c>
      <c r="MN195" s="37">
        <v>0</v>
      </c>
      <c r="MO195" s="37">
        <v>0</v>
      </c>
      <c r="MP195" s="37">
        <v>0</v>
      </c>
      <c r="MQ195" s="37">
        <v>0</v>
      </c>
      <c r="MR195" s="37">
        <v>0</v>
      </c>
      <c r="MS195" s="37">
        <v>0</v>
      </c>
      <c r="MT195" s="37">
        <v>0</v>
      </c>
      <c r="MU195" s="37">
        <v>0</v>
      </c>
      <c r="MV195" s="37">
        <v>0</v>
      </c>
      <c r="MW195" s="37">
        <v>0</v>
      </c>
      <c r="MX195" s="37">
        <v>0</v>
      </c>
      <c r="MY195" s="37">
        <v>0</v>
      </c>
      <c r="MZ195" s="37">
        <v>0</v>
      </c>
      <c r="NA195" s="37">
        <v>0</v>
      </c>
      <c r="NB195" s="37">
        <v>0</v>
      </c>
      <c r="NC195" s="37">
        <v>0</v>
      </c>
      <c r="ND195" s="37">
        <v>0</v>
      </c>
      <c r="NE195" s="37">
        <v>0</v>
      </c>
      <c r="NF195" s="37">
        <v>0</v>
      </c>
      <c r="NG195" s="37">
        <v>97</v>
      </c>
      <c r="NH195" s="37">
        <v>148.56337574937857</v>
      </c>
      <c r="NI195" s="37">
        <v>3.4703060133741017</v>
      </c>
      <c r="NJ195" s="37">
        <v>106.80010967918838</v>
      </c>
      <c r="NK195" s="37">
        <v>5.5490568796607693</v>
      </c>
      <c r="NL195" s="37">
        <v>4.3610176926451238</v>
      </c>
      <c r="NM195" s="37">
        <v>3.9104142711499881</v>
      </c>
      <c r="NN195" s="37">
        <v>182.12095522388063</v>
      </c>
      <c r="NO195" s="37">
        <v>29.805030574376438</v>
      </c>
      <c r="NP195" s="33">
        <v>4</v>
      </c>
      <c r="NQ195" s="34">
        <v>24326</v>
      </c>
      <c r="NR195" s="34">
        <v>0.3</v>
      </c>
      <c r="NS195" s="37">
        <v>177</v>
      </c>
      <c r="NT195" s="37">
        <v>178</v>
      </c>
      <c r="NU195" s="37">
        <v>178</v>
      </c>
      <c r="NV195" s="37">
        <v>179</v>
      </c>
      <c r="NW195" s="37">
        <v>180</v>
      </c>
      <c r="NX195" s="37">
        <v>180</v>
      </c>
      <c r="NY195" s="37">
        <v>181</v>
      </c>
      <c r="NZ195" s="37">
        <v>182</v>
      </c>
      <c r="OA195" s="37">
        <v>182</v>
      </c>
      <c r="OB195" s="37">
        <v>182</v>
      </c>
      <c r="OC195" s="37">
        <v>182</v>
      </c>
      <c r="OD195" s="37">
        <v>181</v>
      </c>
      <c r="OE195" s="37">
        <v>181</v>
      </c>
      <c r="OF195" s="37">
        <v>181</v>
      </c>
      <c r="OG195" s="37">
        <v>180</v>
      </c>
      <c r="OH195" s="37">
        <v>180</v>
      </c>
      <c r="OI195" s="37">
        <v>180</v>
      </c>
      <c r="OJ195" s="37">
        <v>181</v>
      </c>
      <c r="OK195" s="37">
        <v>182</v>
      </c>
      <c r="OL195" s="37">
        <v>183</v>
      </c>
      <c r="OM195" s="37">
        <v>185</v>
      </c>
      <c r="ON195" s="37">
        <v>113.83647798742138</v>
      </c>
      <c r="OO195" s="37">
        <v>112.04268292682926</v>
      </c>
      <c r="OP195" s="37">
        <v>103.98818316100443</v>
      </c>
      <c r="OQ195" s="37">
        <v>107.53138075313808</v>
      </c>
      <c r="OR195" s="37">
        <v>107.58226037195995</v>
      </c>
      <c r="OS195" s="37">
        <v>109.83847283406756</v>
      </c>
      <c r="OT195" s="37">
        <v>109.46745562130178</v>
      </c>
      <c r="OU195" s="37">
        <v>105.23882896764252</v>
      </c>
      <c r="OV195" s="37">
        <v>98.672566371681413</v>
      </c>
      <c r="OW195" s="37">
        <v>95.023328149300156</v>
      </c>
      <c r="OX195" s="37">
        <v>100.33500837520938</v>
      </c>
      <c r="OY195" s="37">
        <v>98.415213946117277</v>
      </c>
      <c r="OZ195" s="37">
        <v>101.81818181818181</v>
      </c>
      <c r="PA195" s="37">
        <v>100.88757396449704</v>
      </c>
      <c r="PB195" s="37">
        <v>101.06194690265487</v>
      </c>
      <c r="PC195" s="37">
        <v>106.90737833594977</v>
      </c>
      <c r="PD195" s="37">
        <v>111.47540983606557</v>
      </c>
      <c r="PE195" s="37">
        <v>112.25114854517611</v>
      </c>
      <c r="PF195" s="37">
        <v>109.96884735202492</v>
      </c>
      <c r="PG195" s="37">
        <v>112.68882175226587</v>
      </c>
      <c r="PH195" s="37">
        <v>116.08497723823976</v>
      </c>
      <c r="PI195" s="37">
        <v>10.770234986945169</v>
      </c>
      <c r="PJ195" s="37">
        <v>5.7657323185446447</v>
      </c>
      <c r="PK195" s="37">
        <v>5.5490568796607693</v>
      </c>
      <c r="PL195" s="37">
        <v>5.4535098960558166</v>
      </c>
      <c r="PM195" s="37">
        <v>5.269856558081937</v>
      </c>
      <c r="PN195" s="37">
        <v>5.3968043492673869</v>
      </c>
      <c r="PO195" s="37">
        <v>5.2486367177356534</v>
      </c>
      <c r="PP195" s="37">
        <v>5.4480079617323192</v>
      </c>
      <c r="PQ195" s="37">
        <v>33.543079616850349</v>
      </c>
      <c r="PR195" s="37">
        <v>70.629138943248506</v>
      </c>
      <c r="PS195" s="37">
        <v>40.917489957771139</v>
      </c>
      <c r="PT195" s="37">
        <v>42.822393655371307</v>
      </c>
      <c r="PU195" s="37">
        <v>1.4188158854339323</v>
      </c>
      <c r="PV195" s="37">
        <v>1.4119709166450272</v>
      </c>
      <c r="PW195" s="37">
        <v>1.454300298564962</v>
      </c>
      <c r="PX195" s="37">
        <v>44.157036379354658</v>
      </c>
      <c r="PY195" s="37">
        <v>45.549808384078247</v>
      </c>
      <c r="PZ195" s="37">
        <v>48.064698536861201</v>
      </c>
      <c r="QA195" s="37">
        <v>50.550583467604113</v>
      </c>
      <c r="QB195" s="37">
        <v>50.972521984848115</v>
      </c>
      <c r="QC195" s="37">
        <v>50.298846040043394</v>
      </c>
      <c r="QD195" s="37">
        <v>50.332296996254499</v>
      </c>
      <c r="QE195" s="37">
        <v>51.559020368574203</v>
      </c>
      <c r="QF195" s="37">
        <v>52.73620279904938</v>
      </c>
      <c r="QG195" s="37">
        <v>51.933334944768077</v>
      </c>
      <c r="QH195" s="37">
        <v>53.990470758774741</v>
      </c>
      <c r="QI195" s="37">
        <v>57.259469431600579</v>
      </c>
      <c r="QJ195" s="37">
        <v>55.76885099769148</v>
      </c>
      <c r="QK195" s="37">
        <v>58.042031164570801</v>
      </c>
      <c r="QL195" s="37">
        <v>59.695799869519249</v>
      </c>
      <c r="QM195" s="37">
        <v>60.639161681992682</v>
      </c>
      <c r="QN195" s="37">
        <v>73.685233160621763</v>
      </c>
      <c r="QO195" s="37">
        <v>74.246029818852904</v>
      </c>
      <c r="QP195" s="37">
        <v>77.026369563102079</v>
      </c>
      <c r="QQ195" s="37">
        <v>78.630007957516611</v>
      </c>
      <c r="QR195" s="37">
        <v>79.131943318525245</v>
      </c>
      <c r="QS195" s="37">
        <v>79.929079167818855</v>
      </c>
      <c r="QT195" s="37">
        <v>80.391353512840269</v>
      </c>
      <c r="QU195" s="37">
        <v>80.727350836899589</v>
      </c>
      <c r="QV195" s="37">
        <v>81.296207074147304</v>
      </c>
      <c r="QW195" s="37">
        <v>81.86869863241607</v>
      </c>
      <c r="QX195" s="37">
        <v>82.617334246072161</v>
      </c>
      <c r="QY195" s="37">
        <v>82.911656995702415</v>
      </c>
      <c r="QZ195" s="37">
        <v>83.102345415778245</v>
      </c>
      <c r="RA195" s="37">
        <v>82.30044620723848</v>
      </c>
      <c r="RB195" s="37">
        <v>83.023689025898022</v>
      </c>
      <c r="RC195" s="37">
        <v>84.412505556378719</v>
      </c>
      <c r="RD195" s="37">
        <v>84.219528641678863</v>
      </c>
      <c r="RE195" s="37">
        <v>84.373671647647384</v>
      </c>
      <c r="RF195" s="37">
        <v>51.552152986400493</v>
      </c>
      <c r="RG195" s="37">
        <v>51.900906735751292</v>
      </c>
      <c r="RH195" s="37">
        <v>52.127952341637929</v>
      </c>
      <c r="RI195" s="37">
        <v>52.962926924199671</v>
      </c>
      <c r="RJ195" s="37">
        <v>53.003556522727642</v>
      </c>
      <c r="RK195" s="37">
        <v>52.558448717532997</v>
      </c>
      <c r="RL195" s="37">
        <v>51.824259479154804</v>
      </c>
      <c r="RM195" s="37">
        <v>51.611793048066993</v>
      </c>
      <c r="RN195" s="37">
        <v>51.590357066142332</v>
      </c>
      <c r="RO195" s="37">
        <v>52.667342293698397</v>
      </c>
      <c r="RP195" s="37">
        <v>53.83156423651549</v>
      </c>
      <c r="RQ195" s="37">
        <v>55.099928205299449</v>
      </c>
      <c r="RR195" s="37">
        <v>54.721492951622885</v>
      </c>
      <c r="RS195" s="37">
        <v>55.44876066098081</v>
      </c>
      <c r="RT195" s="37">
        <v>56.559246405552798</v>
      </c>
      <c r="RU195" s="37">
        <v>57.676266464449974</v>
      </c>
      <c r="RV195" s="37">
        <v>59.230174017549928</v>
      </c>
      <c r="RW195" s="37">
        <v>60.128612075062087</v>
      </c>
      <c r="RX195" s="37">
        <v>60.646437563352187</v>
      </c>
      <c r="RY195" s="37">
        <v>970.9</v>
      </c>
      <c r="RZ195" s="37">
        <v>44.077239958805357</v>
      </c>
      <c r="SA195" s="37">
        <v>43.803295571575696</v>
      </c>
      <c r="SB195" s="37">
        <v>43.710607621009267</v>
      </c>
      <c r="SC195" s="37">
        <v>42.185375901132851</v>
      </c>
      <c r="SD195" s="37">
        <v>42.277033985581873</v>
      </c>
      <c r="SE195" s="37">
        <v>41.767250257466529</v>
      </c>
      <c r="SF195" s="37">
        <v>42.069001029866115</v>
      </c>
      <c r="SG195" s="37">
        <v>42.471678681771373</v>
      </c>
      <c r="SH195" s="37">
        <v>42.901132852729148</v>
      </c>
      <c r="SI195" s="37">
        <v>42.606591143151391</v>
      </c>
      <c r="SJ195" s="37">
        <v>43.337796086508753</v>
      </c>
      <c r="SK195" s="37">
        <v>44.100926879505664</v>
      </c>
      <c r="SL195" s="37">
        <v>45.057672502574668</v>
      </c>
      <c r="SM195" s="37">
        <v>45.207003089598352</v>
      </c>
      <c r="SN195" s="37">
        <v>45.778578784757983</v>
      </c>
      <c r="SO195" s="37">
        <v>46.142121524201855</v>
      </c>
      <c r="SP195" s="37">
        <v>922.53409764775643</v>
      </c>
      <c r="SQ195" s="37">
        <v>96</v>
      </c>
      <c r="SR195" s="37">
        <v>97</v>
      </c>
      <c r="SS195" s="37">
        <v>97</v>
      </c>
      <c r="ST195" s="37">
        <v>97</v>
      </c>
      <c r="SU195" s="37">
        <v>97</v>
      </c>
      <c r="SV195" s="37">
        <v>97</v>
      </c>
      <c r="SW195" s="37">
        <v>98</v>
      </c>
      <c r="SX195" s="37">
        <v>98</v>
      </c>
      <c r="SY195" s="37">
        <v>98</v>
      </c>
      <c r="SZ195" s="37">
        <v>97</v>
      </c>
      <c r="TA195" s="37">
        <v>97</v>
      </c>
      <c r="TB195" s="37">
        <v>96</v>
      </c>
      <c r="TC195" s="37">
        <v>96</v>
      </c>
      <c r="TD195" s="37">
        <v>95</v>
      </c>
      <c r="TE195" s="37">
        <v>95</v>
      </c>
      <c r="TF195" s="37">
        <v>95</v>
      </c>
      <c r="TG195" s="37">
        <v>94</v>
      </c>
      <c r="TH195" s="37">
        <v>94</v>
      </c>
      <c r="TI195" s="37">
        <v>95</v>
      </c>
      <c r="TJ195" s="37">
        <v>95</v>
      </c>
      <c r="TK195" s="37">
        <v>96</v>
      </c>
      <c r="TL195" s="37">
        <v>7.5335474129681224</v>
      </c>
      <c r="TM195" s="37">
        <v>7.1764257589229015</v>
      </c>
      <c r="TN195" s="37">
        <v>6.7707288223304145</v>
      </c>
      <c r="TO195" s="37">
        <v>6.2743236829615565</v>
      </c>
      <c r="TP195" s="37">
        <v>5.8700915885882727</v>
      </c>
      <c r="TQ195" s="37">
        <v>5.5704507459861841</v>
      </c>
      <c r="TR195" s="37">
        <v>5.4026225098764398</v>
      </c>
      <c r="TS195" s="37">
        <v>5.317307994840009</v>
      </c>
      <c r="TT195" s="37">
        <v>5.2506116962626148</v>
      </c>
      <c r="TU195" s="37">
        <v>5.2338670650367156</v>
      </c>
      <c r="TV195" s="37">
        <v>5.21656454679907</v>
      </c>
      <c r="TW195" s="37">
        <v>5.2462219767849367</v>
      </c>
      <c r="TX195" s="37">
        <v>5.2597880718378844</v>
      </c>
      <c r="TY195" s="37">
        <v>5.2951864873291834</v>
      </c>
      <c r="TZ195" s="37">
        <v>5.1897695115892253</v>
      </c>
      <c r="UA195" s="37">
        <v>5.2455429673114828</v>
      </c>
      <c r="UB195" s="37">
        <v>5.2027510793864309</v>
      </c>
      <c r="UC195" s="37">
        <v>5.3348085955720439</v>
      </c>
      <c r="UD195" s="37">
        <v>5.5875058214467517</v>
      </c>
      <c r="UE195" s="37">
        <v>5.7545558702090407</v>
      </c>
      <c r="UF195" s="37">
        <v>5.9383771506931495</v>
      </c>
      <c r="UG195" s="37">
        <v>29.096399634221552</v>
      </c>
      <c r="UH195" s="37">
        <v>29.775816080274357</v>
      </c>
      <c r="UI195" s="37">
        <v>30.060092726562253</v>
      </c>
      <c r="UJ195" s="37">
        <v>30.18404260929178</v>
      </c>
      <c r="UK195" s="37">
        <v>30.39372565533214</v>
      </c>
      <c r="UL195" s="37">
        <v>30.36726282475896</v>
      </c>
      <c r="UM195" s="37">
        <v>30.279692359418341</v>
      </c>
      <c r="UN195" s="37">
        <v>30.050656011075102</v>
      </c>
      <c r="UO195" s="37">
        <v>29.849727493252963</v>
      </c>
      <c r="UP195" s="37">
        <v>29.542154985587139</v>
      </c>
      <c r="UQ195" s="37">
        <v>29.357701246566659</v>
      </c>
      <c r="UR195" s="37">
        <v>29.033696887312427</v>
      </c>
      <c r="US195" s="37">
        <v>28.592161005645014</v>
      </c>
      <c r="UT195" s="37">
        <v>28.16609145351525</v>
      </c>
      <c r="UU195" s="37">
        <v>27.723413907070185</v>
      </c>
      <c r="UV195" s="37">
        <v>27.132118796438707</v>
      </c>
      <c r="UW195" s="37">
        <v>27.057343082163545</v>
      </c>
      <c r="UX195" s="37">
        <v>26.473363923329753</v>
      </c>
      <c r="UY195" s="37">
        <v>25.904625748665129</v>
      </c>
      <c r="UZ195" s="37">
        <v>25.250221578503641</v>
      </c>
      <c r="VA195" s="37">
        <v>24.848406933641876</v>
      </c>
      <c r="VB195" s="37">
        <v>17.493566977861896</v>
      </c>
      <c r="VC195" s="37">
        <v>17.271052965832592</v>
      </c>
      <c r="VD195" s="37">
        <v>17.369860698934385</v>
      </c>
      <c r="VE195" s="37">
        <v>17.445551864156517</v>
      </c>
      <c r="VF195" s="37">
        <v>17.527108116643856</v>
      </c>
      <c r="VG195" s="37">
        <v>17.673406302242689</v>
      </c>
      <c r="VH195" s="37">
        <v>17.690384130453054</v>
      </c>
      <c r="VI195" s="37">
        <v>17.756872122413448</v>
      </c>
      <c r="VJ195" s="37">
        <v>17.607401262247052</v>
      </c>
      <c r="VK195" s="37">
        <v>17.445872872262083</v>
      </c>
      <c r="VL195" s="37">
        <v>17.304035495457427</v>
      </c>
      <c r="VM195" s="37">
        <v>17.563161751431029</v>
      </c>
      <c r="VN195" s="37">
        <v>18.172893256928216</v>
      </c>
      <c r="VO195" s="37">
        <v>18.800331150748853</v>
      </c>
      <c r="VP195" s="37">
        <v>19.474866610502669</v>
      </c>
      <c r="VQ195" s="37">
        <v>20.499101011632693</v>
      </c>
      <c r="VR195" s="37">
        <v>21.48684124883383</v>
      </c>
      <c r="VS195" s="37">
        <v>22.120255567487824</v>
      </c>
      <c r="VT195" s="37">
        <v>22.718263638431296</v>
      </c>
      <c r="VU195" s="37">
        <v>23.274389848461922</v>
      </c>
      <c r="VV195" s="37">
        <v>23.44603715369287</v>
      </c>
      <c r="VW195" s="37">
        <v>8.0832783956787111</v>
      </c>
      <c r="VX195" s="37">
        <v>7.8443202506456666</v>
      </c>
      <c r="VY195" s="37">
        <v>7.6779283322948242</v>
      </c>
      <c r="VZ195" s="37">
        <v>7.7656488952170015</v>
      </c>
      <c r="WA195" s="37">
        <v>7.7871354879460997</v>
      </c>
      <c r="WB195" s="37">
        <v>7.7248209948585309</v>
      </c>
      <c r="WC195" s="37">
        <v>7.7729679751197782</v>
      </c>
      <c r="WD195" s="37">
        <v>7.8752792373281313</v>
      </c>
      <c r="WE195" s="37">
        <v>7.9630776985518814</v>
      </c>
      <c r="WF195" s="37">
        <v>8.0343804574242004</v>
      </c>
      <c r="WG195" s="37">
        <v>8.015001056412423</v>
      </c>
      <c r="WH195" s="37">
        <v>8.0764206747873377</v>
      </c>
      <c r="WI195" s="37">
        <v>8.2124830596194691</v>
      </c>
      <c r="WJ195" s="37">
        <v>8.3099484996075645</v>
      </c>
      <c r="WK195" s="37">
        <v>8.5434082906702962</v>
      </c>
      <c r="WL195" s="37">
        <v>8.5100621710027511</v>
      </c>
      <c r="WM195" s="37">
        <v>8.3226660302445161</v>
      </c>
      <c r="WN195" s="37">
        <v>8.3048586026229287</v>
      </c>
      <c r="WO195" s="37">
        <v>8.0254735679240987</v>
      </c>
      <c r="WP195" s="37">
        <v>8.0081713828660366</v>
      </c>
      <c r="WQ195" s="37">
        <v>7.9310492597115978</v>
      </c>
      <c r="WR195" s="37">
        <v>60510</v>
      </c>
      <c r="WS195" s="37">
        <v>60661</v>
      </c>
      <c r="WT195" s="37">
        <v>60741</v>
      </c>
      <c r="WU195" s="37">
        <v>60803</v>
      </c>
      <c r="WV195" s="37">
        <v>61166</v>
      </c>
      <c r="WW195" s="37">
        <v>92182</v>
      </c>
      <c r="WX195" s="37">
        <v>92187</v>
      </c>
      <c r="WY195" s="37">
        <v>92331</v>
      </c>
      <c r="WZ195" s="37">
        <v>92518</v>
      </c>
      <c r="XA195" s="38">
        <v>93342</v>
      </c>
    </row>
    <row r="196" spans="1:625" x14ac:dyDescent="0.25">
      <c r="A196" s="3" t="s">
        <v>446</v>
      </c>
      <c r="B196" s="2" t="s">
        <v>184</v>
      </c>
      <c r="C196" t="s">
        <v>257</v>
      </c>
      <c r="D196" s="36">
        <v>1983</v>
      </c>
      <c r="E196" s="37">
        <v>2033</v>
      </c>
      <c r="F196" s="37">
        <v>2076</v>
      </c>
      <c r="G196" s="37">
        <v>2115</v>
      </c>
      <c r="H196" s="37">
        <v>2115</v>
      </c>
      <c r="I196" s="37">
        <v>2134</v>
      </c>
      <c r="J196" s="37">
        <v>2151</v>
      </c>
      <c r="K196" s="37">
        <v>2200</v>
      </c>
      <c r="L196" s="37">
        <v>2110</v>
      </c>
      <c r="M196" s="37">
        <v>2113</v>
      </c>
      <c r="N196" s="37">
        <v>2187</v>
      </c>
      <c r="O196" s="37">
        <v>2251</v>
      </c>
      <c r="P196" s="37">
        <v>2319</v>
      </c>
      <c r="Q196" s="37">
        <v>2368</v>
      </c>
      <c r="R196" s="37">
        <v>2439</v>
      </c>
      <c r="S196" s="37">
        <v>2491</v>
      </c>
      <c r="T196" s="37">
        <v>6.4381111829839046</v>
      </c>
      <c r="U196" s="37">
        <v>5.9683519295538785</v>
      </c>
      <c r="V196" s="37">
        <v>5.232268072097896</v>
      </c>
      <c r="W196" s="37">
        <v>5.0945457452194223</v>
      </c>
      <c r="X196" s="37">
        <v>5.830076838638858</v>
      </c>
      <c r="Y196" s="37">
        <v>6.5187855985786687</v>
      </c>
      <c r="Z196" s="37">
        <v>6.847471168542449</v>
      </c>
      <c r="AA196" s="37">
        <v>7.5595263911176644</v>
      </c>
      <c r="AB196" s="37">
        <v>6.5340591488007709</v>
      </c>
      <c r="AC196" s="37">
        <v>5.0673519575891151</v>
      </c>
      <c r="AD196" s="37">
        <v>3.7844529217088141</v>
      </c>
      <c r="AE196" s="37">
        <v>4.4550936263809788</v>
      </c>
      <c r="AF196" s="37">
        <v>3.7594047401551265</v>
      </c>
      <c r="AG196" s="37">
        <v>3.1275080049312032</v>
      </c>
      <c r="AH196" s="37">
        <v>3.0426480996823204</v>
      </c>
      <c r="AI196" s="37">
        <v>3.3336268098832229</v>
      </c>
      <c r="AJ196" s="37">
        <v>3.5690733919868753</v>
      </c>
      <c r="AK196" s="37">
        <v>3.3541621776915895</v>
      </c>
      <c r="AL196" s="37">
        <v>1258</v>
      </c>
      <c r="AM196" s="37">
        <v>1335</v>
      </c>
      <c r="AN196" s="37">
        <v>1335</v>
      </c>
      <c r="AO196" s="37">
        <v>1359</v>
      </c>
      <c r="AP196" s="37">
        <v>1383</v>
      </c>
      <c r="AQ196" s="37">
        <v>1409</v>
      </c>
      <c r="AR196" s="37">
        <v>1448</v>
      </c>
      <c r="AS196" s="37">
        <v>1502</v>
      </c>
      <c r="AT196" s="37">
        <v>1564</v>
      </c>
      <c r="AU196" s="37">
        <v>1551</v>
      </c>
      <c r="AV196" s="37">
        <v>1624</v>
      </c>
      <c r="AW196" s="37">
        <v>1708</v>
      </c>
      <c r="AX196" s="37">
        <v>1756</v>
      </c>
      <c r="AY196" s="37">
        <v>1766</v>
      </c>
      <c r="AZ196" s="37">
        <v>1802</v>
      </c>
      <c r="BA196" s="37">
        <v>1824</v>
      </c>
      <c r="BB196" s="37">
        <v>662</v>
      </c>
      <c r="BC196" s="37">
        <v>666</v>
      </c>
      <c r="BD196" s="37">
        <v>674</v>
      </c>
      <c r="BE196" s="37">
        <v>696</v>
      </c>
      <c r="BF196" s="37">
        <v>698</v>
      </c>
      <c r="BG196" s="37">
        <v>707</v>
      </c>
      <c r="BH196" s="37">
        <v>725</v>
      </c>
      <c r="BI196" s="37">
        <v>731</v>
      </c>
      <c r="BJ196" s="37">
        <v>748</v>
      </c>
      <c r="BK196" s="37">
        <v>792</v>
      </c>
      <c r="BL196" s="37">
        <v>95.360400993596727</v>
      </c>
      <c r="BM196" s="37">
        <v>111.86430102638839</v>
      </c>
      <c r="BN196" s="37">
        <v>118.22677800586642</v>
      </c>
      <c r="BO196" s="37">
        <v>116.66870158588037</v>
      </c>
      <c r="BP196" s="37">
        <v>112.36470793438048</v>
      </c>
      <c r="BQ196" s="37">
        <v>117.16410746366907</v>
      </c>
      <c r="BR196" s="37">
        <v>113.00247670503836</v>
      </c>
      <c r="BS196" s="37">
        <v>407.96017620014578</v>
      </c>
      <c r="BT196" s="37">
        <v>397.39386985740043</v>
      </c>
      <c r="BU196" s="37">
        <v>418.45637583892619</v>
      </c>
      <c r="BV196" s="37">
        <v>459.11144680485387</v>
      </c>
      <c r="BW196" s="37">
        <v>459.69793680046746</v>
      </c>
      <c r="BX196" s="37">
        <v>481.29577565675197</v>
      </c>
      <c r="BY196" s="37">
        <v>475.66047840057121</v>
      </c>
      <c r="BZ196" s="37">
        <v>467.51505541103944</v>
      </c>
      <c r="CA196" s="37">
        <v>450.46902564421595</v>
      </c>
      <c r="CB196" s="37">
        <v>480.21218367927213</v>
      </c>
      <c r="CC196" s="37">
        <v>476.06505065090761</v>
      </c>
      <c r="CD196" s="37">
        <v>530.41653241685458</v>
      </c>
      <c r="CE196" s="37">
        <v>610.89375311625486</v>
      </c>
      <c r="CF196" s="37">
        <v>628.64006562371833</v>
      </c>
      <c r="CG196" s="37">
        <v>595.33596516218302</v>
      </c>
      <c r="CH196" s="37">
        <v>608.56670512040262</v>
      </c>
      <c r="CI196" s="37">
        <v>666.58251553735852</v>
      </c>
      <c r="CJ196" s="37">
        <v>717.14386644217404</v>
      </c>
      <c r="CK196" s="37">
        <v>730.68712200518394</v>
      </c>
      <c r="CL196" s="37">
        <v>752.79019637331442</v>
      </c>
      <c r="CM196" s="37">
        <v>832.09647912330934</v>
      </c>
      <c r="CN196" s="37">
        <v>126.41857301399779</v>
      </c>
      <c r="CO196" s="37">
        <v>134.26285693751319</v>
      </c>
      <c r="CP196" s="37">
        <v>138.81940406812967</v>
      </c>
      <c r="CQ196" s="37">
        <v>141.4947159931084</v>
      </c>
      <c r="CR196" s="37">
        <v>142.74814014115853</v>
      </c>
      <c r="CS196" s="37">
        <v>146.69836869210783</v>
      </c>
      <c r="CT196" s="37">
        <v>153.18410995857286</v>
      </c>
      <c r="CU196" s="37">
        <v>170.00909701809803</v>
      </c>
      <c r="CV196" s="37">
        <v>140.13644504600578</v>
      </c>
      <c r="CW196" s="37">
        <v>133.04985324061795</v>
      </c>
      <c r="CX196" s="37">
        <v>3.5408106325774868</v>
      </c>
      <c r="CY196" s="37">
        <v>3.2338096132288592</v>
      </c>
      <c r="CZ196" s="37">
        <v>3.2574347061134552</v>
      </c>
      <c r="DA196" s="37">
        <v>3.32573824797859</v>
      </c>
      <c r="DB196" s="37">
        <v>3.4028633573176896</v>
      </c>
      <c r="DC196" s="37">
        <v>3.0741562457980369</v>
      </c>
      <c r="DD196" s="37">
        <v>10.748719841306453</v>
      </c>
      <c r="DE196" s="37">
        <v>10.266562312969016</v>
      </c>
      <c r="DF196" s="37">
        <v>10.289750005846448</v>
      </c>
      <c r="DG196" s="37">
        <v>11.014836795252226</v>
      </c>
      <c r="DH196" s="37">
        <v>12.469299074249008</v>
      </c>
      <c r="DI196" s="37">
        <v>13.423132687900472</v>
      </c>
      <c r="DJ196" s="37">
        <v>13.151215910664021</v>
      </c>
      <c r="DK196" s="37">
        <v>13.550073888825736</v>
      </c>
      <c r="DL196" s="37">
        <v>15.128283471864236</v>
      </c>
      <c r="DM196" s="37">
        <v>2195.9923709916343</v>
      </c>
      <c r="DN196" s="37">
        <v>1762.6524979676512</v>
      </c>
      <c r="DO196" s="37">
        <v>1543.2419222569595</v>
      </c>
      <c r="DP196" s="37">
        <v>631.01190583444054</v>
      </c>
      <c r="DQ196" s="37">
        <v>0</v>
      </c>
      <c r="DR196" s="37">
        <v>0</v>
      </c>
      <c r="DS196" s="37">
        <v>0</v>
      </c>
      <c r="DT196" s="37">
        <v>0</v>
      </c>
      <c r="DU196" s="37">
        <v>0</v>
      </c>
      <c r="DV196" s="37">
        <v>0</v>
      </c>
      <c r="DW196" s="37">
        <v>0</v>
      </c>
      <c r="DX196" s="37">
        <v>0</v>
      </c>
      <c r="DY196" s="37">
        <v>0</v>
      </c>
      <c r="DZ196" s="37">
        <v>0</v>
      </c>
      <c r="EA196" s="37">
        <v>0</v>
      </c>
      <c r="EB196" s="37">
        <v>0</v>
      </c>
      <c r="EC196" s="37">
        <v>0</v>
      </c>
      <c r="ED196" s="37">
        <v>0</v>
      </c>
      <c r="EE196" s="37">
        <v>0</v>
      </c>
      <c r="EF196" s="37">
        <v>0</v>
      </c>
      <c r="EG196" s="37">
        <v>0</v>
      </c>
      <c r="EH196" s="37">
        <v>0</v>
      </c>
      <c r="EI196" s="37">
        <v>17.870554451071349</v>
      </c>
      <c r="EJ196" s="37">
        <v>28.994708994708994</v>
      </c>
      <c r="EK196" s="37">
        <v>31.079253448742222</v>
      </c>
      <c r="EL196" s="37">
        <v>28.211284513805523</v>
      </c>
      <c r="EM196" s="37">
        <v>31.883731410545291</v>
      </c>
      <c r="EN196" s="37">
        <v>41.30383059719248</v>
      </c>
      <c r="EO196" s="37">
        <v>28.900709219858157</v>
      </c>
      <c r="EP196" s="37">
        <v>27.963430012610342</v>
      </c>
      <c r="EQ196" s="37">
        <v>29.2128987517337</v>
      </c>
      <c r="ER196" s="37">
        <v>24.52928870292887</v>
      </c>
      <c r="ES196" s="37">
        <v>20.936888085555054</v>
      </c>
      <c r="ET196" s="37">
        <v>21.523046092184369</v>
      </c>
      <c r="EU196" s="37">
        <v>24.717818642993024</v>
      </c>
      <c r="EV196" s="37">
        <v>25.920826161790018</v>
      </c>
      <c r="EW196" s="37">
        <v>28.454856541195049</v>
      </c>
      <c r="EX196" s="37">
        <v>27.086481947942904</v>
      </c>
      <c r="EY196" s="37">
        <v>23.319982198486873</v>
      </c>
      <c r="EZ196" s="37">
        <v>17.814905199924912</v>
      </c>
      <c r="FA196" s="37">
        <v>22.818643693395185</v>
      </c>
      <c r="FB196" s="37">
        <v>25.026455026455025</v>
      </c>
      <c r="FC196" s="37">
        <v>23.884230457127401</v>
      </c>
      <c r="FD196" s="37">
        <v>23.577430972388953</v>
      </c>
      <c r="FE196" s="37">
        <v>24.740874267688149</v>
      </c>
      <c r="FF196" s="37">
        <v>27.099690697121105</v>
      </c>
      <c r="FG196" s="37">
        <v>56.667569397427215</v>
      </c>
      <c r="FH196" s="37">
        <v>57.104967590901097</v>
      </c>
      <c r="FI196" s="37">
        <v>57.663731610954542</v>
      </c>
      <c r="FJ196" s="37">
        <v>58.367456896551722</v>
      </c>
      <c r="FK196" s="37">
        <v>58.677596807248406</v>
      </c>
      <c r="FL196" s="37">
        <v>57.990093145964572</v>
      </c>
      <c r="FM196" s="37">
        <v>57.337631808717845</v>
      </c>
      <c r="FN196" s="37">
        <v>57.28307177910802</v>
      </c>
      <c r="FO196" s="37">
        <v>57.362137578169417</v>
      </c>
      <c r="FP196" s="37">
        <v>58.678573370303923</v>
      </c>
      <c r="FQ196" s="37">
        <v>59.804347826086953</v>
      </c>
      <c r="FR196" s="37">
        <v>61.171623220332066</v>
      </c>
      <c r="FS196" s="37">
        <v>60.072035338090387</v>
      </c>
      <c r="FT196" s="37">
        <v>60.916208381870888</v>
      </c>
      <c r="FU196" s="37">
        <v>62.810989431138545</v>
      </c>
      <c r="FV196" s="37">
        <v>63.638710378653045</v>
      </c>
      <c r="FW196" s="37">
        <v>64.784735547687902</v>
      </c>
      <c r="FX196" s="37">
        <v>65.138937552219502</v>
      </c>
      <c r="FY196" s="37">
        <v>64.953135313531348</v>
      </c>
      <c r="FZ196" s="37">
        <v>46.26954284583416</v>
      </c>
      <c r="GA196" s="37">
        <v>46.480297815551026</v>
      </c>
      <c r="GB196" s="37">
        <v>46.891249650545149</v>
      </c>
      <c r="GC196" s="37">
        <v>47.72334133139892</v>
      </c>
      <c r="GD196" s="37">
        <v>48.363206891760456</v>
      </c>
      <c r="GE196" s="37">
        <v>48.837757294337791</v>
      </c>
      <c r="GF196" s="37">
        <v>48.267895188290311</v>
      </c>
      <c r="GG196" s="37">
        <v>48.101704789779582</v>
      </c>
      <c r="GH196" s="37">
        <v>48.503996317529399</v>
      </c>
      <c r="GI196" s="37">
        <v>48.861231411792737</v>
      </c>
      <c r="GJ196" s="37">
        <v>49.554422149983189</v>
      </c>
      <c r="GK196" s="37">
        <v>51.182479708928071</v>
      </c>
      <c r="GL196" s="37">
        <v>51.155936133655551</v>
      </c>
      <c r="GM196" s="37">
        <v>52.175729304462855</v>
      </c>
      <c r="GN196" s="37">
        <v>53.823755861972423</v>
      </c>
      <c r="GO196" s="37">
        <v>54.933526777618127</v>
      </c>
      <c r="GP196" s="37">
        <v>55.828152598712116</v>
      </c>
      <c r="GQ196" s="37">
        <v>56.658612453479975</v>
      </c>
      <c r="GR196" s="37">
        <v>57.672775447118568</v>
      </c>
      <c r="GS196" s="37">
        <v>74.762204983416026</v>
      </c>
      <c r="GT196" s="37">
        <v>74.217520425898812</v>
      </c>
      <c r="GU196" s="37">
        <v>74.02910466617044</v>
      </c>
      <c r="GV196" s="37">
        <v>72.431795102469209</v>
      </c>
      <c r="GW196" s="37">
        <v>73.313141395978477</v>
      </c>
      <c r="GX196" s="37">
        <v>73.971793445032944</v>
      </c>
      <c r="GY196" s="37">
        <v>74.853885910254547</v>
      </c>
      <c r="GZ196" s="37">
        <v>76.041609182716186</v>
      </c>
      <c r="HA196" s="37">
        <v>76.82121945668591</v>
      </c>
      <c r="HB196" s="37">
        <v>76.737024841211891</v>
      </c>
      <c r="HC196" s="37">
        <v>77.620312961322711</v>
      </c>
      <c r="HD196" s="37">
        <v>79.513924890612358</v>
      </c>
      <c r="HE196" s="37">
        <v>79.842517517173022</v>
      </c>
      <c r="HF196" s="37">
        <v>79.666627828077551</v>
      </c>
      <c r="HG196" s="37">
        <v>79.73163358820392</v>
      </c>
      <c r="HH196" s="37">
        <v>79.039092123551086</v>
      </c>
      <c r="HI196" s="37">
        <v>10.836829741876791</v>
      </c>
      <c r="HJ196" s="37">
        <v>10.690046742546281</v>
      </c>
      <c r="HK196" s="37">
        <v>11.275430158689334</v>
      </c>
      <c r="HL196" s="37">
        <v>10.249332033278039</v>
      </c>
      <c r="HM196" s="37">
        <v>9.6810807476404914</v>
      </c>
      <c r="HN196" s="37">
        <v>10.138705416116249</v>
      </c>
      <c r="HO196" s="37">
        <v>10.220616477818321</v>
      </c>
      <c r="HP196" s="37">
        <v>38.296734980129351</v>
      </c>
      <c r="HQ196" s="37">
        <v>38.455150794951649</v>
      </c>
      <c r="HR196" s="37">
        <v>38.642553963359333</v>
      </c>
      <c r="HS196" s="37">
        <v>38.844116489749027</v>
      </c>
      <c r="HT196" s="37">
        <v>39.075828201555268</v>
      </c>
      <c r="HU196" s="37">
        <v>39.299471285568465</v>
      </c>
      <c r="HV196" s="37">
        <v>39.584068189932168</v>
      </c>
      <c r="HW196" s="37">
        <v>39.874285090688808</v>
      </c>
      <c r="HX196" s="37">
        <v>40.13285579072258</v>
      </c>
      <c r="HY196" s="37">
        <v>40.443850849445553</v>
      </c>
      <c r="HZ196" s="37">
        <v>40.778279161597119</v>
      </c>
      <c r="IA196" s="37">
        <v>41.109001897397341</v>
      </c>
      <c r="IB196" s="37">
        <v>41.441151633029833</v>
      </c>
      <c r="IC196" s="37">
        <v>41.756818151087792</v>
      </c>
      <c r="ID196" s="37">
        <v>42.092270020213533</v>
      </c>
      <c r="IE196" s="37">
        <v>42.366780513947809</v>
      </c>
      <c r="IF196" s="37">
        <v>42.617698359511984</v>
      </c>
      <c r="IG196" s="37">
        <v>42.871536841718928</v>
      </c>
      <c r="IH196" s="37">
        <v>43.064197976713466</v>
      </c>
      <c r="II196" s="37">
        <v>43.279329532559508</v>
      </c>
      <c r="IJ196" s="37">
        <v>43.27844727225326</v>
      </c>
      <c r="IK196" s="37">
        <v>0.94079405618760159</v>
      </c>
      <c r="IL196" s="37">
        <v>0.94808855481825127</v>
      </c>
      <c r="IM196" s="37">
        <v>0.954311685205119</v>
      </c>
      <c r="IN196" s="37">
        <v>0.96091771669158255</v>
      </c>
      <c r="IO196" s="37">
        <v>0.97082829035161222</v>
      </c>
      <c r="IP196" s="37">
        <v>0.96330043825078038</v>
      </c>
      <c r="IQ196" s="37">
        <v>0.97020262216924913</v>
      </c>
      <c r="IR196" s="37">
        <v>0.9727174234216488</v>
      </c>
      <c r="IS196" s="37">
        <v>0.9728729963008631</v>
      </c>
      <c r="IT196" s="37">
        <v>0.97854238562203166</v>
      </c>
      <c r="IU196" s="37">
        <v>0.98070243149363179</v>
      </c>
      <c r="IV196" s="37">
        <v>0.98216284527893116</v>
      </c>
      <c r="IW196" s="37">
        <v>0.97901298318087937</v>
      </c>
      <c r="IX196" s="37">
        <v>0.98323430344775387</v>
      </c>
      <c r="IY196" s="37">
        <v>0.97940714039191623</v>
      </c>
      <c r="IZ196" s="37">
        <v>0.97277704943317655</v>
      </c>
      <c r="JA196" s="37">
        <v>0.97584675180455305</v>
      </c>
      <c r="JB196" s="37">
        <v>0.97487199684915316</v>
      </c>
      <c r="JC196" s="37">
        <v>0.9679167150431518</v>
      </c>
      <c r="JD196" s="37">
        <v>0.95598826353694322</v>
      </c>
      <c r="JE196" s="37">
        <v>0.92323041758879654</v>
      </c>
      <c r="JF196" s="37">
        <v>11.583188562575346</v>
      </c>
      <c r="JG196" s="37">
        <v>5.4226083155766815</v>
      </c>
      <c r="JH196" s="37">
        <v>2.7616542717213859</v>
      </c>
      <c r="JI196" s="37">
        <v>2.3247294223002157</v>
      </c>
      <c r="JJ196" s="37">
        <v>5.2681260394659954</v>
      </c>
      <c r="JK196" s="37">
        <v>3.6710062138495423</v>
      </c>
      <c r="JL196" s="37">
        <v>3.3470189218136381</v>
      </c>
      <c r="JM196" s="37">
        <v>2.5745643730178527</v>
      </c>
      <c r="JN196" s="37">
        <v>3.6393368319550659</v>
      </c>
      <c r="JO196" s="37">
        <v>0.84855700881433038</v>
      </c>
      <c r="JP196" s="37">
        <v>-1.7693277891424777</v>
      </c>
      <c r="JQ196" s="37">
        <v>-2.4567715605198153</v>
      </c>
      <c r="JR196" s="37">
        <v>-2.3672306994335717</v>
      </c>
      <c r="JS196" s="37">
        <v>-1.4648151403292904</v>
      </c>
      <c r="JT196" s="37">
        <v>-1.2526058271042195</v>
      </c>
      <c r="JU196" s="37">
        <v>-1.4669948859559083</v>
      </c>
      <c r="JV196" s="37">
        <v>1.2255464468333166</v>
      </c>
      <c r="JW196" s="37">
        <v>3.2343455382088608</v>
      </c>
      <c r="JX196" s="37">
        <v>6.0387743253806807</v>
      </c>
      <c r="JY196" s="37">
        <v>5.1223858286735116</v>
      </c>
      <c r="JZ196" s="37">
        <v>15.903053404233322</v>
      </c>
      <c r="KA196" s="37">
        <v>7.7694913389652598</v>
      </c>
      <c r="KB196" s="37">
        <v>3.0687136899233276</v>
      </c>
      <c r="KC196" s="37">
        <v>3.1017594775984039</v>
      </c>
      <c r="KD196" s="37">
        <v>3.9077163830104795</v>
      </c>
      <c r="KE196" s="37">
        <v>4.7601923854901784</v>
      </c>
      <c r="KF196" s="37">
        <v>2.9681428290027396</v>
      </c>
      <c r="KG196" s="37">
        <v>2.7088539807211709</v>
      </c>
      <c r="KH196" s="37">
        <v>2.1068666927983464</v>
      </c>
      <c r="KI196" s="37">
        <v>3.21719153398714</v>
      </c>
      <c r="KJ196" s="37">
        <v>1.528291157236281</v>
      </c>
      <c r="KK196" s="37">
        <v>-1.5910579867099863</v>
      </c>
      <c r="KL196" s="37">
        <v>-1.8123724626785522</v>
      </c>
      <c r="KM196" s="37">
        <v>-2.007878790601151</v>
      </c>
      <c r="KN196" s="37">
        <v>-0.94649593682815691</v>
      </c>
      <c r="KO196" s="37">
        <v>-1.2571278698013466</v>
      </c>
      <c r="KP196" s="37">
        <v>-2.6932754407797326</v>
      </c>
      <c r="KQ196" s="37">
        <v>-2.1160183969668873</v>
      </c>
      <c r="KR196" s="37">
        <v>-0.49547421010859144</v>
      </c>
      <c r="KS196" s="37">
        <v>1.0651282496697188</v>
      </c>
      <c r="KT196" s="37">
        <v>1.1210915603680462</v>
      </c>
      <c r="KU196" s="37">
        <v>1.5013057764312974</v>
      </c>
      <c r="KV196" s="37">
        <v>34.969586681395853</v>
      </c>
      <c r="KW196" s="37">
        <v>35.668105410770551</v>
      </c>
      <c r="KX196" s="37">
        <v>35.153274079448579</v>
      </c>
      <c r="KY196" s="37">
        <v>36.462973934988987</v>
      </c>
      <c r="KZ196" s="37">
        <v>35.568840742572036</v>
      </c>
      <c r="LA196" s="37">
        <v>34.785022294647497</v>
      </c>
      <c r="LB196" s="37">
        <v>35.558729025348093</v>
      </c>
      <c r="LC196" s="37">
        <v>34.364643837080855</v>
      </c>
      <c r="LD196" s="37">
        <v>32.438533422798514</v>
      </c>
      <c r="LE196" s="37">
        <v>34.573144725618427</v>
      </c>
      <c r="LF196" s="37">
        <v>35.386555782849555</v>
      </c>
      <c r="LG196" s="37">
        <v>35.518025274764618</v>
      </c>
      <c r="LH196" s="37">
        <v>35.760006827686269</v>
      </c>
      <c r="LI196" s="37">
        <v>37.859837473126277</v>
      </c>
      <c r="LJ196" s="37">
        <v>34.860427152153171</v>
      </c>
      <c r="LK196" s="37">
        <v>34.776408178837123</v>
      </c>
      <c r="LL196" s="37">
        <v>38.804380754789726</v>
      </c>
      <c r="LM196" s="37">
        <v>39.582884118675246</v>
      </c>
      <c r="LN196" s="37">
        <v>40.040593729000285</v>
      </c>
      <c r="LO196" s="37">
        <v>44.825433283658953</v>
      </c>
      <c r="LP196" s="37">
        <v>45.3852827084635</v>
      </c>
      <c r="LQ196" s="37">
        <v>70.816864295125171</v>
      </c>
      <c r="LR196" s="37">
        <v>72.259627168005082</v>
      </c>
      <c r="LS196" s="37">
        <v>73.48511180627969</v>
      </c>
      <c r="LT196" s="37">
        <v>74.299179562337457</v>
      </c>
      <c r="LU196" s="37">
        <v>74.11556185749734</v>
      </c>
      <c r="LV196" s="37">
        <v>72.415890304923565</v>
      </c>
      <c r="LW196" s="37">
        <v>73.659763354267724</v>
      </c>
      <c r="LX196" s="37">
        <v>72.264708318378837</v>
      </c>
      <c r="LY196" s="37">
        <v>72.32197453999666</v>
      </c>
      <c r="LZ196" s="37">
        <v>68.082727780883175</v>
      </c>
      <c r="MA196" s="37">
        <v>67.21077388285363</v>
      </c>
      <c r="MB196" s="37">
        <v>65.732431312991849</v>
      </c>
      <c r="MC196" s="37">
        <v>64.346407450207323</v>
      </c>
      <c r="MD196" s="37">
        <v>63.673021018929091</v>
      </c>
      <c r="ME196" s="37">
        <v>64.944940051869054</v>
      </c>
      <c r="MF196" s="37">
        <v>63.815459370956241</v>
      </c>
      <c r="MG196" s="37">
        <v>60.196497003677891</v>
      </c>
      <c r="MH196" s="37">
        <v>59.135632067467803</v>
      </c>
      <c r="MI196" s="37">
        <v>58.515822589599658</v>
      </c>
      <c r="MJ196" s="37">
        <v>56.729781300455009</v>
      </c>
      <c r="MK196" s="37">
        <v>53.64173228346457</v>
      </c>
      <c r="ML196" s="37">
        <v>3.1673855547050116</v>
      </c>
      <c r="MM196" s="37">
        <v>3.8154036678868675</v>
      </c>
      <c r="MN196" s="37">
        <v>4.6798476328677667</v>
      </c>
      <c r="MO196" s="37">
        <v>5.1831515913541777</v>
      </c>
      <c r="MP196" s="37">
        <v>6.086213871533241</v>
      </c>
      <c r="MQ196" s="37">
        <v>6.8271761903909169</v>
      </c>
      <c r="MR196" s="37">
        <v>7.9614423420207059</v>
      </c>
      <c r="MS196" s="37">
        <v>9.0287923600470368</v>
      </c>
      <c r="MT196" s="37">
        <v>10.087050804075702</v>
      </c>
      <c r="MU196" s="37">
        <v>11.173407733864089</v>
      </c>
      <c r="MV196" s="37">
        <v>12.247135427112163</v>
      </c>
      <c r="MW196" s="37">
        <v>12.968531844055418</v>
      </c>
      <c r="MX196" s="37">
        <v>13.565534558423883</v>
      </c>
      <c r="MY196" s="37">
        <v>14.896043196271707</v>
      </c>
      <c r="MZ196" s="37">
        <v>16.776778406341712</v>
      </c>
      <c r="NA196" s="37">
        <v>18.067200174404348</v>
      </c>
      <c r="NB196" s="37">
        <v>20.232991526746289</v>
      </c>
      <c r="NC196" s="37">
        <v>20.988838067100055</v>
      </c>
      <c r="ND196" s="37">
        <v>22.413406901848205</v>
      </c>
      <c r="NE196" s="37">
        <v>24.417921058747933</v>
      </c>
      <c r="NF196" s="37">
        <v>23.423067068812845</v>
      </c>
      <c r="NG196" s="37">
        <v>83</v>
      </c>
      <c r="NH196" s="37">
        <v>86.987330208360845</v>
      </c>
      <c r="NI196" s="37">
        <v>25.183425705991024</v>
      </c>
      <c r="NJ196" s="37">
        <v>102.96960358593641</v>
      </c>
      <c r="NK196" s="37">
        <v>5.0558533815723452</v>
      </c>
      <c r="NL196" s="37">
        <v>4.5620197005308052</v>
      </c>
      <c r="NM196" s="37">
        <v>3.9104142711499881</v>
      </c>
      <c r="NN196" s="37">
        <v>210.65417261605282</v>
      </c>
      <c r="NO196" s="37">
        <v>44.491194678817806</v>
      </c>
      <c r="NP196" s="33">
        <v>3.6</v>
      </c>
      <c r="NQ196" s="34">
        <v>24290</v>
      </c>
      <c r="NR196" s="34">
        <v>0.2</v>
      </c>
      <c r="NS196" s="37">
        <v>195</v>
      </c>
      <c r="NT196" s="37">
        <v>196</v>
      </c>
      <c r="NU196" s="37">
        <v>196</v>
      </c>
      <c r="NV196" s="37">
        <v>196</v>
      </c>
      <c r="NW196" s="37">
        <v>197</v>
      </c>
      <c r="NX196" s="37">
        <v>198</v>
      </c>
      <c r="NY196" s="37">
        <v>198</v>
      </c>
      <c r="NZ196" s="37">
        <v>199</v>
      </c>
      <c r="OA196" s="37">
        <v>199</v>
      </c>
      <c r="OB196" s="37">
        <v>199</v>
      </c>
      <c r="OC196" s="37">
        <v>199</v>
      </c>
      <c r="OD196" s="37">
        <v>199</v>
      </c>
      <c r="OE196" s="37">
        <v>198</v>
      </c>
      <c r="OF196" s="37">
        <v>198</v>
      </c>
      <c r="OG196" s="37">
        <v>197</v>
      </c>
      <c r="OH196" s="37">
        <v>197</v>
      </c>
      <c r="OI196" s="37">
        <v>197</v>
      </c>
      <c r="OJ196" s="37">
        <v>198</v>
      </c>
      <c r="OK196" s="37">
        <v>199</v>
      </c>
      <c r="OL196" s="37">
        <v>199</v>
      </c>
      <c r="OM196" s="37">
        <v>202</v>
      </c>
      <c r="ON196" s="37">
        <v>109.97679814385151</v>
      </c>
      <c r="OO196" s="37">
        <v>101.07648725212464</v>
      </c>
      <c r="OP196" s="37">
        <v>102.65386787125918</v>
      </c>
      <c r="OQ196" s="37">
        <v>101.1332973556395</v>
      </c>
      <c r="OR196" s="37">
        <v>103.80184331797236</v>
      </c>
      <c r="OS196" s="37">
        <v>105.18894529046814</v>
      </c>
      <c r="OT196" s="37">
        <v>106.14589316484779</v>
      </c>
      <c r="OU196" s="37">
        <v>102.71739130434783</v>
      </c>
      <c r="OV196" s="37">
        <v>100.18115942028984</v>
      </c>
      <c r="OW196" s="37">
        <v>101.46341463414635</v>
      </c>
      <c r="OX196" s="37">
        <v>107.92207792207793</v>
      </c>
      <c r="OY196" s="37">
        <v>101.29950495049505</v>
      </c>
      <c r="OZ196" s="37">
        <v>114.42992874109264</v>
      </c>
      <c r="PA196" s="37">
        <v>99.645180366646954</v>
      </c>
      <c r="PB196" s="37">
        <v>99.390243902439025</v>
      </c>
      <c r="PC196" s="37">
        <v>102.53712871287128</v>
      </c>
      <c r="PD196" s="37">
        <v>106.89245395127749</v>
      </c>
      <c r="PE196" s="37">
        <v>108.99215449607725</v>
      </c>
      <c r="PF196" s="37">
        <v>109.8155467720685</v>
      </c>
      <c r="PG196" s="37">
        <v>112.65984654731457</v>
      </c>
      <c r="PH196" s="37">
        <v>116.05651894669235</v>
      </c>
      <c r="PI196" s="37">
        <v>15.283842794759824</v>
      </c>
      <c r="PJ196" s="37">
        <v>5.1624641872717154</v>
      </c>
      <c r="PK196" s="37">
        <v>5.0558533815723452</v>
      </c>
      <c r="PL196" s="37">
        <v>5.0063012782593042</v>
      </c>
      <c r="PM196" s="37">
        <v>5.1246660166390194</v>
      </c>
      <c r="PN196" s="37">
        <v>5.1791993091110973</v>
      </c>
      <c r="PO196" s="37">
        <v>5.3781985420030338</v>
      </c>
      <c r="PP196" s="37">
        <v>5.38697906664106</v>
      </c>
      <c r="PQ196" s="37">
        <v>11.531243785417091</v>
      </c>
      <c r="PR196" s="37">
        <v>67.235416606330887</v>
      </c>
      <c r="PS196" s="37">
        <v>21.969540096730277</v>
      </c>
      <c r="PT196" s="37">
        <v>24.247095678029094</v>
      </c>
      <c r="PU196" s="37">
        <v>1.5915119363395225</v>
      </c>
      <c r="PV196" s="37">
        <v>1.624345613777582</v>
      </c>
      <c r="PW196" s="37">
        <v>1.645621279047436</v>
      </c>
      <c r="PX196" s="37">
        <v>43.918328811322141</v>
      </c>
      <c r="PY196" s="37">
        <v>46.53770053475936</v>
      </c>
      <c r="PZ196" s="37">
        <v>47.412265003782082</v>
      </c>
      <c r="QA196" s="37">
        <v>48.739416807023154</v>
      </c>
      <c r="QB196" s="37">
        <v>49.076191364356987</v>
      </c>
      <c r="QC196" s="37">
        <v>50.09679606240713</v>
      </c>
      <c r="QD196" s="37">
        <v>51.168687026982184</v>
      </c>
      <c r="QE196" s="37">
        <v>50.418583765738958</v>
      </c>
      <c r="QF196" s="37">
        <v>52.303519166891107</v>
      </c>
      <c r="QG196" s="37">
        <v>52.214780102878997</v>
      </c>
      <c r="QH196" s="37">
        <v>56.198917264500608</v>
      </c>
      <c r="QI196" s="37">
        <v>57.881293900827593</v>
      </c>
      <c r="QJ196" s="37">
        <v>58.473844827586205</v>
      </c>
      <c r="QK196" s="37">
        <v>60.551842802574072</v>
      </c>
      <c r="QL196" s="37">
        <v>61.174040589456347</v>
      </c>
      <c r="QM196" s="37">
        <v>62.451586468283438</v>
      </c>
      <c r="QN196" s="37">
        <v>72.457335061068065</v>
      </c>
      <c r="QO196" s="37">
        <v>72.953514389057048</v>
      </c>
      <c r="QP196" s="37">
        <v>75.545489432855462</v>
      </c>
      <c r="QQ196" s="37">
        <v>77.04430059259056</v>
      </c>
      <c r="QR196" s="37">
        <v>77.763816521780697</v>
      </c>
      <c r="QS196" s="37">
        <v>78.255535790958717</v>
      </c>
      <c r="QT196" s="37">
        <v>78.729412086447013</v>
      </c>
      <c r="QU196" s="37">
        <v>79.196120053033269</v>
      </c>
      <c r="QV196" s="37">
        <v>80.238888773883701</v>
      </c>
      <c r="QW196" s="37">
        <v>81.064096904144364</v>
      </c>
      <c r="QX196" s="37">
        <v>81.896426871909455</v>
      </c>
      <c r="QY196" s="37">
        <v>82.370730631983577</v>
      </c>
      <c r="QZ196" s="37">
        <v>82.681387796018981</v>
      </c>
      <c r="RA196" s="37">
        <v>83.544505042545396</v>
      </c>
      <c r="RB196" s="37">
        <v>83.632283908979531</v>
      </c>
      <c r="RC196" s="37">
        <v>85.63154972824411</v>
      </c>
      <c r="RD196" s="37">
        <v>85.041513356768661</v>
      </c>
      <c r="RE196" s="37">
        <v>84.544644905339581</v>
      </c>
      <c r="RF196" s="37">
        <v>51.580308730773488</v>
      </c>
      <c r="RG196" s="37">
        <v>51.892007388823025</v>
      </c>
      <c r="RH196" s="37">
        <v>52.374383154542521</v>
      </c>
      <c r="RI196" s="37">
        <v>53.13862010361558</v>
      </c>
      <c r="RJ196" s="37">
        <v>53.597969042959392</v>
      </c>
      <c r="RK196" s="37">
        <v>53.481019141337228</v>
      </c>
      <c r="RL196" s="37">
        <v>52.869614999284387</v>
      </c>
      <c r="RM196" s="37">
        <v>52.757703588740831</v>
      </c>
      <c r="RN196" s="37">
        <v>52.99960843311419</v>
      </c>
      <c r="RO196" s="37">
        <v>53.845198418448675</v>
      </c>
      <c r="RP196" s="37">
        <v>54.758291485017381</v>
      </c>
      <c r="RQ196" s="37">
        <v>56.248663783888162</v>
      </c>
      <c r="RR196" s="37">
        <v>55.675038922031938</v>
      </c>
      <c r="RS196" s="37">
        <v>56.606312782801545</v>
      </c>
      <c r="RT196" s="37">
        <v>58.373252044321866</v>
      </c>
      <c r="RU196" s="37">
        <v>59.343639442203653</v>
      </c>
      <c r="RV196" s="37">
        <v>60.370931372213043</v>
      </c>
      <c r="RW196" s="37">
        <v>60.962398610294215</v>
      </c>
      <c r="RX196" s="37">
        <v>61.393660517899797</v>
      </c>
      <c r="RY196" s="37">
        <v>2071.7399999999998</v>
      </c>
      <c r="RZ196" s="37">
        <v>52.65250965250965</v>
      </c>
      <c r="SA196" s="37">
        <v>52.345559845559848</v>
      </c>
      <c r="SB196" s="37">
        <v>52.319498069498067</v>
      </c>
      <c r="SC196" s="37">
        <v>51.291988416988417</v>
      </c>
      <c r="SD196" s="37">
        <v>51.751930501930502</v>
      </c>
      <c r="SE196" s="37">
        <v>51.969111969111971</v>
      </c>
      <c r="SF196" s="37">
        <v>52.354729729729726</v>
      </c>
      <c r="SG196" s="37">
        <v>53.202702702702702</v>
      </c>
      <c r="SH196" s="37">
        <v>53.759652509652511</v>
      </c>
      <c r="SI196" s="37">
        <v>53.761100386100388</v>
      </c>
      <c r="SJ196" s="37">
        <v>54.559362934362937</v>
      </c>
      <c r="SK196" s="37">
        <v>55.51737451737452</v>
      </c>
      <c r="SL196" s="37">
        <v>55.984555984555982</v>
      </c>
      <c r="SM196" s="37">
        <v>56.098455598455601</v>
      </c>
      <c r="SN196" s="37">
        <v>56.265444015444018</v>
      </c>
      <c r="SO196" s="37">
        <v>56.538127413127413</v>
      </c>
      <c r="SP196" s="37">
        <v>972.43203077192061</v>
      </c>
      <c r="SQ196" s="37">
        <v>105</v>
      </c>
      <c r="SR196" s="37">
        <v>106</v>
      </c>
      <c r="SS196" s="37">
        <v>106</v>
      </c>
      <c r="ST196" s="37">
        <v>106</v>
      </c>
      <c r="SU196" s="37">
        <v>107</v>
      </c>
      <c r="SV196" s="37">
        <v>107</v>
      </c>
      <c r="SW196" s="37">
        <v>108</v>
      </c>
      <c r="SX196" s="37">
        <v>108</v>
      </c>
      <c r="SY196" s="37">
        <v>108</v>
      </c>
      <c r="SZ196" s="37">
        <v>108</v>
      </c>
      <c r="TA196" s="37">
        <v>108</v>
      </c>
      <c r="TB196" s="37">
        <v>107</v>
      </c>
      <c r="TC196" s="37">
        <v>107</v>
      </c>
      <c r="TD196" s="37">
        <v>107</v>
      </c>
      <c r="TE196" s="37">
        <v>106</v>
      </c>
      <c r="TF196" s="37">
        <v>106</v>
      </c>
      <c r="TG196" s="37">
        <v>105</v>
      </c>
      <c r="TH196" s="37">
        <v>105</v>
      </c>
      <c r="TI196" s="37">
        <v>105</v>
      </c>
      <c r="TJ196" s="37">
        <v>105</v>
      </c>
      <c r="TK196" s="37">
        <v>107</v>
      </c>
      <c r="TL196" s="37">
        <v>8.0458927122629618</v>
      </c>
      <c r="TM196" s="37">
        <v>7.6745160174106246</v>
      </c>
      <c r="TN196" s="37">
        <v>7.2551242517685468</v>
      </c>
      <c r="TO196" s="37">
        <v>6.7163875332992617</v>
      </c>
      <c r="TP196" s="37">
        <v>6.2642153998291903</v>
      </c>
      <c r="TQ196" s="37">
        <v>5.8919649732285153</v>
      </c>
      <c r="TR196" s="37">
        <v>5.5810424848268472</v>
      </c>
      <c r="TS196" s="37">
        <v>5.3834230125075724</v>
      </c>
      <c r="TT196" s="37">
        <v>5.395016908030092</v>
      </c>
      <c r="TU196" s="37">
        <v>5.3792294569235146</v>
      </c>
      <c r="TV196" s="37">
        <v>5.4443597662882892</v>
      </c>
      <c r="TW196" s="37">
        <v>5.5324347545913435</v>
      </c>
      <c r="TX196" s="37">
        <v>5.6072373474438848</v>
      </c>
      <c r="TY196" s="37">
        <v>5.62083372770664</v>
      </c>
      <c r="TZ196" s="37">
        <v>5.6706415421974414</v>
      </c>
      <c r="UA196" s="37">
        <v>5.6481573999218817</v>
      </c>
      <c r="UB196" s="37">
        <v>5.5333192571444307</v>
      </c>
      <c r="UC196" s="37">
        <v>5.6199621053983746</v>
      </c>
      <c r="UD196" s="37">
        <v>5.7612924165611439</v>
      </c>
      <c r="UE196" s="37">
        <v>5.836512038062426</v>
      </c>
      <c r="UF196" s="37">
        <v>6.1261366547850749</v>
      </c>
      <c r="UG196" s="37">
        <v>29.101443429393889</v>
      </c>
      <c r="UH196" s="37">
        <v>29.789743029375877</v>
      </c>
      <c r="UI196" s="37">
        <v>30.295664792309086</v>
      </c>
      <c r="UJ196" s="37">
        <v>30.631249971732377</v>
      </c>
      <c r="UK196" s="37">
        <v>30.878770171259045</v>
      </c>
      <c r="UL196" s="37">
        <v>30.966728148559355</v>
      </c>
      <c r="UM196" s="37">
        <v>30.98670117815066</v>
      </c>
      <c r="UN196" s="37">
        <v>30.919716352492607</v>
      </c>
      <c r="UO196" s="37">
        <v>30.677965348536489</v>
      </c>
      <c r="UP196" s="37">
        <v>30.431209127096956</v>
      </c>
      <c r="UQ196" s="37">
        <v>30.066984878264009</v>
      </c>
      <c r="UR196" s="37">
        <v>29.758260838434826</v>
      </c>
      <c r="US196" s="37">
        <v>29.370280698759785</v>
      </c>
      <c r="UT196" s="37">
        <v>29.02722753311609</v>
      </c>
      <c r="UU196" s="37">
        <v>28.559412857976206</v>
      </c>
      <c r="UV196" s="37">
        <v>28.062749230168318</v>
      </c>
      <c r="UW196" s="37">
        <v>27.672563365800368</v>
      </c>
      <c r="UX196" s="37">
        <v>27.203827997045504</v>
      </c>
      <c r="UY196" s="37">
        <v>26.763061535156091</v>
      </c>
      <c r="UZ196" s="37">
        <v>26.223516490527686</v>
      </c>
      <c r="VA196" s="37">
        <v>25.823807832860616</v>
      </c>
      <c r="VB196" s="37">
        <v>16.577665118880095</v>
      </c>
      <c r="VC196" s="37">
        <v>16.435374893004791</v>
      </c>
      <c r="VD196" s="37">
        <v>16.457917649192819</v>
      </c>
      <c r="VE196" s="37">
        <v>16.613222011659829</v>
      </c>
      <c r="VF196" s="37">
        <v>16.649435878994922</v>
      </c>
      <c r="VG196" s="37">
        <v>16.696810701430795</v>
      </c>
      <c r="VH196" s="37">
        <v>16.746697607997145</v>
      </c>
      <c r="VI196" s="37">
        <v>16.807718348002709</v>
      </c>
      <c r="VJ196" s="37">
        <v>16.773832323887646</v>
      </c>
      <c r="VK196" s="37">
        <v>16.680142877452376</v>
      </c>
      <c r="VL196" s="37">
        <v>16.733295005325811</v>
      </c>
      <c r="VM196" s="37">
        <v>16.957988758815738</v>
      </c>
      <c r="VN196" s="37">
        <v>17.576800240765778</v>
      </c>
      <c r="VO196" s="37">
        <v>18.157848479521885</v>
      </c>
      <c r="VP196" s="37">
        <v>18.854657025671635</v>
      </c>
      <c r="VQ196" s="37">
        <v>19.958397296732645</v>
      </c>
      <c r="VR196" s="37">
        <v>20.883403255271684</v>
      </c>
      <c r="VS196" s="37">
        <v>21.563679905309375</v>
      </c>
      <c r="VT196" s="37">
        <v>22.073754417082281</v>
      </c>
      <c r="VU196" s="37">
        <v>22.580424647608112</v>
      </c>
      <c r="VV196" s="37">
        <v>22.763661208326404</v>
      </c>
      <c r="VW196" s="37">
        <v>8.5175627174426225</v>
      </c>
      <c r="VX196" s="37">
        <v>8.1671492833597412</v>
      </c>
      <c r="VY196" s="37">
        <v>7.9217304552875021</v>
      </c>
      <c r="VZ196" s="37">
        <v>8.0026775093735445</v>
      </c>
      <c r="WA196" s="37">
        <v>8.0478266732593156</v>
      </c>
      <c r="WB196" s="37">
        <v>8.1053131099690194</v>
      </c>
      <c r="WC196" s="37">
        <v>8.2193859335951451</v>
      </c>
      <c r="WD196" s="37">
        <v>8.3495171578234686</v>
      </c>
      <c r="WE196" s="37">
        <v>8.4002470660901789</v>
      </c>
      <c r="WF196" s="37">
        <v>8.4886799829400061</v>
      </c>
      <c r="WG196" s="37">
        <v>8.5475913521318834</v>
      </c>
      <c r="WH196" s="37">
        <v>8.559320516951276</v>
      </c>
      <c r="WI196" s="37">
        <v>8.5247256572771004</v>
      </c>
      <c r="WJ196" s="37">
        <v>8.6406064785393308</v>
      </c>
      <c r="WK196" s="37">
        <v>8.7392997164679223</v>
      </c>
      <c r="WL196" s="37">
        <v>8.7951566459864292</v>
      </c>
      <c r="WM196" s="37">
        <v>8.6233487253398948</v>
      </c>
      <c r="WN196" s="37">
        <v>8.6084056282200088</v>
      </c>
      <c r="WO196" s="37">
        <v>8.4894835727967166</v>
      </c>
      <c r="WP196" s="37">
        <v>8.4715329332039069</v>
      </c>
      <c r="WQ196" s="37">
        <v>8.485524086068871</v>
      </c>
      <c r="WR196" s="37">
        <v>144669</v>
      </c>
      <c r="WS196" s="37">
        <v>145286</v>
      </c>
      <c r="WT196" s="37">
        <v>145903</v>
      </c>
      <c r="WU196" s="37">
        <v>146218</v>
      </c>
      <c r="WV196" s="37">
        <v>148214</v>
      </c>
      <c r="WW196" s="37">
        <v>217862</v>
      </c>
      <c r="WX196" s="37">
        <v>217973</v>
      </c>
      <c r="WY196" s="37">
        <v>218753</v>
      </c>
      <c r="WZ196" s="37">
        <v>219429</v>
      </c>
      <c r="XA196" s="38">
        <v>222473</v>
      </c>
    </row>
    <row r="197" spans="1:625" x14ac:dyDescent="0.25">
      <c r="A197" s="3" t="s">
        <v>447</v>
      </c>
      <c r="B197" s="2" t="s">
        <v>185</v>
      </c>
      <c r="C197" t="s">
        <v>257</v>
      </c>
      <c r="D197" s="36">
        <v>1891</v>
      </c>
      <c r="E197" s="37">
        <v>1907</v>
      </c>
      <c r="F197" s="37">
        <v>1972</v>
      </c>
      <c r="G197" s="37">
        <v>1973</v>
      </c>
      <c r="H197" s="37">
        <v>1985</v>
      </c>
      <c r="I197" s="37">
        <v>1964</v>
      </c>
      <c r="J197" s="37">
        <v>1975</v>
      </c>
      <c r="K197" s="37">
        <v>2018</v>
      </c>
      <c r="L197" s="37">
        <v>1905</v>
      </c>
      <c r="M197" s="37">
        <v>1907</v>
      </c>
      <c r="N197" s="37">
        <v>1970</v>
      </c>
      <c r="O197" s="37">
        <v>2044</v>
      </c>
      <c r="P197" s="37">
        <v>2130</v>
      </c>
      <c r="Q197" s="37">
        <v>2143</v>
      </c>
      <c r="R197" s="37">
        <v>2202</v>
      </c>
      <c r="S197" s="37">
        <v>2267</v>
      </c>
      <c r="T197" s="37">
        <v>5.7763499425556359</v>
      </c>
      <c r="U197" s="37">
        <v>5.3225400553644828</v>
      </c>
      <c r="V197" s="37">
        <v>4.4739756367663341</v>
      </c>
      <c r="W197" s="37">
        <v>4.5048765140789682</v>
      </c>
      <c r="X197" s="37">
        <v>5.2764013626509749</v>
      </c>
      <c r="Y197" s="37">
        <v>5.8327261571499793</v>
      </c>
      <c r="Z197" s="37">
        <v>5.8656611247595647</v>
      </c>
      <c r="AA197" s="37">
        <v>6.6753004361323249</v>
      </c>
      <c r="AB197" s="37">
        <v>5.5867718561401523</v>
      </c>
      <c r="AC197" s="37">
        <v>4.1689481336027043</v>
      </c>
      <c r="AD197" s="37">
        <v>3.0394392206372833</v>
      </c>
      <c r="AE197" s="37">
        <v>3.7338789915335373</v>
      </c>
      <c r="AF197" s="37">
        <v>3.3935219657483242</v>
      </c>
      <c r="AG197" s="37">
        <v>2.6745553295134288</v>
      </c>
      <c r="AH197" s="37">
        <v>2.3745528018240125</v>
      </c>
      <c r="AI197" s="37">
        <v>2.5999851323223315</v>
      </c>
      <c r="AJ197" s="37">
        <v>2.5112743671806808</v>
      </c>
      <c r="AK197" s="37">
        <v>2.3173130718836288</v>
      </c>
      <c r="AL197" s="37">
        <v>1229</v>
      </c>
      <c r="AM197" s="37">
        <v>1317</v>
      </c>
      <c r="AN197" s="37">
        <v>1326</v>
      </c>
      <c r="AO197" s="37">
        <v>1358</v>
      </c>
      <c r="AP197" s="37">
        <v>1391</v>
      </c>
      <c r="AQ197" s="37">
        <v>1413</v>
      </c>
      <c r="AR197" s="37">
        <v>1455</v>
      </c>
      <c r="AS197" s="37">
        <v>1508</v>
      </c>
      <c r="AT197" s="37">
        <v>1568</v>
      </c>
      <c r="AU197" s="37">
        <v>1539</v>
      </c>
      <c r="AV197" s="37">
        <v>1609</v>
      </c>
      <c r="AW197" s="37">
        <v>1676</v>
      </c>
      <c r="AX197" s="37">
        <v>1727</v>
      </c>
      <c r="AY197" s="37">
        <v>1749</v>
      </c>
      <c r="AZ197" s="37">
        <v>1778</v>
      </c>
      <c r="BA197" s="37">
        <v>1803</v>
      </c>
      <c r="BB197" s="37">
        <v>647</v>
      </c>
      <c r="BC197" s="37">
        <v>651</v>
      </c>
      <c r="BD197" s="37">
        <v>661</v>
      </c>
      <c r="BE197" s="37">
        <v>682</v>
      </c>
      <c r="BF197" s="37">
        <v>681</v>
      </c>
      <c r="BG197" s="37">
        <v>691</v>
      </c>
      <c r="BH197" s="37">
        <v>711</v>
      </c>
      <c r="BI197" s="37">
        <v>717</v>
      </c>
      <c r="BJ197" s="37">
        <v>736</v>
      </c>
      <c r="BK197" s="37">
        <v>779</v>
      </c>
      <c r="BL197" s="37">
        <v>100.4330045706038</v>
      </c>
      <c r="BM197" s="37">
        <v>100.42108842857</v>
      </c>
      <c r="BN197" s="37">
        <v>106.35077593687566</v>
      </c>
      <c r="BO197" s="37">
        <v>110.35861449961241</v>
      </c>
      <c r="BP197" s="37">
        <v>110.64623966857401</v>
      </c>
      <c r="BQ197" s="37">
        <v>111.30259945425823</v>
      </c>
      <c r="BR197" s="37">
        <v>113.82163218600319</v>
      </c>
      <c r="BS197" s="37">
        <v>382.38852129640344</v>
      </c>
      <c r="BT197" s="37">
        <v>340.91335236150752</v>
      </c>
      <c r="BU197" s="37">
        <v>362.71378528745106</v>
      </c>
      <c r="BV197" s="37">
        <v>396.04721214729204</v>
      </c>
      <c r="BW197" s="37">
        <v>410.26058797771918</v>
      </c>
      <c r="BX197" s="37">
        <v>434.35254532740117</v>
      </c>
      <c r="BY197" s="37">
        <v>407.2269958449312</v>
      </c>
      <c r="BZ197" s="37">
        <v>380.47340842016501</v>
      </c>
      <c r="CA197" s="37">
        <v>377.18506936091734</v>
      </c>
      <c r="CB197" s="37">
        <v>411.7041376345806</v>
      </c>
      <c r="CC197" s="37">
        <v>411.26636593684674</v>
      </c>
      <c r="CD197" s="37">
        <v>455.46286058900392</v>
      </c>
      <c r="CE197" s="37">
        <v>522.67269388331681</v>
      </c>
      <c r="CF197" s="37">
        <v>597.031743292491</v>
      </c>
      <c r="CG197" s="37">
        <v>540.39002896658644</v>
      </c>
      <c r="CH197" s="37">
        <v>529.75665757805609</v>
      </c>
      <c r="CI197" s="37">
        <v>569.3307902130889</v>
      </c>
      <c r="CJ197" s="37">
        <v>623.46395096962294</v>
      </c>
      <c r="CK197" s="37">
        <v>683.15176135081344</v>
      </c>
      <c r="CL197" s="37">
        <v>677.23499100278093</v>
      </c>
      <c r="CM197" s="37">
        <v>712.14468714240866</v>
      </c>
      <c r="CN197" s="37">
        <v>75.484973364157199</v>
      </c>
      <c r="CO197" s="37">
        <v>81.83157427400964</v>
      </c>
      <c r="CP197" s="37">
        <v>84.357774416550768</v>
      </c>
      <c r="CQ197" s="37">
        <v>88.735669699318677</v>
      </c>
      <c r="CR197" s="37">
        <v>88.665204288730806</v>
      </c>
      <c r="CS197" s="37">
        <v>90.855021637031115</v>
      </c>
      <c r="CT197" s="37">
        <v>92.907226231662378</v>
      </c>
      <c r="CU197" s="37">
        <v>94.478980734904908</v>
      </c>
      <c r="CV197" s="37">
        <v>97.129069196793722</v>
      </c>
      <c r="CW197" s="37">
        <v>98.226853398952926</v>
      </c>
      <c r="CX197" s="37">
        <v>3.2259296508001172</v>
      </c>
      <c r="CY197" s="37">
        <v>2.8930977500953348</v>
      </c>
      <c r="CZ197" s="37">
        <v>2.7315505566395042</v>
      </c>
      <c r="DA197" s="37">
        <v>2.8210601664259327</v>
      </c>
      <c r="DB197" s="37">
        <v>2.8622174518598023</v>
      </c>
      <c r="DC197" s="37">
        <v>2.6418489141177366</v>
      </c>
      <c r="DD197" s="37">
        <v>8.5184217402665272</v>
      </c>
      <c r="DE197" s="37">
        <v>7.6967080971449375</v>
      </c>
      <c r="DF197" s="37">
        <v>7.2604829799547534</v>
      </c>
      <c r="DG197" s="37">
        <v>7.8522920203735147</v>
      </c>
      <c r="DH197" s="37">
        <v>8.3719460825610792</v>
      </c>
      <c r="DI197" s="37">
        <v>8.5718738635773288</v>
      </c>
      <c r="DJ197" s="37">
        <v>8.3900342763595432</v>
      </c>
      <c r="DK197" s="37">
        <v>8.4220081698522371</v>
      </c>
      <c r="DL197" s="37">
        <v>14.287750384600216</v>
      </c>
      <c r="DM197" s="37">
        <v>2412.4391857317241</v>
      </c>
      <c r="DN197" s="37">
        <v>2048.9564091255006</v>
      </c>
      <c r="DO197" s="37">
        <v>2169.7940444877868</v>
      </c>
      <c r="DP197" s="37">
        <v>1095.2092671204443</v>
      </c>
      <c r="DQ197" s="37">
        <v>0</v>
      </c>
      <c r="DR197" s="37">
        <v>0</v>
      </c>
      <c r="DS197" s="37">
        <v>0</v>
      </c>
      <c r="DT197" s="37">
        <v>0</v>
      </c>
      <c r="DU197" s="37">
        <v>0</v>
      </c>
      <c r="DV197" s="37">
        <v>0</v>
      </c>
      <c r="DW197" s="37">
        <v>0</v>
      </c>
      <c r="DX197" s="37">
        <v>0</v>
      </c>
      <c r="DY197" s="37">
        <v>0</v>
      </c>
      <c r="DZ197" s="37">
        <v>0</v>
      </c>
      <c r="EA197" s="37">
        <v>0</v>
      </c>
      <c r="EB197" s="37">
        <v>0</v>
      </c>
      <c r="EC197" s="37">
        <v>0</v>
      </c>
      <c r="ED197" s="37">
        <v>0</v>
      </c>
      <c r="EE197" s="37">
        <v>0</v>
      </c>
      <c r="EF197" s="37">
        <v>0</v>
      </c>
      <c r="EG197" s="37">
        <v>0</v>
      </c>
      <c r="EH197" s="37">
        <v>0</v>
      </c>
      <c r="EI197" s="37">
        <v>14.042786615469009</v>
      </c>
      <c r="EJ197" s="37">
        <v>25.471039776692255</v>
      </c>
      <c r="EK197" s="37">
        <v>32.162373145979707</v>
      </c>
      <c r="EL197" s="37">
        <v>29.163688348820589</v>
      </c>
      <c r="EM197" s="37">
        <v>33.96089790007241</v>
      </c>
      <c r="EN197" s="37">
        <v>49.610591900311526</v>
      </c>
      <c r="EO197" s="37">
        <v>26.040515653775319</v>
      </c>
      <c r="EP197" s="37">
        <v>25.059101654846334</v>
      </c>
      <c r="EQ197" s="37">
        <v>27.85778577857786</v>
      </c>
      <c r="ER197" s="37">
        <v>21.824530772588389</v>
      </c>
      <c r="ES197" s="37">
        <v>18.708730741012474</v>
      </c>
      <c r="ET197" s="37">
        <v>21.071663379355687</v>
      </c>
      <c r="EU197" s="37">
        <v>23.019480519480521</v>
      </c>
      <c r="EV197" s="37">
        <v>23.651925820256775</v>
      </c>
      <c r="EW197" s="37">
        <v>26.142905519810363</v>
      </c>
      <c r="EX197" s="37">
        <v>24.094202898550723</v>
      </c>
      <c r="EY197" s="37">
        <v>21.202727836329821</v>
      </c>
      <c r="EZ197" s="37">
        <v>12.31774761186526</v>
      </c>
      <c r="FA197" s="37">
        <v>17.169500822819529</v>
      </c>
      <c r="FB197" s="37">
        <v>20.586182833217027</v>
      </c>
      <c r="FC197" s="37">
        <v>18.501170960187356</v>
      </c>
      <c r="FD197" s="37">
        <v>17.583988563259471</v>
      </c>
      <c r="FE197" s="37">
        <v>19.695872556118754</v>
      </c>
      <c r="FF197" s="37">
        <v>18.691588785046729</v>
      </c>
      <c r="FG197" s="37">
        <v>58.968382961759026</v>
      </c>
      <c r="FH197" s="37">
        <v>59.317281316671746</v>
      </c>
      <c r="FI197" s="37">
        <v>59.686181674709403</v>
      </c>
      <c r="FJ197" s="37">
        <v>60.259433962264154</v>
      </c>
      <c r="FK197" s="37">
        <v>59.959746462795515</v>
      </c>
      <c r="FL197" s="37">
        <v>58.690326820816153</v>
      </c>
      <c r="FM197" s="37">
        <v>58.271833637097018</v>
      </c>
      <c r="FN197" s="37">
        <v>58.385223326547717</v>
      </c>
      <c r="FO197" s="37">
        <v>58.358195461531508</v>
      </c>
      <c r="FP197" s="37">
        <v>59.879044451164198</v>
      </c>
      <c r="FQ197" s="37">
        <v>60.925488771866107</v>
      </c>
      <c r="FR197" s="37">
        <v>61.965048308447166</v>
      </c>
      <c r="FS197" s="37">
        <v>61.614227086183313</v>
      </c>
      <c r="FT197" s="37">
        <v>61.845855315020316</v>
      </c>
      <c r="FU197" s="37">
        <v>62.959035268452311</v>
      </c>
      <c r="FV197" s="37">
        <v>63.85071735577214</v>
      </c>
      <c r="FW197" s="37">
        <v>64.882233471763314</v>
      </c>
      <c r="FX197" s="37">
        <v>65.611010284331513</v>
      </c>
      <c r="FY197" s="37">
        <v>65.601672140937595</v>
      </c>
      <c r="FZ197" s="37">
        <v>44.63804795742886</v>
      </c>
      <c r="GA197" s="37">
        <v>44.68990873028671</v>
      </c>
      <c r="GB197" s="37">
        <v>44.942882813502763</v>
      </c>
      <c r="GC197" s="37">
        <v>46.434843695117671</v>
      </c>
      <c r="GD197" s="37">
        <v>47.576433121019107</v>
      </c>
      <c r="GE197" s="37">
        <v>48.207310489377242</v>
      </c>
      <c r="GF197" s="37">
        <v>48.08838447882323</v>
      </c>
      <c r="GG197" s="37">
        <v>47.71109494131418</v>
      </c>
      <c r="GH197" s="37">
        <v>47.435492031368582</v>
      </c>
      <c r="GI197" s="37">
        <v>48.655520945902992</v>
      </c>
      <c r="GJ197" s="37">
        <v>49.237113402061858</v>
      </c>
      <c r="GK197" s="37">
        <v>50.892857142857146</v>
      </c>
      <c r="GL197" s="37">
        <v>51.510914810460427</v>
      </c>
      <c r="GM197" s="37">
        <v>52.306129574961112</v>
      </c>
      <c r="GN197" s="37">
        <v>53.208791208791212</v>
      </c>
      <c r="GO197" s="37">
        <v>54.642017859940466</v>
      </c>
      <c r="GP197" s="37">
        <v>55.822527730042182</v>
      </c>
      <c r="GQ197" s="37">
        <v>56.834554810541086</v>
      </c>
      <c r="GR197" s="37">
        <v>57.927967156008954</v>
      </c>
      <c r="GS197" s="37">
        <v>62.707915948376275</v>
      </c>
      <c r="GT197" s="37">
        <v>61.846681816073833</v>
      </c>
      <c r="GU197" s="37">
        <v>62.89734156365931</v>
      </c>
      <c r="GV197" s="37">
        <v>60.915509205851137</v>
      </c>
      <c r="GW197" s="37">
        <v>61.590758771322662</v>
      </c>
      <c r="GX197" s="37">
        <v>61.683151511410806</v>
      </c>
      <c r="GY197" s="37">
        <v>63.100477282588486</v>
      </c>
      <c r="GZ197" s="37">
        <v>64.455526817104712</v>
      </c>
      <c r="HA197" s="37">
        <v>65.687171455597081</v>
      </c>
      <c r="HB197" s="37">
        <v>66.151384271199078</v>
      </c>
      <c r="HC197" s="37">
        <v>66.055671861673261</v>
      </c>
      <c r="HD197" s="37">
        <v>66.743762913621367</v>
      </c>
      <c r="HE197" s="37">
        <v>67.618123874185954</v>
      </c>
      <c r="HF197" s="37">
        <v>68.31861402591008</v>
      </c>
      <c r="HG197" s="37">
        <v>68.545105566218808</v>
      </c>
      <c r="HH197" s="37">
        <v>68.722768958898271</v>
      </c>
      <c r="HI197" s="37">
        <v>8.4126322174621837</v>
      </c>
      <c r="HJ197" s="37">
        <v>7.9186949574523426</v>
      </c>
      <c r="HK197" s="37">
        <v>7.7124229832354203</v>
      </c>
      <c r="HL197" s="37">
        <v>7.8875698324022343</v>
      </c>
      <c r="HM197" s="37">
        <v>7.0604943698644034</v>
      </c>
      <c r="HN197" s="37">
        <v>7.0491201121982172</v>
      </c>
      <c r="HO197" s="37">
        <v>6.8981195803968696</v>
      </c>
      <c r="HP197" s="37">
        <v>38.751023005796156</v>
      </c>
      <c r="HQ197" s="37">
        <v>38.887705993874874</v>
      </c>
      <c r="HR197" s="37">
        <v>38.994791881310526</v>
      </c>
      <c r="HS197" s="37">
        <v>39.128296551300181</v>
      </c>
      <c r="HT197" s="37">
        <v>39.310358346656351</v>
      </c>
      <c r="HU197" s="37">
        <v>39.504069078047245</v>
      </c>
      <c r="HV197" s="37">
        <v>39.726148694985682</v>
      </c>
      <c r="HW197" s="37">
        <v>40.015047481378865</v>
      </c>
      <c r="HX197" s="37">
        <v>40.248090570122685</v>
      </c>
      <c r="HY197" s="37">
        <v>40.570361780612394</v>
      </c>
      <c r="HZ197" s="37">
        <v>40.885030856479858</v>
      </c>
      <c r="IA197" s="37">
        <v>41.260292491707709</v>
      </c>
      <c r="IB197" s="37">
        <v>41.623065202914049</v>
      </c>
      <c r="IC197" s="37">
        <v>41.929077546214053</v>
      </c>
      <c r="ID197" s="37">
        <v>42.305602586593771</v>
      </c>
      <c r="IE197" s="37">
        <v>42.614413989626684</v>
      </c>
      <c r="IF197" s="37">
        <v>42.88521606267561</v>
      </c>
      <c r="IG197" s="37">
        <v>43.194756131363633</v>
      </c>
      <c r="IH197" s="37">
        <v>43.496235202396342</v>
      </c>
      <c r="II197" s="37">
        <v>43.715549852772781</v>
      </c>
      <c r="IJ197" s="37">
        <v>43.769506131583476</v>
      </c>
      <c r="IK197" s="37">
        <v>0.94049745774357563</v>
      </c>
      <c r="IL197" s="37">
        <v>0.94165461183440102</v>
      </c>
      <c r="IM197" s="37">
        <v>0.95641205325858447</v>
      </c>
      <c r="IN197" s="37">
        <v>0.96049172173665887</v>
      </c>
      <c r="IO197" s="37">
        <v>0.9630138969310944</v>
      </c>
      <c r="IP197" s="37">
        <v>0.96206795547744584</v>
      </c>
      <c r="IQ197" s="37">
        <v>0.95958549222797929</v>
      </c>
      <c r="IR197" s="37">
        <v>0.95092986780192701</v>
      </c>
      <c r="IS197" s="37">
        <v>0.95998466845534691</v>
      </c>
      <c r="IT197" s="37">
        <v>0.97240566037735854</v>
      </c>
      <c r="IU197" s="37">
        <v>0.97656693424146601</v>
      </c>
      <c r="IV197" s="37">
        <v>0.96321514572780864</v>
      </c>
      <c r="IW197" s="37">
        <v>0.95638443154660291</v>
      </c>
      <c r="IX197" s="37">
        <v>0.94921434152270168</v>
      </c>
      <c r="IY197" s="37">
        <v>0.95166725789286977</v>
      </c>
      <c r="IZ197" s="37">
        <v>0.95242805755395687</v>
      </c>
      <c r="JA197" s="37">
        <v>0.95115541458994113</v>
      </c>
      <c r="JB197" s="37">
        <v>0.94346257889990981</v>
      </c>
      <c r="JC197" s="37">
        <v>0.95275874504147129</v>
      </c>
      <c r="JD197" s="37">
        <v>0.94435090828533452</v>
      </c>
      <c r="JE197" s="37">
        <v>0.92923023877251965</v>
      </c>
      <c r="JF197" s="37">
        <v>13.485793631591681</v>
      </c>
      <c r="JG197" s="37">
        <v>10.84397591616492</v>
      </c>
      <c r="JH197" s="37">
        <v>10.828353595713992</v>
      </c>
      <c r="JI197" s="37">
        <v>5.7888158029548578</v>
      </c>
      <c r="JJ197" s="37">
        <v>6.2932149367114389</v>
      </c>
      <c r="JK197" s="37">
        <v>6.7091648001945856</v>
      </c>
      <c r="JL197" s="37">
        <v>6.3435394731534149</v>
      </c>
      <c r="JM197" s="37">
        <v>6.3141199381637856</v>
      </c>
      <c r="JN197" s="37">
        <v>3.9190922941223638</v>
      </c>
      <c r="JO197" s="37">
        <v>3.9786870332790181</v>
      </c>
      <c r="JP197" s="37">
        <v>1.1702457516078377</v>
      </c>
      <c r="JQ197" s="37">
        <v>-2.2514825610614131</v>
      </c>
      <c r="JR197" s="37">
        <v>-2.0584021149072709</v>
      </c>
      <c r="JS197" s="37">
        <v>-3.1672232993939642</v>
      </c>
      <c r="JT197" s="37">
        <v>-1.4279303170005304</v>
      </c>
      <c r="JU197" s="37">
        <v>-1.8860575247545051</v>
      </c>
      <c r="JV197" s="37">
        <v>1.8765766320063988</v>
      </c>
      <c r="JW197" s="37">
        <v>2.3714441170733709</v>
      </c>
      <c r="JX197" s="37">
        <v>3.0261997086641634</v>
      </c>
      <c r="JY197" s="37">
        <v>5.7255030263373143</v>
      </c>
      <c r="JZ197" s="37">
        <v>12.172028637684681</v>
      </c>
      <c r="KA197" s="37">
        <v>9.5410412042540216</v>
      </c>
      <c r="KB197" s="37">
        <v>6.6563886747640577</v>
      </c>
      <c r="KC197" s="37">
        <v>9.0768596744281886</v>
      </c>
      <c r="KD197" s="37">
        <v>4.7437552509169896</v>
      </c>
      <c r="KE197" s="37">
        <v>5.0712314538548489</v>
      </c>
      <c r="KF197" s="37">
        <v>6.9118586008046945</v>
      </c>
      <c r="KG197" s="37">
        <v>5.1837508572350641</v>
      </c>
      <c r="KH197" s="37">
        <v>4.1759521371639661</v>
      </c>
      <c r="KI197" s="37">
        <v>5.3524176088525381</v>
      </c>
      <c r="KJ197" s="37">
        <v>2.6491257884897985</v>
      </c>
      <c r="KK197" s="37">
        <v>1.6403444723391913</v>
      </c>
      <c r="KL197" s="37">
        <v>-2.1811237310282441</v>
      </c>
      <c r="KM197" s="37">
        <v>-3.127963998143402</v>
      </c>
      <c r="KN197" s="37">
        <v>-2.4870823985625679</v>
      </c>
      <c r="KO197" s="37">
        <v>-0.68336665170739663</v>
      </c>
      <c r="KP197" s="37">
        <v>-1.8655568994854344</v>
      </c>
      <c r="KQ197" s="37">
        <v>-0.92290654033101582</v>
      </c>
      <c r="KR197" s="37">
        <v>-1.0265991848802472</v>
      </c>
      <c r="KS197" s="37">
        <v>0.49239859666399949</v>
      </c>
      <c r="KT197" s="37">
        <v>2.0959430721413383</v>
      </c>
      <c r="KU197" s="37">
        <v>0.16202367570961307</v>
      </c>
      <c r="KV197" s="37">
        <v>29.748692972029076</v>
      </c>
      <c r="KW197" s="37">
        <v>27.79224567178483</v>
      </c>
      <c r="KX197" s="37">
        <v>28.363898619410673</v>
      </c>
      <c r="KY197" s="37">
        <v>29.589557591032971</v>
      </c>
      <c r="KZ197" s="37">
        <v>27.321514037535259</v>
      </c>
      <c r="LA197" s="37">
        <v>28.417670845537188</v>
      </c>
      <c r="LB197" s="37">
        <v>26.725563758118522</v>
      </c>
      <c r="LC197" s="37">
        <v>27.304302435302858</v>
      </c>
      <c r="LD197" s="37">
        <v>27.844599470772192</v>
      </c>
      <c r="LE197" s="37">
        <v>27.590895004648466</v>
      </c>
      <c r="LF197" s="37">
        <v>27.485772012122546</v>
      </c>
      <c r="LG197" s="37">
        <v>29.229068248065133</v>
      </c>
      <c r="LH197" s="37">
        <v>29.887191491937926</v>
      </c>
      <c r="LI197" s="37">
        <v>31.215421941142434</v>
      </c>
      <c r="LJ197" s="37">
        <v>29.700950593611033</v>
      </c>
      <c r="LK197" s="37">
        <v>30.648434777260707</v>
      </c>
      <c r="LL197" s="37">
        <v>31.009659755122133</v>
      </c>
      <c r="LM197" s="37">
        <v>32.820375940621503</v>
      </c>
      <c r="LN197" s="37">
        <v>35.739931474528632</v>
      </c>
      <c r="LO197" s="37">
        <v>36.193358416489446</v>
      </c>
      <c r="LP197" s="37">
        <v>39.057832325748599</v>
      </c>
      <c r="LQ197" s="37">
        <v>68.399281327037983</v>
      </c>
      <c r="LR197" s="37">
        <v>68.689157435381006</v>
      </c>
      <c r="LS197" s="37">
        <v>69.278890861442221</v>
      </c>
      <c r="LT197" s="37">
        <v>72.363484785327216</v>
      </c>
      <c r="LU197" s="37">
        <v>74.374661838764723</v>
      </c>
      <c r="LV197" s="37">
        <v>72.728753512236835</v>
      </c>
      <c r="LW197" s="37">
        <v>68.959928690085491</v>
      </c>
      <c r="LX197" s="37">
        <v>67.979333631666734</v>
      </c>
      <c r="LY197" s="37">
        <v>66.634162197302132</v>
      </c>
      <c r="LZ197" s="37">
        <v>61.136601465024555</v>
      </c>
      <c r="MA197" s="37">
        <v>62.298736685657666</v>
      </c>
      <c r="MB197" s="37">
        <v>60.668442722208766</v>
      </c>
      <c r="MC197" s="37">
        <v>59.169278996865202</v>
      </c>
      <c r="MD197" s="37">
        <v>60.470794704513374</v>
      </c>
      <c r="ME197" s="37">
        <v>60.431436478750427</v>
      </c>
      <c r="MF197" s="37">
        <v>58.266136524097952</v>
      </c>
      <c r="MG197" s="37">
        <v>53.7684482017481</v>
      </c>
      <c r="MH197" s="37">
        <v>52.304469273743017</v>
      </c>
      <c r="MI197" s="37">
        <v>49.504615696750413</v>
      </c>
      <c r="MJ197" s="37">
        <v>46.649080041406485</v>
      </c>
      <c r="MK197" s="37">
        <v>43.291871001266607</v>
      </c>
      <c r="ML197" s="37">
        <v>0</v>
      </c>
      <c r="MM197" s="37">
        <v>0</v>
      </c>
      <c r="MN197" s="37">
        <v>0</v>
      </c>
      <c r="MO197" s="37">
        <v>0</v>
      </c>
      <c r="MP197" s="37">
        <v>0</v>
      </c>
      <c r="MQ197" s="37">
        <v>0</v>
      </c>
      <c r="MR197" s="37">
        <v>0</v>
      </c>
      <c r="MS197" s="37">
        <v>0</v>
      </c>
      <c r="MT197" s="37">
        <v>0</v>
      </c>
      <c r="MU197" s="37">
        <v>0</v>
      </c>
      <c r="MV197" s="37">
        <v>0</v>
      </c>
      <c r="MW197" s="37">
        <v>0</v>
      </c>
      <c r="MX197" s="37">
        <v>0</v>
      </c>
      <c r="MY197" s="37">
        <v>0</v>
      </c>
      <c r="MZ197" s="37">
        <v>0</v>
      </c>
      <c r="NA197" s="37">
        <v>0</v>
      </c>
      <c r="NB197" s="37">
        <v>0</v>
      </c>
      <c r="NC197" s="37">
        <v>0</v>
      </c>
      <c r="ND197" s="37">
        <v>0</v>
      </c>
      <c r="NE197" s="37">
        <v>0</v>
      </c>
      <c r="NF197" s="37">
        <v>0</v>
      </c>
      <c r="NG197" s="37">
        <v>84</v>
      </c>
      <c r="NH197" s="37">
        <v>112.1702470365278</v>
      </c>
      <c r="NI197" s="37">
        <v>2.7308129550347093</v>
      </c>
      <c r="NJ197" s="37">
        <v>102.96960358593638</v>
      </c>
      <c r="NK197" s="37">
        <v>6.3617108245698786</v>
      </c>
      <c r="NL197" s="37">
        <v>3.5375868603916616</v>
      </c>
      <c r="NM197" s="37">
        <v>3.9104142711499881</v>
      </c>
      <c r="NN197" s="37">
        <v>222.72636964677423</v>
      </c>
      <c r="NO197" s="37">
        <v>30.862651973811101</v>
      </c>
      <c r="NP197" s="33">
        <v>3</v>
      </c>
      <c r="NQ197" s="34">
        <v>22917</v>
      </c>
      <c r="NR197" s="34">
        <v>0.9</v>
      </c>
      <c r="NS197" s="37">
        <v>197</v>
      </c>
      <c r="NT197" s="37">
        <v>198</v>
      </c>
      <c r="NU197" s="37">
        <v>199</v>
      </c>
      <c r="NV197" s="37">
        <v>200</v>
      </c>
      <c r="NW197" s="37">
        <v>200</v>
      </c>
      <c r="NX197" s="37">
        <v>201</v>
      </c>
      <c r="NY197" s="37">
        <v>202</v>
      </c>
      <c r="NZ197" s="37">
        <v>203</v>
      </c>
      <c r="OA197" s="37">
        <v>203</v>
      </c>
      <c r="OB197" s="37">
        <v>203</v>
      </c>
      <c r="OC197" s="37">
        <v>203</v>
      </c>
      <c r="OD197" s="37">
        <v>203</v>
      </c>
      <c r="OE197" s="37">
        <v>203</v>
      </c>
      <c r="OF197" s="37">
        <v>202</v>
      </c>
      <c r="OG197" s="37">
        <v>201</v>
      </c>
      <c r="OH197" s="37">
        <v>201</v>
      </c>
      <c r="OI197" s="37">
        <v>201</v>
      </c>
      <c r="OJ197" s="37">
        <v>202</v>
      </c>
      <c r="OK197" s="37">
        <v>203</v>
      </c>
      <c r="OL197" s="37">
        <v>204</v>
      </c>
      <c r="OM197" s="37">
        <v>206</v>
      </c>
      <c r="ON197" s="37">
        <v>110.09296148738379</v>
      </c>
      <c r="OO197" s="37">
        <v>101.16731517509727</v>
      </c>
      <c r="OP197" s="37">
        <v>102.58064516129033</v>
      </c>
      <c r="OQ197" s="37">
        <v>101.11111111111111</v>
      </c>
      <c r="OR197" s="37">
        <v>103.91644908616189</v>
      </c>
      <c r="OS197" s="37">
        <v>105.23627075351214</v>
      </c>
      <c r="OT197" s="37">
        <v>106.11183355006501</v>
      </c>
      <c r="OU197" s="37">
        <v>102.72851296043657</v>
      </c>
      <c r="OV197" s="37">
        <v>100.13642564802183</v>
      </c>
      <c r="OW197" s="37">
        <v>101.51724137931035</v>
      </c>
      <c r="OX197" s="37">
        <v>108.01749271137027</v>
      </c>
      <c r="OY197" s="37">
        <v>101.25173852573018</v>
      </c>
      <c r="OZ197" s="37">
        <v>114.39999999999999</v>
      </c>
      <c r="PA197" s="37">
        <v>99.734395750331998</v>
      </c>
      <c r="PB197" s="37">
        <v>99.316005471956231</v>
      </c>
      <c r="PC197" s="37">
        <v>102.3611111111111</v>
      </c>
      <c r="PD197" s="37">
        <v>106.80907877169558</v>
      </c>
      <c r="PE197" s="37">
        <v>109.09090909090908</v>
      </c>
      <c r="PF197" s="37">
        <v>105.04065040650406</v>
      </c>
      <c r="PG197" s="37">
        <v>106.00649350649351</v>
      </c>
      <c r="PH197" s="37">
        <v>108.93141945773526</v>
      </c>
      <c r="PI197" s="37">
        <v>4.1644420715429797</v>
      </c>
      <c r="PJ197" s="37">
        <v>6.2592410054213898</v>
      </c>
      <c r="PK197" s="37">
        <v>6.3617108245698786</v>
      </c>
      <c r="PL197" s="37">
        <v>6.7094139561541768</v>
      </c>
      <c r="PM197" s="37">
        <v>6.658519553072626</v>
      </c>
      <c r="PN197" s="37">
        <v>6.4349237480133903</v>
      </c>
      <c r="PO197" s="37">
        <v>6.2744181387117237</v>
      </c>
      <c r="PP197" s="37">
        <v>6.3362670910330943</v>
      </c>
      <c r="PQ197" s="37">
        <v>16.997091239004384</v>
      </c>
      <c r="PR197" s="37">
        <v>59.349964103980135</v>
      </c>
      <c r="PS197" s="37">
        <v>34.941907617056522</v>
      </c>
      <c r="PT197" s="37">
        <v>34.145334700800753</v>
      </c>
      <c r="PU197" s="37">
        <v>1.2545227065228417</v>
      </c>
      <c r="PV197" s="37">
        <v>1.2922830333589341</v>
      </c>
      <c r="PW197" s="37">
        <v>1.3997596700334514</v>
      </c>
      <c r="PX197" s="37">
        <v>44.754637541174432</v>
      </c>
      <c r="PY197" s="37">
        <v>45.443161367726454</v>
      </c>
      <c r="PZ197" s="37">
        <v>45.232917278511991</v>
      </c>
      <c r="QA197" s="37">
        <v>45.11039567709517</v>
      </c>
      <c r="QB197" s="37">
        <v>45.829229309225312</v>
      </c>
      <c r="QC197" s="37">
        <v>46.01866166353971</v>
      </c>
      <c r="QD197" s="37">
        <v>46.464857563850686</v>
      </c>
      <c r="QE197" s="37">
        <v>48.017228536415409</v>
      </c>
      <c r="QF197" s="37">
        <v>49.100847477632726</v>
      </c>
      <c r="QG197" s="37">
        <v>47.872495831278329</v>
      </c>
      <c r="QH197" s="37">
        <v>49.194713118602685</v>
      </c>
      <c r="QI197" s="37">
        <v>51.996788800073929</v>
      </c>
      <c r="QJ197" s="37">
        <v>52.811202185792347</v>
      </c>
      <c r="QK197" s="37">
        <v>54.024345201900772</v>
      </c>
      <c r="QL197" s="37">
        <v>55.616151433691755</v>
      </c>
      <c r="QM197" s="37">
        <v>57.136751568353617</v>
      </c>
      <c r="QN197" s="37">
        <v>73.651221461366092</v>
      </c>
      <c r="QO197" s="37">
        <v>74.374931761109295</v>
      </c>
      <c r="QP197" s="37">
        <v>77.132740064296698</v>
      </c>
      <c r="QQ197" s="37">
        <v>78.616148031349994</v>
      </c>
      <c r="QR197" s="37">
        <v>79.528346905161399</v>
      </c>
      <c r="QS197" s="37">
        <v>80.220878901142854</v>
      </c>
      <c r="QT197" s="37">
        <v>80.766923538369255</v>
      </c>
      <c r="QU197" s="37">
        <v>81.020568765719759</v>
      </c>
      <c r="QV197" s="37">
        <v>81.908200582656661</v>
      </c>
      <c r="QW197" s="37">
        <v>82.027970944909939</v>
      </c>
      <c r="QX197" s="37">
        <v>82.291553598288075</v>
      </c>
      <c r="QY197" s="37">
        <v>82.759531429636766</v>
      </c>
      <c r="QZ197" s="37">
        <v>83.306195239202921</v>
      </c>
      <c r="RA197" s="37">
        <v>82.614796311715551</v>
      </c>
      <c r="RB197" s="37">
        <v>83.055440087447849</v>
      </c>
      <c r="RC197" s="37">
        <v>82.789180539742134</v>
      </c>
      <c r="RD197" s="37">
        <v>84.440690978886749</v>
      </c>
      <c r="RE197" s="37">
        <v>84.410895463270464</v>
      </c>
      <c r="RF197" s="37">
        <v>52.005423472283532</v>
      </c>
      <c r="RG197" s="37">
        <v>52.210226115298433</v>
      </c>
      <c r="RH197" s="37">
        <v>52.519769781479575</v>
      </c>
      <c r="RI197" s="37">
        <v>53.535541785087517</v>
      </c>
      <c r="RJ197" s="37">
        <v>53.948893938691278</v>
      </c>
      <c r="RK197" s="37">
        <v>53.608977417914815</v>
      </c>
      <c r="RL197" s="37">
        <v>53.330872287081043</v>
      </c>
      <c r="RM197" s="37">
        <v>53.195514743205202</v>
      </c>
      <c r="RN197" s="37">
        <v>53.028222259941053</v>
      </c>
      <c r="RO197" s="37">
        <v>54.407115849501025</v>
      </c>
      <c r="RP197" s="37">
        <v>55.218610125915717</v>
      </c>
      <c r="RQ197" s="37">
        <v>56.561584146133448</v>
      </c>
      <c r="RR197" s="37">
        <v>56.674331168629401</v>
      </c>
      <c r="RS197" s="37">
        <v>57.185391951616658</v>
      </c>
      <c r="RT197" s="37">
        <v>58.170660252258919</v>
      </c>
      <c r="RU197" s="37">
        <v>59.325974165935371</v>
      </c>
      <c r="RV197" s="37">
        <v>60.42096193494784</v>
      </c>
      <c r="RW197" s="37">
        <v>61.289827255278311</v>
      </c>
      <c r="RX197" s="37">
        <v>61.843027330063066</v>
      </c>
      <c r="RY197" s="37">
        <v>1267.55</v>
      </c>
      <c r="RZ197" s="37">
        <v>31.843059936908517</v>
      </c>
      <c r="SA197" s="37">
        <v>31.552050473186121</v>
      </c>
      <c r="SB197" s="37">
        <v>32.223974763406943</v>
      </c>
      <c r="SC197" s="37">
        <v>31.232649842271293</v>
      </c>
      <c r="SD197" s="37">
        <v>31.578864353312301</v>
      </c>
      <c r="SE197" s="37">
        <v>31.52602523659306</v>
      </c>
      <c r="SF197" s="37">
        <v>32.113564668769719</v>
      </c>
      <c r="SG197" s="37">
        <v>32.820977917981075</v>
      </c>
      <c r="SH197" s="37">
        <v>33.407728706624603</v>
      </c>
      <c r="SI197" s="37">
        <v>33.579652996845425</v>
      </c>
      <c r="SJ197" s="37">
        <v>33.593059936908517</v>
      </c>
      <c r="SK197" s="37">
        <v>34.137223974763408</v>
      </c>
      <c r="SL197" s="37">
        <v>34.637223974763408</v>
      </c>
      <c r="SM197" s="37">
        <v>35.018138801261827</v>
      </c>
      <c r="SN197" s="37">
        <v>35.205047318611989</v>
      </c>
      <c r="SO197" s="37">
        <v>35.57649842271293</v>
      </c>
      <c r="SP197" s="37">
        <v>791.52773324783584</v>
      </c>
      <c r="SQ197" s="37">
        <v>74</v>
      </c>
      <c r="SR197" s="37">
        <v>75</v>
      </c>
      <c r="SS197" s="37">
        <v>76</v>
      </c>
      <c r="ST197" s="37">
        <v>77</v>
      </c>
      <c r="SU197" s="37">
        <v>77</v>
      </c>
      <c r="SV197" s="37">
        <v>77</v>
      </c>
      <c r="SW197" s="37">
        <v>78</v>
      </c>
      <c r="SX197" s="37">
        <v>78</v>
      </c>
      <c r="SY197" s="37">
        <v>78</v>
      </c>
      <c r="SZ197" s="37">
        <v>78</v>
      </c>
      <c r="TA197" s="37">
        <v>78</v>
      </c>
      <c r="TB197" s="37">
        <v>78</v>
      </c>
      <c r="TC197" s="37">
        <v>78</v>
      </c>
      <c r="TD197" s="37">
        <v>77</v>
      </c>
      <c r="TE197" s="37">
        <v>77</v>
      </c>
      <c r="TF197" s="37">
        <v>76</v>
      </c>
      <c r="TG197" s="37">
        <v>76</v>
      </c>
      <c r="TH197" s="37">
        <v>76</v>
      </c>
      <c r="TI197" s="37">
        <v>76</v>
      </c>
      <c r="TJ197" s="37">
        <v>77</v>
      </c>
      <c r="TK197" s="37">
        <v>77</v>
      </c>
      <c r="TL197" s="37">
        <v>7.6391445672869569</v>
      </c>
      <c r="TM197" s="37">
        <v>7.3147357236609096</v>
      </c>
      <c r="TN197" s="37">
        <v>6.8277354213888319</v>
      </c>
      <c r="TO197" s="37">
        <v>6.4127784266715846</v>
      </c>
      <c r="TP197" s="37">
        <v>5.9439313245282639</v>
      </c>
      <c r="TQ197" s="37">
        <v>5.4524632364119148</v>
      </c>
      <c r="TR197" s="37">
        <v>5.1696316914760576</v>
      </c>
      <c r="TS197" s="37">
        <v>5.0161617378385435</v>
      </c>
      <c r="TT197" s="37">
        <v>5.0226525539251066</v>
      </c>
      <c r="TU197" s="37">
        <v>4.9833554926874131</v>
      </c>
      <c r="TV197" s="37">
        <v>5.1920903389711839</v>
      </c>
      <c r="TW197" s="37">
        <v>5.2246456930344758</v>
      </c>
      <c r="TX197" s="37">
        <v>5.2973583839525356</v>
      </c>
      <c r="TY197" s="37">
        <v>5.3660071668578508</v>
      </c>
      <c r="TZ197" s="37">
        <v>5.3873770959977154</v>
      </c>
      <c r="UA197" s="37">
        <v>5.3352877262756513</v>
      </c>
      <c r="UB197" s="37">
        <v>5.3477306753624969</v>
      </c>
      <c r="UC197" s="37">
        <v>5.3773265304027351</v>
      </c>
      <c r="UD197" s="37">
        <v>5.4584436101023774</v>
      </c>
      <c r="UE197" s="37">
        <v>5.512841485359071</v>
      </c>
      <c r="UF197" s="37">
        <v>5.7346254721471173</v>
      </c>
      <c r="UG197" s="37">
        <v>29.337386785605336</v>
      </c>
      <c r="UH197" s="37">
        <v>30.008958519969166</v>
      </c>
      <c r="UI197" s="37">
        <v>30.589326189985577</v>
      </c>
      <c r="UJ197" s="37">
        <v>30.863097067683039</v>
      </c>
      <c r="UK197" s="37">
        <v>31.165670410688282</v>
      </c>
      <c r="UL197" s="37">
        <v>31.380040741453922</v>
      </c>
      <c r="UM197" s="37">
        <v>31.388922505950219</v>
      </c>
      <c r="UN197" s="37">
        <v>31.333694713806743</v>
      </c>
      <c r="UO197" s="37">
        <v>30.945794242642933</v>
      </c>
      <c r="UP197" s="37">
        <v>30.646886527445943</v>
      </c>
      <c r="UQ197" s="37">
        <v>30.232348793246583</v>
      </c>
      <c r="UR197" s="37">
        <v>29.960800080410092</v>
      </c>
      <c r="US197" s="37">
        <v>29.433132201884849</v>
      </c>
      <c r="UT197" s="37">
        <v>28.953699661959821</v>
      </c>
      <c r="UU197" s="37">
        <v>28.386234751744116</v>
      </c>
      <c r="UV197" s="37">
        <v>27.962852867012444</v>
      </c>
      <c r="UW197" s="37">
        <v>27.577472876802233</v>
      </c>
      <c r="UX197" s="37">
        <v>27.078606699586281</v>
      </c>
      <c r="UY197" s="37">
        <v>26.550542664286741</v>
      </c>
      <c r="UZ197" s="37">
        <v>26.111361033862259</v>
      </c>
      <c r="VA197" s="37">
        <v>25.538981883727761</v>
      </c>
      <c r="VB197" s="37">
        <v>17.092875251149238</v>
      </c>
      <c r="VC197" s="37">
        <v>16.908685597616618</v>
      </c>
      <c r="VD197" s="37">
        <v>16.824644549763033</v>
      </c>
      <c r="VE197" s="37">
        <v>16.984283108952685</v>
      </c>
      <c r="VF197" s="37">
        <v>17.031394792313723</v>
      </c>
      <c r="VG197" s="37">
        <v>17.045535162307061</v>
      </c>
      <c r="VH197" s="37">
        <v>17.131590624873937</v>
      </c>
      <c r="VI197" s="37">
        <v>17.21977955791122</v>
      </c>
      <c r="VJ197" s="37">
        <v>17.264052602036724</v>
      </c>
      <c r="VK197" s="37">
        <v>17.211320264312779</v>
      </c>
      <c r="VL197" s="37">
        <v>17.232618849958492</v>
      </c>
      <c r="VM197" s="37">
        <v>17.394713036486078</v>
      </c>
      <c r="VN197" s="37">
        <v>18.144209230520858</v>
      </c>
      <c r="VO197" s="37">
        <v>18.795236983422836</v>
      </c>
      <c r="VP197" s="37">
        <v>19.550405940190117</v>
      </c>
      <c r="VQ197" s="37">
        <v>20.518050800549418</v>
      </c>
      <c r="VR197" s="37">
        <v>21.516027810250414</v>
      </c>
      <c r="VS197" s="37">
        <v>22.279255510271124</v>
      </c>
      <c r="VT197" s="37">
        <v>22.938593791674361</v>
      </c>
      <c r="VU197" s="37">
        <v>23.412195321446099</v>
      </c>
      <c r="VV197" s="37">
        <v>23.756721450922015</v>
      </c>
      <c r="VW197" s="37">
        <v>8.0325678760400994</v>
      </c>
      <c r="VX197" s="37">
        <v>7.7366195129065192</v>
      </c>
      <c r="VY197" s="37">
        <v>7.5252421182773546</v>
      </c>
      <c r="VZ197" s="37">
        <v>7.559271326407246</v>
      </c>
      <c r="WA197" s="37">
        <v>7.570187676296575</v>
      </c>
      <c r="WB197" s="37">
        <v>7.7337819622786839</v>
      </c>
      <c r="WC197" s="37">
        <v>7.8482391383274841</v>
      </c>
      <c r="WD197" s="37">
        <v>7.9202553755345422</v>
      </c>
      <c r="WE197" s="37">
        <v>8.0436612942025505</v>
      </c>
      <c r="WF197" s="37">
        <v>8.1982945627942776</v>
      </c>
      <c r="WG197" s="37">
        <v>8.0816971564028446</v>
      </c>
      <c r="WH197" s="37">
        <v>8.257111267464067</v>
      </c>
      <c r="WI197" s="37">
        <v>8.2860775331463277</v>
      </c>
      <c r="WJ197" s="37">
        <v>8.4073536428143623</v>
      </c>
      <c r="WK197" s="37">
        <v>8.4992452368324418</v>
      </c>
      <c r="WL197" s="37">
        <v>8.6235880194345924</v>
      </c>
      <c r="WM197" s="37">
        <v>8.461002071412457</v>
      </c>
      <c r="WN197" s="37">
        <v>8.3277725877485658</v>
      </c>
      <c r="WO197" s="37">
        <v>8.122525184136558</v>
      </c>
      <c r="WP197" s="37">
        <v>7.9748077866841154</v>
      </c>
      <c r="WQ197" s="37">
        <v>7.9928304523498497</v>
      </c>
      <c r="WR197" s="37">
        <v>64854</v>
      </c>
      <c r="WS197" s="37">
        <v>64953</v>
      </c>
      <c r="WT197" s="37">
        <v>64994</v>
      </c>
      <c r="WU197" s="37">
        <v>65125</v>
      </c>
      <c r="WV197" s="37">
        <v>65642</v>
      </c>
      <c r="WW197" s="37">
        <v>97518</v>
      </c>
      <c r="WX197" s="37">
        <v>97409</v>
      </c>
      <c r="WY197" s="37">
        <v>97482</v>
      </c>
      <c r="WZ197" s="37">
        <v>97808</v>
      </c>
      <c r="XA197" s="38">
        <v>98751</v>
      </c>
    </row>
    <row r="198" spans="1:625" x14ac:dyDescent="0.25">
      <c r="A198" s="3" t="s">
        <v>448</v>
      </c>
      <c r="B198" s="1" t="s">
        <v>186</v>
      </c>
      <c r="C198" t="s">
        <v>257</v>
      </c>
      <c r="D198" s="36">
        <v>1922</v>
      </c>
      <c r="E198" s="37">
        <v>1972</v>
      </c>
      <c r="F198" s="37">
        <v>2004</v>
      </c>
      <c r="G198" s="37">
        <v>2028</v>
      </c>
      <c r="H198" s="37">
        <v>2091</v>
      </c>
      <c r="I198" s="37">
        <v>2110</v>
      </c>
      <c r="J198" s="37">
        <v>2113</v>
      </c>
      <c r="K198" s="37">
        <v>2136</v>
      </c>
      <c r="L198" s="37">
        <v>2089</v>
      </c>
      <c r="M198" s="37">
        <v>2072</v>
      </c>
      <c r="N198" s="37">
        <v>2131</v>
      </c>
      <c r="O198" s="37">
        <v>2217</v>
      </c>
      <c r="P198" s="37">
        <v>2227</v>
      </c>
      <c r="Q198" s="37">
        <v>2246</v>
      </c>
      <c r="R198" s="37">
        <v>2309</v>
      </c>
      <c r="S198" s="37">
        <v>2411</v>
      </c>
      <c r="T198" s="37">
        <v>5.9099023903920616</v>
      </c>
      <c r="U198" s="37">
        <v>5.1693731247566479</v>
      </c>
      <c r="V198" s="37">
        <v>4.5739498918765431</v>
      </c>
      <c r="W198" s="37">
        <v>4.4207024502591006</v>
      </c>
      <c r="X198" s="37">
        <v>4.6463463107466376</v>
      </c>
      <c r="Y198" s="37">
        <v>5.3056973231955</v>
      </c>
      <c r="Z198" s="37">
        <v>5.4585746242134094</v>
      </c>
      <c r="AA198" s="37">
        <v>6.2954450480568331</v>
      </c>
      <c r="AB198" s="37">
        <v>5.5593543440873585</v>
      </c>
      <c r="AC198" s="37">
        <v>4.4712532163496013</v>
      </c>
      <c r="AD198" s="37">
        <v>3.5239547318916826</v>
      </c>
      <c r="AE198" s="37">
        <v>3.9371420054085129</v>
      </c>
      <c r="AF198" s="37">
        <v>4.0971741456353454</v>
      </c>
      <c r="AG198" s="37">
        <v>3.2512888741061037</v>
      </c>
      <c r="AH198" s="37">
        <v>3.0242646906200052</v>
      </c>
      <c r="AI198" s="37">
        <v>3.1999837872892343</v>
      </c>
      <c r="AJ198" s="37">
        <v>3.1807945954640502</v>
      </c>
      <c r="AK198" s="37">
        <v>2.9796453844318993</v>
      </c>
      <c r="AL198" s="37">
        <v>1290</v>
      </c>
      <c r="AM198" s="37">
        <v>1397</v>
      </c>
      <c r="AN198" s="37">
        <v>1420</v>
      </c>
      <c r="AO198" s="37">
        <v>1494</v>
      </c>
      <c r="AP198" s="37">
        <v>1568</v>
      </c>
      <c r="AQ198" s="37">
        <v>1568</v>
      </c>
      <c r="AR198" s="37">
        <v>1588</v>
      </c>
      <c r="AS198" s="37">
        <v>1604</v>
      </c>
      <c r="AT198" s="37">
        <v>1641</v>
      </c>
      <c r="AU198" s="37">
        <v>1593</v>
      </c>
      <c r="AV198" s="37">
        <v>1637</v>
      </c>
      <c r="AW198" s="37">
        <v>1722</v>
      </c>
      <c r="AX198" s="37">
        <v>1775</v>
      </c>
      <c r="AY198" s="37">
        <v>1789</v>
      </c>
      <c r="AZ198" s="37">
        <v>1815</v>
      </c>
      <c r="BA198" s="37">
        <v>1843</v>
      </c>
      <c r="BB198" s="37">
        <v>651</v>
      </c>
      <c r="BC198" s="37">
        <v>655</v>
      </c>
      <c r="BD198" s="37">
        <v>665</v>
      </c>
      <c r="BE198" s="37">
        <v>692</v>
      </c>
      <c r="BF198" s="37">
        <v>694</v>
      </c>
      <c r="BG198" s="37">
        <v>703</v>
      </c>
      <c r="BH198" s="37">
        <v>724</v>
      </c>
      <c r="BI198" s="37">
        <v>729</v>
      </c>
      <c r="BJ198" s="37">
        <v>747</v>
      </c>
      <c r="BK198" s="37">
        <v>788</v>
      </c>
      <c r="BL198" s="37">
        <v>115.42157366645064</v>
      </c>
      <c r="BM198" s="37">
        <v>116.08808840124691</v>
      </c>
      <c r="BN198" s="37">
        <v>117.81438634607416</v>
      </c>
      <c r="BO198" s="37">
        <v>121.20597122626619</v>
      </c>
      <c r="BP198" s="37">
        <v>118.77215579441703</v>
      </c>
      <c r="BQ198" s="37">
        <v>128.94877237590384</v>
      </c>
      <c r="BR198" s="37">
        <v>117.46131278973417</v>
      </c>
      <c r="BS198" s="37">
        <v>474.02329892660151</v>
      </c>
      <c r="BT198" s="37">
        <v>491.434165442976</v>
      </c>
      <c r="BU198" s="37">
        <v>438.19309283483454</v>
      </c>
      <c r="BV198" s="37">
        <v>465.24716891571165</v>
      </c>
      <c r="BW198" s="37">
        <v>510.88696044178971</v>
      </c>
      <c r="BX198" s="37">
        <v>529.6338749915717</v>
      </c>
      <c r="BY198" s="37">
        <v>480.2478003232178</v>
      </c>
      <c r="BZ198" s="37">
        <v>487.80433200873119</v>
      </c>
      <c r="CA198" s="37">
        <v>465.00480457663861</v>
      </c>
      <c r="CB198" s="37">
        <v>515.56548450153593</v>
      </c>
      <c r="CC198" s="37">
        <v>528.21756181495175</v>
      </c>
      <c r="CD198" s="37">
        <v>564.19924366175121</v>
      </c>
      <c r="CE198" s="37">
        <v>630.87812034537978</v>
      </c>
      <c r="CF198" s="37">
        <v>687.64610681532099</v>
      </c>
      <c r="CG198" s="37">
        <v>601.11396743787486</v>
      </c>
      <c r="CH198" s="37">
        <v>670.82593300677627</v>
      </c>
      <c r="CI198" s="37">
        <v>681.80004787361361</v>
      </c>
      <c r="CJ198" s="37">
        <v>689.54140547674035</v>
      </c>
      <c r="CK198" s="37">
        <v>653.4728764884162</v>
      </c>
      <c r="CL198" s="37">
        <v>787.7096234687881</v>
      </c>
      <c r="CM198" s="37">
        <v>799.6327234452333</v>
      </c>
      <c r="CN198" s="37">
        <v>129.78585334198573</v>
      </c>
      <c r="CO198" s="37">
        <v>98.439967298668435</v>
      </c>
      <c r="CP198" s="37">
        <v>96.542887969789604</v>
      </c>
      <c r="CQ198" s="37">
        <v>99.445271275876067</v>
      </c>
      <c r="CR198" s="37">
        <v>97.28836951480254</v>
      </c>
      <c r="CS198" s="37">
        <v>99.280755947156649</v>
      </c>
      <c r="CT198" s="37">
        <v>101.13880703989807</v>
      </c>
      <c r="CU198" s="37">
        <v>98.981804147700828</v>
      </c>
      <c r="CV198" s="37">
        <v>101.70410884599738</v>
      </c>
      <c r="CW198" s="37">
        <v>100.77710344209795</v>
      </c>
      <c r="CX198" s="37">
        <v>3.8198132722088669</v>
      </c>
      <c r="CY198" s="37">
        <v>3.3412282185755373</v>
      </c>
      <c r="CZ198" s="37">
        <v>3.1145089852455778</v>
      </c>
      <c r="DA198" s="37">
        <v>3.3198769161279396</v>
      </c>
      <c r="DB198" s="37">
        <v>3.1812792863998194</v>
      </c>
      <c r="DC198" s="37">
        <v>2.9447560958549586</v>
      </c>
      <c r="DD198" s="37">
        <v>9.1155022347682895</v>
      </c>
      <c r="DE198" s="37">
        <v>8.1654232508958469</v>
      </c>
      <c r="DF198" s="37">
        <v>8.4277998694284531</v>
      </c>
      <c r="DG198" s="37">
        <v>9.3457943925233646</v>
      </c>
      <c r="DH198" s="37">
        <v>10.291090855630697</v>
      </c>
      <c r="DI198" s="37">
        <v>9.4487276099936235</v>
      </c>
      <c r="DJ198" s="37">
        <v>10.430839002267573</v>
      </c>
      <c r="DK198" s="37">
        <v>10.323738988946866</v>
      </c>
      <c r="DL198" s="37">
        <v>11.635233849751536</v>
      </c>
      <c r="DM198" s="37">
        <v>2018.167379846346</v>
      </c>
      <c r="DN198" s="37">
        <v>1580.9731923755157</v>
      </c>
      <c r="DO198" s="37">
        <v>1758.8237476839804</v>
      </c>
      <c r="DP198" s="37">
        <v>480.8799878251952</v>
      </c>
      <c r="DQ198" s="37">
        <v>0</v>
      </c>
      <c r="DR198" s="37">
        <v>0</v>
      </c>
      <c r="DS198" s="37">
        <v>0</v>
      </c>
      <c r="DT198" s="37">
        <v>0</v>
      </c>
      <c r="DU198" s="37">
        <v>0</v>
      </c>
      <c r="DV198" s="37">
        <v>0</v>
      </c>
      <c r="DW198" s="37">
        <v>0</v>
      </c>
      <c r="DX198" s="37">
        <v>0</v>
      </c>
      <c r="DY198" s="37">
        <v>0</v>
      </c>
      <c r="DZ198" s="37">
        <v>0</v>
      </c>
      <c r="EA198" s="37">
        <v>0</v>
      </c>
      <c r="EB198" s="37">
        <v>0</v>
      </c>
      <c r="EC198" s="37">
        <v>0</v>
      </c>
      <c r="ED198" s="37">
        <v>0</v>
      </c>
      <c r="EE198" s="37">
        <v>0</v>
      </c>
      <c r="EF198" s="37">
        <v>0</v>
      </c>
      <c r="EG198" s="37">
        <v>0</v>
      </c>
      <c r="EH198" s="37">
        <v>0</v>
      </c>
      <c r="EI198" s="37">
        <v>15.463389656938045</v>
      </c>
      <c r="EJ198" s="37">
        <v>28.900255754475701</v>
      </c>
      <c r="EK198" s="37">
        <v>30.885380919698008</v>
      </c>
      <c r="EL198" s="37">
        <v>25.649145028499049</v>
      </c>
      <c r="EM198" s="37">
        <v>29.077117572692796</v>
      </c>
      <c r="EN198" s="37">
        <v>39.759839893262175</v>
      </c>
      <c r="EO198" s="37">
        <v>24.597881522165554</v>
      </c>
      <c r="EP198" s="37">
        <v>25.476295968099244</v>
      </c>
      <c r="EQ198" s="37">
        <v>23.591212989493794</v>
      </c>
      <c r="ER198" s="37">
        <v>21.99710564399421</v>
      </c>
      <c r="ES198" s="37">
        <v>20.036019810895993</v>
      </c>
      <c r="ET198" s="37">
        <v>20.965842167255595</v>
      </c>
      <c r="EU198" s="37">
        <v>25.315970892378399</v>
      </c>
      <c r="EV198" s="37">
        <v>23.896448722203782</v>
      </c>
      <c r="EW198" s="37">
        <v>28.06559821095788</v>
      </c>
      <c r="EX198" s="37">
        <v>25.518867924528305</v>
      </c>
      <c r="EY198" s="37">
        <v>23.887873248019499</v>
      </c>
      <c r="EZ198" s="37">
        <v>17.036235803136833</v>
      </c>
      <c r="FA198" s="37">
        <v>18.945212493599588</v>
      </c>
      <c r="FB198" s="37">
        <v>23.721227621483376</v>
      </c>
      <c r="FC198" s="37">
        <v>21.413864104323956</v>
      </c>
      <c r="FD198" s="37">
        <v>19.886003799873336</v>
      </c>
      <c r="FE198" s="37">
        <v>20.290771175726928</v>
      </c>
      <c r="FF198" s="37">
        <v>17.144763175450301</v>
      </c>
      <c r="FG198" s="37">
        <v>56.123638543783102</v>
      </c>
      <c r="FH198" s="37">
        <v>56.460981843529062</v>
      </c>
      <c r="FI198" s="37">
        <v>57.456578159313239</v>
      </c>
      <c r="FJ198" s="37">
        <v>57.657087676068066</v>
      </c>
      <c r="FK198" s="37">
        <v>58.030984507746126</v>
      </c>
      <c r="FL198" s="37">
        <v>57.277775930298297</v>
      </c>
      <c r="FM198" s="37">
        <v>56.740918323177837</v>
      </c>
      <c r="FN198" s="37">
        <v>57.059845044082287</v>
      </c>
      <c r="FO198" s="37">
        <v>56.115611561156115</v>
      </c>
      <c r="FP198" s="37">
        <v>56.69181428428994</v>
      </c>
      <c r="FQ198" s="37">
        <v>57.889513728084687</v>
      </c>
      <c r="FR198" s="37">
        <v>58.9937106918239</v>
      </c>
      <c r="FS198" s="37">
        <v>58.313794128331295</v>
      </c>
      <c r="FT198" s="37">
        <v>58.029676318035584</v>
      </c>
      <c r="FU198" s="37">
        <v>60.757051623203829</v>
      </c>
      <c r="FV198" s="37">
        <v>61.815295051600955</v>
      </c>
      <c r="FW198" s="37">
        <v>62.90829665420128</v>
      </c>
      <c r="FX198" s="37">
        <v>63.713135844824173</v>
      </c>
      <c r="FY198" s="37">
        <v>63.620095008785057</v>
      </c>
      <c r="FZ198" s="37">
        <v>43.243052616730147</v>
      </c>
      <c r="GA198" s="37">
        <v>43.275121470318993</v>
      </c>
      <c r="GB198" s="37">
        <v>44.067975141322286</v>
      </c>
      <c r="GC198" s="37">
        <v>45.052439580483359</v>
      </c>
      <c r="GD198" s="37">
        <v>46.209575808483834</v>
      </c>
      <c r="GE198" s="37">
        <v>46.622115485016188</v>
      </c>
      <c r="GF198" s="37">
        <v>46.150357578929011</v>
      </c>
      <c r="GG198" s="37">
        <v>45.822811447811446</v>
      </c>
      <c r="GH198" s="37">
        <v>45.595146243950339</v>
      </c>
      <c r="GI198" s="37">
        <v>45.444974733295901</v>
      </c>
      <c r="GJ198" s="37">
        <v>46.602382699227896</v>
      </c>
      <c r="GK198" s="37">
        <v>47.909049757999931</v>
      </c>
      <c r="GL198" s="37">
        <v>48.838100546981153</v>
      </c>
      <c r="GM198" s="37">
        <v>49.438786115152773</v>
      </c>
      <c r="GN198" s="37">
        <v>50.97644732734399</v>
      </c>
      <c r="GO198" s="37">
        <v>52.256902345238508</v>
      </c>
      <c r="GP198" s="37">
        <v>53.786857478654639</v>
      </c>
      <c r="GQ198" s="37">
        <v>54.942584394023243</v>
      </c>
      <c r="GR198" s="37">
        <v>56.364200510239257</v>
      </c>
      <c r="GS198" s="37">
        <v>70.903655620088827</v>
      </c>
      <c r="GT198" s="37">
        <v>71.225698533804433</v>
      </c>
      <c r="GU198" s="37">
        <v>72.159110234345775</v>
      </c>
      <c r="GV198" s="37">
        <v>70.884868308971349</v>
      </c>
      <c r="GW198" s="37">
        <v>71.311755850554263</v>
      </c>
      <c r="GX198" s="37">
        <v>71.359231597477404</v>
      </c>
      <c r="GY198" s="37">
        <v>72.457113595630275</v>
      </c>
      <c r="GZ198" s="37">
        <v>73.355648819941209</v>
      </c>
      <c r="HA198" s="37">
        <v>75.112423424799331</v>
      </c>
      <c r="HB198" s="37">
        <v>75.062728875627286</v>
      </c>
      <c r="HC198" s="37">
        <v>74.290385652642939</v>
      </c>
      <c r="HD198" s="37">
        <v>75.912247635542428</v>
      </c>
      <c r="HE198" s="37">
        <v>75.424288059019617</v>
      </c>
      <c r="HF198" s="37">
        <v>75.574003313833558</v>
      </c>
      <c r="HG198" s="37">
        <v>75.529328335528319</v>
      </c>
      <c r="HH198" s="37">
        <v>76.071309005691333</v>
      </c>
      <c r="HI198" s="37">
        <v>16.756469606131898</v>
      </c>
      <c r="HJ198" s="37">
        <v>15.86518701191944</v>
      </c>
      <c r="HK198" s="37">
        <v>16.308470290771176</v>
      </c>
      <c r="HL198" s="37">
        <v>16.181894092269154</v>
      </c>
      <c r="HM198" s="37">
        <v>15.511741550156101</v>
      </c>
      <c r="HN198" s="37">
        <v>15.397456014422595</v>
      </c>
      <c r="HO198" s="37">
        <v>15.160205696202532</v>
      </c>
      <c r="HP198" s="37">
        <v>38.102550751836681</v>
      </c>
      <c r="HQ198" s="37">
        <v>38.317334289519515</v>
      </c>
      <c r="HR198" s="37">
        <v>38.52294844520889</v>
      </c>
      <c r="HS198" s="37">
        <v>38.813481838113965</v>
      </c>
      <c r="HT198" s="37">
        <v>39.119767835005071</v>
      </c>
      <c r="HU198" s="37">
        <v>39.357140449059401</v>
      </c>
      <c r="HV198" s="37">
        <v>39.649970820614115</v>
      </c>
      <c r="HW198" s="37">
        <v>39.888403201432808</v>
      </c>
      <c r="HX198" s="37">
        <v>40.147293794274731</v>
      </c>
      <c r="HY198" s="37">
        <v>40.518084333984923</v>
      </c>
      <c r="HZ198" s="37">
        <v>40.817879129842126</v>
      </c>
      <c r="IA198" s="37">
        <v>41.176710152386491</v>
      </c>
      <c r="IB198" s="37">
        <v>41.472556639378226</v>
      </c>
      <c r="IC198" s="37">
        <v>41.859675642869988</v>
      </c>
      <c r="ID198" s="37">
        <v>42.182186668470663</v>
      </c>
      <c r="IE198" s="37">
        <v>42.538717377286559</v>
      </c>
      <c r="IF198" s="37">
        <v>42.908037067855147</v>
      </c>
      <c r="IG198" s="37">
        <v>43.183289912285694</v>
      </c>
      <c r="IH198" s="37">
        <v>43.432653779356848</v>
      </c>
      <c r="II198" s="37">
        <v>43.658121638114181</v>
      </c>
      <c r="IJ198" s="37">
        <v>43.66799543143798</v>
      </c>
      <c r="IK198" s="37">
        <v>0.92384105960264906</v>
      </c>
      <c r="IL198" s="37">
        <v>0.92987327352983051</v>
      </c>
      <c r="IM198" s="37">
        <v>0.93926950507888485</v>
      </c>
      <c r="IN198" s="37">
        <v>0.93962734741784038</v>
      </c>
      <c r="IO198" s="37">
        <v>0.9463228128045581</v>
      </c>
      <c r="IP198" s="37">
        <v>0.94531726662599147</v>
      </c>
      <c r="IQ198" s="37">
        <v>0.94935817157169688</v>
      </c>
      <c r="IR198" s="37">
        <v>0.95472000000000001</v>
      </c>
      <c r="IS198" s="37">
        <v>0.94925300422215009</v>
      </c>
      <c r="IT198" s="37">
        <v>0.9531932773109244</v>
      </c>
      <c r="IU198" s="37">
        <v>0.95931237042156181</v>
      </c>
      <c r="IV198" s="37">
        <v>0.95594869526758075</v>
      </c>
      <c r="IW198" s="37">
        <v>0.9533875338753387</v>
      </c>
      <c r="IX198" s="37">
        <v>0.9702425373134328</v>
      </c>
      <c r="IY198" s="37">
        <v>0.96855704379215346</v>
      </c>
      <c r="IZ198" s="37">
        <v>0.97646377929970096</v>
      </c>
      <c r="JA198" s="37">
        <v>0.975334323922734</v>
      </c>
      <c r="JB198" s="37">
        <v>0.95189873417721516</v>
      </c>
      <c r="JC198" s="37">
        <v>0.94949397590361451</v>
      </c>
      <c r="JD198" s="37">
        <v>0.93292682926829273</v>
      </c>
      <c r="JE198" s="37">
        <v>0.90694733038214836</v>
      </c>
      <c r="JF198" s="37">
        <v>4.4629574531389471</v>
      </c>
      <c r="JG198" s="37">
        <v>4.97444478593951</v>
      </c>
      <c r="JH198" s="37">
        <v>5.7257955008373695</v>
      </c>
      <c r="JI198" s="37">
        <v>1.8195791234375354</v>
      </c>
      <c r="JJ198" s="37">
        <v>2.5808632931364817</v>
      </c>
      <c r="JK198" s="37">
        <v>3.5848335693255118</v>
      </c>
      <c r="JL198" s="37">
        <v>2.9179385886155504</v>
      </c>
      <c r="JM198" s="37">
        <v>4.3320087311803883</v>
      </c>
      <c r="JN198" s="37">
        <v>2.41346175333527</v>
      </c>
      <c r="JO198" s="37">
        <v>0.53616308293772685</v>
      </c>
      <c r="JP198" s="37">
        <v>2.1340543681076189</v>
      </c>
      <c r="JQ198" s="37">
        <v>4.4753742531719216E-2</v>
      </c>
      <c r="JR198" s="37">
        <v>1.1311077016115485</v>
      </c>
      <c r="JS198" s="37">
        <v>-1.7532817838518253</v>
      </c>
      <c r="JT198" s="37">
        <v>-0.78924818472917513</v>
      </c>
      <c r="JU198" s="37">
        <v>0.2941276287656821</v>
      </c>
      <c r="JV198" s="37">
        <v>3.1117848878959546</v>
      </c>
      <c r="JW198" s="37">
        <v>4.4824173198784969</v>
      </c>
      <c r="JX198" s="37">
        <v>4.7334188451366108</v>
      </c>
      <c r="JY198" s="37">
        <v>6.3621570311440578</v>
      </c>
      <c r="JZ198" s="37">
        <v>11.746131278973417</v>
      </c>
      <c r="KA198" s="37">
        <v>2.8150962396722585</v>
      </c>
      <c r="KB198" s="37">
        <v>5.1451923186376627</v>
      </c>
      <c r="KC198" s="37">
        <v>5.7597429049925317</v>
      </c>
      <c r="KD198" s="37">
        <v>3.0740715625776995</v>
      </c>
      <c r="KE198" s="37">
        <v>3.1556407077651301</v>
      </c>
      <c r="KF198" s="37">
        <v>3.8994898073854314</v>
      </c>
      <c r="KG198" s="37">
        <v>2.2894595079906628</v>
      </c>
      <c r="KH198" s="37">
        <v>3.9066435327699112</v>
      </c>
      <c r="KI198" s="37">
        <v>2.6816241703725221</v>
      </c>
      <c r="KJ198" s="37">
        <v>1.5638089919017035</v>
      </c>
      <c r="KK198" s="37">
        <v>1.9217662372487458</v>
      </c>
      <c r="KL198" s="37">
        <v>2.2153102553201012</v>
      </c>
      <c r="KM198" s="37">
        <v>1.3886866831666536</v>
      </c>
      <c r="KN198" s="37">
        <v>-0.14610681532098543</v>
      </c>
      <c r="KO198" s="37">
        <v>-0.40589906643214718</v>
      </c>
      <c r="KP198" s="37">
        <v>-0.50906704978675743</v>
      </c>
      <c r="KQ198" s="37">
        <v>-1.5501932042265563</v>
      </c>
      <c r="KR198" s="37">
        <v>0.69397831602179771</v>
      </c>
      <c r="KS198" s="37">
        <v>-0.12486236761751252</v>
      </c>
      <c r="KT198" s="37">
        <v>1.6272657415359582</v>
      </c>
      <c r="KU198" s="37">
        <v>-3.3256444135892327</v>
      </c>
      <c r="KV198" s="37">
        <v>31.057606481587438</v>
      </c>
      <c r="KW198" s="37">
        <v>32.316816355336996</v>
      </c>
      <c r="KX198" s="37">
        <v>29.217399176209661</v>
      </c>
      <c r="KY198" s="37">
        <v>31.938699396487422</v>
      </c>
      <c r="KZ198" s="37">
        <v>32.931364814606106</v>
      </c>
      <c r="LA198" s="37">
        <v>30.903737666599241</v>
      </c>
      <c r="LB198" s="37">
        <v>30.975040402226611</v>
      </c>
      <c r="LC198" s="37">
        <v>30.850170705770413</v>
      </c>
      <c r="LD198" s="37">
        <v>31.09566694227804</v>
      </c>
      <c r="LE198" s="37">
        <v>32.985199664898076</v>
      </c>
      <c r="LF198" s="37">
        <v>32.871141104568665</v>
      </c>
      <c r="LG198" s="37">
        <v>36.306473628857212</v>
      </c>
      <c r="LH198" s="37">
        <v>33.194091362144846</v>
      </c>
      <c r="LI198" s="37">
        <v>35.133069591800037</v>
      </c>
      <c r="LJ198" s="37">
        <v>35.809317638569432</v>
      </c>
      <c r="LK198" s="37">
        <v>33.326922859373056</v>
      </c>
      <c r="LL198" s="37">
        <v>36.304157025452803</v>
      </c>
      <c r="LM198" s="37">
        <v>35.734194928269943</v>
      </c>
      <c r="LN198" s="37">
        <v>37.231687798676461</v>
      </c>
      <c r="LO198" s="37">
        <v>39.201283731862766</v>
      </c>
      <c r="LP198" s="37">
        <v>44.151568763576918</v>
      </c>
      <c r="LQ198" s="37">
        <v>69.190283400809719</v>
      </c>
      <c r="LR198" s="37">
        <v>66.634992279368092</v>
      </c>
      <c r="LS198" s="37">
        <v>66.856501163070504</v>
      </c>
      <c r="LT198" s="37">
        <v>66.172703267252587</v>
      </c>
      <c r="LU198" s="37">
        <v>67.915872954165536</v>
      </c>
      <c r="LV198" s="37">
        <v>66.881670889963914</v>
      </c>
      <c r="LW198" s="37">
        <v>66.201426228883037</v>
      </c>
      <c r="LX198" s="37">
        <v>62.056737588652481</v>
      </c>
      <c r="LY198" s="37">
        <v>60.872879740804272</v>
      </c>
      <c r="LZ198" s="37">
        <v>55.72294900644571</v>
      </c>
      <c r="MA198" s="37">
        <v>57.440037258402548</v>
      </c>
      <c r="MB198" s="37">
        <v>58.050383351588174</v>
      </c>
      <c r="MC198" s="37">
        <v>59.192790572286839</v>
      </c>
      <c r="MD198" s="37">
        <v>59.481633414133881</v>
      </c>
      <c r="ME198" s="37">
        <v>61.243075055020114</v>
      </c>
      <c r="MF198" s="37">
        <v>57.65422411538318</v>
      </c>
      <c r="MG198" s="37">
        <v>53.314068990428026</v>
      </c>
      <c r="MH198" s="37">
        <v>52.327604202908638</v>
      </c>
      <c r="MI198" s="37">
        <v>52.361884077643545</v>
      </c>
      <c r="MJ198" s="37">
        <v>50.412312623109536</v>
      </c>
      <c r="MK198" s="37">
        <v>47.369462025316459</v>
      </c>
      <c r="ML198" s="37">
        <v>0</v>
      </c>
      <c r="MM198" s="37">
        <v>0</v>
      </c>
      <c r="MN198" s="37">
        <v>0</v>
      </c>
      <c r="MO198" s="37">
        <v>0</v>
      </c>
      <c r="MP198" s="37">
        <v>0</v>
      </c>
      <c r="MQ198" s="37">
        <v>0</v>
      </c>
      <c r="MR198" s="37">
        <v>0</v>
      </c>
      <c r="MS198" s="37">
        <v>0</v>
      </c>
      <c r="MT198" s="37">
        <v>0</v>
      </c>
      <c r="MU198" s="37">
        <v>0</v>
      </c>
      <c r="MV198" s="37">
        <v>0</v>
      </c>
      <c r="MW198" s="37">
        <v>0</v>
      </c>
      <c r="MX198" s="37">
        <v>0</v>
      </c>
      <c r="MY198" s="37">
        <v>0</v>
      </c>
      <c r="MZ198" s="37">
        <v>0</v>
      </c>
      <c r="NA198" s="37">
        <v>0</v>
      </c>
      <c r="NB198" s="37">
        <v>0</v>
      </c>
      <c r="NC198" s="37">
        <v>0</v>
      </c>
      <c r="ND198" s="37">
        <v>0</v>
      </c>
      <c r="NE198" s="37">
        <v>0</v>
      </c>
      <c r="NF198" s="37">
        <v>0</v>
      </c>
      <c r="NG198" s="37">
        <v>86.995412360348226</v>
      </c>
      <c r="NH198" s="37">
        <v>90.367856368867479</v>
      </c>
      <c r="NI198" s="37">
        <v>2.5204044966890815</v>
      </c>
      <c r="NJ198" s="37">
        <v>103.48857191957381</v>
      </c>
      <c r="NK198" s="37">
        <v>5.5673878115308444</v>
      </c>
      <c r="NL198" s="37">
        <v>5.9074094832417892</v>
      </c>
      <c r="NM198" s="37">
        <v>140.77496031051811</v>
      </c>
      <c r="NN198" s="37">
        <v>201.82786211070513</v>
      </c>
      <c r="NO198" s="37">
        <v>51.480276272642818</v>
      </c>
      <c r="NP198" s="33">
        <v>3.6</v>
      </c>
      <c r="NQ198" s="34">
        <v>25354</v>
      </c>
      <c r="NR198" s="34">
        <v>1.2</v>
      </c>
      <c r="NS198" s="37">
        <v>193</v>
      </c>
      <c r="NT198" s="37">
        <v>194</v>
      </c>
      <c r="NU198" s="37">
        <v>194</v>
      </c>
      <c r="NV198" s="37">
        <v>195</v>
      </c>
      <c r="NW198" s="37">
        <v>195</v>
      </c>
      <c r="NX198" s="37">
        <v>196</v>
      </c>
      <c r="NY198" s="37">
        <v>197</v>
      </c>
      <c r="NZ198" s="37">
        <v>197</v>
      </c>
      <c r="OA198" s="37">
        <v>197</v>
      </c>
      <c r="OB198" s="37">
        <v>197</v>
      </c>
      <c r="OC198" s="37">
        <v>197</v>
      </c>
      <c r="OD198" s="37">
        <v>197</v>
      </c>
      <c r="OE198" s="37">
        <v>197</v>
      </c>
      <c r="OF198" s="37">
        <v>196</v>
      </c>
      <c r="OG198" s="37">
        <v>195</v>
      </c>
      <c r="OH198" s="37">
        <v>194</v>
      </c>
      <c r="OI198" s="37">
        <v>194</v>
      </c>
      <c r="OJ198" s="37">
        <v>194</v>
      </c>
      <c r="OK198" s="37">
        <v>195</v>
      </c>
      <c r="OL198" s="37">
        <v>195</v>
      </c>
      <c r="OM198" s="37">
        <v>197</v>
      </c>
      <c r="ON198" s="37">
        <v>103.62844702467345</v>
      </c>
      <c r="OO198" s="37">
        <v>99.58100558659217</v>
      </c>
      <c r="OP198" s="37">
        <v>102.63157894736842</v>
      </c>
      <c r="OQ198" s="37">
        <v>100.65963060686016</v>
      </c>
      <c r="OR198" s="37">
        <v>102.39361702127661</v>
      </c>
      <c r="OS198" s="37">
        <v>103.00546448087431</v>
      </c>
      <c r="OT198" s="37">
        <v>102.27882037533512</v>
      </c>
      <c r="OU198" s="37">
        <v>102.84090909090908</v>
      </c>
      <c r="OV198" s="37">
        <v>100.57636887608071</v>
      </c>
      <c r="OW198" s="37">
        <v>99.86149584487535</v>
      </c>
      <c r="OX198" s="37">
        <v>100</v>
      </c>
      <c r="OY198" s="37">
        <v>100.2962962962963</v>
      </c>
      <c r="OZ198" s="37">
        <v>101.75438596491229</v>
      </c>
      <c r="PA198" s="37">
        <v>100.69637883008356</v>
      </c>
      <c r="PB198" s="37">
        <v>102.52600297176819</v>
      </c>
      <c r="PC198" s="37">
        <v>103.01659125188536</v>
      </c>
      <c r="PD198" s="37">
        <v>105</v>
      </c>
      <c r="PE198" s="37">
        <v>107.38461538461539</v>
      </c>
      <c r="PF198" s="37">
        <v>109.67213114754098</v>
      </c>
      <c r="PG198" s="37">
        <v>110.64891846921796</v>
      </c>
      <c r="PH198" s="37">
        <v>111.09324758842443</v>
      </c>
      <c r="PI198" s="37">
        <v>9.8796706776440786</v>
      </c>
      <c r="PJ198" s="37">
        <v>5.665174167109357</v>
      </c>
      <c r="PK198" s="37">
        <v>5.5673878115308444</v>
      </c>
      <c r="PL198" s="37">
        <v>5.7034495214014811</v>
      </c>
      <c r="PM198" s="37">
        <v>5.6119963816018368</v>
      </c>
      <c r="PN198" s="37">
        <v>5.5517849871046563</v>
      </c>
      <c r="PO198" s="37">
        <v>5.652188428538043</v>
      </c>
      <c r="PP198" s="37">
        <v>5.7192774261603372</v>
      </c>
      <c r="PQ198" s="37">
        <v>7.0632022800350773</v>
      </c>
      <c r="PR198" s="37">
        <v>60.789532300496944</v>
      </c>
      <c r="PS198" s="37">
        <v>24.203998830751242</v>
      </c>
      <c r="PT198" s="37">
        <v>24.160013154048528</v>
      </c>
      <c r="PU198" s="37">
        <v>2.2159630785937288</v>
      </c>
      <c r="PV198" s="37">
        <v>2.3770573899108602</v>
      </c>
      <c r="PW198" s="37">
        <v>2.5184599156118144</v>
      </c>
      <c r="PX198" s="37">
        <v>43.394776784638736</v>
      </c>
      <c r="PY198" s="37">
        <v>43.496537180378155</v>
      </c>
      <c r="PZ198" s="37">
        <v>44.256699111498669</v>
      </c>
      <c r="QA198" s="37">
        <v>46.113511824649109</v>
      </c>
      <c r="QB198" s="37">
        <v>47.303914983447683</v>
      </c>
      <c r="QC198" s="37">
        <v>48.192800517328095</v>
      </c>
      <c r="QD198" s="37">
        <v>50.548022332681569</v>
      </c>
      <c r="QE198" s="37">
        <v>50.792712869452423</v>
      </c>
      <c r="QF198" s="37">
        <v>52.171226532318187</v>
      </c>
      <c r="QG198" s="37">
        <v>50.703037831733482</v>
      </c>
      <c r="QH198" s="37">
        <v>54.225887691435055</v>
      </c>
      <c r="QI198" s="37">
        <v>59.163307759411275</v>
      </c>
      <c r="QJ198" s="37">
        <v>56.298687605159841</v>
      </c>
      <c r="QK198" s="37">
        <v>57.651647687867737</v>
      </c>
      <c r="QL198" s="37">
        <v>58.093555093555096</v>
      </c>
      <c r="QM198" s="37">
        <v>60.807349543404115</v>
      </c>
      <c r="QN198" s="37">
        <v>73.691674212783411</v>
      </c>
      <c r="QO198" s="37">
        <v>74.589561800632097</v>
      </c>
      <c r="QP198" s="37">
        <v>78.204646395626924</v>
      </c>
      <c r="QQ198" s="37">
        <v>80.039940601157255</v>
      </c>
      <c r="QR198" s="37">
        <v>81.291452671677831</v>
      </c>
      <c r="QS198" s="37">
        <v>81.78302497529728</v>
      </c>
      <c r="QT198" s="37">
        <v>81.827357328589031</v>
      </c>
      <c r="QU198" s="37">
        <v>81.796585257472955</v>
      </c>
      <c r="QV198" s="37">
        <v>82.377741742766915</v>
      </c>
      <c r="QW198" s="37">
        <v>80.563437717703437</v>
      </c>
      <c r="QX198" s="37">
        <v>79.022213171782994</v>
      </c>
      <c r="QY198" s="37">
        <v>79.619896921198972</v>
      </c>
      <c r="QZ198" s="37">
        <v>80.344862459546931</v>
      </c>
      <c r="RA198" s="37">
        <v>81.68033552374645</v>
      </c>
      <c r="RB198" s="37">
        <v>81.519145840031129</v>
      </c>
      <c r="RC198" s="37">
        <v>83.42745071517939</v>
      </c>
      <c r="RD198" s="37">
        <v>83.976631884645258</v>
      </c>
      <c r="RE198" s="37">
        <v>84.211583528624033</v>
      </c>
      <c r="RF198" s="37">
        <v>49.867246783946285</v>
      </c>
      <c r="RG198" s="37">
        <v>50.062362247774608</v>
      </c>
      <c r="RH198" s="37">
        <v>50.942171350474077</v>
      </c>
      <c r="RI198" s="37">
        <v>51.518619747181411</v>
      </c>
      <c r="RJ198" s="37">
        <v>52.265861027190333</v>
      </c>
      <c r="RK198" s="37">
        <v>52.071358117070851</v>
      </c>
      <c r="RL198" s="37">
        <v>51.569048349177145</v>
      </c>
      <c r="RM198" s="37">
        <v>51.578965375667167</v>
      </c>
      <c r="RN198" s="37">
        <v>50.988702978927037</v>
      </c>
      <c r="RO198" s="37">
        <v>51.221302381155589</v>
      </c>
      <c r="RP198" s="37">
        <v>52.40004757616434</v>
      </c>
      <c r="RQ198" s="37">
        <v>53.591610242834598</v>
      </c>
      <c r="RR198" s="37">
        <v>53.702699037026989</v>
      </c>
      <c r="RS198" s="37">
        <v>53.849784250269686</v>
      </c>
      <c r="RT198" s="37">
        <v>55.969300256397197</v>
      </c>
      <c r="RU198" s="37">
        <v>57.146483020017257</v>
      </c>
      <c r="RV198" s="37">
        <v>58.44689412639908</v>
      </c>
      <c r="RW198" s="37">
        <v>59.431668523959075</v>
      </c>
      <c r="RX198" s="37">
        <v>60.097087378640779</v>
      </c>
      <c r="RY198" s="37">
        <v>684.2</v>
      </c>
      <c r="RZ198" s="37">
        <v>60.682748538011694</v>
      </c>
      <c r="SA198" s="37">
        <v>61.007309941520468</v>
      </c>
      <c r="SB198" s="37">
        <v>62.033625730994153</v>
      </c>
      <c r="SC198" s="37">
        <v>60.830409356725148</v>
      </c>
      <c r="SD198" s="37">
        <v>60.944444444444443</v>
      </c>
      <c r="SE198" s="37">
        <v>61.042397660818715</v>
      </c>
      <c r="SF198" s="37">
        <v>62.059941520467838</v>
      </c>
      <c r="SG198" s="37">
        <v>63.116959064327489</v>
      </c>
      <c r="SH198" s="37">
        <v>64.711988304093566</v>
      </c>
      <c r="SI198" s="37">
        <v>64.729532163742689</v>
      </c>
      <c r="SJ198" s="37">
        <v>64.437134502923982</v>
      </c>
      <c r="SK198" s="37">
        <v>65.361111111111114</v>
      </c>
      <c r="SL198" s="37">
        <v>65.168128654970758</v>
      </c>
      <c r="SM198" s="37">
        <v>65.349415204678365</v>
      </c>
      <c r="SN198" s="37">
        <v>65.399122807017548</v>
      </c>
      <c r="SO198" s="37">
        <v>66.440058479532169</v>
      </c>
      <c r="SP198" s="37">
        <v>948.95335245988736</v>
      </c>
      <c r="SQ198" s="37">
        <v>127</v>
      </c>
      <c r="SR198" s="37">
        <v>128</v>
      </c>
      <c r="SS198" s="37">
        <v>129</v>
      </c>
      <c r="ST198" s="37">
        <v>129</v>
      </c>
      <c r="SU198" s="37">
        <v>129</v>
      </c>
      <c r="SV198" s="37">
        <v>130</v>
      </c>
      <c r="SW198" s="37">
        <v>130</v>
      </c>
      <c r="SX198" s="37">
        <v>130</v>
      </c>
      <c r="SY198" s="37">
        <v>130</v>
      </c>
      <c r="SZ198" s="37">
        <v>130</v>
      </c>
      <c r="TA198" s="37">
        <v>130</v>
      </c>
      <c r="TB198" s="37">
        <v>130</v>
      </c>
      <c r="TC198" s="37">
        <v>130</v>
      </c>
      <c r="TD198" s="37">
        <v>130</v>
      </c>
      <c r="TE198" s="37">
        <v>129</v>
      </c>
      <c r="TF198" s="37">
        <v>129</v>
      </c>
      <c r="TG198" s="37">
        <v>128</v>
      </c>
      <c r="TH198" s="37">
        <v>128</v>
      </c>
      <c r="TI198" s="37">
        <v>128</v>
      </c>
      <c r="TJ198" s="37">
        <v>129</v>
      </c>
      <c r="TK198" s="37">
        <v>130</v>
      </c>
      <c r="TL198" s="37">
        <v>8.4899182935481647</v>
      </c>
      <c r="TM198" s="37">
        <v>8.050177008275563</v>
      </c>
      <c r="TN198" s="37">
        <v>7.5351921423075181</v>
      </c>
      <c r="TO198" s="37">
        <v>6.9663886440179921</v>
      </c>
      <c r="TP198" s="37">
        <v>6.4329989856869156</v>
      </c>
      <c r="TQ198" s="37">
        <v>5.9514979884476213</v>
      </c>
      <c r="TR198" s="37">
        <v>5.5553061590949904</v>
      </c>
      <c r="TS198" s="37">
        <v>5.3629596462752565</v>
      </c>
      <c r="TT198" s="37">
        <v>5.3252586649981009</v>
      </c>
      <c r="TU198" s="37">
        <v>5.3158335660430049</v>
      </c>
      <c r="TV198" s="37">
        <v>5.3653031809700451</v>
      </c>
      <c r="TW198" s="37">
        <v>5.42079706415449</v>
      </c>
      <c r="TX198" s="37">
        <v>5.4976313932783087</v>
      </c>
      <c r="TY198" s="37">
        <v>5.5970149253731343</v>
      </c>
      <c r="TZ198" s="37">
        <v>5.5698371893744643</v>
      </c>
      <c r="UA198" s="37">
        <v>5.5850311662160479</v>
      </c>
      <c r="UB198" s="37">
        <v>5.5749962954941807</v>
      </c>
      <c r="UC198" s="37">
        <v>5.6200866904060343</v>
      </c>
      <c r="UD198" s="37">
        <v>5.6823728390297061</v>
      </c>
      <c r="UE198" s="37">
        <v>5.8378158477602495</v>
      </c>
      <c r="UF198" s="37">
        <v>6.0746198463709042</v>
      </c>
      <c r="UG198" s="37">
        <v>29.531046163000937</v>
      </c>
      <c r="UH198" s="37">
        <v>30.290612300652256</v>
      </c>
      <c r="UI198" s="37">
        <v>30.96682207033902</v>
      </c>
      <c r="UJ198" s="37">
        <v>31.353269591555346</v>
      </c>
      <c r="UK198" s="37">
        <v>31.486532176265072</v>
      </c>
      <c r="UL198" s="37">
        <v>31.682511855797543</v>
      </c>
      <c r="UM198" s="37">
        <v>31.829098581432934</v>
      </c>
      <c r="UN198" s="37">
        <v>31.782615995970225</v>
      </c>
      <c r="UO198" s="37">
        <v>31.586180696775347</v>
      </c>
      <c r="UP198" s="37">
        <v>31.246020664618822</v>
      </c>
      <c r="UQ198" s="37">
        <v>30.980659433972804</v>
      </c>
      <c r="UR198" s="37">
        <v>30.690997784689745</v>
      </c>
      <c r="US198" s="37">
        <v>30.322645672113154</v>
      </c>
      <c r="UT198" s="37">
        <v>29.861985254450637</v>
      </c>
      <c r="UU198" s="37">
        <v>29.394984891534751</v>
      </c>
      <c r="UV198" s="37">
        <v>28.993065375521795</v>
      </c>
      <c r="UW198" s="37">
        <v>28.175901334761942</v>
      </c>
      <c r="UX198" s="37">
        <v>27.603271937109636</v>
      </c>
      <c r="UY198" s="37">
        <v>27.104214672463307</v>
      </c>
      <c r="UZ198" s="37">
        <v>26.402386656420919</v>
      </c>
      <c r="VA198" s="37">
        <v>25.905314312588182</v>
      </c>
      <c r="VB198" s="37">
        <v>16.286361659762434</v>
      </c>
      <c r="VC198" s="37">
        <v>16.20052590240071</v>
      </c>
      <c r="VD198" s="37">
        <v>16.237043407414113</v>
      </c>
      <c r="VE198" s="37">
        <v>16.468886327162586</v>
      </c>
      <c r="VF198" s="37">
        <v>16.763214245463768</v>
      </c>
      <c r="VG198" s="37">
        <v>16.812757062908773</v>
      </c>
      <c r="VH198" s="37">
        <v>16.863440474052791</v>
      </c>
      <c r="VI198" s="37">
        <v>16.961996977668328</v>
      </c>
      <c r="VJ198" s="37">
        <v>16.832778386109187</v>
      </c>
      <c r="VK198" s="37">
        <v>16.775202457414132</v>
      </c>
      <c r="VL198" s="37">
        <v>16.857912202098301</v>
      </c>
      <c r="VM198" s="37">
        <v>17.141802233211752</v>
      </c>
      <c r="VN198" s="37">
        <v>17.730393199914886</v>
      </c>
      <c r="VO198" s="37">
        <v>18.413954324761733</v>
      </c>
      <c r="VP198" s="37">
        <v>19.140395977089252</v>
      </c>
      <c r="VQ198" s="37">
        <v>20.127379888457753</v>
      </c>
      <c r="VR198" s="37">
        <v>21.40178500188075</v>
      </c>
      <c r="VS198" s="37">
        <v>22.101502861238465</v>
      </c>
      <c r="VT198" s="37">
        <v>22.602358763635539</v>
      </c>
      <c r="VU198" s="37">
        <v>23.015639831849207</v>
      </c>
      <c r="VV198" s="37">
        <v>23.338857411596084</v>
      </c>
      <c r="VW198" s="37">
        <v>8.3857826196415903</v>
      </c>
      <c r="VX198" s="37">
        <v>8.0046443328893897</v>
      </c>
      <c r="VY198" s="37">
        <v>7.7649029104241158</v>
      </c>
      <c r="VZ198" s="37">
        <v>7.8038471101466964</v>
      </c>
      <c r="WA198" s="37">
        <v>7.8259889552575226</v>
      </c>
      <c r="WB198" s="37">
        <v>7.8394354168071381</v>
      </c>
      <c r="WC198" s="37">
        <v>7.9311815406715747</v>
      </c>
      <c r="WD198" s="37">
        <v>7.9856719091061734</v>
      </c>
      <c r="WE198" s="37">
        <v>7.9610717557934256</v>
      </c>
      <c r="WF198" s="37">
        <v>8.0457972633342649</v>
      </c>
      <c r="WG198" s="37">
        <v>8.2088468285270562</v>
      </c>
      <c r="WH198" s="37">
        <v>8.2581843406654887</v>
      </c>
      <c r="WI198" s="37">
        <v>8.3690770833100014</v>
      </c>
      <c r="WJ198" s="37">
        <v>8.4067613738536231</v>
      </c>
      <c r="WK198" s="37">
        <v>8.6332476435304191</v>
      </c>
      <c r="WL198" s="37">
        <v>8.6564023665961507</v>
      </c>
      <c r="WM198" s="37">
        <v>8.4143575247062046</v>
      </c>
      <c r="WN198" s="37">
        <v>8.3982752932342795</v>
      </c>
      <c r="WO198" s="37">
        <v>8.3566977309102466</v>
      </c>
      <c r="WP198" s="37">
        <v>8.3544275188717627</v>
      </c>
      <c r="WQ198" s="37">
        <v>8.2749199381900436</v>
      </c>
      <c r="WR198" s="37">
        <v>58893</v>
      </c>
      <c r="WS198" s="37">
        <v>59099</v>
      </c>
      <c r="WT198" s="37">
        <v>59146</v>
      </c>
      <c r="WU198" s="37">
        <v>59226</v>
      </c>
      <c r="WV198" s="37">
        <v>59740</v>
      </c>
      <c r="WW198" s="37">
        <v>87731</v>
      </c>
      <c r="WX198" s="37">
        <v>87899</v>
      </c>
      <c r="WY198" s="37">
        <v>88097</v>
      </c>
      <c r="WZ198" s="37">
        <v>88492</v>
      </c>
      <c r="XA198" s="38">
        <v>89306</v>
      </c>
    </row>
    <row r="199" spans="1:625" x14ac:dyDescent="0.25">
      <c r="A199" s="3" t="s">
        <v>449</v>
      </c>
      <c r="B199" s="1" t="s">
        <v>187</v>
      </c>
      <c r="C199" t="s">
        <v>257</v>
      </c>
      <c r="D199" s="36">
        <v>2060</v>
      </c>
      <c r="E199" s="37">
        <v>2102</v>
      </c>
      <c r="F199" s="37">
        <v>2132</v>
      </c>
      <c r="G199" s="37">
        <v>2152</v>
      </c>
      <c r="H199" s="37">
        <v>2165</v>
      </c>
      <c r="I199" s="37">
        <v>2158</v>
      </c>
      <c r="J199" s="37">
        <v>2178</v>
      </c>
      <c r="K199" s="37">
        <v>2213</v>
      </c>
      <c r="L199" s="37">
        <v>2228</v>
      </c>
      <c r="M199" s="37">
        <v>2231</v>
      </c>
      <c r="N199" s="37">
        <v>2291</v>
      </c>
      <c r="O199" s="37">
        <v>2343</v>
      </c>
      <c r="P199" s="37">
        <v>2411</v>
      </c>
      <c r="Q199" s="37">
        <v>2452</v>
      </c>
      <c r="R199" s="37">
        <v>2509</v>
      </c>
      <c r="S199" s="37">
        <v>2547</v>
      </c>
      <c r="T199" s="37">
        <v>6.9301452721141841</v>
      </c>
      <c r="U199" s="37">
        <v>6.3390739632511028</v>
      </c>
      <c r="V199" s="37">
        <v>5.3266430677635697</v>
      </c>
      <c r="W199" s="37">
        <v>5.1206503798884206</v>
      </c>
      <c r="X199" s="37">
        <v>5.5740516886256666</v>
      </c>
      <c r="Y199" s="37">
        <v>6.4052067174748775</v>
      </c>
      <c r="Z199" s="37">
        <v>6.656080099047208</v>
      </c>
      <c r="AA199" s="37">
        <v>7.4387491940683432</v>
      </c>
      <c r="AB199" s="37">
        <v>6.3007844161759881</v>
      </c>
      <c r="AC199" s="37">
        <v>5.0518794573435573</v>
      </c>
      <c r="AD199" s="37">
        <v>4.0583501006036213</v>
      </c>
      <c r="AE199" s="37">
        <v>4.3059847805137403</v>
      </c>
      <c r="AF199" s="37">
        <v>4.2203222624136796</v>
      </c>
      <c r="AG199" s="37">
        <v>3.7522330853931853</v>
      </c>
      <c r="AH199" s="37">
        <v>3.6295441431044435</v>
      </c>
      <c r="AI199" s="37">
        <v>3.6622673948220066</v>
      </c>
      <c r="AJ199" s="37">
        <v>3.4664101731331352</v>
      </c>
      <c r="AK199" s="37">
        <v>3.1768993412760986</v>
      </c>
      <c r="AL199" s="37">
        <v>1337</v>
      </c>
      <c r="AM199" s="37">
        <v>1391</v>
      </c>
      <c r="AN199" s="37">
        <v>1414</v>
      </c>
      <c r="AO199" s="37">
        <v>1462</v>
      </c>
      <c r="AP199" s="37">
        <v>1502</v>
      </c>
      <c r="AQ199" s="37">
        <v>1516</v>
      </c>
      <c r="AR199" s="37">
        <v>1531</v>
      </c>
      <c r="AS199" s="37">
        <v>1557</v>
      </c>
      <c r="AT199" s="37">
        <v>1630</v>
      </c>
      <c r="AU199" s="37">
        <v>1617</v>
      </c>
      <c r="AV199" s="37">
        <v>1690</v>
      </c>
      <c r="AW199" s="37">
        <v>1815</v>
      </c>
      <c r="AX199" s="37">
        <v>1871</v>
      </c>
      <c r="AY199" s="37">
        <v>1834</v>
      </c>
      <c r="AZ199" s="37">
        <v>1879</v>
      </c>
      <c r="BA199" s="37">
        <v>1920</v>
      </c>
      <c r="BB199" s="37">
        <v>711</v>
      </c>
      <c r="BC199" s="37">
        <v>712</v>
      </c>
      <c r="BD199" s="37">
        <v>720</v>
      </c>
      <c r="BE199" s="37">
        <v>741</v>
      </c>
      <c r="BF199" s="37">
        <v>741</v>
      </c>
      <c r="BG199" s="37">
        <v>748</v>
      </c>
      <c r="BH199" s="37">
        <v>765</v>
      </c>
      <c r="BI199" s="37">
        <v>769</v>
      </c>
      <c r="BJ199" s="37">
        <v>785</v>
      </c>
      <c r="BK199" s="37">
        <v>823</v>
      </c>
      <c r="BL199" s="37">
        <v>82.215757393435723</v>
      </c>
      <c r="BM199" s="37">
        <v>94.595146384287673</v>
      </c>
      <c r="BN199" s="37">
        <v>95.24517439090728</v>
      </c>
      <c r="BO199" s="37">
        <v>96.193861330749968</v>
      </c>
      <c r="BP199" s="37">
        <v>106.44886172618436</v>
      </c>
      <c r="BQ199" s="37">
        <v>110.66867176413275</v>
      </c>
      <c r="BR199" s="37">
        <v>107.32562215212057</v>
      </c>
      <c r="BS199" s="37">
        <v>479.07447526369998</v>
      </c>
      <c r="BT199" s="37">
        <v>458.94338421266735</v>
      </c>
      <c r="BU199" s="37">
        <v>469.25760614706633</v>
      </c>
      <c r="BV199" s="37">
        <v>497.7956010778629</v>
      </c>
      <c r="BW199" s="37">
        <v>521.86500236009863</v>
      </c>
      <c r="BX199" s="37">
        <v>521.3796468968402</v>
      </c>
      <c r="BY199" s="37">
        <v>530.84784908687323</v>
      </c>
      <c r="BZ199" s="37">
        <v>500.08750047181627</v>
      </c>
      <c r="CA199" s="37">
        <v>479.09737012132382</v>
      </c>
      <c r="CB199" s="37">
        <v>499.04127457691771</v>
      </c>
      <c r="CC199" s="37">
        <v>540.73035619496125</v>
      </c>
      <c r="CD199" s="37">
        <v>580.45301302793632</v>
      </c>
      <c r="CE199" s="37">
        <v>672.14577005334945</v>
      </c>
      <c r="CF199" s="37">
        <v>667.92500357417612</v>
      </c>
      <c r="CG199" s="37">
        <v>639.55955491577924</v>
      </c>
      <c r="CH199" s="37">
        <v>659.57961353874657</v>
      </c>
      <c r="CI199" s="37">
        <v>719.59501304069329</v>
      </c>
      <c r="CJ199" s="37">
        <v>737.10116311574893</v>
      </c>
      <c r="CK199" s="37">
        <v>753.69072077605745</v>
      </c>
      <c r="CL199" s="37">
        <v>822.27521589433877</v>
      </c>
      <c r="CM199" s="37">
        <v>888.47879425166491</v>
      </c>
      <c r="CN199" s="37">
        <v>152.09988649262203</v>
      </c>
      <c r="CO199" s="37">
        <v>141.12773800312866</v>
      </c>
      <c r="CP199" s="37">
        <v>144.39671311960896</v>
      </c>
      <c r="CQ199" s="37">
        <v>146.57624898518887</v>
      </c>
      <c r="CR199" s="37">
        <v>145.20397701533105</v>
      </c>
      <c r="CS199" s="37">
        <v>153.19718165314234</v>
      </c>
      <c r="CT199" s="37">
        <v>156.2262254823905</v>
      </c>
      <c r="CU199" s="37">
        <v>157.72492039621855</v>
      </c>
      <c r="CV199" s="37">
        <v>161.21521702319805</v>
      </c>
      <c r="CW199" s="37">
        <v>157.20294426919034</v>
      </c>
      <c r="CX199" s="37">
        <v>4.6365646622440977</v>
      </c>
      <c r="CY199" s="37">
        <v>4.4872047978169407</v>
      </c>
      <c r="CZ199" s="37">
        <v>4.3512689551411494</v>
      </c>
      <c r="DA199" s="37">
        <v>4.3331838525591984</v>
      </c>
      <c r="DB199" s="37">
        <v>4.2173456697566527</v>
      </c>
      <c r="DC199" s="37">
        <v>4.0454986797650374</v>
      </c>
      <c r="DD199" s="37">
        <v>21.233149011529147</v>
      </c>
      <c r="DE199" s="37">
        <v>20.664272890484739</v>
      </c>
      <c r="DF199" s="37">
        <v>21.116821077012158</v>
      </c>
      <c r="DG199" s="37">
        <v>22.456076134699853</v>
      </c>
      <c r="DH199" s="37">
        <v>23.385784047748235</v>
      </c>
      <c r="DI199" s="37">
        <v>24.541415878475206</v>
      </c>
      <c r="DJ199" s="37">
        <v>25.212454599950632</v>
      </c>
      <c r="DK199" s="37">
        <v>25.134774393731906</v>
      </c>
      <c r="DL199" s="37">
        <v>12.464991193348608</v>
      </c>
      <c r="DM199" s="37">
        <v>1106.9138341875496</v>
      </c>
      <c r="DN199" s="37">
        <v>801.72846196358398</v>
      </c>
      <c r="DO199" s="37">
        <v>1179.4474754885468</v>
      </c>
      <c r="DP199" s="37">
        <v>252.28258491031463</v>
      </c>
      <c r="DQ199" s="37">
        <v>0</v>
      </c>
      <c r="DR199" s="37">
        <v>0</v>
      </c>
      <c r="DS199" s="37">
        <v>0</v>
      </c>
      <c r="DT199" s="37">
        <v>0</v>
      </c>
      <c r="DU199" s="37">
        <v>0</v>
      </c>
      <c r="DV199" s="37">
        <v>0</v>
      </c>
      <c r="DW199" s="37">
        <v>0</v>
      </c>
      <c r="DX199" s="37">
        <v>0</v>
      </c>
      <c r="DY199" s="37">
        <v>0</v>
      </c>
      <c r="DZ199" s="37">
        <v>0</v>
      </c>
      <c r="EA199" s="37">
        <v>0</v>
      </c>
      <c r="EB199" s="37">
        <v>0</v>
      </c>
      <c r="EC199" s="37">
        <v>0</v>
      </c>
      <c r="ED199" s="37">
        <v>0</v>
      </c>
      <c r="EE199" s="37">
        <v>0</v>
      </c>
      <c r="EF199" s="37">
        <v>0</v>
      </c>
      <c r="EG199" s="37">
        <v>0</v>
      </c>
      <c r="EH199" s="37">
        <v>0</v>
      </c>
      <c r="EI199" s="37">
        <v>19.853514103163473</v>
      </c>
      <c r="EJ199" s="37">
        <v>30.003462603878116</v>
      </c>
      <c r="EK199" s="37">
        <v>32.503091326620734</v>
      </c>
      <c r="EL199" s="37">
        <v>32.067656196064895</v>
      </c>
      <c r="EM199" s="37">
        <v>32.450450450450454</v>
      </c>
      <c r="EN199" s="37">
        <v>42.993941762751611</v>
      </c>
      <c r="EO199" s="37">
        <v>29.776674937965257</v>
      </c>
      <c r="EP199" s="37">
        <v>30.303030303030305</v>
      </c>
      <c r="EQ199" s="37">
        <v>30.228563878980054</v>
      </c>
      <c r="ER199" s="37">
        <v>25.865743207245607</v>
      </c>
      <c r="ES199" s="37">
        <v>25.115095711170344</v>
      </c>
      <c r="ET199" s="37">
        <v>26.608402653469515</v>
      </c>
      <c r="EU199" s="37">
        <v>30.934088152042055</v>
      </c>
      <c r="EV199" s="37">
        <v>30.561574575659083</v>
      </c>
      <c r="EW199" s="37">
        <v>36.912608972995962</v>
      </c>
      <c r="EX199" s="37">
        <v>29.905798062889744</v>
      </c>
      <c r="EY199" s="37">
        <v>26.260122293835732</v>
      </c>
      <c r="EZ199" s="37">
        <v>27.874672017286617</v>
      </c>
      <c r="FA199" s="37">
        <v>31.650303880317903</v>
      </c>
      <c r="FB199" s="37">
        <v>32.18490304709141</v>
      </c>
      <c r="FC199" s="37">
        <v>30.754283695460167</v>
      </c>
      <c r="FD199" s="37">
        <v>30.220918191232311</v>
      </c>
      <c r="FE199" s="37">
        <v>31.099099099099099</v>
      </c>
      <c r="FF199" s="37">
        <v>30.310728942739885</v>
      </c>
      <c r="FG199" s="37">
        <v>50.454888110949327</v>
      </c>
      <c r="FH199" s="37">
        <v>50.017029796984176</v>
      </c>
      <c r="FI199" s="37">
        <v>50.678149868052287</v>
      </c>
      <c r="FJ199" s="37">
        <v>51.818544550504896</v>
      </c>
      <c r="FK199" s="37">
        <v>51.378117048346056</v>
      </c>
      <c r="FL199" s="37">
        <v>50.74221706443312</v>
      </c>
      <c r="FM199" s="37">
        <v>49.620148720580396</v>
      </c>
      <c r="FN199" s="37">
        <v>48.669942818093197</v>
      </c>
      <c r="FO199" s="37">
        <v>47.897273852532429</v>
      </c>
      <c r="FP199" s="37">
        <v>48.214446703863608</v>
      </c>
      <c r="FQ199" s="37">
        <v>49.159211810882432</v>
      </c>
      <c r="FR199" s="37">
        <v>50.773486220076443</v>
      </c>
      <c r="FS199" s="37">
        <v>50.631584253238572</v>
      </c>
      <c r="FT199" s="37">
        <v>51.342853137329513</v>
      </c>
      <c r="FU199" s="37">
        <v>55.215912064904472</v>
      </c>
      <c r="FV199" s="37">
        <v>56.333769291132619</v>
      </c>
      <c r="FW199" s="37">
        <v>57.320433339595468</v>
      </c>
      <c r="FX199" s="37">
        <v>58.342055683483359</v>
      </c>
      <c r="FY199" s="37">
        <v>59.139114808928774</v>
      </c>
      <c r="FZ199" s="37">
        <v>43.875123783855521</v>
      </c>
      <c r="GA199" s="37">
        <v>43.498844442634464</v>
      </c>
      <c r="GB199" s="37">
        <v>43.348459998188822</v>
      </c>
      <c r="GC199" s="37">
        <v>44.363020290319994</v>
      </c>
      <c r="GD199" s="37">
        <v>44.454250666878217</v>
      </c>
      <c r="GE199" s="37">
        <v>44.659640567855597</v>
      </c>
      <c r="GF199" s="37">
        <v>43.957225523928685</v>
      </c>
      <c r="GG199" s="37">
        <v>43.444717540574281</v>
      </c>
      <c r="GH199" s="37">
        <v>43.166666666666664</v>
      </c>
      <c r="GI199" s="37">
        <v>42.987650965011071</v>
      </c>
      <c r="GJ199" s="37">
        <v>43.098254287038465</v>
      </c>
      <c r="GK199" s="37">
        <v>44.697862394702241</v>
      </c>
      <c r="GL199" s="37">
        <v>45.584017792691732</v>
      </c>
      <c r="GM199" s="37">
        <v>46.4378640776699</v>
      </c>
      <c r="GN199" s="37">
        <v>50.04795918367347</v>
      </c>
      <c r="GO199" s="37">
        <v>51.324672667757774</v>
      </c>
      <c r="GP199" s="37">
        <v>52.692307692307693</v>
      </c>
      <c r="GQ199" s="37">
        <v>53.858795012427848</v>
      </c>
      <c r="GR199" s="37">
        <v>55.205469578558265</v>
      </c>
      <c r="GS199" s="37">
        <v>81.563077546266996</v>
      </c>
      <c r="GT199" s="37">
        <v>80.821525618680724</v>
      </c>
      <c r="GU199" s="37">
        <v>80.063841124241208</v>
      </c>
      <c r="GV199" s="37">
        <v>79.353943029972484</v>
      </c>
      <c r="GW199" s="37">
        <v>78.748236691662342</v>
      </c>
      <c r="GX199" s="37">
        <v>78.795470636873617</v>
      </c>
      <c r="GY199" s="37">
        <v>79.111880216730015</v>
      </c>
      <c r="GZ199" s="37">
        <v>79.386614366266244</v>
      </c>
      <c r="HA199" s="37">
        <v>81.132579599713026</v>
      </c>
      <c r="HB199" s="37">
        <v>82.218443401137279</v>
      </c>
      <c r="HC199" s="37">
        <v>82.650274570890559</v>
      </c>
      <c r="HD199" s="37">
        <v>87.4439994832709</v>
      </c>
      <c r="HE199" s="37">
        <v>88.433547986655284</v>
      </c>
      <c r="HF199" s="37">
        <v>89.689731058923201</v>
      </c>
      <c r="HG199" s="37">
        <v>91.356232698468659</v>
      </c>
      <c r="HH199" s="37">
        <v>91.671837511375855</v>
      </c>
      <c r="HI199" s="37">
        <v>8.2067808995606182</v>
      </c>
      <c r="HJ199" s="37">
        <v>8.0036689915722175</v>
      </c>
      <c r="HK199" s="37">
        <v>8.0036962007321328</v>
      </c>
      <c r="HL199" s="37">
        <v>8.1044123538941246</v>
      </c>
      <c r="HM199" s="37">
        <v>7.333525903522335</v>
      </c>
      <c r="HN199" s="37">
        <v>7.2483802734797891</v>
      </c>
      <c r="HO199" s="37">
        <v>7.1823566518928752</v>
      </c>
      <c r="HP199" s="37">
        <v>39.194738430940795</v>
      </c>
      <c r="HQ199" s="37">
        <v>39.390535736394348</v>
      </c>
      <c r="HR199" s="37">
        <v>39.620460676855281</v>
      </c>
      <c r="HS199" s="37">
        <v>39.819838884891581</v>
      </c>
      <c r="HT199" s="37">
        <v>39.932793132987186</v>
      </c>
      <c r="HU199" s="37">
        <v>40.129726196908166</v>
      </c>
      <c r="HV199" s="37">
        <v>40.28656483165414</v>
      </c>
      <c r="HW199" s="37">
        <v>40.461187535815142</v>
      </c>
      <c r="HX199" s="37">
        <v>40.650748830006528</v>
      </c>
      <c r="HY199" s="37">
        <v>40.869291496803683</v>
      </c>
      <c r="HZ199" s="37">
        <v>41.105944862598847</v>
      </c>
      <c r="IA199" s="37">
        <v>41.330736781472886</v>
      </c>
      <c r="IB199" s="37">
        <v>41.556667331141689</v>
      </c>
      <c r="IC199" s="37">
        <v>41.87899031228087</v>
      </c>
      <c r="ID199" s="37">
        <v>42.145261258434019</v>
      </c>
      <c r="IE199" s="37">
        <v>42.337412760101778</v>
      </c>
      <c r="IF199" s="37">
        <v>42.513005304748795</v>
      </c>
      <c r="IG199" s="37">
        <v>42.7531413325407</v>
      </c>
      <c r="IH199" s="37">
        <v>42.913055373166998</v>
      </c>
      <c r="II199" s="37">
        <v>43.122546494891914</v>
      </c>
      <c r="IJ199" s="37">
        <v>43.199416403785492</v>
      </c>
      <c r="IK199" s="37">
        <v>0.99018047257767761</v>
      </c>
      <c r="IL199" s="37">
        <v>0.99615731894252779</v>
      </c>
      <c r="IM199" s="37">
        <v>1.0051376461018111</v>
      </c>
      <c r="IN199" s="37">
        <v>1.0142112639047036</v>
      </c>
      <c r="IO199" s="37">
        <v>1.0187288916180535</v>
      </c>
      <c r="IP199" s="37">
        <v>1.0299799241579299</v>
      </c>
      <c r="IQ199" s="37">
        <v>1.0400018049319766</v>
      </c>
      <c r="IR199" s="37">
        <v>1.0364265364265364</v>
      </c>
      <c r="IS199" s="37">
        <v>1.0414369065324334</v>
      </c>
      <c r="IT199" s="37">
        <v>1.0350556493972281</v>
      </c>
      <c r="IU199" s="37">
        <v>1.041790621901119</v>
      </c>
      <c r="IV199" s="37">
        <v>1.0389468690702088</v>
      </c>
      <c r="IW199" s="37">
        <v>1.036503133265029</v>
      </c>
      <c r="IX199" s="37">
        <v>1.0411730147850777</v>
      </c>
      <c r="IY199" s="37">
        <v>1.0370480142264376</v>
      </c>
      <c r="IZ199" s="37">
        <v>1.0307496137907359</v>
      </c>
      <c r="JA199" s="37">
        <v>1.0225176274356187</v>
      </c>
      <c r="JB199" s="37">
        <v>1.0138337936228974</v>
      </c>
      <c r="JC199" s="37">
        <v>1.0066008238622264</v>
      </c>
      <c r="JD199" s="37">
        <v>1.0069292668388634</v>
      </c>
      <c r="JE199" s="37">
        <v>0.99491181291127473</v>
      </c>
      <c r="JF199" s="37">
        <v>5.2633448165642642</v>
      </c>
      <c r="JG199" s="37">
        <v>3.6611896213233344</v>
      </c>
      <c r="JH199" s="37">
        <v>1.320658775671629</v>
      </c>
      <c r="JI199" s="37">
        <v>0.94877329608780914</v>
      </c>
      <c r="JJ199" s="37">
        <v>8.7865596755301478</v>
      </c>
      <c r="JK199" s="37">
        <v>3.7018317444272095</v>
      </c>
      <c r="JL199" s="37">
        <v>8.4086492915574667</v>
      </c>
      <c r="JM199" s="37">
        <v>8.4618103332910124</v>
      </c>
      <c r="JN199" s="37">
        <v>4.9432010474390049</v>
      </c>
      <c r="JO199" s="37">
        <v>4.6046066501146043</v>
      </c>
      <c r="JP199" s="37">
        <v>1.9395407711886323</v>
      </c>
      <c r="JQ199" s="37">
        <v>5.5432259813305773</v>
      </c>
      <c r="JR199" s="37">
        <v>3.8652174353741726</v>
      </c>
      <c r="JS199" s="37">
        <v>-6.372245331445261</v>
      </c>
      <c r="JT199" s="37">
        <v>-0.43321348897181722</v>
      </c>
      <c r="JU199" s="37">
        <v>2.8373190911041704</v>
      </c>
      <c r="JV199" s="37">
        <v>1.5146314101996978</v>
      </c>
      <c r="JW199" s="37">
        <v>1.691418703976957</v>
      </c>
      <c r="JX199" s="37">
        <v>3.3747767211008268</v>
      </c>
      <c r="JY199" s="37">
        <v>1.0336117852909634</v>
      </c>
      <c r="JZ199" s="37">
        <v>6.8839817735716791</v>
      </c>
      <c r="KA199" s="37">
        <v>-5.1177327130020958</v>
      </c>
      <c r="KB199" s="37">
        <v>-6.5653796494455152</v>
      </c>
      <c r="KC199" s="37">
        <v>-9.3893895307777058</v>
      </c>
      <c r="KD199" s="37">
        <v>-5.8160861161665327</v>
      </c>
      <c r="KE199" s="37">
        <v>6.6432405027884125E-2</v>
      </c>
      <c r="KF199" s="37">
        <v>-1.488401275772522</v>
      </c>
      <c r="KG199" s="37">
        <v>-1.2447013753950198</v>
      </c>
      <c r="KH199" s="37">
        <v>-2.8000150981206273</v>
      </c>
      <c r="KI199" s="37">
        <v>-2.2083733586760701</v>
      </c>
      <c r="KJ199" s="37">
        <v>1.9855663291544485</v>
      </c>
      <c r="KK199" s="37">
        <v>1.4733704454818908</v>
      </c>
      <c r="KL199" s="37">
        <v>5.1908448676029613</v>
      </c>
      <c r="KM199" s="37">
        <v>4.071317316106537</v>
      </c>
      <c r="KN199" s="37">
        <v>-2.9580561928557327</v>
      </c>
      <c r="KO199" s="37">
        <v>0.77432647241419306</v>
      </c>
      <c r="KP199" s="37">
        <v>1.7439464281456605</v>
      </c>
      <c r="KQ199" s="37">
        <v>-0.9554917774624262</v>
      </c>
      <c r="KR199" s="37">
        <v>-1.6206480469067914</v>
      </c>
      <c r="KS199" s="37">
        <v>-0.17297495746228086</v>
      </c>
      <c r="KT199" s="37">
        <v>-0.19049500479765197</v>
      </c>
      <c r="KU199" s="37">
        <v>-1.188222923238696</v>
      </c>
      <c r="KV199" s="37">
        <v>61.448307703235429</v>
      </c>
      <c r="KW199" s="37">
        <v>63.478307009321</v>
      </c>
      <c r="KX199" s="37">
        <v>66.329557332128033</v>
      </c>
      <c r="KY199" s="37">
        <v>65.243154018707415</v>
      </c>
      <c r="KZ199" s="37">
        <v>65.418436740616428</v>
      </c>
      <c r="LA199" s="37">
        <v>64.16508357007163</v>
      </c>
      <c r="LB199" s="37">
        <v>64.133238367228401</v>
      </c>
      <c r="LC199" s="37">
        <v>62.423866011042215</v>
      </c>
      <c r="LD199" s="37">
        <v>62.836084683939383</v>
      </c>
      <c r="LE199" s="37">
        <v>59.740684356257596</v>
      </c>
      <c r="LF199" s="37">
        <v>57.577139279443593</v>
      </c>
      <c r="LG199" s="37">
        <v>58.061565046504143</v>
      </c>
      <c r="LH199" s="37">
        <v>59.451368874863583</v>
      </c>
      <c r="LI199" s="37">
        <v>62.94294253405679</v>
      </c>
      <c r="LJ199" s="37">
        <v>59.050068563709672</v>
      </c>
      <c r="LK199" s="37">
        <v>56.760006403553291</v>
      </c>
      <c r="LL199" s="37">
        <v>61.469971016749419</v>
      </c>
      <c r="LM199" s="37">
        <v>61.404160606929153</v>
      </c>
      <c r="LN199" s="37">
        <v>62.916993201025143</v>
      </c>
      <c r="LO199" s="37">
        <v>67.008381780211096</v>
      </c>
      <c r="LP199" s="37">
        <v>65.89554854539081</v>
      </c>
      <c r="LQ199" s="37">
        <v>62.430759827329332</v>
      </c>
      <c r="LR199" s="37">
        <v>62.531323489725892</v>
      </c>
      <c r="LS199" s="37">
        <v>64.349688473520246</v>
      </c>
      <c r="LT199" s="37">
        <v>66.98215518091294</v>
      </c>
      <c r="LU199" s="37">
        <v>67.663824604141297</v>
      </c>
      <c r="LV199" s="37">
        <v>67.235777779895002</v>
      </c>
      <c r="LW199" s="37">
        <v>66.888364645804316</v>
      </c>
      <c r="LX199" s="37">
        <v>66.15422203010769</v>
      </c>
      <c r="LY199" s="37">
        <v>64.701352777328864</v>
      </c>
      <c r="LZ199" s="37">
        <v>58.288203323254031</v>
      </c>
      <c r="MA199" s="37">
        <v>58.756412006787464</v>
      </c>
      <c r="MB199" s="37">
        <v>57.654459151777097</v>
      </c>
      <c r="MC199" s="37">
        <v>58.938646148558988</v>
      </c>
      <c r="MD199" s="37">
        <v>61.115733772122546</v>
      </c>
      <c r="ME199" s="37">
        <v>62.946758977337666</v>
      </c>
      <c r="MF199" s="37">
        <v>59.48488811392037</v>
      </c>
      <c r="MG199" s="37">
        <v>55.060951771688522</v>
      </c>
      <c r="MH199" s="37">
        <v>57.388471789154636</v>
      </c>
      <c r="MI199" s="37">
        <v>56.054916486840092</v>
      </c>
      <c r="MJ199" s="37">
        <v>54.30455855165637</v>
      </c>
      <c r="MK199" s="37">
        <v>49.097597142459222</v>
      </c>
      <c r="ML199" s="37">
        <v>87.91064388961891</v>
      </c>
      <c r="MM199" s="37">
        <v>86.01850050407684</v>
      </c>
      <c r="MN199" s="37">
        <v>84.207887228452776</v>
      </c>
      <c r="MO199" s="37">
        <v>81.312340401518043</v>
      </c>
      <c r="MP199" s="37">
        <v>72.306428209297039</v>
      </c>
      <c r="MQ199" s="37">
        <v>71.021489446990955</v>
      </c>
      <c r="MR199" s="37">
        <v>72.362097460117695</v>
      </c>
      <c r="MS199" s="37">
        <v>74.49893112168742</v>
      </c>
      <c r="MT199" s="37">
        <v>79.0160089975831</v>
      </c>
      <c r="MU199" s="37">
        <v>80.240038962056261</v>
      </c>
      <c r="MV199" s="37">
        <v>80.786977174667555</v>
      </c>
      <c r="MW199" s="37">
        <v>83.900587866569538</v>
      </c>
      <c r="MX199" s="37">
        <v>84.595554324212003</v>
      </c>
      <c r="MY199" s="37">
        <v>85.269629034563991</v>
      </c>
      <c r="MZ199" s="37">
        <v>88.32779593256879</v>
      </c>
      <c r="NA199" s="37">
        <v>93.175106527196363</v>
      </c>
      <c r="NB199" s="37">
        <v>102.66582205912017</v>
      </c>
      <c r="NC199" s="37">
        <v>109.08942934080672</v>
      </c>
      <c r="ND199" s="37">
        <v>116.59924173426811</v>
      </c>
      <c r="NE199" s="37">
        <v>118.55844668962014</v>
      </c>
      <c r="NF199" s="37">
        <v>121.58079214861549</v>
      </c>
      <c r="NG199" s="37">
        <v>77.333333333333329</v>
      </c>
      <c r="NH199" s="37">
        <v>82.402432695800641</v>
      </c>
      <c r="NI199" s="37">
        <v>57.503754266211601</v>
      </c>
      <c r="NJ199" s="37">
        <v>103.48857191957381</v>
      </c>
      <c r="NK199" s="37">
        <v>10.585585585585585</v>
      </c>
      <c r="NL199" s="37">
        <v>6.0756320836965996</v>
      </c>
      <c r="NM199" s="37">
        <v>140.77496031051811</v>
      </c>
      <c r="NN199" s="37">
        <v>293.7131716546026</v>
      </c>
      <c r="NO199" s="37">
        <v>93.824086755852889</v>
      </c>
      <c r="NP199" s="33">
        <v>4</v>
      </c>
      <c r="NQ199" s="34">
        <v>26111</v>
      </c>
      <c r="NR199" s="34">
        <v>0</v>
      </c>
      <c r="NS199" s="37">
        <v>227</v>
      </c>
      <c r="NT199" s="37">
        <v>227</v>
      </c>
      <c r="NU199" s="37">
        <v>228</v>
      </c>
      <c r="NV199" s="37">
        <v>228</v>
      </c>
      <c r="NW199" s="37">
        <v>229</v>
      </c>
      <c r="NX199" s="37">
        <v>229</v>
      </c>
      <c r="NY199" s="37">
        <v>230</v>
      </c>
      <c r="NZ199" s="37">
        <v>231</v>
      </c>
      <c r="OA199" s="37">
        <v>231</v>
      </c>
      <c r="OB199" s="37">
        <v>231</v>
      </c>
      <c r="OC199" s="37">
        <v>231</v>
      </c>
      <c r="OD199" s="37">
        <v>231</v>
      </c>
      <c r="OE199" s="37">
        <v>230</v>
      </c>
      <c r="OF199" s="37">
        <v>229</v>
      </c>
      <c r="OG199" s="37">
        <v>228</v>
      </c>
      <c r="OH199" s="37">
        <v>227</v>
      </c>
      <c r="OI199" s="37">
        <v>227</v>
      </c>
      <c r="OJ199" s="37">
        <v>227</v>
      </c>
      <c r="OK199" s="37">
        <v>227</v>
      </c>
      <c r="OL199" s="37">
        <v>227</v>
      </c>
      <c r="OM199" s="37">
        <v>229</v>
      </c>
      <c r="ON199" s="37">
        <v>103.6568848758465</v>
      </c>
      <c r="OO199" s="37">
        <v>99.522983521248918</v>
      </c>
      <c r="OP199" s="37">
        <v>102.62931034482759</v>
      </c>
      <c r="OQ199" s="37">
        <v>100.7383100902379</v>
      </c>
      <c r="OR199" s="37">
        <v>102.32461602324616</v>
      </c>
      <c r="OS199" s="37">
        <v>103.05084745762711</v>
      </c>
      <c r="OT199" s="37">
        <v>102.37006237006237</v>
      </c>
      <c r="OU199" s="37">
        <v>102.84339457567803</v>
      </c>
      <c r="OV199" s="37">
        <v>100.48823790501554</v>
      </c>
      <c r="OW199" s="37">
        <v>100</v>
      </c>
      <c r="OX199" s="37">
        <v>99.905258171482714</v>
      </c>
      <c r="OY199" s="37">
        <v>100.40376850605652</v>
      </c>
      <c r="OZ199" s="37">
        <v>101.71638741315896</v>
      </c>
      <c r="PA199" s="37">
        <v>100.58798824023521</v>
      </c>
      <c r="PB199" s="37">
        <v>102.41827138378864</v>
      </c>
      <c r="PC199" s="37">
        <v>103.05100182149363</v>
      </c>
      <c r="PD199" s="37">
        <v>104.97114957833999</v>
      </c>
      <c r="PE199" s="37">
        <v>107.48141263940521</v>
      </c>
      <c r="PF199" s="37">
        <v>109.79591836734694</v>
      </c>
      <c r="PG199" s="37">
        <v>110.54808686659771</v>
      </c>
      <c r="PH199" s="37">
        <v>111.2056028014007</v>
      </c>
      <c r="PI199" s="37">
        <v>33.987146314998753</v>
      </c>
      <c r="PJ199" s="37">
        <v>9.8743687992430278</v>
      </c>
      <c r="PK199" s="37">
        <v>10.585585585585585</v>
      </c>
      <c r="PL199" s="37">
        <v>10.645235810498631</v>
      </c>
      <c r="PM199" s="37">
        <v>10.898496699008831</v>
      </c>
      <c r="PN199" s="37">
        <v>12.453910590794012</v>
      </c>
      <c r="PO199" s="37">
        <v>12.747122799420396</v>
      </c>
      <c r="PP199" s="37">
        <v>13.151405421790386</v>
      </c>
      <c r="PQ199" s="37">
        <v>9.538662146550255</v>
      </c>
      <c r="PR199" s="37">
        <v>75.53630613056572</v>
      </c>
      <c r="PS199" s="37">
        <v>17.780565708982781</v>
      </c>
      <c r="PT199" s="37">
        <v>17.780565708982781</v>
      </c>
      <c r="PU199" s="37">
        <v>3.6973476288379521</v>
      </c>
      <c r="PV199" s="37">
        <v>3.7366133142352727</v>
      </c>
      <c r="PW199" s="37">
        <v>3.7964002195587523</v>
      </c>
      <c r="PX199" s="37">
        <v>49.380673317482291</v>
      </c>
      <c r="PY199" s="37">
        <v>51.036368156112111</v>
      </c>
      <c r="PZ199" s="37">
        <v>51.976974318465949</v>
      </c>
      <c r="QA199" s="37">
        <v>52.963822674872695</v>
      </c>
      <c r="QB199" s="37">
        <v>54.237820476558618</v>
      </c>
      <c r="QC199" s="37">
        <v>55.405858844819782</v>
      </c>
      <c r="QD199" s="37">
        <v>55.515869504253267</v>
      </c>
      <c r="QE199" s="37">
        <v>57.396346095646322</v>
      </c>
      <c r="QF199" s="37">
        <v>57.634506900526304</v>
      </c>
      <c r="QG199" s="37">
        <v>55.227656444085333</v>
      </c>
      <c r="QH199" s="37">
        <v>56.798086672312813</v>
      </c>
      <c r="QI199" s="37">
        <v>58.93480316263458</v>
      </c>
      <c r="QJ199" s="37">
        <v>60.876360594947741</v>
      </c>
      <c r="QK199" s="37">
        <v>61.771317159708779</v>
      </c>
      <c r="QL199" s="37">
        <v>63.031896179948703</v>
      </c>
      <c r="QM199" s="37">
        <v>65.202864298365355</v>
      </c>
      <c r="QN199" s="37">
        <v>68.550561221874844</v>
      </c>
      <c r="QO199" s="37">
        <v>68.654165123840343</v>
      </c>
      <c r="QP199" s="37">
        <v>71.949669611888908</v>
      </c>
      <c r="QQ199" s="37">
        <v>73.64497998422847</v>
      </c>
      <c r="QR199" s="37">
        <v>73.740482344094701</v>
      </c>
      <c r="QS199" s="37">
        <v>73.515630810422195</v>
      </c>
      <c r="QT199" s="37">
        <v>73.559531764298271</v>
      </c>
      <c r="QU199" s="37">
        <v>73.721474865203419</v>
      </c>
      <c r="QV199" s="37">
        <v>73.598970581710077</v>
      </c>
      <c r="QW199" s="37">
        <v>73.151262564354013</v>
      </c>
      <c r="QX199" s="37">
        <v>73.773533559288495</v>
      </c>
      <c r="QY199" s="37">
        <v>74.595084998686232</v>
      </c>
      <c r="QZ199" s="37">
        <v>74.952430716447637</v>
      </c>
      <c r="RA199" s="37">
        <v>79.542694742281356</v>
      </c>
      <c r="RB199" s="37">
        <v>80.673442470323536</v>
      </c>
      <c r="RC199" s="37">
        <v>81.729984398731233</v>
      </c>
      <c r="RD199" s="37">
        <v>82.999657857357619</v>
      </c>
      <c r="RE199" s="37">
        <v>83.286278646479687</v>
      </c>
      <c r="RF199" s="37">
        <v>47.146157400277218</v>
      </c>
      <c r="RG199" s="37">
        <v>46.735687560863106</v>
      </c>
      <c r="RH199" s="37">
        <v>46.983246174213413</v>
      </c>
      <c r="RI199" s="37">
        <v>48.052862097774629</v>
      </c>
      <c r="RJ199" s="37">
        <v>47.87109541771936</v>
      </c>
      <c r="RK199" s="37">
        <v>47.661233697357218</v>
      </c>
      <c r="RL199" s="37">
        <v>46.747651039988099</v>
      </c>
      <c r="RM199" s="37">
        <v>46.018264162150125</v>
      </c>
      <c r="RN199" s="37">
        <v>45.494155101474966</v>
      </c>
      <c r="RO199" s="37">
        <v>45.56014060828366</v>
      </c>
      <c r="RP199" s="37">
        <v>46.081392498161314</v>
      </c>
      <c r="RQ199" s="37">
        <v>47.68659855025853</v>
      </c>
      <c r="RR199" s="37">
        <v>48.066273691307778</v>
      </c>
      <c r="RS199" s="37">
        <v>48.85242184342065</v>
      </c>
      <c r="RT199" s="37">
        <v>52.598889032424751</v>
      </c>
      <c r="RU199" s="37">
        <v>53.800915509349061</v>
      </c>
      <c r="RV199" s="37">
        <v>54.983107235475842</v>
      </c>
      <c r="RW199" s="37">
        <v>56.079252677525375</v>
      </c>
      <c r="RX199" s="37">
        <v>57.163688260114171</v>
      </c>
      <c r="RY199" s="37">
        <v>1056.02</v>
      </c>
      <c r="RZ199" s="37">
        <v>152.54071969696969</v>
      </c>
      <c r="SA199" s="37">
        <v>152.37689393939394</v>
      </c>
      <c r="SB199" s="37">
        <v>152.25094696969697</v>
      </c>
      <c r="SC199" s="37">
        <v>151.55776515151516</v>
      </c>
      <c r="SD199" s="37">
        <v>150.66193181818181</v>
      </c>
      <c r="SE199" s="37">
        <v>150.70454545454547</v>
      </c>
      <c r="SF199" s="37">
        <v>151.95549242424244</v>
      </c>
      <c r="SG199" s="37">
        <v>153.32291666666666</v>
      </c>
      <c r="SH199" s="37">
        <v>155.27746212121212</v>
      </c>
      <c r="SI199" s="37">
        <v>157.0473484848485</v>
      </c>
      <c r="SJ199" s="37">
        <v>158.77462121212122</v>
      </c>
      <c r="SK199" s="37">
        <v>160.25189393939394</v>
      </c>
      <c r="SL199" s="37">
        <v>161.90625</v>
      </c>
      <c r="SM199" s="37">
        <v>164.40909090909091</v>
      </c>
      <c r="SN199" s="37">
        <v>166.88257575757575</v>
      </c>
      <c r="SO199" s="37">
        <v>167.88446969696969</v>
      </c>
      <c r="SP199" s="37">
        <v>1772.159761475868</v>
      </c>
      <c r="SQ199" s="37">
        <v>266</v>
      </c>
      <c r="SR199" s="37">
        <v>267</v>
      </c>
      <c r="SS199" s="37">
        <v>268</v>
      </c>
      <c r="ST199" s="37">
        <v>268</v>
      </c>
      <c r="SU199" s="37">
        <v>270</v>
      </c>
      <c r="SV199" s="37">
        <v>271</v>
      </c>
      <c r="SW199" s="37">
        <v>273</v>
      </c>
      <c r="SX199" s="37">
        <v>275</v>
      </c>
      <c r="SY199" s="37">
        <v>277</v>
      </c>
      <c r="SZ199" s="37">
        <v>278</v>
      </c>
      <c r="TA199" s="37">
        <v>278</v>
      </c>
      <c r="TB199" s="37">
        <v>279</v>
      </c>
      <c r="TC199" s="37">
        <v>280</v>
      </c>
      <c r="TD199" s="37">
        <v>278</v>
      </c>
      <c r="TE199" s="37">
        <v>277</v>
      </c>
      <c r="TF199" s="37">
        <v>278</v>
      </c>
      <c r="TG199" s="37">
        <v>267</v>
      </c>
      <c r="TH199" s="37">
        <v>267</v>
      </c>
      <c r="TI199" s="37">
        <v>268</v>
      </c>
      <c r="TJ199" s="37">
        <v>268</v>
      </c>
      <c r="TK199" s="37">
        <v>270</v>
      </c>
      <c r="TL199" s="37">
        <v>9.4001491636182823</v>
      </c>
      <c r="TM199" s="37">
        <v>8.7040803693026056</v>
      </c>
      <c r="TN199" s="37">
        <v>8.0938020848046559</v>
      </c>
      <c r="TO199" s="37">
        <v>7.4515737644784918</v>
      </c>
      <c r="TP199" s="37">
        <v>7.0680582507298819</v>
      </c>
      <c r="TQ199" s="37">
        <v>6.8313087125503253</v>
      </c>
      <c r="TR199" s="37">
        <v>6.721041676751053</v>
      </c>
      <c r="TS199" s="37">
        <v>6.8054778726748033</v>
      </c>
      <c r="TT199" s="37">
        <v>7.0134656078325461</v>
      </c>
      <c r="TU199" s="37">
        <v>7.1340751109430931</v>
      </c>
      <c r="TV199" s="37">
        <v>7.3270406010534765</v>
      </c>
      <c r="TW199" s="37">
        <v>7.4901316346756568</v>
      </c>
      <c r="TX199" s="37">
        <v>7.7020539035655275</v>
      </c>
      <c r="TY199" s="37">
        <v>7.7379209868810719</v>
      </c>
      <c r="TZ199" s="37">
        <v>7.8203562583999071</v>
      </c>
      <c r="UA199" s="37">
        <v>7.7823609356000096</v>
      </c>
      <c r="UB199" s="37">
        <v>7.9160724333544481</v>
      </c>
      <c r="UC199" s="37">
        <v>7.9326829509948587</v>
      </c>
      <c r="UD199" s="37">
        <v>8.0454535826996807</v>
      </c>
      <c r="UE199" s="37">
        <v>8.0575859344132752</v>
      </c>
      <c r="UF199" s="37">
        <v>8.2400981423063442</v>
      </c>
      <c r="UG199" s="37">
        <v>31.243385303832085</v>
      </c>
      <c r="UH199" s="37">
        <v>32.067776225260438</v>
      </c>
      <c r="UI199" s="37">
        <v>32.48785276420238</v>
      </c>
      <c r="UJ199" s="37">
        <v>32.771123432231484</v>
      </c>
      <c r="UK199" s="37">
        <v>32.628100907326797</v>
      </c>
      <c r="UL199" s="37">
        <v>32.336650574271921</v>
      </c>
      <c r="UM199" s="37">
        <v>32.068002185142412</v>
      </c>
      <c r="UN199" s="37">
        <v>31.720122020265794</v>
      </c>
      <c r="UO199" s="37">
        <v>31.350697210133905</v>
      </c>
      <c r="UP199" s="37">
        <v>30.998675153855846</v>
      </c>
      <c r="UQ199" s="37">
        <v>30.676729593989464</v>
      </c>
      <c r="UR199" s="37">
        <v>30.292916800786081</v>
      </c>
      <c r="US199" s="37">
        <v>29.849682234528149</v>
      </c>
      <c r="UT199" s="37">
        <v>29.599964598637047</v>
      </c>
      <c r="UU199" s="37">
        <v>29.227924873276528</v>
      </c>
      <c r="UV199" s="37">
        <v>28.769666231815442</v>
      </c>
      <c r="UW199" s="37">
        <v>26.945929781970932</v>
      </c>
      <c r="UX199" s="37">
        <v>26.701768912573471</v>
      </c>
      <c r="UY199" s="37">
        <v>26.383270144522342</v>
      </c>
      <c r="UZ199" s="37">
        <v>25.993396173167014</v>
      </c>
      <c r="VA199" s="37">
        <v>25.621451104100945</v>
      </c>
      <c r="VB199" s="37">
        <v>16.785168874524985</v>
      </c>
      <c r="VC199" s="37">
        <v>16.790180229576045</v>
      </c>
      <c r="VD199" s="37">
        <v>16.9778807310941</v>
      </c>
      <c r="VE199" s="37">
        <v>17.205598115150746</v>
      </c>
      <c r="VF199" s="37">
        <v>17.184314959528681</v>
      </c>
      <c r="VG199" s="37">
        <v>17.285323387420046</v>
      </c>
      <c r="VH199" s="37">
        <v>17.210416767510527</v>
      </c>
      <c r="VI199" s="37">
        <v>17.151808171514649</v>
      </c>
      <c r="VJ199" s="37">
        <v>17.028404604082414</v>
      </c>
      <c r="VK199" s="37">
        <v>16.959392954815595</v>
      </c>
      <c r="VL199" s="37">
        <v>16.819221189312788</v>
      </c>
      <c r="VM199" s="37">
        <v>16.911244006979857</v>
      </c>
      <c r="VN199" s="37">
        <v>17.299550972554929</v>
      </c>
      <c r="VO199" s="37">
        <v>17.807906758256348</v>
      </c>
      <c r="VP199" s="37">
        <v>18.331411730193274</v>
      </c>
      <c r="VQ199" s="37">
        <v>19.239271493628806</v>
      </c>
      <c r="VR199" s="37">
        <v>20.015429422776801</v>
      </c>
      <c r="VS199" s="37">
        <v>20.434319522439605</v>
      </c>
      <c r="VT199" s="37">
        <v>20.830067989748585</v>
      </c>
      <c r="VU199" s="37">
        <v>21.16470057007394</v>
      </c>
      <c r="VV199" s="37">
        <v>21.280757097791799</v>
      </c>
      <c r="VW199" s="37">
        <v>8.4174450403096923</v>
      </c>
      <c r="VX199" s="37">
        <v>8.1480040326146561</v>
      </c>
      <c r="VY199" s="37">
        <v>8.0923896155258621</v>
      </c>
      <c r="VZ199" s="37">
        <v>8.2458627841029326</v>
      </c>
      <c r="WA199" s="37">
        <v>8.880264331043163</v>
      </c>
      <c r="WB199" s="37">
        <v>9.3849451870958749</v>
      </c>
      <c r="WC199" s="37">
        <v>9.8058265854383766</v>
      </c>
      <c r="WD199" s="37">
        <v>10.143191948584036</v>
      </c>
      <c r="WE199" s="37">
        <v>10.32534193892446</v>
      </c>
      <c r="WF199" s="37">
        <v>10.5126030672402</v>
      </c>
      <c r="WG199" s="37">
        <v>10.685168297695689</v>
      </c>
      <c r="WH199" s="37">
        <v>10.881799854303962</v>
      </c>
      <c r="WI199" s="37">
        <v>10.943565798231596</v>
      </c>
      <c r="WJ199" s="37">
        <v>10.637769169497641</v>
      </c>
      <c r="WK199" s="37">
        <v>10.528793346932371</v>
      </c>
      <c r="WL199" s="37">
        <v>10.529076559929425</v>
      </c>
      <c r="WM199" s="37">
        <v>10.825367952805784</v>
      </c>
      <c r="WN199" s="37">
        <v>10.560397448010105</v>
      </c>
      <c r="WO199" s="37">
        <v>10.284243746425773</v>
      </c>
      <c r="WP199" s="37">
        <v>10.069424846192922</v>
      </c>
      <c r="WQ199" s="37">
        <v>9.9453207150368037</v>
      </c>
      <c r="WR199" s="37">
        <v>193525</v>
      </c>
      <c r="WS199" s="37">
        <v>193335</v>
      </c>
      <c r="WT199" s="37">
        <v>193574</v>
      </c>
      <c r="WU199" s="37">
        <v>192902</v>
      </c>
      <c r="WV199" s="37">
        <v>193392</v>
      </c>
      <c r="WW199" s="37">
        <v>282577</v>
      </c>
      <c r="WX199" s="37">
        <v>282603</v>
      </c>
      <c r="WY199" s="37">
        <v>283278</v>
      </c>
      <c r="WZ199" s="37">
        <v>283472</v>
      </c>
      <c r="XA199" s="38">
        <v>285300</v>
      </c>
    </row>
    <row r="200" spans="1:625" x14ac:dyDescent="0.25">
      <c r="A200" s="3" t="s">
        <v>450</v>
      </c>
      <c r="B200" s="2" t="s">
        <v>188</v>
      </c>
      <c r="C200" t="s">
        <v>257</v>
      </c>
      <c r="D200" s="36">
        <v>2176</v>
      </c>
      <c r="E200" s="37">
        <v>2222</v>
      </c>
      <c r="F200" s="37">
        <v>2267</v>
      </c>
      <c r="G200" s="37">
        <v>2312</v>
      </c>
      <c r="H200" s="37">
        <v>2378</v>
      </c>
      <c r="I200" s="37">
        <v>2388</v>
      </c>
      <c r="J200" s="37">
        <v>2369</v>
      </c>
      <c r="K200" s="37">
        <v>2489</v>
      </c>
      <c r="L200" s="37">
        <v>2469</v>
      </c>
      <c r="M200" s="37">
        <v>2424</v>
      </c>
      <c r="N200" s="37">
        <v>2503</v>
      </c>
      <c r="O200" s="37">
        <v>2600</v>
      </c>
      <c r="P200" s="37">
        <v>2693</v>
      </c>
      <c r="Q200" s="37">
        <v>2716</v>
      </c>
      <c r="R200" s="37">
        <v>2796</v>
      </c>
      <c r="S200" s="37">
        <v>2888</v>
      </c>
      <c r="T200" s="37">
        <v>9.6045268468558689</v>
      </c>
      <c r="U200" s="37">
        <v>8.9507319610611571</v>
      </c>
      <c r="V200" s="37">
        <v>7.7248399120711078</v>
      </c>
      <c r="W200" s="37">
        <v>7.2374309793664633</v>
      </c>
      <c r="X200" s="37">
        <v>7.5850023555907935</v>
      </c>
      <c r="Y200" s="37">
        <v>7.5707641959005576</v>
      </c>
      <c r="Z200" s="37">
        <v>7.0774940070071919</v>
      </c>
      <c r="AA200" s="37">
        <v>8.2493943644013772</v>
      </c>
      <c r="AB200" s="37">
        <v>7.055831695757715</v>
      </c>
      <c r="AC200" s="37">
        <v>5.3752894079540141</v>
      </c>
      <c r="AD200" s="37">
        <v>4.5257577633459771</v>
      </c>
      <c r="AE200" s="37">
        <v>4.9712614702026823</v>
      </c>
      <c r="AF200" s="37">
        <v>4.5548400058037659</v>
      </c>
      <c r="AG200" s="37">
        <v>3.8675938803894296</v>
      </c>
      <c r="AH200" s="37">
        <v>3.7479402364442671</v>
      </c>
      <c r="AI200" s="37">
        <v>3.8164092452623506</v>
      </c>
      <c r="AJ200" s="37">
        <v>3.9341152873462981</v>
      </c>
      <c r="AK200" s="37">
        <v>4.0599889391326975</v>
      </c>
      <c r="AL200" s="37">
        <v>1279</v>
      </c>
      <c r="AM200" s="37">
        <v>1367</v>
      </c>
      <c r="AN200" s="37">
        <v>1359</v>
      </c>
      <c r="AO200" s="37">
        <v>1373</v>
      </c>
      <c r="AP200" s="37">
        <v>1372</v>
      </c>
      <c r="AQ200" s="37">
        <v>1388</v>
      </c>
      <c r="AR200" s="37">
        <v>1417</v>
      </c>
      <c r="AS200" s="37">
        <v>1455</v>
      </c>
      <c r="AT200" s="37">
        <v>1515</v>
      </c>
      <c r="AU200" s="37">
        <v>1507</v>
      </c>
      <c r="AV200" s="37">
        <v>1579</v>
      </c>
      <c r="AW200" s="37">
        <v>1647</v>
      </c>
      <c r="AX200" s="37">
        <v>1706</v>
      </c>
      <c r="AY200" s="37">
        <v>1689</v>
      </c>
      <c r="AZ200" s="37">
        <v>1725</v>
      </c>
      <c r="BA200" s="37">
        <v>1761</v>
      </c>
      <c r="BB200" s="37">
        <v>741</v>
      </c>
      <c r="BC200" s="37">
        <v>742</v>
      </c>
      <c r="BD200" s="37">
        <v>749</v>
      </c>
      <c r="BE200" s="37">
        <v>771</v>
      </c>
      <c r="BF200" s="37">
        <v>771</v>
      </c>
      <c r="BG200" s="37">
        <v>778</v>
      </c>
      <c r="BH200" s="37">
        <v>796</v>
      </c>
      <c r="BI200" s="37">
        <v>798</v>
      </c>
      <c r="BJ200" s="37">
        <v>811</v>
      </c>
      <c r="BK200" s="37">
        <v>847</v>
      </c>
      <c r="BL200" s="37">
        <v>85.019911943662635</v>
      </c>
      <c r="BM200" s="37">
        <v>87.780630680916815</v>
      </c>
      <c r="BN200" s="37">
        <v>96.049390044819091</v>
      </c>
      <c r="BO200" s="37">
        <v>106.73342996442219</v>
      </c>
      <c r="BP200" s="37">
        <v>113.0768159216033</v>
      </c>
      <c r="BQ200" s="37">
        <v>114.58345970471558</v>
      </c>
      <c r="BR200" s="37">
        <v>120.57656101977432</v>
      </c>
      <c r="BS200" s="37">
        <v>449.26288477414789</v>
      </c>
      <c r="BT200" s="37">
        <v>435.38177889470842</v>
      </c>
      <c r="BU200" s="37">
        <v>440.3424416559165</v>
      </c>
      <c r="BV200" s="37">
        <v>467.2874754751237</v>
      </c>
      <c r="BW200" s="37">
        <v>538.91956136088197</v>
      </c>
      <c r="BX200" s="37">
        <v>500.52079066555876</v>
      </c>
      <c r="BY200" s="37">
        <v>444.94931230386953</v>
      </c>
      <c r="BZ200" s="37">
        <v>471.16673856521589</v>
      </c>
      <c r="CA200" s="37">
        <v>432.8949980730377</v>
      </c>
      <c r="CB200" s="37">
        <v>519.8218288878353</v>
      </c>
      <c r="CC200" s="37">
        <v>549.22824726640306</v>
      </c>
      <c r="CD200" s="37">
        <v>723.08047037122435</v>
      </c>
      <c r="CE200" s="37">
        <v>798.80086670030573</v>
      </c>
      <c r="CF200" s="37">
        <v>909.83552768945333</v>
      </c>
      <c r="CG200" s="37">
        <v>697.36700247966553</v>
      </c>
      <c r="CH200" s="37">
        <v>719.38131692485183</v>
      </c>
      <c r="CI200" s="37">
        <v>698.56882423126535</v>
      </c>
      <c r="CJ200" s="37">
        <v>744.73038101300358</v>
      </c>
      <c r="CK200" s="37">
        <v>855.36037074330636</v>
      </c>
      <c r="CL200" s="37">
        <v>885.99817364853016</v>
      </c>
      <c r="CM200" s="37">
        <v>884.44796201028885</v>
      </c>
      <c r="CN200" s="37">
        <v>143.96102705994335</v>
      </c>
      <c r="CO200" s="37">
        <v>146.62669555667685</v>
      </c>
      <c r="CP200" s="37">
        <v>146.87371366188026</v>
      </c>
      <c r="CQ200" s="37">
        <v>145.84506283017285</v>
      </c>
      <c r="CR200" s="37">
        <v>145.17660349241066</v>
      </c>
      <c r="CS200" s="37">
        <v>150.93059736295416</v>
      </c>
      <c r="CT200" s="37">
        <v>154.16325664575186</v>
      </c>
      <c r="CU200" s="37">
        <v>157.95411808950735</v>
      </c>
      <c r="CV200" s="37">
        <v>161.46882200330194</v>
      </c>
      <c r="CW200" s="37">
        <v>162.48755860944226</v>
      </c>
      <c r="CX200" s="37">
        <v>5.5676630497120962</v>
      </c>
      <c r="CY200" s="37">
        <v>5.4953512714734316</v>
      </c>
      <c r="CZ200" s="37">
        <v>5.3233289332499636</v>
      </c>
      <c r="DA200" s="37">
        <v>5.2247582205029017</v>
      </c>
      <c r="DB200" s="37">
        <v>5.4662429149171441</v>
      </c>
      <c r="DC200" s="37">
        <v>5.441185494262748</v>
      </c>
      <c r="DD200" s="37">
        <v>11.930159443072085</v>
      </c>
      <c r="DE200" s="37">
        <v>11.369019422074846</v>
      </c>
      <c r="DF200" s="37">
        <v>13.241688876420255</v>
      </c>
      <c r="DG200" s="37">
        <v>14.382763423438789</v>
      </c>
      <c r="DH200" s="37">
        <v>16.40686772845363</v>
      </c>
      <c r="DI200" s="37">
        <v>18.563244214783193</v>
      </c>
      <c r="DJ200" s="37">
        <v>19.591519591519592</v>
      </c>
      <c r="DK200" s="37">
        <v>20.903147832774817</v>
      </c>
      <c r="DL200" s="37">
        <v>9.246772538647452</v>
      </c>
      <c r="DM200" s="37">
        <v>1663.6864190555289</v>
      </c>
      <c r="DN200" s="37">
        <v>1378.6334965130686</v>
      </c>
      <c r="DO200" s="37">
        <v>1609.0068974681908</v>
      </c>
      <c r="DP200" s="37">
        <v>490.42823533669912</v>
      </c>
      <c r="DQ200" s="37">
        <v>0</v>
      </c>
      <c r="DR200" s="37">
        <v>0</v>
      </c>
      <c r="DS200" s="37">
        <v>0</v>
      </c>
      <c r="DT200" s="37">
        <v>0</v>
      </c>
      <c r="DU200" s="37">
        <v>0</v>
      </c>
      <c r="DV200" s="37">
        <v>0</v>
      </c>
      <c r="DW200" s="37">
        <v>0</v>
      </c>
      <c r="DX200" s="37">
        <v>0</v>
      </c>
      <c r="DY200" s="37">
        <v>0</v>
      </c>
      <c r="DZ200" s="37">
        <v>0</v>
      </c>
      <c r="EA200" s="37">
        <v>0</v>
      </c>
      <c r="EB200" s="37">
        <v>0</v>
      </c>
      <c r="EC200" s="37">
        <v>0</v>
      </c>
      <c r="ED200" s="37">
        <v>0</v>
      </c>
      <c r="EE200" s="37">
        <v>0</v>
      </c>
      <c r="EF200" s="37">
        <v>0</v>
      </c>
      <c r="EG200" s="37">
        <v>0</v>
      </c>
      <c r="EH200" s="37">
        <v>0</v>
      </c>
      <c r="EI200" s="37">
        <v>14.163195295270766</v>
      </c>
      <c r="EJ200" s="37">
        <v>21.720368239355579</v>
      </c>
      <c r="EK200" s="37">
        <v>25.877840070817349</v>
      </c>
      <c r="EL200" s="37">
        <v>27.037887485648682</v>
      </c>
      <c r="EM200" s="37">
        <v>28.706012745912997</v>
      </c>
      <c r="EN200" s="37">
        <v>30.181623931623928</v>
      </c>
      <c r="EO200" s="37">
        <v>42.153284671532845</v>
      </c>
      <c r="EP200" s="37">
        <v>38.826622388266223</v>
      </c>
      <c r="EQ200" s="37">
        <v>40.457779152489948</v>
      </c>
      <c r="ER200" s="37">
        <v>34.982332155477032</v>
      </c>
      <c r="ES200" s="37">
        <v>32.707165580972578</v>
      </c>
      <c r="ET200" s="37">
        <v>30.274533596238435</v>
      </c>
      <c r="EU200" s="37">
        <v>28.87151929653151</v>
      </c>
      <c r="EV200" s="37">
        <v>30.476324293944078</v>
      </c>
      <c r="EW200" s="37">
        <v>34.141546526867629</v>
      </c>
      <c r="EX200" s="37">
        <v>19.350732017823042</v>
      </c>
      <c r="EY200" s="37">
        <v>13.827406117881125</v>
      </c>
      <c r="EZ200" s="37">
        <v>23.732251521298174</v>
      </c>
      <c r="FA200" s="37">
        <v>28.252879196275423</v>
      </c>
      <c r="FB200" s="37">
        <v>25.287686996547755</v>
      </c>
      <c r="FC200" s="37">
        <v>23.310711124225435</v>
      </c>
      <c r="FD200" s="37">
        <v>22.818599311136627</v>
      </c>
      <c r="FE200" s="37">
        <v>26.572457744527572</v>
      </c>
      <c r="FF200" s="37">
        <v>27.163461538461537</v>
      </c>
      <c r="FG200" s="37">
        <v>57.711110329546656</v>
      </c>
      <c r="FH200" s="37">
        <v>57.843498394990263</v>
      </c>
      <c r="FI200" s="37">
        <v>58.224666971283959</v>
      </c>
      <c r="FJ200" s="37">
        <v>59.600169539417912</v>
      </c>
      <c r="FK200" s="37">
        <v>59.527347343097716</v>
      </c>
      <c r="FL200" s="37">
        <v>59.148454629040245</v>
      </c>
      <c r="FM200" s="37">
        <v>58.676632071127486</v>
      </c>
      <c r="FN200" s="37">
        <v>58.831180400890865</v>
      </c>
      <c r="FO200" s="37">
        <v>58.809818370896309</v>
      </c>
      <c r="FP200" s="37">
        <v>60.036427244693705</v>
      </c>
      <c r="FQ200" s="37">
        <v>61.613758044454059</v>
      </c>
      <c r="FR200" s="37">
        <v>62.976380234748589</v>
      </c>
      <c r="FS200" s="37">
        <v>61.375891933111824</v>
      </c>
      <c r="FT200" s="37">
        <v>62.431518614280293</v>
      </c>
      <c r="FU200" s="37">
        <v>64.605890193357553</v>
      </c>
      <c r="FV200" s="37">
        <v>65.564365842072576</v>
      </c>
      <c r="FW200" s="37">
        <v>66.520169231891458</v>
      </c>
      <c r="FX200" s="37">
        <v>67.075504364782859</v>
      </c>
      <c r="FY200" s="37">
        <v>66.72503745960681</v>
      </c>
      <c r="FZ200" s="37">
        <v>41.294574343233727</v>
      </c>
      <c r="GA200" s="37">
        <v>40.951865873445108</v>
      </c>
      <c r="GB200" s="37">
        <v>41.812596006144396</v>
      </c>
      <c r="GC200" s="37">
        <v>42.957275765513501</v>
      </c>
      <c r="GD200" s="37">
        <v>43.776529451077437</v>
      </c>
      <c r="GE200" s="37">
        <v>44.344505574055304</v>
      </c>
      <c r="GF200" s="37">
        <v>44.477546868187765</v>
      </c>
      <c r="GG200" s="37">
        <v>43.74668931630957</v>
      </c>
      <c r="GH200" s="37">
        <v>43.977678735865041</v>
      </c>
      <c r="GI200" s="37">
        <v>44.742218260158978</v>
      </c>
      <c r="GJ200" s="37">
        <v>45.461140667435544</v>
      </c>
      <c r="GK200" s="37">
        <v>46.737104949314251</v>
      </c>
      <c r="GL200" s="37">
        <v>47.908873260511747</v>
      </c>
      <c r="GM200" s="37">
        <v>48.685293237582286</v>
      </c>
      <c r="GN200" s="37">
        <v>50.092973460303149</v>
      </c>
      <c r="GO200" s="37">
        <v>51.303139552350906</v>
      </c>
      <c r="GP200" s="37">
        <v>52.386049918305254</v>
      </c>
      <c r="GQ200" s="37">
        <v>53.557341948086098</v>
      </c>
      <c r="GR200" s="37">
        <v>54.659803462798315</v>
      </c>
      <c r="GS200" s="37">
        <v>80.784790005268846</v>
      </c>
      <c r="GT200" s="37">
        <v>81.674784396085613</v>
      </c>
      <c r="GU200" s="37">
        <v>81.679068436303794</v>
      </c>
      <c r="GV200" s="37">
        <v>82.264370908438707</v>
      </c>
      <c r="GW200" s="37">
        <v>83.659535320008658</v>
      </c>
      <c r="GX200" s="37">
        <v>84.582678452998522</v>
      </c>
      <c r="GY200" s="37">
        <v>85.691281553931034</v>
      </c>
      <c r="GZ200" s="37">
        <v>87.728758319524673</v>
      </c>
      <c r="HA200" s="37">
        <v>89.205672716584616</v>
      </c>
      <c r="HB200" s="37">
        <v>87.909637832708384</v>
      </c>
      <c r="HC200" s="37">
        <v>89.556807839748487</v>
      </c>
      <c r="HD200" s="37">
        <v>91.363762614572721</v>
      </c>
      <c r="HE200" s="37">
        <v>92.847485878322061</v>
      </c>
      <c r="HF200" s="37">
        <v>93.19874540862115</v>
      </c>
      <c r="HG200" s="37">
        <v>93.343076225800786</v>
      </c>
      <c r="HH200" s="37">
        <v>92.705250969508725</v>
      </c>
      <c r="HI200" s="37">
        <v>31.474768398642038</v>
      </c>
      <c r="HJ200" s="37">
        <v>31.396499561738345</v>
      </c>
      <c r="HK200" s="37">
        <v>31.167974493932689</v>
      </c>
      <c r="HL200" s="37">
        <v>31.179998652200283</v>
      </c>
      <c r="HM200" s="37">
        <v>30.25766838970376</v>
      </c>
      <c r="HN200" s="37">
        <v>29.85993236326885</v>
      </c>
      <c r="HO200" s="37">
        <v>29.702430411300373</v>
      </c>
      <c r="HP200" s="37">
        <v>39.452512088689701</v>
      </c>
      <c r="HQ200" s="37">
        <v>39.596146393592782</v>
      </c>
      <c r="HR200" s="37">
        <v>39.799554356749148</v>
      </c>
      <c r="HS200" s="37">
        <v>40.008975372631703</v>
      </c>
      <c r="HT200" s="37">
        <v>40.319667332158474</v>
      </c>
      <c r="HU200" s="37">
        <v>40.556599412501313</v>
      </c>
      <c r="HV200" s="37">
        <v>40.814648685852944</v>
      </c>
      <c r="HW200" s="37">
        <v>41.095226713614473</v>
      </c>
      <c r="HX200" s="37">
        <v>41.412980134770578</v>
      </c>
      <c r="HY200" s="37">
        <v>41.739568151621043</v>
      </c>
      <c r="HZ200" s="37">
        <v>42.081470296186183</v>
      </c>
      <c r="IA200" s="37">
        <v>42.440041858072753</v>
      </c>
      <c r="IB200" s="37">
        <v>42.753245673918848</v>
      </c>
      <c r="IC200" s="37">
        <v>43.06659726655014</v>
      </c>
      <c r="ID200" s="37">
        <v>43.375280010541573</v>
      </c>
      <c r="IE200" s="37">
        <v>43.664711749930895</v>
      </c>
      <c r="IF200" s="37">
        <v>43.81487986723922</v>
      </c>
      <c r="IG200" s="37">
        <v>44.0725076536025</v>
      </c>
      <c r="IH200" s="37">
        <v>44.293282703902754</v>
      </c>
      <c r="II200" s="37">
        <v>44.460161952623714</v>
      </c>
      <c r="IJ200" s="37">
        <v>44.45052223861088</v>
      </c>
      <c r="IK200" s="37">
        <v>0.95418031508345036</v>
      </c>
      <c r="IL200" s="37">
        <v>0.95924690181124883</v>
      </c>
      <c r="IM200" s="37">
        <v>0.96447544507076521</v>
      </c>
      <c r="IN200" s="37">
        <v>0.96744974770452474</v>
      </c>
      <c r="IO200" s="37">
        <v>0.96316034344203361</v>
      </c>
      <c r="IP200" s="37">
        <v>0.96905699571558401</v>
      </c>
      <c r="IQ200" s="37">
        <v>0.96983952517036709</v>
      </c>
      <c r="IR200" s="37">
        <v>0.97019006634391247</v>
      </c>
      <c r="IS200" s="37">
        <v>0.97185103549616569</v>
      </c>
      <c r="IT200" s="37">
        <v>0.98158956109134043</v>
      </c>
      <c r="IU200" s="37">
        <v>0.98618501342445697</v>
      </c>
      <c r="IV200" s="37">
        <v>0.98859680104949799</v>
      </c>
      <c r="IW200" s="37">
        <v>0.97861153649821342</v>
      </c>
      <c r="IX200" s="37">
        <v>0.98233915082052614</v>
      </c>
      <c r="IY200" s="37">
        <v>0.96844305120167185</v>
      </c>
      <c r="IZ200" s="37">
        <v>0.95867897949600878</v>
      </c>
      <c r="JA200" s="37">
        <v>0.94464828598385575</v>
      </c>
      <c r="JB200" s="37">
        <v>0.94666736042457988</v>
      </c>
      <c r="JC200" s="37">
        <v>0.93980343980343983</v>
      </c>
      <c r="JD200" s="37">
        <v>0.93651517454527033</v>
      </c>
      <c r="JE200" s="37">
        <v>0.92535038111630197</v>
      </c>
      <c r="JF200" s="37">
        <v>8.1731336242481429</v>
      </c>
      <c r="JG200" s="37">
        <v>4.6151678136082861</v>
      </c>
      <c r="JH200" s="37">
        <v>1.5187052890817403</v>
      </c>
      <c r="JI200" s="37">
        <v>1.651585697970658</v>
      </c>
      <c r="JJ200" s="37">
        <v>0.6908624656764305</v>
      </c>
      <c r="JK200" s="37">
        <v>1.7554741535688789</v>
      </c>
      <c r="JL200" s="37">
        <v>4.3046628014138895</v>
      </c>
      <c r="JM200" s="37">
        <v>1.7663724655761406</v>
      </c>
      <c r="JN200" s="37">
        <v>0.29780326298947762</v>
      </c>
      <c r="JO200" s="37">
        <v>-1.4398848092152627</v>
      </c>
      <c r="JP200" s="37">
        <v>-2.0270627566878381</v>
      </c>
      <c r="JQ200" s="37">
        <v>-3.9315845172428063</v>
      </c>
      <c r="JR200" s="37">
        <v>-1.3653497966816064</v>
      </c>
      <c r="JS200" s="37">
        <v>-2.7382223627458582</v>
      </c>
      <c r="JT200" s="37">
        <v>-1.1260316965943531</v>
      </c>
      <c r="JU200" s="37">
        <v>-0.57085171075244268</v>
      </c>
      <c r="JV200" s="37">
        <v>1.0296228552047435</v>
      </c>
      <c r="JW200" s="37">
        <v>2.1763511260646844</v>
      </c>
      <c r="JX200" s="37">
        <v>2.7963459462082518</v>
      </c>
      <c r="JY200" s="37">
        <v>5.1706308169596689</v>
      </c>
      <c r="JZ200" s="37">
        <v>11.416100058759339</v>
      </c>
      <c r="KA200" s="37">
        <v>4.4580728859535323</v>
      </c>
      <c r="KB200" s="37">
        <v>2.019869882800573</v>
      </c>
      <c r="KC200" s="37">
        <v>2.9787733083147647</v>
      </c>
      <c r="KD200" s="37">
        <v>1.8155729303932766</v>
      </c>
      <c r="KE200" s="37">
        <v>0.43910749937061261</v>
      </c>
      <c r="KF200" s="37">
        <v>2.0773110817231735</v>
      </c>
      <c r="KG200" s="37">
        <v>3.1264217636285156</v>
      </c>
      <c r="KH200" s="37">
        <v>0.86278259044643169</v>
      </c>
      <c r="KI200" s="37">
        <v>0.18685694932673105</v>
      </c>
      <c r="KJ200" s="37">
        <v>-1.3345273841507315</v>
      </c>
      <c r="KK200" s="37">
        <v>-2.1386980969112264</v>
      </c>
      <c r="KL200" s="37">
        <v>-3.0033758417433769</v>
      </c>
      <c r="KM200" s="37">
        <v>-0.71235641565996854</v>
      </c>
      <c r="KN200" s="37">
        <v>-3.5793756375762854E-2</v>
      </c>
      <c r="KO200" s="37">
        <v>-0.82655518154266339</v>
      </c>
      <c r="KP200" s="37">
        <v>-0.93739859870927422</v>
      </c>
      <c r="KQ200" s="37">
        <v>0.15141512576540347</v>
      </c>
      <c r="KR200" s="37">
        <v>0.40010912066927345</v>
      </c>
      <c r="KS200" s="37">
        <v>0.92807143117106838</v>
      </c>
      <c r="KT200" s="37">
        <v>3.5015149041165476</v>
      </c>
      <c r="KU200" s="37">
        <v>0.71350625367245868</v>
      </c>
      <c r="KV200" s="37">
        <v>42.328104729331287</v>
      </c>
      <c r="KW200" s="37">
        <v>42.66975127416211</v>
      </c>
      <c r="KX200" s="37">
        <v>45.490793948633751</v>
      </c>
      <c r="KY200" s="37">
        <v>44.229699259129113</v>
      </c>
      <c r="KZ200" s="37">
        <v>44.390840803039794</v>
      </c>
      <c r="LA200" s="37">
        <v>43.137851533699255</v>
      </c>
      <c r="LB200" s="37">
        <v>40.363504858786065</v>
      </c>
      <c r="LC200" s="37">
        <v>40.142708904149515</v>
      </c>
      <c r="LD200" s="37">
        <v>41.75084961519147</v>
      </c>
      <c r="LE200" s="37">
        <v>40.638700123502318</v>
      </c>
      <c r="LF200" s="37">
        <v>41.786870508880888</v>
      </c>
      <c r="LG200" s="37">
        <v>41.609762153917103</v>
      </c>
      <c r="LH200" s="37">
        <v>40.165029236294558</v>
      </c>
      <c r="LI200" s="37">
        <v>44.396189158071195</v>
      </c>
      <c r="LJ200" s="37">
        <v>41.603277470980728</v>
      </c>
      <c r="LK200" s="37">
        <v>41.882488673100262</v>
      </c>
      <c r="LL200" s="37">
        <v>44.897613091957432</v>
      </c>
      <c r="LM200" s="37">
        <v>44.345427540844476</v>
      </c>
      <c r="LN200" s="37">
        <v>46.518822259156366</v>
      </c>
      <c r="LO200" s="37">
        <v>50.393996020730903</v>
      </c>
      <c r="LP200" s="37">
        <v>49.72958712570901</v>
      </c>
      <c r="LQ200" s="37">
        <v>64.385897188444957</v>
      </c>
      <c r="LR200" s="37">
        <v>64.4999919314496</v>
      </c>
      <c r="LS200" s="37">
        <v>67.178934846560679</v>
      </c>
      <c r="LT200" s="37">
        <v>67.206970560912325</v>
      </c>
      <c r="LU200" s="37">
        <v>69.383294795856955</v>
      </c>
      <c r="LV200" s="37">
        <v>67.427624614534906</v>
      </c>
      <c r="LW200" s="37">
        <v>66.875037748384372</v>
      </c>
      <c r="LX200" s="37">
        <v>65.984346779048764</v>
      </c>
      <c r="LY200" s="37">
        <v>63.641294521786293</v>
      </c>
      <c r="LZ200" s="37">
        <v>57.725694444444443</v>
      </c>
      <c r="MA200" s="37">
        <v>59.272852049113069</v>
      </c>
      <c r="MB200" s="37">
        <v>60.098711431611299</v>
      </c>
      <c r="MC200" s="37">
        <v>59.005046863734677</v>
      </c>
      <c r="MD200" s="37">
        <v>60.190804143498262</v>
      </c>
      <c r="ME200" s="37">
        <v>64.848380229012022</v>
      </c>
      <c r="MF200" s="37">
        <v>63.703452370854187</v>
      </c>
      <c r="MG200" s="37">
        <v>59.216403039839484</v>
      </c>
      <c r="MH200" s="37">
        <v>58.22494777276097</v>
      </c>
      <c r="MI200" s="37">
        <v>56.178006349872739</v>
      </c>
      <c r="MJ200" s="37">
        <v>54.355572255982999</v>
      </c>
      <c r="MK200" s="37">
        <v>49.971437474034069</v>
      </c>
      <c r="ML200" s="37">
        <v>9.4586625781342129</v>
      </c>
      <c r="MM200" s="37">
        <v>7.7976372219743055</v>
      </c>
      <c r="MN200" s="37">
        <v>7.1009733786794884</v>
      </c>
      <c r="MO200" s="37">
        <v>5.9621072359366307</v>
      </c>
      <c r="MP200" s="37">
        <v>6.0245548913648044</v>
      </c>
      <c r="MQ200" s="37">
        <v>7.6538673095603125</v>
      </c>
      <c r="MR200" s="37">
        <v>8.5684954678550174</v>
      </c>
      <c r="MS200" s="37">
        <v>9.8345556086697989</v>
      </c>
      <c r="MT200" s="37">
        <v>11.374916790264754</v>
      </c>
      <c r="MU200" s="37">
        <v>12.285846400580636</v>
      </c>
      <c r="MV200" s="37">
        <v>12.291638513017269</v>
      </c>
      <c r="MW200" s="37">
        <v>12.315023382581604</v>
      </c>
      <c r="MX200" s="37">
        <v>12.537472915615446</v>
      </c>
      <c r="MY200" s="37">
        <v>13.7149743179798</v>
      </c>
      <c r="MZ200" s="37">
        <v>14.895961858671043</v>
      </c>
      <c r="NA200" s="37">
        <v>15.767525147520102</v>
      </c>
      <c r="NB200" s="37">
        <v>18.757305779818182</v>
      </c>
      <c r="NC200" s="37">
        <v>18.799066412051772</v>
      </c>
      <c r="ND200" s="37">
        <v>18.664547671329267</v>
      </c>
      <c r="NE200" s="37">
        <v>19.485114026016436</v>
      </c>
      <c r="NF200" s="37">
        <v>18.892926095142162</v>
      </c>
      <c r="NG200" s="37">
        <v>103.71783876212288</v>
      </c>
      <c r="NH200" s="37">
        <v>113.52835664602596</v>
      </c>
      <c r="NI200" s="37">
        <v>2.7255675570791023</v>
      </c>
      <c r="NJ200" s="37">
        <v>101.01484683330202</v>
      </c>
      <c r="NK200" s="37">
        <v>5.9462210535244715</v>
      </c>
      <c r="NL200" s="37">
        <v>7.9000197924619</v>
      </c>
      <c r="NM200" s="37">
        <v>4.3741859974818871</v>
      </c>
      <c r="NN200" s="37">
        <v>219.79382765187731</v>
      </c>
      <c r="NO200" s="37">
        <v>33.889039448068516</v>
      </c>
      <c r="NP200" s="33">
        <v>4.3</v>
      </c>
      <c r="NQ200" s="34">
        <v>29582</v>
      </c>
      <c r="NR200" s="34">
        <v>0.7</v>
      </c>
      <c r="NS200" s="37">
        <v>196</v>
      </c>
      <c r="NT200" s="37">
        <v>196</v>
      </c>
      <c r="NU200" s="37">
        <v>197</v>
      </c>
      <c r="NV200" s="37">
        <v>197</v>
      </c>
      <c r="NW200" s="37">
        <v>197</v>
      </c>
      <c r="NX200" s="37">
        <v>198</v>
      </c>
      <c r="NY200" s="37">
        <v>198</v>
      </c>
      <c r="NZ200" s="37">
        <v>198</v>
      </c>
      <c r="OA200" s="37">
        <v>198</v>
      </c>
      <c r="OB200" s="37">
        <v>198</v>
      </c>
      <c r="OC200" s="37">
        <v>197</v>
      </c>
      <c r="OD200" s="37">
        <v>197</v>
      </c>
      <c r="OE200" s="37">
        <v>196</v>
      </c>
      <c r="OF200" s="37">
        <v>195</v>
      </c>
      <c r="OG200" s="37">
        <v>194</v>
      </c>
      <c r="OH200" s="37">
        <v>193</v>
      </c>
      <c r="OI200" s="37">
        <v>193</v>
      </c>
      <c r="OJ200" s="37">
        <v>192</v>
      </c>
      <c r="OK200" s="37">
        <v>192</v>
      </c>
      <c r="OL200" s="37">
        <v>193</v>
      </c>
      <c r="OM200" s="37">
        <v>194</v>
      </c>
      <c r="ON200" s="37">
        <v>102.10970464135021</v>
      </c>
      <c r="OO200" s="37">
        <v>104.73537604456824</v>
      </c>
      <c r="OP200" s="37">
        <v>100.278940027894</v>
      </c>
      <c r="OQ200" s="37">
        <v>98.602794411177641</v>
      </c>
      <c r="OR200" s="37">
        <v>99.611901681759377</v>
      </c>
      <c r="OS200" s="37">
        <v>101.45985401459853</v>
      </c>
      <c r="OT200" s="37">
        <v>101.20643431635388</v>
      </c>
      <c r="OU200" s="37">
        <v>100.37202380952381</v>
      </c>
      <c r="OV200" s="37">
        <v>100.51967334818114</v>
      </c>
      <c r="OW200" s="37">
        <v>97.6</v>
      </c>
      <c r="OX200" s="37">
        <v>96.830188679245282</v>
      </c>
      <c r="OY200" s="37">
        <v>96.484667165295434</v>
      </c>
      <c r="OZ200" s="37">
        <v>96.188055908513334</v>
      </c>
      <c r="PA200" s="37">
        <v>100.33647375504711</v>
      </c>
      <c r="PB200" s="37">
        <v>100.37091988130564</v>
      </c>
      <c r="PC200" s="37">
        <v>101.21120363361089</v>
      </c>
      <c r="PD200" s="37">
        <v>101.55786350148368</v>
      </c>
      <c r="PE200" s="37">
        <v>106.06980273141122</v>
      </c>
      <c r="PF200" s="37">
        <v>107.98668885191347</v>
      </c>
      <c r="PG200" s="37">
        <v>110.80196399345334</v>
      </c>
      <c r="PH200" s="37">
        <v>110.7445008460237</v>
      </c>
      <c r="PI200" s="37">
        <v>6.290622098421542</v>
      </c>
      <c r="PJ200" s="37">
        <v>6.1654870821105936</v>
      </c>
      <c r="PK200" s="37">
        <v>5.9462210535244724</v>
      </c>
      <c r="PL200" s="37">
        <v>5.9202660546676382</v>
      </c>
      <c r="PM200" s="37">
        <v>5.8993193611429344</v>
      </c>
      <c r="PN200" s="37">
        <v>5.7647398388916589</v>
      </c>
      <c r="PO200" s="37">
        <v>5.7789237726265599</v>
      </c>
      <c r="PP200" s="37">
        <v>5.9449002908184463</v>
      </c>
      <c r="PQ200" s="37">
        <v>8.3796091933056669</v>
      </c>
      <c r="PR200" s="37">
        <v>78.308043002416909</v>
      </c>
      <c r="PS200" s="37">
        <v>33.945322404122393</v>
      </c>
      <c r="PT200" s="37">
        <v>15.00088239317798</v>
      </c>
      <c r="PU200" s="37">
        <v>1.94432053737766</v>
      </c>
      <c r="PV200" s="37">
        <v>2.0265104888762195</v>
      </c>
      <c r="PW200" s="37">
        <v>2.0136580805982551</v>
      </c>
      <c r="PX200" s="37">
        <v>53.895823660763632</v>
      </c>
      <c r="PY200" s="37">
        <v>54.846941678520629</v>
      </c>
      <c r="PZ200" s="37">
        <v>58.729521390169388</v>
      </c>
      <c r="QA200" s="37">
        <v>55.951337032474683</v>
      </c>
      <c r="QB200" s="37">
        <v>59.159829658778506</v>
      </c>
      <c r="QC200" s="37">
        <v>62.922567963824235</v>
      </c>
      <c r="QD200" s="37">
        <v>62.904813256742614</v>
      </c>
      <c r="QE200" s="37">
        <v>64.408851367568644</v>
      </c>
      <c r="QF200" s="37">
        <v>65.322631795716646</v>
      </c>
      <c r="QG200" s="37">
        <v>60.407072040914713</v>
      </c>
      <c r="QH200" s="37">
        <v>66.22321107792115</v>
      </c>
      <c r="QI200" s="37">
        <v>71.199306864473769</v>
      </c>
      <c r="QJ200" s="37">
        <v>70.750214429617216</v>
      </c>
      <c r="QK200" s="37">
        <v>71.801572489377762</v>
      </c>
      <c r="QL200" s="37">
        <v>73.529925878948831</v>
      </c>
      <c r="QM200" s="37">
        <v>73.113659793814435</v>
      </c>
      <c r="QN200" s="37">
        <v>71.016812027133952</v>
      </c>
      <c r="QO200" s="37">
        <v>71.938843696820115</v>
      </c>
      <c r="QP200" s="37">
        <v>74.749729860063042</v>
      </c>
      <c r="QQ200" s="37">
        <v>76.880110818177755</v>
      </c>
      <c r="QR200" s="37">
        <v>77.83332737094409</v>
      </c>
      <c r="QS200" s="37">
        <v>78.096134875795897</v>
      </c>
      <c r="QT200" s="37">
        <v>78.25961469081463</v>
      </c>
      <c r="QU200" s="37">
        <v>78.379409653768931</v>
      </c>
      <c r="QV200" s="37">
        <v>79.151303329460092</v>
      </c>
      <c r="QW200" s="37">
        <v>80.269337459146215</v>
      </c>
      <c r="QX200" s="37">
        <v>81.606841061062539</v>
      </c>
      <c r="QY200" s="37">
        <v>82.229756497544713</v>
      </c>
      <c r="QZ200" s="37">
        <v>82.366081688561209</v>
      </c>
      <c r="RA200" s="37">
        <v>83.209887973335796</v>
      </c>
      <c r="RB200" s="37">
        <v>83.732753032688208</v>
      </c>
      <c r="RC200" s="37">
        <v>84.462866500744795</v>
      </c>
      <c r="RD200" s="37">
        <v>84.851960448789697</v>
      </c>
      <c r="RE200" s="37">
        <v>84.744251870095027</v>
      </c>
      <c r="RF200" s="37">
        <v>49.611139321698694</v>
      </c>
      <c r="RG200" s="37">
        <v>49.513242471928095</v>
      </c>
      <c r="RH200" s="37">
        <v>50.133200281547083</v>
      </c>
      <c r="RI200" s="37">
        <v>51.373025299386491</v>
      </c>
      <c r="RJ200" s="37">
        <v>51.734215112382145</v>
      </c>
      <c r="RK200" s="37">
        <v>51.832540335563266</v>
      </c>
      <c r="RL200" s="37">
        <v>51.667115056945562</v>
      </c>
      <c r="RM200" s="37">
        <v>51.382675517714119</v>
      </c>
      <c r="RN200" s="37">
        <v>51.493127163376364</v>
      </c>
      <c r="RO200" s="37">
        <v>52.501898496756546</v>
      </c>
      <c r="RP200" s="37">
        <v>53.664252822001082</v>
      </c>
      <c r="RQ200" s="37">
        <v>54.971893599823645</v>
      </c>
      <c r="RR200" s="37">
        <v>54.742447554380369</v>
      </c>
      <c r="RS200" s="37">
        <v>55.674348909256381</v>
      </c>
      <c r="RT200" s="37">
        <v>57.452087769650959</v>
      </c>
      <c r="RU200" s="37">
        <v>58.531345494953236</v>
      </c>
      <c r="RV200" s="37">
        <v>59.557007114902433</v>
      </c>
      <c r="RW200" s="37">
        <v>60.418266073460174</v>
      </c>
      <c r="RX200" s="37">
        <v>60.80152180705398</v>
      </c>
      <c r="RY200" s="37">
        <v>877.16000000000008</v>
      </c>
      <c r="RZ200" s="37">
        <v>103.14937286202965</v>
      </c>
      <c r="SA200" s="37">
        <v>104.20752565564425</v>
      </c>
      <c r="SB200" s="37">
        <v>104.1356898517674</v>
      </c>
      <c r="SC200" s="37">
        <v>104.59863169897378</v>
      </c>
      <c r="SD200" s="37">
        <v>105.76396807297606</v>
      </c>
      <c r="SE200" s="37">
        <v>106.15849486887114</v>
      </c>
      <c r="SF200" s="37">
        <v>106.79361459521094</v>
      </c>
      <c r="SG200" s="37">
        <v>109.26681870011403</v>
      </c>
      <c r="SH200" s="37">
        <v>110.74116305587229</v>
      </c>
      <c r="SI200" s="37">
        <v>108.80045610034207</v>
      </c>
      <c r="SJ200" s="37">
        <v>111.08209806157355</v>
      </c>
      <c r="SK200" s="37">
        <v>112.52223489167616</v>
      </c>
      <c r="SL200" s="37">
        <v>114.32839224629419</v>
      </c>
      <c r="SM200" s="37">
        <v>114.85974914481186</v>
      </c>
      <c r="SN200" s="37">
        <v>115.06955530216648</v>
      </c>
      <c r="SO200" s="37">
        <v>115.0285062713797</v>
      </c>
      <c r="SP200" s="37">
        <v>1328.8343558282209</v>
      </c>
      <c r="SQ200" s="37">
        <v>193</v>
      </c>
      <c r="SR200" s="37">
        <v>194</v>
      </c>
      <c r="SS200" s="37">
        <v>194</v>
      </c>
      <c r="ST200" s="37">
        <v>194</v>
      </c>
      <c r="SU200" s="37">
        <v>194</v>
      </c>
      <c r="SV200" s="37">
        <v>194</v>
      </c>
      <c r="SW200" s="37">
        <v>195</v>
      </c>
      <c r="SX200" s="37">
        <v>195</v>
      </c>
      <c r="SY200" s="37">
        <v>195</v>
      </c>
      <c r="SZ200" s="37">
        <v>194</v>
      </c>
      <c r="TA200" s="37">
        <v>194</v>
      </c>
      <c r="TB200" s="37">
        <v>192</v>
      </c>
      <c r="TC200" s="37">
        <v>192</v>
      </c>
      <c r="TD200" s="37">
        <v>191</v>
      </c>
      <c r="TE200" s="37">
        <v>190</v>
      </c>
      <c r="TF200" s="37">
        <v>189</v>
      </c>
      <c r="TG200" s="37">
        <v>188</v>
      </c>
      <c r="TH200" s="37">
        <v>188</v>
      </c>
      <c r="TI200" s="37">
        <v>187</v>
      </c>
      <c r="TJ200" s="37">
        <v>188</v>
      </c>
      <c r="TK200" s="37">
        <v>190</v>
      </c>
      <c r="TL200" s="37">
        <v>7.6447694303573535</v>
      </c>
      <c r="TM200" s="37">
        <v>7.2327782605632152</v>
      </c>
      <c r="TN200" s="37">
        <v>6.7579453500645013</v>
      </c>
      <c r="TO200" s="37">
        <v>6.2701689654162642</v>
      </c>
      <c r="TP200" s="37">
        <v>5.7283036984560978</v>
      </c>
      <c r="TQ200" s="37">
        <v>5.3729212260231485</v>
      </c>
      <c r="TR200" s="37">
        <v>5.1574293347021154</v>
      </c>
      <c r="TS200" s="37">
        <v>5.0997446629901244</v>
      </c>
      <c r="TT200" s="37">
        <v>5.1122893479860325</v>
      </c>
      <c r="TU200" s="37">
        <v>5.135003833839634</v>
      </c>
      <c r="TV200" s="37">
        <v>5.2521489802993004</v>
      </c>
      <c r="TW200" s="37">
        <v>5.3315833348113726</v>
      </c>
      <c r="TX200" s="37">
        <v>5.4667418598438751</v>
      </c>
      <c r="TY200" s="37">
        <v>5.5498219260620303</v>
      </c>
      <c r="TZ200" s="37">
        <v>5.6439344026641427</v>
      </c>
      <c r="UA200" s="37">
        <v>5.6862839356319625</v>
      </c>
      <c r="UB200" s="37">
        <v>5.6465728700434257</v>
      </c>
      <c r="UC200" s="37">
        <v>5.745203237246522</v>
      </c>
      <c r="UD200" s="37">
        <v>5.9584612211721604</v>
      </c>
      <c r="UE200" s="37">
        <v>6.0251455940782668</v>
      </c>
      <c r="UF200" s="37">
        <v>6.1721288868103272</v>
      </c>
      <c r="UG200" s="37">
        <v>29.298855997169479</v>
      </c>
      <c r="UH200" s="37">
        <v>29.914625267163022</v>
      </c>
      <c r="UI200" s="37">
        <v>30.339509792424064</v>
      </c>
      <c r="UJ200" s="37">
        <v>30.622272980175115</v>
      </c>
      <c r="UK200" s="37">
        <v>30.793145239196491</v>
      </c>
      <c r="UL200" s="37">
        <v>30.74010790314464</v>
      </c>
      <c r="UM200" s="37">
        <v>30.731092731069399</v>
      </c>
      <c r="UN200" s="37">
        <v>30.47313131784211</v>
      </c>
      <c r="UO200" s="37">
        <v>30.182652667966881</v>
      </c>
      <c r="UP200" s="37">
        <v>29.748839605026721</v>
      </c>
      <c r="UQ200" s="37">
        <v>29.376546002573487</v>
      </c>
      <c r="UR200" s="37">
        <v>28.873793180917922</v>
      </c>
      <c r="US200" s="37">
        <v>28.465168739425959</v>
      </c>
      <c r="UT200" s="37">
        <v>27.874387777625323</v>
      </c>
      <c r="UU200" s="37">
        <v>27.389523113597431</v>
      </c>
      <c r="UV200" s="37">
        <v>26.961626747106685</v>
      </c>
      <c r="UW200" s="37">
        <v>26.536409281141548</v>
      </c>
      <c r="UX200" s="37">
        <v>26.071352793186019</v>
      </c>
      <c r="UY200" s="37">
        <v>25.640854553615839</v>
      </c>
      <c r="UZ200" s="37">
        <v>25.152851103975035</v>
      </c>
      <c r="VA200" s="37">
        <v>24.755669076998718</v>
      </c>
      <c r="VB200" s="37">
        <v>18.145418091756103</v>
      </c>
      <c r="VC200" s="37">
        <v>17.968034384761726</v>
      </c>
      <c r="VD200" s="37">
        <v>17.967632227043509</v>
      </c>
      <c r="VE200" s="37">
        <v>18.153386629183871</v>
      </c>
      <c r="VF200" s="37">
        <v>18.241111000521073</v>
      </c>
      <c r="VG200" s="37">
        <v>18.264538251781808</v>
      </c>
      <c r="VH200" s="37">
        <v>18.125663489693306</v>
      </c>
      <c r="VI200" s="37">
        <v>18.144084692604554</v>
      </c>
      <c r="VJ200" s="37">
        <v>18.122204444859683</v>
      </c>
      <c r="VK200" s="37">
        <v>18.100990945114635</v>
      </c>
      <c r="VL200" s="37">
        <v>18.062010493721981</v>
      </c>
      <c r="VM200" s="37">
        <v>18.317045340333326</v>
      </c>
      <c r="VN200" s="37">
        <v>18.767029770561869</v>
      </c>
      <c r="VO200" s="37">
        <v>19.273148120529509</v>
      </c>
      <c r="VP200" s="37">
        <v>19.799590316127411</v>
      </c>
      <c r="VQ200" s="37">
        <v>20.638993378120155</v>
      </c>
      <c r="VR200" s="37">
        <v>21.388900665620891</v>
      </c>
      <c r="VS200" s="37">
        <v>21.987814858597801</v>
      </c>
      <c r="VT200" s="37">
        <v>22.530905385240633</v>
      </c>
      <c r="VU200" s="37">
        <v>22.947924793023578</v>
      </c>
      <c r="VV200" s="37">
        <v>23.177561127699633</v>
      </c>
      <c r="VW200" s="37">
        <v>7.6783818846562095</v>
      </c>
      <c r="VX200" s="37">
        <v>7.4347652488432718</v>
      </c>
      <c r="VY200" s="37">
        <v>7.32555412220007</v>
      </c>
      <c r="VZ200" s="37">
        <v>7.3952385135728722</v>
      </c>
      <c r="WA200" s="37">
        <v>7.5093237159033031</v>
      </c>
      <c r="WB200" s="37">
        <v>7.6737626833007599</v>
      </c>
      <c r="WC200" s="37">
        <v>7.7886398898752933</v>
      </c>
      <c r="WD200" s="37">
        <v>7.8816355559701057</v>
      </c>
      <c r="WE200" s="37">
        <v>7.9589381853854508</v>
      </c>
      <c r="WF200" s="37">
        <v>7.9884340960040268</v>
      </c>
      <c r="WG200" s="37">
        <v>8.1153016798180939</v>
      </c>
      <c r="WH200" s="37">
        <v>8.2498241133242285</v>
      </c>
      <c r="WI200" s="37">
        <v>8.3678133626190974</v>
      </c>
      <c r="WJ200" s="37">
        <v>8.5010171392436771</v>
      </c>
      <c r="WK200" s="37">
        <v>8.5656272835084266</v>
      </c>
      <c r="WL200" s="37">
        <v>8.664327176146811</v>
      </c>
      <c r="WM200" s="37">
        <v>8.5240659200891535</v>
      </c>
      <c r="WN200" s="37">
        <v>8.3853172077233182</v>
      </c>
      <c r="WO200" s="37">
        <v>8.1840129080784667</v>
      </c>
      <c r="WP200" s="37">
        <v>8.0964216815738066</v>
      </c>
      <c r="WQ200" s="37">
        <v>8.0170521998776838</v>
      </c>
      <c r="WR200" s="37">
        <v>108010</v>
      </c>
      <c r="WS200" s="37">
        <v>107990</v>
      </c>
      <c r="WT200" s="37">
        <v>108083</v>
      </c>
      <c r="WU200" s="37">
        <v>108113</v>
      </c>
      <c r="WV200" s="37">
        <v>108818</v>
      </c>
      <c r="WW200" s="37">
        <v>165109</v>
      </c>
      <c r="WX200" s="37">
        <v>164955</v>
      </c>
      <c r="WY200" s="37">
        <v>164858</v>
      </c>
      <c r="WZ200" s="37">
        <v>165357</v>
      </c>
      <c r="XA200" s="38">
        <v>166782</v>
      </c>
    </row>
    <row r="201" spans="1:625" x14ac:dyDescent="0.25">
      <c r="A201" s="3" t="s">
        <v>451</v>
      </c>
      <c r="B201" s="2" t="s">
        <v>189</v>
      </c>
      <c r="C201" t="s">
        <v>257</v>
      </c>
      <c r="D201" s="36">
        <v>1916</v>
      </c>
      <c r="E201" s="37">
        <v>1927</v>
      </c>
      <c r="F201" s="37">
        <v>1963</v>
      </c>
      <c r="G201" s="37">
        <v>1957</v>
      </c>
      <c r="H201" s="37">
        <v>1974</v>
      </c>
      <c r="I201" s="37">
        <v>1981</v>
      </c>
      <c r="J201" s="37">
        <v>2017</v>
      </c>
      <c r="K201" s="37">
        <v>2034</v>
      </c>
      <c r="L201" s="37">
        <v>1945</v>
      </c>
      <c r="M201" s="37">
        <v>1900</v>
      </c>
      <c r="N201" s="37">
        <v>1994</v>
      </c>
      <c r="O201" s="37">
        <v>2126</v>
      </c>
      <c r="P201" s="37">
        <v>2209</v>
      </c>
      <c r="Q201" s="37">
        <v>2247</v>
      </c>
      <c r="R201" s="37">
        <v>2317</v>
      </c>
      <c r="S201" s="37">
        <v>2358</v>
      </c>
      <c r="T201" s="37">
        <v>7.4067905493825688</v>
      </c>
      <c r="U201" s="37">
        <v>6.7625560009431736</v>
      </c>
      <c r="V201" s="37">
        <v>6.1121769551969303</v>
      </c>
      <c r="W201" s="37">
        <v>5.660253750573232</v>
      </c>
      <c r="X201" s="37">
        <v>6.3541824314098552</v>
      </c>
      <c r="Y201" s="37">
        <v>7.2507617698811213</v>
      </c>
      <c r="Z201" s="37">
        <v>7.3642497590232407</v>
      </c>
      <c r="AA201" s="37">
        <v>7.5682169212287622</v>
      </c>
      <c r="AB201" s="37">
        <v>6.8518597600034159</v>
      </c>
      <c r="AC201" s="37">
        <v>5.078067384479235</v>
      </c>
      <c r="AD201" s="37">
        <v>3.8536727393727639</v>
      </c>
      <c r="AE201" s="37">
        <v>4.5142500520074886</v>
      </c>
      <c r="AF201" s="37">
        <v>4.1888504485094566</v>
      </c>
      <c r="AG201" s="37">
        <v>3.3193216408175097</v>
      </c>
      <c r="AH201" s="37">
        <v>3.3915427911675566</v>
      </c>
      <c r="AI201" s="37">
        <v>3.4999897421168167</v>
      </c>
      <c r="AJ201" s="37">
        <v>3.4567750346288602</v>
      </c>
      <c r="AK201" s="37">
        <v>3.288711938085275</v>
      </c>
      <c r="AL201" s="37">
        <v>1203</v>
      </c>
      <c r="AM201" s="37">
        <v>1237</v>
      </c>
      <c r="AN201" s="37">
        <v>1252</v>
      </c>
      <c r="AO201" s="37">
        <v>1287</v>
      </c>
      <c r="AP201" s="37">
        <v>1329</v>
      </c>
      <c r="AQ201" s="37">
        <v>1338</v>
      </c>
      <c r="AR201" s="37">
        <v>1360</v>
      </c>
      <c r="AS201" s="37">
        <v>1395</v>
      </c>
      <c r="AT201" s="37">
        <v>1449</v>
      </c>
      <c r="AU201" s="37">
        <v>1432</v>
      </c>
      <c r="AV201" s="37">
        <v>1494</v>
      </c>
      <c r="AW201" s="37">
        <v>1568</v>
      </c>
      <c r="AX201" s="37">
        <v>1624</v>
      </c>
      <c r="AY201" s="37">
        <v>1637</v>
      </c>
      <c r="AZ201" s="37">
        <v>1681</v>
      </c>
      <c r="BA201" s="37">
        <v>1717</v>
      </c>
      <c r="BB201" s="37">
        <v>657</v>
      </c>
      <c r="BC201" s="37">
        <v>660</v>
      </c>
      <c r="BD201" s="37">
        <v>669</v>
      </c>
      <c r="BE201" s="37">
        <v>691</v>
      </c>
      <c r="BF201" s="37">
        <v>694</v>
      </c>
      <c r="BG201" s="37">
        <v>705</v>
      </c>
      <c r="BH201" s="37">
        <v>725</v>
      </c>
      <c r="BI201" s="37">
        <v>734</v>
      </c>
      <c r="BJ201" s="37">
        <v>753</v>
      </c>
      <c r="BK201" s="37">
        <v>798</v>
      </c>
      <c r="BL201" s="37">
        <v>58.013052936910803</v>
      </c>
      <c r="BM201" s="37">
        <v>73.167669250174072</v>
      </c>
      <c r="BN201" s="37">
        <v>79.558726597823693</v>
      </c>
      <c r="BO201" s="37">
        <v>81.401749844809615</v>
      </c>
      <c r="BP201" s="37">
        <v>69.161534817621984</v>
      </c>
      <c r="BQ201" s="37">
        <v>82.173861339041508</v>
      </c>
      <c r="BR201" s="37">
        <v>77.204100211631456</v>
      </c>
      <c r="BS201" s="37">
        <v>382.69944714550076</v>
      </c>
      <c r="BT201" s="37">
        <v>380.18741633199465</v>
      </c>
      <c r="BU201" s="37">
        <v>387.43915090575371</v>
      </c>
      <c r="BV201" s="37">
        <v>426.79339987962618</v>
      </c>
      <c r="BW201" s="37">
        <v>452.08269681230269</v>
      </c>
      <c r="BX201" s="37">
        <v>454.62043408015006</v>
      </c>
      <c r="BY201" s="37">
        <v>470.12848934533775</v>
      </c>
      <c r="BZ201" s="37">
        <v>409.22526358704886</v>
      </c>
      <c r="CA201" s="37">
        <v>391.80339013778098</v>
      </c>
      <c r="CB201" s="37">
        <v>399.44013291153647</v>
      </c>
      <c r="CC201" s="37">
        <v>453.58247628614151</v>
      </c>
      <c r="CD201" s="37">
        <v>491.65546787958147</v>
      </c>
      <c r="CE201" s="37">
        <v>592.97847982700603</v>
      </c>
      <c r="CF201" s="37">
        <v>620.21323649230624</v>
      </c>
      <c r="CG201" s="37">
        <v>553.44991157076095</v>
      </c>
      <c r="CH201" s="37">
        <v>578.32019762380901</v>
      </c>
      <c r="CI201" s="37">
        <v>579.64234959734722</v>
      </c>
      <c r="CJ201" s="37">
        <v>609.58611355163487</v>
      </c>
      <c r="CK201" s="37">
        <v>631.51385420382928</v>
      </c>
      <c r="CL201" s="37">
        <v>661.25582279684386</v>
      </c>
      <c r="CM201" s="37">
        <v>721.47408992563339</v>
      </c>
      <c r="CN201" s="37">
        <v>117.50111987870852</v>
      </c>
      <c r="CO201" s="37">
        <v>119.56936526475248</v>
      </c>
      <c r="CP201" s="37">
        <v>114.99871964988245</v>
      </c>
      <c r="CQ201" s="37">
        <v>118.64744257955704</v>
      </c>
      <c r="CR201" s="37">
        <v>121.63274908834255</v>
      </c>
      <c r="CS201" s="37">
        <v>123.99336807200379</v>
      </c>
      <c r="CT201" s="37">
        <v>80.378980362358419</v>
      </c>
      <c r="CU201" s="37">
        <v>130.33654417885597</v>
      </c>
      <c r="CV201" s="37">
        <v>134.87498811674112</v>
      </c>
      <c r="CW201" s="37">
        <v>137.73778981095046</v>
      </c>
      <c r="CX201" s="37">
        <v>3.4349543501222635</v>
      </c>
      <c r="CY201" s="37">
        <v>2.9209722020084414</v>
      </c>
      <c r="CZ201" s="37">
        <v>2.9160698102727514</v>
      </c>
      <c r="DA201" s="37">
        <v>3.040808531891765</v>
      </c>
      <c r="DB201" s="37">
        <v>3.1241710631023607</v>
      </c>
      <c r="DC201" s="37">
        <v>2.7086641962237517</v>
      </c>
      <c r="DD201" s="37">
        <v>6.9500465404902263</v>
      </c>
      <c r="DE201" s="37">
        <v>6.764724135790976</v>
      </c>
      <c r="DF201" s="37">
        <v>6.4792099138202177</v>
      </c>
      <c r="DG201" s="37">
        <v>7.6287349014621739</v>
      </c>
      <c r="DH201" s="37">
        <v>8.4113331646850487</v>
      </c>
      <c r="DI201" s="37">
        <v>9.3656343656343655</v>
      </c>
      <c r="DJ201" s="37">
        <v>9.4513317785687985</v>
      </c>
      <c r="DK201" s="37">
        <v>10.375821921940037</v>
      </c>
      <c r="DL201" s="37">
        <v>11.922216878051843</v>
      </c>
      <c r="DM201" s="37">
        <v>2581.6656762788557</v>
      </c>
      <c r="DN201" s="37">
        <v>2257.7963210327266</v>
      </c>
      <c r="DO201" s="37">
        <v>2403.8796525806474</v>
      </c>
      <c r="DP201" s="37">
        <v>957.32077547107815</v>
      </c>
      <c r="DQ201" s="37">
        <v>0</v>
      </c>
      <c r="DR201" s="37">
        <v>0</v>
      </c>
      <c r="DS201" s="37">
        <v>0</v>
      </c>
      <c r="DT201" s="37">
        <v>0</v>
      </c>
      <c r="DU201" s="37">
        <v>0</v>
      </c>
      <c r="DV201" s="37">
        <v>0</v>
      </c>
      <c r="DW201" s="37">
        <v>0</v>
      </c>
      <c r="DX201" s="37">
        <v>0</v>
      </c>
      <c r="DY201" s="37">
        <v>0</v>
      </c>
      <c r="DZ201" s="37">
        <v>0</v>
      </c>
      <c r="EA201" s="37">
        <v>0</v>
      </c>
      <c r="EB201" s="37">
        <v>0</v>
      </c>
      <c r="EC201" s="37">
        <v>0</v>
      </c>
      <c r="ED201" s="37">
        <v>0</v>
      </c>
      <c r="EE201" s="37">
        <v>0</v>
      </c>
      <c r="EF201" s="37">
        <v>0</v>
      </c>
      <c r="EG201" s="37">
        <v>0</v>
      </c>
      <c r="EH201" s="37">
        <v>0</v>
      </c>
      <c r="EI201" s="37">
        <v>11.473788328387736</v>
      </c>
      <c r="EJ201" s="37">
        <v>20.83593262632564</v>
      </c>
      <c r="EK201" s="37">
        <v>22.249240121580545</v>
      </c>
      <c r="EL201" s="37">
        <v>21.277842907385697</v>
      </c>
      <c r="EM201" s="37">
        <v>23.040659988214497</v>
      </c>
      <c r="EN201" s="37">
        <v>27.177269919703523</v>
      </c>
      <c r="EO201" s="37">
        <v>35.753292643752012</v>
      </c>
      <c r="EP201" s="37">
        <v>32.880055788005578</v>
      </c>
      <c r="EQ201" s="37">
        <v>33.530280649926148</v>
      </c>
      <c r="ER201" s="37">
        <v>28.935185185185187</v>
      </c>
      <c r="ES201" s="37">
        <v>25.859135760462742</v>
      </c>
      <c r="ET201" s="37">
        <v>27.315773897602842</v>
      </c>
      <c r="EU201" s="37">
        <v>29.959278650378131</v>
      </c>
      <c r="EV201" s="37">
        <v>29.138321995464857</v>
      </c>
      <c r="EW201" s="37">
        <v>31.567466500467432</v>
      </c>
      <c r="EX201" s="37">
        <v>32.821576763485474</v>
      </c>
      <c r="EY201" s="37">
        <v>26.01187263896384</v>
      </c>
      <c r="EZ201" s="37">
        <v>20.322580645161288</v>
      </c>
      <c r="FA201" s="37">
        <v>26.409495548961427</v>
      </c>
      <c r="FB201" s="37">
        <v>24.516531503431064</v>
      </c>
      <c r="FC201" s="37">
        <v>20.425531914893615</v>
      </c>
      <c r="FD201" s="37">
        <v>20.86752637749121</v>
      </c>
      <c r="FE201" s="37">
        <v>22.274602239245727</v>
      </c>
      <c r="FF201" s="37">
        <v>22.421247683755404</v>
      </c>
      <c r="FG201" s="37">
        <v>60.176348205145139</v>
      </c>
      <c r="FH201" s="37">
        <v>60.904700896816792</v>
      </c>
      <c r="FI201" s="37">
        <v>60.919766450173853</v>
      </c>
      <c r="FJ201" s="37">
        <v>61.327381343136608</v>
      </c>
      <c r="FK201" s="37">
        <v>61.468494595307142</v>
      </c>
      <c r="FL201" s="37">
        <v>61.177170035671821</v>
      </c>
      <c r="FM201" s="37">
        <v>60.208663497094562</v>
      </c>
      <c r="FN201" s="37">
        <v>60.969899665551843</v>
      </c>
      <c r="FO201" s="37">
        <v>60.432978652211737</v>
      </c>
      <c r="FP201" s="37">
        <v>61.034715200539267</v>
      </c>
      <c r="FQ201" s="37">
        <v>63.028359216745443</v>
      </c>
      <c r="FR201" s="37">
        <v>64.183545801913908</v>
      </c>
      <c r="FS201" s="37">
        <v>62.974522509074873</v>
      </c>
      <c r="FT201" s="37">
        <v>63.481413710141979</v>
      </c>
      <c r="FU201" s="37">
        <v>65.387375687775531</v>
      </c>
      <c r="FV201" s="37">
        <v>65.83236321303842</v>
      </c>
      <c r="FW201" s="37">
        <v>66.901384261326555</v>
      </c>
      <c r="FX201" s="37">
        <v>67.295098917763838</v>
      </c>
      <c r="FY201" s="37">
        <v>67.096818478223568</v>
      </c>
      <c r="FZ201" s="37">
        <v>41.602476423583617</v>
      </c>
      <c r="GA201" s="37">
        <v>41.744793530380015</v>
      </c>
      <c r="GB201" s="37">
        <v>42.362794012829653</v>
      </c>
      <c r="GC201" s="37">
        <v>43.717715792098609</v>
      </c>
      <c r="GD201" s="37">
        <v>44.142289122408407</v>
      </c>
      <c r="GE201" s="37">
        <v>44.70475310178108</v>
      </c>
      <c r="GF201" s="37">
        <v>44.291324526954661</v>
      </c>
      <c r="GG201" s="37">
        <v>43.577422362475794</v>
      </c>
      <c r="GH201" s="37">
        <v>44.017341040462426</v>
      </c>
      <c r="GI201" s="37">
        <v>44.238309613708978</v>
      </c>
      <c r="GJ201" s="37">
        <v>45.058857724168</v>
      </c>
      <c r="GK201" s="37">
        <v>46.17619289708766</v>
      </c>
      <c r="GL201" s="37">
        <v>46.82960488088321</v>
      </c>
      <c r="GM201" s="37">
        <v>47.922628318904628</v>
      </c>
      <c r="GN201" s="37">
        <v>49.007864925319289</v>
      </c>
      <c r="GO201" s="37">
        <v>50.290666185231991</v>
      </c>
      <c r="GP201" s="37">
        <v>51.531681236904845</v>
      </c>
      <c r="GQ201" s="37">
        <v>52.531714192778921</v>
      </c>
      <c r="GR201" s="37">
        <v>54.001011999421713</v>
      </c>
      <c r="GS201" s="37">
        <v>69.361258691084274</v>
      </c>
      <c r="GT201" s="37">
        <v>69.286642056330322</v>
      </c>
      <c r="GU201" s="37">
        <v>73.026281996404421</v>
      </c>
      <c r="GV201" s="37">
        <v>68.559813372671442</v>
      </c>
      <c r="GW201" s="37">
        <v>68.530439898937459</v>
      </c>
      <c r="GX201" s="37">
        <v>67.819546259945113</v>
      </c>
      <c r="GY201" s="37">
        <v>67.958891180480308</v>
      </c>
      <c r="GZ201" s="37">
        <v>69.10261794764105</v>
      </c>
      <c r="HA201" s="37">
        <v>68.932429829630024</v>
      </c>
      <c r="HB201" s="37">
        <v>69.717432866188418</v>
      </c>
      <c r="HC201" s="37">
        <v>68.251689484925947</v>
      </c>
      <c r="HD201" s="37">
        <v>69.076326365854086</v>
      </c>
      <c r="HE201" s="37">
        <v>68.98472786067029</v>
      </c>
      <c r="HF201" s="37">
        <v>68.923320714851656</v>
      </c>
      <c r="HG201" s="37">
        <v>69.034807614275891</v>
      </c>
      <c r="HH201" s="37">
        <v>69.71393363260276</v>
      </c>
      <c r="HI201" s="37">
        <v>17.565603897769041</v>
      </c>
      <c r="HJ201" s="37">
        <v>17.126412278831804</v>
      </c>
      <c r="HK201" s="37">
        <v>17.218626017957821</v>
      </c>
      <c r="HL201" s="37">
        <v>17.221697532131564</v>
      </c>
      <c r="HM201" s="37">
        <v>20.015455950540957</v>
      </c>
      <c r="HN201" s="37">
        <v>20.946397015511486</v>
      </c>
      <c r="HO201" s="37">
        <v>20.199184803506881</v>
      </c>
      <c r="HP201" s="37">
        <v>37.869263128857625</v>
      </c>
      <c r="HQ201" s="37">
        <v>38.080887653176809</v>
      </c>
      <c r="HR201" s="37">
        <v>38.355296008755431</v>
      </c>
      <c r="HS201" s="37">
        <v>38.584346858356326</v>
      </c>
      <c r="HT201" s="37">
        <v>38.813649274083126</v>
      </c>
      <c r="HU201" s="37">
        <v>39.049237930605926</v>
      </c>
      <c r="HV201" s="37">
        <v>39.370526625344979</v>
      </c>
      <c r="HW201" s="37">
        <v>39.672817974881369</v>
      </c>
      <c r="HX201" s="37">
        <v>39.976777782813635</v>
      </c>
      <c r="HY201" s="37">
        <v>40.364135506042466</v>
      </c>
      <c r="HZ201" s="37">
        <v>40.690709646489438</v>
      </c>
      <c r="IA201" s="37">
        <v>41.117374774588519</v>
      </c>
      <c r="IB201" s="37">
        <v>41.518195589578731</v>
      </c>
      <c r="IC201" s="37">
        <v>41.827420443699516</v>
      </c>
      <c r="ID201" s="37">
        <v>42.217881446257273</v>
      </c>
      <c r="IE201" s="37">
        <v>42.503087872015058</v>
      </c>
      <c r="IF201" s="37">
        <v>42.817698957839887</v>
      </c>
      <c r="IG201" s="37">
        <v>43.099013368793486</v>
      </c>
      <c r="IH201" s="37">
        <v>43.388500416220715</v>
      </c>
      <c r="II201" s="37">
        <v>43.621060699686282</v>
      </c>
      <c r="IJ201" s="37">
        <v>43.746054078339107</v>
      </c>
      <c r="IK201" s="37">
        <v>0.90573770491803274</v>
      </c>
      <c r="IL201" s="37">
        <v>0.91401963615362403</v>
      </c>
      <c r="IM201" s="37">
        <v>0.91502689955044592</v>
      </c>
      <c r="IN201" s="37">
        <v>0.91852963240810204</v>
      </c>
      <c r="IO201" s="37">
        <v>0.92437749769443589</v>
      </c>
      <c r="IP201" s="37">
        <v>0.92215757194527437</v>
      </c>
      <c r="IQ201" s="37">
        <v>0.92340597255851498</v>
      </c>
      <c r="IR201" s="37">
        <v>0.92978986402966624</v>
      </c>
      <c r="IS201" s="37">
        <v>0.9294801583958211</v>
      </c>
      <c r="IT201" s="37">
        <v>0.93408416273790817</v>
      </c>
      <c r="IU201" s="37">
        <v>0.9302719572001783</v>
      </c>
      <c r="IV201" s="37">
        <v>0.93333946303788162</v>
      </c>
      <c r="IW201" s="37">
        <v>0.93082120087544007</v>
      </c>
      <c r="IX201" s="37">
        <v>0.92681510164569214</v>
      </c>
      <c r="IY201" s="37">
        <v>0.93112674660588646</v>
      </c>
      <c r="IZ201" s="37">
        <v>0.92917960532905941</v>
      </c>
      <c r="JA201" s="37">
        <v>0.93246700092090451</v>
      </c>
      <c r="JB201" s="37">
        <v>0.9250638080653395</v>
      </c>
      <c r="JC201" s="37">
        <v>0.92030979313156014</v>
      </c>
      <c r="JD201" s="37">
        <v>0.92005269024217251</v>
      </c>
      <c r="JE201" s="37">
        <v>0.91559413349296614</v>
      </c>
      <c r="JF201" s="37">
        <v>6.1032378193855381</v>
      </c>
      <c r="JG201" s="37">
        <v>4.0961567065984736</v>
      </c>
      <c r="JH201" s="37">
        <v>2.6904704903268466</v>
      </c>
      <c r="JI201" s="37">
        <v>3.0547700973211143</v>
      </c>
      <c r="JJ201" s="37">
        <v>3.1684602414819341</v>
      </c>
      <c r="JK201" s="37">
        <v>1.3783908981007582</v>
      </c>
      <c r="JL201" s="37">
        <v>-0.53160204497127084</v>
      </c>
      <c r="JM201" s="37">
        <v>-0.53227030271457854</v>
      </c>
      <c r="JN201" s="37">
        <v>1.2350435097897028</v>
      </c>
      <c r="JO201" s="37">
        <v>-3.2545119370035733</v>
      </c>
      <c r="JP201" s="37">
        <v>-0.867510587053546</v>
      </c>
      <c r="JQ201" s="37">
        <v>-4.6518038661658796</v>
      </c>
      <c r="JR201" s="37">
        <v>-4.3132856135157329</v>
      </c>
      <c r="JS201" s="37">
        <v>-2.9215261773401306</v>
      </c>
      <c r="JT201" s="37">
        <v>-3.52545707960974</v>
      </c>
      <c r="JU201" s="37">
        <v>-1.717445006469827</v>
      </c>
      <c r="JV201" s="37">
        <v>-0.28422548555187116</v>
      </c>
      <c r="JW201" s="37">
        <v>0.16621945717474415</v>
      </c>
      <c r="JX201" s="37">
        <v>1.2248781067903436</v>
      </c>
      <c r="JY201" s="37">
        <v>2.8282156098488449</v>
      </c>
      <c r="JZ201" s="37">
        <v>7.2947825161679338</v>
      </c>
      <c r="KA201" s="37">
        <v>5.1837292966909185</v>
      </c>
      <c r="KB201" s="37">
        <v>4.1876909346788862</v>
      </c>
      <c r="KC201" s="37">
        <v>2.6220686981998926</v>
      </c>
      <c r="KD201" s="37">
        <v>2.7368014626557193</v>
      </c>
      <c r="KE201" s="37">
        <v>4.1189983139265145</v>
      </c>
      <c r="KF201" s="37">
        <v>1.6156549051508886</v>
      </c>
      <c r="KG201" s="37">
        <v>-0.44111659050807583</v>
      </c>
      <c r="KH201" s="37">
        <v>-0.20384820103962584</v>
      </c>
      <c r="KI201" s="37">
        <v>4.5322697606961566E-2</v>
      </c>
      <c r="KJ201" s="37">
        <v>-1.8093265663761124</v>
      </c>
      <c r="KK201" s="37">
        <v>-1.3811681714931456</v>
      </c>
      <c r="KL201" s="37">
        <v>-4.1693945763412703</v>
      </c>
      <c r="KM201" s="37">
        <v>-4.1976479295072675</v>
      </c>
      <c r="KN201" s="37">
        <v>-2.1765951998510138</v>
      </c>
      <c r="KO201" s="37">
        <v>-3.8182691294112137</v>
      </c>
      <c r="KP201" s="37">
        <v>-2.1879778849547113</v>
      </c>
      <c r="KQ201" s="37">
        <v>-1.3855992420653718</v>
      </c>
      <c r="KR201" s="37">
        <v>-1.0685536532662123</v>
      </c>
      <c r="KS201" s="37">
        <v>-0.46378879771673209</v>
      </c>
      <c r="KT201" s="37">
        <v>0.62981271984028897</v>
      </c>
      <c r="KU201" s="37">
        <v>-4.0079923387049101</v>
      </c>
      <c r="KV201" s="37">
        <v>24.769260830086321</v>
      </c>
      <c r="KW201" s="37">
        <v>24.142152656208882</v>
      </c>
      <c r="KX201" s="37">
        <v>23.507415894296429</v>
      </c>
      <c r="KY201" s="37">
        <v>23.450186806572866</v>
      </c>
      <c r="KZ201" s="37">
        <v>24.487671294881807</v>
      </c>
      <c r="LA201" s="37">
        <v>23.929769853913161</v>
      </c>
      <c r="LB201" s="37">
        <v>24.046509523594082</v>
      </c>
      <c r="LC201" s="37">
        <v>24.00878812244482</v>
      </c>
      <c r="LD201" s="37">
        <v>23.49981870920957</v>
      </c>
      <c r="LE201" s="37">
        <v>28.073010309747605</v>
      </c>
      <c r="LF201" s="37">
        <v>25.100733959615098</v>
      </c>
      <c r="LG201" s="37">
        <v>28.03716848718744</v>
      </c>
      <c r="LH201" s="37">
        <v>26.966707910773962</v>
      </c>
      <c r="LI201" s="37">
        <v>27.853434830179015</v>
      </c>
      <c r="LJ201" s="37">
        <v>28.508181168671452</v>
      </c>
      <c r="LK201" s="37">
        <v>27.773203152570286</v>
      </c>
      <c r="LL201" s="37">
        <v>29.65419232591189</v>
      </c>
      <c r="LM201" s="37">
        <v>27.259990976658038</v>
      </c>
      <c r="LN201" s="37">
        <v>27.672731597098348</v>
      </c>
      <c r="LO201" s="37">
        <v>29.030801406977851</v>
      </c>
      <c r="LP201" s="37">
        <v>33.494520045873188</v>
      </c>
      <c r="LQ201" s="37">
        <v>71.107784431137731</v>
      </c>
      <c r="LR201" s="37">
        <v>69.699517635084305</v>
      </c>
      <c r="LS201" s="37">
        <v>68.5528226338716</v>
      </c>
      <c r="LT201" s="37">
        <v>69.952647438656911</v>
      </c>
      <c r="LU201" s="37">
        <v>71.236559139784944</v>
      </c>
      <c r="LV201" s="37">
        <v>68.849125660837743</v>
      </c>
      <c r="LW201" s="37">
        <v>71.361425593656762</v>
      </c>
      <c r="LX201" s="37">
        <v>70.074364631854209</v>
      </c>
      <c r="LY201" s="37">
        <v>69.907291405662747</v>
      </c>
      <c r="LZ201" s="37">
        <v>66.483185688483701</v>
      </c>
      <c r="MA201" s="37">
        <v>65.704636168252989</v>
      </c>
      <c r="MB201" s="37">
        <v>64.848377685438948</v>
      </c>
      <c r="MC201" s="37">
        <v>66.215458895546831</v>
      </c>
      <c r="MD201" s="37">
        <v>69.215979491561626</v>
      </c>
      <c r="ME201" s="37">
        <v>68.168219505940684</v>
      </c>
      <c r="MF201" s="37">
        <v>64.250692816030693</v>
      </c>
      <c r="MG201" s="37">
        <v>60.597201921069114</v>
      </c>
      <c r="MH201" s="37">
        <v>57.652034656921117</v>
      </c>
      <c r="MI201" s="37">
        <v>57.837793866428051</v>
      </c>
      <c r="MJ201" s="37">
        <v>56.430394659336343</v>
      </c>
      <c r="MK201" s="37">
        <v>54.564331308159659</v>
      </c>
      <c r="ML201" s="37">
        <v>0</v>
      </c>
      <c r="MM201" s="37">
        <v>0</v>
      </c>
      <c r="MN201" s="37">
        <v>0</v>
      </c>
      <c r="MO201" s="37">
        <v>0</v>
      </c>
      <c r="MP201" s="37">
        <v>0</v>
      </c>
      <c r="MQ201" s="37">
        <v>0</v>
      </c>
      <c r="MR201" s="37">
        <v>0</v>
      </c>
      <c r="MS201" s="37">
        <v>0</v>
      </c>
      <c r="MT201" s="37">
        <v>0</v>
      </c>
      <c r="MU201" s="37">
        <v>0</v>
      </c>
      <c r="MV201" s="37">
        <v>0</v>
      </c>
      <c r="MW201" s="37">
        <v>0</v>
      </c>
      <c r="MX201" s="37">
        <v>0</v>
      </c>
      <c r="MY201" s="37">
        <v>0</v>
      </c>
      <c r="MZ201" s="37">
        <v>0</v>
      </c>
      <c r="NA201" s="37">
        <v>0</v>
      </c>
      <c r="NB201" s="37">
        <v>0</v>
      </c>
      <c r="NC201" s="37">
        <v>0</v>
      </c>
      <c r="ND201" s="37">
        <v>0</v>
      </c>
      <c r="NE201" s="37">
        <v>0</v>
      </c>
      <c r="NF201" s="37">
        <v>0</v>
      </c>
      <c r="NG201" s="37">
        <v>110</v>
      </c>
      <c r="NH201" s="37">
        <v>107.66733421445321</v>
      </c>
      <c r="NI201" s="37">
        <v>2.3509497837126201</v>
      </c>
      <c r="NJ201" s="37">
        <v>101.014846833302</v>
      </c>
      <c r="NK201" s="37">
        <v>5.9774035386911102</v>
      </c>
      <c r="NL201" s="37">
        <v>6.3483265828181619</v>
      </c>
      <c r="NM201" s="37">
        <v>4.3741859974818871</v>
      </c>
      <c r="NN201" s="37">
        <v>176.03094684154806</v>
      </c>
      <c r="NO201" s="37">
        <v>30.839001136656439</v>
      </c>
      <c r="NP201" s="33">
        <v>3.8</v>
      </c>
      <c r="NQ201" s="34">
        <v>25745</v>
      </c>
      <c r="NR201" s="34">
        <v>-0.2</v>
      </c>
      <c r="NS201" s="37">
        <v>171</v>
      </c>
      <c r="NT201" s="37">
        <v>171</v>
      </c>
      <c r="NU201" s="37">
        <v>172</v>
      </c>
      <c r="NV201" s="37">
        <v>172</v>
      </c>
      <c r="NW201" s="37">
        <v>172</v>
      </c>
      <c r="NX201" s="37">
        <v>172</v>
      </c>
      <c r="NY201" s="37">
        <v>173</v>
      </c>
      <c r="NZ201" s="37">
        <v>173</v>
      </c>
      <c r="OA201" s="37">
        <v>173</v>
      </c>
      <c r="OB201" s="37">
        <v>172</v>
      </c>
      <c r="OC201" s="37">
        <v>172</v>
      </c>
      <c r="OD201" s="37">
        <v>171</v>
      </c>
      <c r="OE201" s="37">
        <v>170</v>
      </c>
      <c r="OF201" s="37">
        <v>169</v>
      </c>
      <c r="OG201" s="37">
        <v>169</v>
      </c>
      <c r="OH201" s="37">
        <v>168</v>
      </c>
      <c r="OI201" s="37">
        <v>167</v>
      </c>
      <c r="OJ201" s="37">
        <v>167</v>
      </c>
      <c r="OK201" s="37">
        <v>167</v>
      </c>
      <c r="OL201" s="37">
        <v>168</v>
      </c>
      <c r="OM201" s="37">
        <v>169</v>
      </c>
      <c r="ON201" s="37">
        <v>102.1917808219178</v>
      </c>
      <c r="OO201" s="37">
        <v>104.74898236092265</v>
      </c>
      <c r="OP201" s="37">
        <v>100.2717391304348</v>
      </c>
      <c r="OQ201" s="37">
        <v>98.702983138780809</v>
      </c>
      <c r="OR201" s="37">
        <v>99.623588456712682</v>
      </c>
      <c r="OS201" s="37">
        <v>101.28040973111396</v>
      </c>
      <c r="OT201" s="37">
        <v>101.29533678756476</v>
      </c>
      <c r="OU201" s="37">
        <v>100.43290043290042</v>
      </c>
      <c r="OV201" s="37">
        <v>100.57636887608071</v>
      </c>
      <c r="OW201" s="37">
        <v>97.60225669957687</v>
      </c>
      <c r="OX201" s="37">
        <v>96.778916544655942</v>
      </c>
      <c r="OY201" s="37">
        <v>96.511627906976756</v>
      </c>
      <c r="OZ201" s="37">
        <v>96.172839506172835</v>
      </c>
      <c r="PA201" s="37">
        <v>100.39370078740157</v>
      </c>
      <c r="PB201" s="37">
        <v>100.28901734104045</v>
      </c>
      <c r="PC201" s="37">
        <v>101.17994100294985</v>
      </c>
      <c r="PD201" s="37">
        <v>101.58959537572254</v>
      </c>
      <c r="PE201" s="37">
        <v>106.06508875739644</v>
      </c>
      <c r="PF201" s="37">
        <v>107.98045602605863</v>
      </c>
      <c r="PG201" s="37">
        <v>110.73717948717949</v>
      </c>
      <c r="PH201" s="37">
        <v>110.77943615257048</v>
      </c>
      <c r="PI201" s="37">
        <v>3.0496453900709217</v>
      </c>
      <c r="PJ201" s="37">
        <v>6.1372766903154119</v>
      </c>
      <c r="PK201" s="37">
        <v>5.9774035386911111</v>
      </c>
      <c r="PL201" s="37">
        <v>5.888494466485696</v>
      </c>
      <c r="PM201" s="37">
        <v>5.8883915739333963</v>
      </c>
      <c r="PN201" s="37">
        <v>5.8773285609696577</v>
      </c>
      <c r="PO201" s="37">
        <v>5.6980168859218532</v>
      </c>
      <c r="PP201" s="37">
        <v>5.5871721910328382</v>
      </c>
      <c r="PQ201" s="37">
        <v>14.757618753855642</v>
      </c>
      <c r="PR201" s="37">
        <v>70.407667374188364</v>
      </c>
      <c r="PS201" s="37">
        <v>32.208152531916895</v>
      </c>
      <c r="PT201" s="37">
        <v>26.213948284695579</v>
      </c>
      <c r="PU201" s="37">
        <v>1.2568128203042381</v>
      </c>
      <c r="PV201" s="37">
        <v>1.3155311211466718</v>
      </c>
      <c r="PW201" s="37">
        <v>1.3266169345535646</v>
      </c>
      <c r="PX201" s="37">
        <v>45.382025515984431</v>
      </c>
      <c r="PY201" s="37">
        <v>47.066944574628153</v>
      </c>
      <c r="PZ201" s="37">
        <v>43.225832923026424</v>
      </c>
      <c r="QA201" s="37">
        <v>44.358077510070302</v>
      </c>
      <c r="QB201" s="37">
        <v>46.868993207242241</v>
      </c>
      <c r="QC201" s="37">
        <v>47.46556184523962</v>
      </c>
      <c r="QD201" s="37">
        <v>50.441669667198191</v>
      </c>
      <c r="QE201" s="37">
        <v>50.51684055915721</v>
      </c>
      <c r="QF201" s="37">
        <v>49.772937411095306</v>
      </c>
      <c r="QG201" s="37">
        <v>48.269221092885175</v>
      </c>
      <c r="QH201" s="37">
        <v>51.285245228811817</v>
      </c>
      <c r="QI201" s="37">
        <v>53.97136614243248</v>
      </c>
      <c r="QJ201" s="37">
        <v>55.902122130792549</v>
      </c>
      <c r="QK201" s="37">
        <v>58.589423936645801</v>
      </c>
      <c r="QL201" s="37">
        <v>59.367815798216249</v>
      </c>
      <c r="QM201" s="37">
        <v>60.095174364283729</v>
      </c>
      <c r="QN201" s="37">
        <v>71.983489475396922</v>
      </c>
      <c r="QO201" s="37">
        <v>72.438766098452504</v>
      </c>
      <c r="QP201" s="37">
        <v>75.68717221586347</v>
      </c>
      <c r="QQ201" s="37">
        <v>78.262578616352201</v>
      </c>
      <c r="QR201" s="37">
        <v>79.193562195017549</v>
      </c>
      <c r="QS201" s="37">
        <v>79.937562180520771</v>
      </c>
      <c r="QT201" s="37">
        <v>80.789464576194931</v>
      </c>
      <c r="QU201" s="37">
        <v>80.978355279157839</v>
      </c>
      <c r="QV201" s="37">
        <v>81.857587303806767</v>
      </c>
      <c r="QW201" s="37">
        <v>83.051588968220642</v>
      </c>
      <c r="QX201" s="37">
        <v>84.193938120502182</v>
      </c>
      <c r="QY201" s="37">
        <v>84.314103800887523</v>
      </c>
      <c r="QZ201" s="37">
        <v>84.511012290346301</v>
      </c>
      <c r="RA201" s="37">
        <v>84.755787219852934</v>
      </c>
      <c r="RB201" s="37">
        <v>85.241032670779077</v>
      </c>
      <c r="RC201" s="37">
        <v>85.822695659829208</v>
      </c>
      <c r="RD201" s="37">
        <v>86.607977700545135</v>
      </c>
      <c r="RE201" s="37">
        <v>86.663145849837164</v>
      </c>
      <c r="RF201" s="37">
        <v>51.289116993610392</v>
      </c>
      <c r="RG201" s="37">
        <v>51.734118896329662</v>
      </c>
      <c r="RH201" s="37">
        <v>52.025757523998223</v>
      </c>
      <c r="RI201" s="37">
        <v>52.882792080222764</v>
      </c>
      <c r="RJ201" s="37">
        <v>53.127563576702215</v>
      </c>
      <c r="RK201" s="37">
        <v>53.243729132779727</v>
      </c>
      <c r="RL201" s="37">
        <v>52.560979793474907</v>
      </c>
      <c r="RM201" s="37">
        <v>52.576748693455166</v>
      </c>
      <c r="RN201" s="37">
        <v>52.539693569120665</v>
      </c>
      <c r="RO201" s="37">
        <v>52.948579019121198</v>
      </c>
      <c r="RP201" s="37">
        <v>54.373162536749263</v>
      </c>
      <c r="RQ201" s="37">
        <v>55.50069163558684</v>
      </c>
      <c r="RR201" s="37">
        <v>55.176889481346358</v>
      </c>
      <c r="RS201" s="37">
        <v>55.961343184285163</v>
      </c>
      <c r="RT201" s="37">
        <v>57.419400129872407</v>
      </c>
      <c r="RU201" s="37">
        <v>58.267868754503439</v>
      </c>
      <c r="RV201" s="37">
        <v>59.410159345012765</v>
      </c>
      <c r="RW201" s="37">
        <v>60.088562708395813</v>
      </c>
      <c r="RX201" s="37">
        <v>60.718246633218904</v>
      </c>
      <c r="RY201" s="37">
        <v>956.39</v>
      </c>
      <c r="RZ201" s="37">
        <v>42.470711297071126</v>
      </c>
      <c r="SA201" s="37">
        <v>42.406903765690373</v>
      </c>
      <c r="SB201" s="37">
        <v>44.614016736401673</v>
      </c>
      <c r="SC201" s="37">
        <v>41.80857740585774</v>
      </c>
      <c r="SD201" s="37">
        <v>41.42364016736402</v>
      </c>
      <c r="SE201" s="37">
        <v>40.837866108786613</v>
      </c>
      <c r="SF201" s="37">
        <v>40.671548117154813</v>
      </c>
      <c r="SG201" s="37">
        <v>41.305439330543933</v>
      </c>
      <c r="SH201" s="37">
        <v>41.179916317991633</v>
      </c>
      <c r="SI201" s="37">
        <v>41.577405857740587</v>
      </c>
      <c r="SJ201" s="37">
        <v>40.778242677824267</v>
      </c>
      <c r="SK201" s="37">
        <v>41.170502092050206</v>
      </c>
      <c r="SL201" s="37">
        <v>41.05962343096234</v>
      </c>
      <c r="SM201" s="37">
        <v>40.946652719665273</v>
      </c>
      <c r="SN201" s="37">
        <v>40.93200836820084</v>
      </c>
      <c r="SO201" s="37">
        <v>41.42364016736402</v>
      </c>
      <c r="SP201" s="37">
        <v>864.04127081417914</v>
      </c>
      <c r="SQ201" s="37">
        <v>90</v>
      </c>
      <c r="SR201" s="37">
        <v>91</v>
      </c>
      <c r="SS201" s="37">
        <v>91</v>
      </c>
      <c r="ST201" s="37">
        <v>92</v>
      </c>
      <c r="SU201" s="37">
        <v>92</v>
      </c>
      <c r="SV201" s="37">
        <v>92</v>
      </c>
      <c r="SW201" s="37">
        <v>92</v>
      </c>
      <c r="SX201" s="37">
        <v>92</v>
      </c>
      <c r="SY201" s="37">
        <v>92</v>
      </c>
      <c r="SZ201" s="37">
        <v>91</v>
      </c>
      <c r="TA201" s="37">
        <v>91</v>
      </c>
      <c r="TB201" s="37">
        <v>91</v>
      </c>
      <c r="TC201" s="37">
        <v>90</v>
      </c>
      <c r="TD201" s="37">
        <v>89</v>
      </c>
      <c r="TE201" s="37">
        <v>89</v>
      </c>
      <c r="TF201" s="37">
        <v>88</v>
      </c>
      <c r="TG201" s="37">
        <v>88</v>
      </c>
      <c r="TH201" s="37">
        <v>88</v>
      </c>
      <c r="TI201" s="37">
        <v>87</v>
      </c>
      <c r="TJ201" s="37">
        <v>87</v>
      </c>
      <c r="TK201" s="37">
        <v>88</v>
      </c>
      <c r="TL201" s="37">
        <v>7.705481420180913</v>
      </c>
      <c r="TM201" s="37">
        <v>7.4165608302154489</v>
      </c>
      <c r="TN201" s="37">
        <v>6.9302415723291952</v>
      </c>
      <c r="TO201" s="37">
        <v>6.5728659194403756</v>
      </c>
      <c r="TP201" s="37">
        <v>6.0755225130416086</v>
      </c>
      <c r="TQ201" s="37">
        <v>5.7485679422431621</v>
      </c>
      <c r="TR201" s="37">
        <v>5.4076369723566939</v>
      </c>
      <c r="TS201" s="37">
        <v>5.1834067564353745</v>
      </c>
      <c r="TT201" s="37">
        <v>5.1044688179840465</v>
      </c>
      <c r="TU201" s="37">
        <v>5.0194587951478189</v>
      </c>
      <c r="TV201" s="37">
        <v>5.1422831508897691</v>
      </c>
      <c r="TW201" s="37">
        <v>5.2398837623330232</v>
      </c>
      <c r="TX201" s="37">
        <v>5.4176254957965702</v>
      </c>
      <c r="TY201" s="37">
        <v>5.6160811974765465</v>
      </c>
      <c r="TZ201" s="37">
        <v>5.6969512409374667</v>
      </c>
      <c r="UA201" s="37">
        <v>5.6852135042936123</v>
      </c>
      <c r="UB201" s="37">
        <v>5.666745618190431</v>
      </c>
      <c r="UC201" s="37">
        <v>5.6170303706693891</v>
      </c>
      <c r="UD201" s="37">
        <v>5.5761683910096327</v>
      </c>
      <c r="UE201" s="37">
        <v>5.633853027854359</v>
      </c>
      <c r="UF201" s="37">
        <v>5.7838048734349323</v>
      </c>
      <c r="UG201" s="37">
        <v>30.462167971219383</v>
      </c>
      <c r="UH201" s="37">
        <v>31.056419409833065</v>
      </c>
      <c r="UI201" s="37">
        <v>31.564006976982796</v>
      </c>
      <c r="UJ201" s="37">
        <v>31.941084954405568</v>
      </c>
      <c r="UK201" s="37">
        <v>32.045580563759607</v>
      </c>
      <c r="UL201" s="37">
        <v>32.058886666892633</v>
      </c>
      <c r="UM201" s="37">
        <v>32.048816902682894</v>
      </c>
      <c r="UN201" s="37">
        <v>31.957735472984449</v>
      </c>
      <c r="UO201" s="37">
        <v>31.798404641044236</v>
      </c>
      <c r="UP201" s="37">
        <v>31.289970185939598</v>
      </c>
      <c r="UQ201" s="37">
        <v>30.893650050795028</v>
      </c>
      <c r="UR201" s="37">
        <v>30.357327452534371</v>
      </c>
      <c r="US201" s="37">
        <v>29.760514356418469</v>
      </c>
      <c r="UT201" s="37">
        <v>29.124473310519821</v>
      </c>
      <c r="UU201" s="37">
        <v>28.544489862846834</v>
      </c>
      <c r="UV201" s="37">
        <v>27.868486060463475</v>
      </c>
      <c r="UW201" s="37">
        <v>27.497631454287067</v>
      </c>
      <c r="UX201" s="37">
        <v>27.049842091515686</v>
      </c>
      <c r="UY201" s="37">
        <v>26.488286359852538</v>
      </c>
      <c r="UZ201" s="37">
        <v>25.827074816997815</v>
      </c>
      <c r="VA201" s="37">
        <v>25.33784183208995</v>
      </c>
      <c r="VB201" s="37">
        <v>16.358056618737287</v>
      </c>
      <c r="VC201" s="37">
        <v>16.170665568255931</v>
      </c>
      <c r="VD201" s="37">
        <v>16.175883808155774</v>
      </c>
      <c r="VE201" s="37">
        <v>16.222078379268446</v>
      </c>
      <c r="VF201" s="37">
        <v>16.395650156725623</v>
      </c>
      <c r="VG201" s="37">
        <v>16.515834547899082</v>
      </c>
      <c r="VH201" s="37">
        <v>16.685517803013166</v>
      </c>
      <c r="VI201" s="37">
        <v>16.780104415578531</v>
      </c>
      <c r="VJ201" s="37">
        <v>16.798857868020306</v>
      </c>
      <c r="VK201" s="37">
        <v>16.908668836341292</v>
      </c>
      <c r="VL201" s="37">
        <v>17.068270800278516</v>
      </c>
      <c r="VM201" s="37">
        <v>17.547063620596578</v>
      </c>
      <c r="VN201" s="37">
        <v>18.451148860390624</v>
      </c>
      <c r="VO201" s="37">
        <v>19.279744861140209</v>
      </c>
      <c r="VP201" s="37">
        <v>20.122044062357254</v>
      </c>
      <c r="VQ201" s="37">
        <v>21.326902717327375</v>
      </c>
      <c r="VR201" s="37">
        <v>22.400521080056844</v>
      </c>
      <c r="VS201" s="37">
        <v>23.134186593213496</v>
      </c>
      <c r="VT201" s="37">
        <v>23.788797716732073</v>
      </c>
      <c r="VU201" s="37">
        <v>24.329784200019013</v>
      </c>
      <c r="VV201" s="37">
        <v>24.569347725848594</v>
      </c>
      <c r="VW201" s="37">
        <v>8.1319034975805433</v>
      </c>
      <c r="VX201" s="37">
        <v>7.8467717021933892</v>
      </c>
      <c r="VY201" s="37">
        <v>7.7556231973277701</v>
      </c>
      <c r="VZ201" s="37">
        <v>7.7550278790356462</v>
      </c>
      <c r="WA201" s="37">
        <v>7.886071222459857</v>
      </c>
      <c r="WB201" s="37">
        <v>7.9596425222293776</v>
      </c>
      <c r="WC201" s="37">
        <v>8.1414287653259745</v>
      </c>
      <c r="WD201" s="37">
        <v>8.2932243122954432</v>
      </c>
      <c r="WE201" s="37">
        <v>8.3541062364031902</v>
      </c>
      <c r="WF201" s="37">
        <v>8.5857666310111753</v>
      </c>
      <c r="WG201" s="37">
        <v>8.5963450409213884</v>
      </c>
      <c r="WH201" s="37">
        <v>8.5731022363116356</v>
      </c>
      <c r="WI201" s="37">
        <v>8.4438636862980907</v>
      </c>
      <c r="WJ201" s="37">
        <v>8.5178201457271232</v>
      </c>
      <c r="WK201" s="37">
        <v>8.6215579943545837</v>
      </c>
      <c r="WL201" s="37">
        <v>8.6625102929067168</v>
      </c>
      <c r="WM201" s="37">
        <v>8.3870203694931309</v>
      </c>
      <c r="WN201" s="37">
        <v>8.2314249756607225</v>
      </c>
      <c r="WO201" s="37">
        <v>8.1353311927696517</v>
      </c>
      <c r="WP201" s="37">
        <v>8.0580378362962257</v>
      </c>
      <c r="WQ201" s="37">
        <v>7.9769688227852589</v>
      </c>
      <c r="WR201" s="37">
        <v>56979</v>
      </c>
      <c r="WS201" s="37">
        <v>56901</v>
      </c>
      <c r="WT201" s="37">
        <v>56795</v>
      </c>
      <c r="WU201" s="37">
        <v>56683</v>
      </c>
      <c r="WV201" s="37">
        <v>56805</v>
      </c>
      <c r="WW201" s="37">
        <v>84440</v>
      </c>
      <c r="WX201" s="37">
        <v>84226</v>
      </c>
      <c r="WY201" s="37">
        <v>84090</v>
      </c>
      <c r="WZ201" s="37">
        <v>84152</v>
      </c>
      <c r="XA201" s="38">
        <v>84581</v>
      </c>
    </row>
    <row r="202" spans="1:625" x14ac:dyDescent="0.25">
      <c r="A202" s="3" t="s">
        <v>452</v>
      </c>
      <c r="B202" s="1" t="s">
        <v>190</v>
      </c>
      <c r="C202" t="s">
        <v>257</v>
      </c>
      <c r="D202" s="36">
        <v>2000</v>
      </c>
      <c r="E202" s="37">
        <v>2033</v>
      </c>
      <c r="F202" s="37">
        <v>2040</v>
      </c>
      <c r="G202" s="37">
        <v>2073</v>
      </c>
      <c r="H202" s="37">
        <v>2117</v>
      </c>
      <c r="I202" s="37">
        <v>2122</v>
      </c>
      <c r="J202" s="37">
        <v>2128</v>
      </c>
      <c r="K202" s="37">
        <v>2172</v>
      </c>
      <c r="L202" s="37">
        <v>2091</v>
      </c>
      <c r="M202" s="37">
        <v>2074</v>
      </c>
      <c r="N202" s="37">
        <v>2137</v>
      </c>
      <c r="O202" s="37">
        <v>2218</v>
      </c>
      <c r="P202" s="37">
        <v>2341</v>
      </c>
      <c r="Q202" s="37">
        <v>2374</v>
      </c>
      <c r="R202" s="37">
        <v>2471</v>
      </c>
      <c r="S202" s="37">
        <v>2535</v>
      </c>
      <c r="T202" s="37">
        <v>9.3480782997210632</v>
      </c>
      <c r="U202" s="37">
        <v>9.01854165135817</v>
      </c>
      <c r="V202" s="37">
        <v>7.7361505258388377</v>
      </c>
      <c r="W202" s="37">
        <v>7.3142405871832388</v>
      </c>
      <c r="X202" s="37">
        <v>7.9125002860215554</v>
      </c>
      <c r="Y202" s="37">
        <v>8.362194677360554</v>
      </c>
      <c r="Z202" s="37">
        <v>8.0118491511906118</v>
      </c>
      <c r="AA202" s="37">
        <v>9.2948497164244213</v>
      </c>
      <c r="AB202" s="37">
        <v>8.0067512889875374</v>
      </c>
      <c r="AC202" s="37">
        <v>5.7494489346069066</v>
      </c>
      <c r="AD202" s="37">
        <v>4.0134084327183999</v>
      </c>
      <c r="AE202" s="37">
        <v>4.6343975283213181</v>
      </c>
      <c r="AF202" s="37">
        <v>4.0693155319829915</v>
      </c>
      <c r="AG202" s="37">
        <v>3.2748538011695909</v>
      </c>
      <c r="AH202" s="37">
        <v>3.2088122605363987</v>
      </c>
      <c r="AI202" s="37">
        <v>3.1999637910744996</v>
      </c>
      <c r="AJ202" s="37">
        <v>3.165288319927495</v>
      </c>
      <c r="AK202" s="37">
        <v>3.0906763100559287</v>
      </c>
      <c r="AL202" s="37">
        <v>1193</v>
      </c>
      <c r="AM202" s="37">
        <v>1260</v>
      </c>
      <c r="AN202" s="37">
        <v>1272</v>
      </c>
      <c r="AO202" s="37">
        <v>1306</v>
      </c>
      <c r="AP202" s="37">
        <v>1332</v>
      </c>
      <c r="AQ202" s="37">
        <v>1360</v>
      </c>
      <c r="AR202" s="37">
        <v>1400</v>
      </c>
      <c r="AS202" s="37">
        <v>1450</v>
      </c>
      <c r="AT202" s="37">
        <v>1501</v>
      </c>
      <c r="AU202" s="37">
        <v>1460</v>
      </c>
      <c r="AV202" s="37">
        <v>1509</v>
      </c>
      <c r="AW202" s="37">
        <v>1610</v>
      </c>
      <c r="AX202" s="37">
        <v>1668</v>
      </c>
      <c r="AY202" s="37">
        <v>1683</v>
      </c>
      <c r="AZ202" s="37">
        <v>1732</v>
      </c>
      <c r="BA202" s="37">
        <v>1777</v>
      </c>
      <c r="BB202" s="37">
        <v>658</v>
      </c>
      <c r="BC202" s="37">
        <v>660</v>
      </c>
      <c r="BD202" s="37">
        <v>671</v>
      </c>
      <c r="BE202" s="37">
        <v>692</v>
      </c>
      <c r="BF202" s="37">
        <v>693</v>
      </c>
      <c r="BG202" s="37">
        <v>703</v>
      </c>
      <c r="BH202" s="37">
        <v>722</v>
      </c>
      <c r="BI202" s="37">
        <v>727</v>
      </c>
      <c r="BJ202" s="37">
        <v>746</v>
      </c>
      <c r="BK202" s="37">
        <v>787</v>
      </c>
      <c r="BL202" s="37">
        <v>93.522528333179764</v>
      </c>
      <c r="BM202" s="37">
        <v>95.360884614491141</v>
      </c>
      <c r="BN202" s="37">
        <v>110.65709291889083</v>
      </c>
      <c r="BO202" s="37">
        <v>120.32309867932216</v>
      </c>
      <c r="BP202" s="37">
        <v>124.14718711553517</v>
      </c>
      <c r="BQ202" s="37">
        <v>124.4294378790721</v>
      </c>
      <c r="BR202" s="37">
        <v>124.68171042233735</v>
      </c>
      <c r="BS202" s="37">
        <v>353.80032224785265</v>
      </c>
      <c r="BT202" s="37">
        <v>351.13188122476834</v>
      </c>
      <c r="BU202" s="37">
        <v>364.37610935663076</v>
      </c>
      <c r="BV202" s="37">
        <v>401.85540700548347</v>
      </c>
      <c r="BW202" s="37">
        <v>404.405347053149</v>
      </c>
      <c r="BX202" s="37">
        <v>425.82179681095499</v>
      </c>
      <c r="BY202" s="37">
        <v>411.29190354832383</v>
      </c>
      <c r="BZ202" s="37">
        <v>407.29861423091546</v>
      </c>
      <c r="CA202" s="37">
        <v>382.93559384501981</v>
      </c>
      <c r="CB202" s="37">
        <v>406.42907380290785</v>
      </c>
      <c r="CC202" s="37">
        <v>426.19694752247545</v>
      </c>
      <c r="CD202" s="37">
        <v>435.65458957017103</v>
      </c>
      <c r="CE202" s="37">
        <v>514.4787188813832</v>
      </c>
      <c r="CF202" s="37">
        <v>540.17521902377973</v>
      </c>
      <c r="CG202" s="37">
        <v>490.49639270391407</v>
      </c>
      <c r="CH202" s="37">
        <v>497.18992715519323</v>
      </c>
      <c r="CI202" s="37">
        <v>556.3508928904298</v>
      </c>
      <c r="CJ202" s="37">
        <v>586.79447546868766</v>
      </c>
      <c r="CK202" s="37">
        <v>610.12943162633655</v>
      </c>
      <c r="CL202" s="37">
        <v>656.14488679150554</v>
      </c>
      <c r="CM202" s="37">
        <v>700.58828694354202</v>
      </c>
      <c r="CN202" s="37">
        <v>120.38024685569609</v>
      </c>
      <c r="CO202" s="37">
        <v>85.974774434314327</v>
      </c>
      <c r="CP202" s="37">
        <v>86.536742356517081</v>
      </c>
      <c r="CQ202" s="37">
        <v>89.043886771649767</v>
      </c>
      <c r="CR202" s="37">
        <v>91.417820444787495</v>
      </c>
      <c r="CS202" s="37">
        <v>96.558923312082911</v>
      </c>
      <c r="CT202" s="37">
        <v>96.729158356601516</v>
      </c>
      <c r="CU202" s="37">
        <v>97.41762020884137</v>
      </c>
      <c r="CV202" s="37">
        <v>96.013856117274969</v>
      </c>
      <c r="CW202" s="37">
        <v>97.838766729801932</v>
      </c>
      <c r="CX202" s="37">
        <v>3.4690094787444052</v>
      </c>
      <c r="CY202" s="37">
        <v>2.9692503808724311</v>
      </c>
      <c r="CZ202" s="37">
        <v>2.8309559559559561</v>
      </c>
      <c r="DA202" s="37">
        <v>2.7989382254543171</v>
      </c>
      <c r="DB202" s="37">
        <v>2.7357936973657084</v>
      </c>
      <c r="DC202" s="37">
        <v>2.6305332591591832</v>
      </c>
      <c r="DD202" s="37">
        <v>11.544183278786075</v>
      </c>
      <c r="DE202" s="37">
        <v>10.804035098191369</v>
      </c>
      <c r="DF202" s="37">
        <v>10.146765718427252</v>
      </c>
      <c r="DG202" s="37">
        <v>10.778665675524996</v>
      </c>
      <c r="DH202" s="37">
        <v>10.86689587426326</v>
      </c>
      <c r="DI202" s="37">
        <v>13.375874340409867</v>
      </c>
      <c r="DJ202" s="37">
        <v>13.294832461047946</v>
      </c>
      <c r="DK202" s="37">
        <v>13.86244645406949</v>
      </c>
      <c r="DL202" s="37">
        <v>18.774095424516762</v>
      </c>
      <c r="DM202" s="37">
        <v>2557.5496921184381</v>
      </c>
      <c r="DN202" s="37">
        <v>2286.5791238361417</v>
      </c>
      <c r="DO202" s="37">
        <v>1769.0633491546396</v>
      </c>
      <c r="DP202" s="37">
        <v>2114.3398118631308</v>
      </c>
      <c r="DQ202" s="37">
        <v>0</v>
      </c>
      <c r="DR202" s="37">
        <v>0</v>
      </c>
      <c r="DS202" s="37">
        <v>0</v>
      </c>
      <c r="DT202" s="37">
        <v>0</v>
      </c>
      <c r="DU202" s="37">
        <v>0</v>
      </c>
      <c r="DV202" s="37">
        <v>0</v>
      </c>
      <c r="DW202" s="37">
        <v>0</v>
      </c>
      <c r="DX202" s="37">
        <v>0</v>
      </c>
      <c r="DY202" s="37">
        <v>0</v>
      </c>
      <c r="DZ202" s="37">
        <v>0</v>
      </c>
      <c r="EA202" s="37">
        <v>0</v>
      </c>
      <c r="EB202" s="37">
        <v>0</v>
      </c>
      <c r="EC202" s="37">
        <v>0</v>
      </c>
      <c r="ED202" s="37">
        <v>0</v>
      </c>
      <c r="EE202" s="37">
        <v>0</v>
      </c>
      <c r="EF202" s="37">
        <v>0</v>
      </c>
      <c r="EG202" s="37">
        <v>0</v>
      </c>
      <c r="EH202" s="37">
        <v>0</v>
      </c>
      <c r="EI202" s="37">
        <v>17.303370786516854</v>
      </c>
      <c r="EJ202" s="37">
        <v>28.851540616246496</v>
      </c>
      <c r="EK202" s="37">
        <v>31.414356787491116</v>
      </c>
      <c r="EL202" s="37">
        <v>30.551626591230551</v>
      </c>
      <c r="EM202" s="37">
        <v>37.437365783822479</v>
      </c>
      <c r="EN202" s="37">
        <v>39.970930232558139</v>
      </c>
      <c r="EO202" s="37">
        <v>37.760760496435175</v>
      </c>
      <c r="EP202" s="37">
        <v>36.257468766974469</v>
      </c>
      <c r="EQ202" s="37">
        <v>36.220715166461162</v>
      </c>
      <c r="ER202" s="37">
        <v>32.931089234677671</v>
      </c>
      <c r="ES202" s="37">
        <v>30.76923076923077</v>
      </c>
      <c r="ET202" s="37">
        <v>30.817438692098094</v>
      </c>
      <c r="EU202" s="37">
        <v>30.745164960182024</v>
      </c>
      <c r="EV202" s="37">
        <v>26.531620553359687</v>
      </c>
      <c r="EW202" s="37">
        <v>35.287323130233901</v>
      </c>
      <c r="EX202" s="37">
        <v>33.706070287539937</v>
      </c>
      <c r="EY202" s="37">
        <v>27.784090909090907</v>
      </c>
      <c r="EZ202" s="37">
        <v>20.148148148148149</v>
      </c>
      <c r="FA202" s="37">
        <v>23.370786516853933</v>
      </c>
      <c r="FB202" s="37">
        <v>23.599439775910362</v>
      </c>
      <c r="FC202" s="37">
        <v>20.966595593461264</v>
      </c>
      <c r="FD202" s="37">
        <v>21.782178217821784</v>
      </c>
      <c r="FE202" s="37">
        <v>22.190408017179671</v>
      </c>
      <c r="FF202" s="37">
        <v>22.601744186046513</v>
      </c>
      <c r="FG202" s="37">
        <v>55.442841736317064</v>
      </c>
      <c r="FH202" s="37">
        <v>55.604794037667439</v>
      </c>
      <c r="FI202" s="37">
        <v>55.871790568887398</v>
      </c>
      <c r="FJ202" s="37">
        <v>57.033949989835335</v>
      </c>
      <c r="FK202" s="37">
        <v>56.65751195198861</v>
      </c>
      <c r="FL202" s="37">
        <v>55.834859895515301</v>
      </c>
      <c r="FM202" s="37">
        <v>55.122399645909233</v>
      </c>
      <c r="FN202" s="37">
        <v>54.716140747593109</v>
      </c>
      <c r="FO202" s="37">
        <v>54.482281763180637</v>
      </c>
      <c r="FP202" s="37">
        <v>55.789253022150795</v>
      </c>
      <c r="FQ202" s="37">
        <v>57.751122334455665</v>
      </c>
      <c r="FR202" s="37">
        <v>59.19720644774435</v>
      </c>
      <c r="FS202" s="37">
        <v>58.014755197853788</v>
      </c>
      <c r="FT202" s="37">
        <v>58.487163165711863</v>
      </c>
      <c r="FU202" s="37">
        <v>62.228461652135366</v>
      </c>
      <c r="FV202" s="37">
        <v>62.92722752068876</v>
      </c>
      <c r="FW202" s="37">
        <v>63.86641929499072</v>
      </c>
      <c r="FX202" s="37">
        <v>65.322338830584712</v>
      </c>
      <c r="FY202" s="37">
        <v>65.175287140605064</v>
      </c>
      <c r="FZ202" s="37">
        <v>42.382413087934559</v>
      </c>
      <c r="GA202" s="37">
        <v>42.363185892297601</v>
      </c>
      <c r="GB202" s="37">
        <v>42.313142691035935</v>
      </c>
      <c r="GC202" s="37">
        <v>43.725289207790304</v>
      </c>
      <c r="GD202" s="37">
        <v>44.177001541058196</v>
      </c>
      <c r="GE202" s="37">
        <v>44.927748844715026</v>
      </c>
      <c r="GF202" s="37">
        <v>44.436280812607912</v>
      </c>
      <c r="GG202" s="37">
        <v>43.59920312845864</v>
      </c>
      <c r="GH202" s="37">
        <v>43.515453564919852</v>
      </c>
      <c r="GI202" s="37">
        <v>43.960647888377657</v>
      </c>
      <c r="GJ202" s="37">
        <v>45.154383592517469</v>
      </c>
      <c r="GK202" s="37">
        <v>46.504421434509865</v>
      </c>
      <c r="GL202" s="37">
        <v>47.240676430620567</v>
      </c>
      <c r="GM202" s="37">
        <v>48.347169811320754</v>
      </c>
      <c r="GN202" s="37">
        <v>50.584403142364437</v>
      </c>
      <c r="GO202" s="37">
        <v>51.843900943034576</v>
      </c>
      <c r="GP202" s="37">
        <v>53.261036763574836</v>
      </c>
      <c r="GQ202" s="37">
        <v>54.877954281286321</v>
      </c>
      <c r="GR202" s="37">
        <v>56.316342003965943</v>
      </c>
      <c r="GS202" s="37">
        <v>69.922576104170332</v>
      </c>
      <c r="GT202" s="37">
        <v>70.557033852009795</v>
      </c>
      <c r="GU202" s="37">
        <v>70.844494572113348</v>
      </c>
      <c r="GV202" s="37">
        <v>69.41970596550749</v>
      </c>
      <c r="GW202" s="37">
        <v>69.251949620734365</v>
      </c>
      <c r="GX202" s="37">
        <v>70.063785565828141</v>
      </c>
      <c r="GY202" s="37">
        <v>70.602474934513594</v>
      </c>
      <c r="GZ202" s="37">
        <v>71.725251206152279</v>
      </c>
      <c r="HA202" s="37">
        <v>72.927955047160339</v>
      </c>
      <c r="HB202" s="37">
        <v>73.679794239433789</v>
      </c>
      <c r="HC202" s="37">
        <v>73.856292672240684</v>
      </c>
      <c r="HD202" s="37">
        <v>78.204766472922898</v>
      </c>
      <c r="HE202" s="37">
        <v>79.054550939980771</v>
      </c>
      <c r="HF202" s="37">
        <v>79.431204441590808</v>
      </c>
      <c r="HG202" s="37">
        <v>81.103067250904928</v>
      </c>
      <c r="HH202" s="37">
        <v>80.579056931685798</v>
      </c>
      <c r="HI202" s="37">
        <v>23.95855973339129</v>
      </c>
      <c r="HJ202" s="37">
        <v>22.963493199713671</v>
      </c>
      <c r="HK202" s="37">
        <v>24.19131398489991</v>
      </c>
      <c r="HL202" s="37">
        <v>24.17630891384751</v>
      </c>
      <c r="HM202" s="37">
        <v>24.205370714406349</v>
      </c>
      <c r="HN202" s="37">
        <v>25.441812836520992</v>
      </c>
      <c r="HO202" s="37">
        <v>25.478857968919407</v>
      </c>
      <c r="HP202" s="37">
        <v>37.898387601571827</v>
      </c>
      <c r="HQ202" s="37">
        <v>38.135276290066976</v>
      </c>
      <c r="HR202" s="37">
        <v>38.387698531615221</v>
      </c>
      <c r="HS202" s="37">
        <v>38.606582441458116</v>
      </c>
      <c r="HT202" s="37">
        <v>38.965570306399009</v>
      </c>
      <c r="HU202" s="37">
        <v>39.319943654816477</v>
      </c>
      <c r="HV202" s="37">
        <v>39.655090697325782</v>
      </c>
      <c r="HW202" s="37">
        <v>39.940042160555691</v>
      </c>
      <c r="HX202" s="37">
        <v>40.242571178475998</v>
      </c>
      <c r="HY202" s="37">
        <v>40.595017928998857</v>
      </c>
      <c r="HZ202" s="37">
        <v>40.995237763374917</v>
      </c>
      <c r="IA202" s="37">
        <v>41.459132840247094</v>
      </c>
      <c r="IB202" s="37">
        <v>41.865186121214983</v>
      </c>
      <c r="IC202" s="37">
        <v>42.281178854520533</v>
      </c>
      <c r="ID202" s="37">
        <v>42.687531458977496</v>
      </c>
      <c r="IE202" s="37">
        <v>43.052209465000722</v>
      </c>
      <c r="IF202" s="37">
        <v>43.367166237930135</v>
      </c>
      <c r="IG202" s="37">
        <v>43.689818508177105</v>
      </c>
      <c r="IH202" s="37">
        <v>43.950322015881952</v>
      </c>
      <c r="II202" s="37">
        <v>44.296814599126463</v>
      </c>
      <c r="IJ202" s="37">
        <v>44.387861721209688</v>
      </c>
      <c r="IK202" s="37">
        <v>0.9075057405281286</v>
      </c>
      <c r="IL202" s="37">
        <v>0.91562202184590569</v>
      </c>
      <c r="IM202" s="37">
        <v>0.91381108462455307</v>
      </c>
      <c r="IN202" s="37">
        <v>0.91066828307319292</v>
      </c>
      <c r="IO202" s="37">
        <v>0.90850227395359595</v>
      </c>
      <c r="IP202" s="37">
        <v>0.9126901935792241</v>
      </c>
      <c r="IQ202" s="37">
        <v>0.90943763693905699</v>
      </c>
      <c r="IR202" s="37">
        <v>0.92258925592258922</v>
      </c>
      <c r="IS202" s="37">
        <v>0.91959201019974501</v>
      </c>
      <c r="IT202" s="37">
        <v>0.92812908853030962</v>
      </c>
      <c r="IU202" s="37">
        <v>0.93771059102085419</v>
      </c>
      <c r="IV202" s="37">
        <v>0.93674727358937881</v>
      </c>
      <c r="IW202" s="37">
        <v>0.934354272337105</v>
      </c>
      <c r="IX202" s="37">
        <v>0.93893206823458164</v>
      </c>
      <c r="IY202" s="37">
        <v>0.93398659102630222</v>
      </c>
      <c r="IZ202" s="37">
        <v>0.932996739244767</v>
      </c>
      <c r="JA202" s="37">
        <v>0.95333860580725338</v>
      </c>
      <c r="JB202" s="37">
        <v>0.96197199134692024</v>
      </c>
      <c r="JC202" s="37">
        <v>0.9556182947487295</v>
      </c>
      <c r="JD202" s="37">
        <v>0.95683615819209045</v>
      </c>
      <c r="JE202" s="37">
        <v>0.95503737587861204</v>
      </c>
      <c r="JF202" s="37">
        <v>4.6598430490674518</v>
      </c>
      <c r="JG202" s="37">
        <v>1.4690742518710453</v>
      </c>
      <c r="JH202" s="37">
        <v>1.6136096447753625</v>
      </c>
      <c r="JI202" s="37">
        <v>2.1496970881375805</v>
      </c>
      <c r="JJ202" s="37">
        <v>1.3781064816941522</v>
      </c>
      <c r="JK202" s="37">
        <v>-4.191250331951645</v>
      </c>
      <c r="JL202" s="37">
        <v>1.3030893596411315</v>
      </c>
      <c r="JM202" s="37">
        <v>2.4996832198684498</v>
      </c>
      <c r="JN202" s="37">
        <v>0.54132497926840506</v>
      </c>
      <c r="JO202" s="37">
        <v>0.4381363065109361</v>
      </c>
      <c r="JP202" s="37">
        <v>-5.540455780890654</v>
      </c>
      <c r="JQ202" s="37">
        <v>-7.1618627876173617</v>
      </c>
      <c r="JR202" s="37">
        <v>-6.389059473758798</v>
      </c>
      <c r="JS202" s="37">
        <v>-6.7942070445199354</v>
      </c>
      <c r="JT202" s="37">
        <v>-2.5167181994678938</v>
      </c>
      <c r="JU202" s="37">
        <v>-3.8593275121810025</v>
      </c>
      <c r="JV202" s="37">
        <v>-2.8582435472045136</v>
      </c>
      <c r="JW202" s="37">
        <v>-0.22437175907459114</v>
      </c>
      <c r="JX202" s="37">
        <v>0.86287750891014814</v>
      </c>
      <c r="JY202" s="37">
        <v>-0.25101661730006525</v>
      </c>
      <c r="JZ202" s="37">
        <v>4.917025199754149</v>
      </c>
      <c r="KA202" s="37">
        <v>-1.3330396782158134</v>
      </c>
      <c r="KB202" s="37">
        <v>-1.7235595553447698</v>
      </c>
      <c r="KC202" s="37">
        <v>1.0834236186348862</v>
      </c>
      <c r="KD202" s="37">
        <v>1.9082872547103658</v>
      </c>
      <c r="KE202" s="37">
        <v>1.5848224539482751</v>
      </c>
      <c r="KF202" s="37">
        <v>-2.8749898971238554</v>
      </c>
      <c r="KG202" s="37">
        <v>-0.14991293517995319</v>
      </c>
      <c r="KH202" s="37">
        <v>1.4168711338424853</v>
      </c>
      <c r="KI202" s="37">
        <v>0.44918455726527229</v>
      </c>
      <c r="KJ202" s="37">
        <v>0.46119611211677486</v>
      </c>
      <c r="KK202" s="37">
        <v>-5.4939949357678817</v>
      </c>
      <c r="KL202" s="37">
        <v>-6.3765194050144762</v>
      </c>
      <c r="KM202" s="37">
        <v>-6.200103925551514</v>
      </c>
      <c r="KN202" s="37">
        <v>-6.1743846474760113</v>
      </c>
      <c r="KO202" s="37">
        <v>-2.9960930946046354</v>
      </c>
      <c r="KP202" s="37">
        <v>-3.7146027304742151</v>
      </c>
      <c r="KQ202" s="37">
        <v>-4.1630938622326612</v>
      </c>
      <c r="KR202" s="37">
        <v>-2.1813921021140805</v>
      </c>
      <c r="KS202" s="37">
        <v>-0.37516413430876006</v>
      </c>
      <c r="KT202" s="37">
        <v>-1.8324213062904764</v>
      </c>
      <c r="KU202" s="37">
        <v>-1.8815147448038834</v>
      </c>
      <c r="KV202" s="37">
        <v>32.36388505720479</v>
      </c>
      <c r="KW202" s="37">
        <v>31.162882161736977</v>
      </c>
      <c r="KX202" s="37">
        <v>30.520273852608284</v>
      </c>
      <c r="KY202" s="37">
        <v>27.198841232799548</v>
      </c>
      <c r="KZ202" s="37">
        <v>29.39960494280858</v>
      </c>
      <c r="LA202" s="37">
        <v>31.174589245921325</v>
      </c>
      <c r="LB202" s="37">
        <v>29.705824694119954</v>
      </c>
      <c r="LC202" s="37">
        <v>29.02857932750458</v>
      </c>
      <c r="LD202" s="37">
        <v>28.402285082465678</v>
      </c>
      <c r="LE202" s="37">
        <v>27.279750031707234</v>
      </c>
      <c r="LF202" s="37">
        <v>29.514251864241409</v>
      </c>
      <c r="LG202" s="37">
        <v>31.202747529684807</v>
      </c>
      <c r="LH202" s="37">
        <v>28.426000283433321</v>
      </c>
      <c r="LI202" s="37">
        <v>31.050718159604266</v>
      </c>
      <c r="LJ202" s="37">
        <v>26.809041010522279</v>
      </c>
      <c r="LK202" s="37">
        <v>27.763037290752088</v>
      </c>
      <c r="LL202" s="37">
        <v>29.216219910773091</v>
      </c>
      <c r="LM202" s="37">
        <v>28.345632229756681</v>
      </c>
      <c r="LN202" s="37">
        <v>29.312824360657789</v>
      </c>
      <c r="LO202" s="37">
        <v>32.49410110949345</v>
      </c>
      <c r="LP202" s="37">
        <v>31.835229482081708</v>
      </c>
      <c r="LQ202" s="37">
        <v>70.657541978270075</v>
      </c>
      <c r="LR202" s="37">
        <v>69.95751422193419</v>
      </c>
      <c r="LS202" s="37">
        <v>68.235984306823596</v>
      </c>
      <c r="LT202" s="37">
        <v>67.622426215119049</v>
      </c>
      <c r="LU202" s="37">
        <v>70.209779878859507</v>
      </c>
      <c r="LV202" s="37">
        <v>73.130437974962376</v>
      </c>
      <c r="LW202" s="37">
        <v>74.01113601851182</v>
      </c>
      <c r="LX202" s="37">
        <v>73.529411764705884</v>
      </c>
      <c r="LY202" s="37">
        <v>69.124084906007425</v>
      </c>
      <c r="LZ202" s="37">
        <v>64.467709857780775</v>
      </c>
      <c r="MA202" s="37">
        <v>62.937598041091171</v>
      </c>
      <c r="MB202" s="37">
        <v>62.142366674296177</v>
      </c>
      <c r="MC202" s="37">
        <v>60.557620817843869</v>
      </c>
      <c r="MD202" s="37">
        <v>62.083287791015408</v>
      </c>
      <c r="ME202" s="37">
        <v>65.637904803303627</v>
      </c>
      <c r="MF202" s="37">
        <v>62.133142448103079</v>
      </c>
      <c r="MG202" s="37">
        <v>55.482440950335942</v>
      </c>
      <c r="MH202" s="37">
        <v>51.508262359607748</v>
      </c>
      <c r="MI202" s="37">
        <v>54.180037155885827</v>
      </c>
      <c r="MJ202" s="37">
        <v>53.876391503980443</v>
      </c>
      <c r="MK202" s="37">
        <v>52.666162893846305</v>
      </c>
      <c r="ML202" s="37">
        <v>0</v>
      </c>
      <c r="MM202" s="37">
        <v>0</v>
      </c>
      <c r="MN202" s="37">
        <v>0</v>
      </c>
      <c r="MO202" s="37">
        <v>0</v>
      </c>
      <c r="MP202" s="37">
        <v>0</v>
      </c>
      <c r="MQ202" s="37">
        <v>0</v>
      </c>
      <c r="MR202" s="37">
        <v>0</v>
      </c>
      <c r="MS202" s="37">
        <v>0</v>
      </c>
      <c r="MT202" s="37">
        <v>0</v>
      </c>
      <c r="MU202" s="37">
        <v>0</v>
      </c>
      <c r="MV202" s="37">
        <v>0</v>
      </c>
      <c r="MW202" s="37">
        <v>0</v>
      </c>
      <c r="MX202" s="37">
        <v>0</v>
      </c>
      <c r="MY202" s="37">
        <v>0</v>
      </c>
      <c r="MZ202" s="37">
        <v>0</v>
      </c>
      <c r="NA202" s="37">
        <v>0</v>
      </c>
      <c r="NB202" s="37">
        <v>0</v>
      </c>
      <c r="NC202" s="37">
        <v>0</v>
      </c>
      <c r="ND202" s="37">
        <v>0</v>
      </c>
      <c r="NE202" s="37">
        <v>0</v>
      </c>
      <c r="NF202" s="37">
        <v>0</v>
      </c>
      <c r="NG202" s="37">
        <v>125.6766086852092</v>
      </c>
      <c r="NH202" s="37">
        <v>137.07612516212711</v>
      </c>
      <c r="NI202" s="37">
        <v>4.6794941676659763</v>
      </c>
      <c r="NJ202" s="37">
        <v>101.014846833302</v>
      </c>
      <c r="NK202" s="37">
        <v>5.0823192555476027</v>
      </c>
      <c r="NL202" s="37">
        <v>5.4259126700071585</v>
      </c>
      <c r="NM202" s="37">
        <v>4.3741859974818871</v>
      </c>
      <c r="NN202" s="37">
        <v>139.98139501423128</v>
      </c>
      <c r="NO202" s="37">
        <v>30.221634455921727</v>
      </c>
      <c r="NP202" s="33">
        <v>3.8</v>
      </c>
      <c r="NQ202" s="34">
        <v>25636</v>
      </c>
      <c r="NR202" s="34">
        <v>0.6</v>
      </c>
      <c r="NS202" s="37">
        <v>142</v>
      </c>
      <c r="NT202" s="37">
        <v>142</v>
      </c>
      <c r="NU202" s="37">
        <v>142</v>
      </c>
      <c r="NV202" s="37">
        <v>142</v>
      </c>
      <c r="NW202" s="37">
        <v>142</v>
      </c>
      <c r="NX202" s="37">
        <v>141</v>
      </c>
      <c r="NY202" s="37">
        <v>141</v>
      </c>
      <c r="NZ202" s="37">
        <v>141</v>
      </c>
      <c r="OA202" s="37">
        <v>140</v>
      </c>
      <c r="OB202" s="37">
        <v>140</v>
      </c>
      <c r="OC202" s="37">
        <v>139</v>
      </c>
      <c r="OD202" s="37">
        <v>138</v>
      </c>
      <c r="OE202" s="37">
        <v>137</v>
      </c>
      <c r="OF202" s="37">
        <v>135</v>
      </c>
      <c r="OG202" s="37">
        <v>135</v>
      </c>
      <c r="OH202" s="37">
        <v>134</v>
      </c>
      <c r="OI202" s="37">
        <v>133</v>
      </c>
      <c r="OJ202" s="37">
        <v>132</v>
      </c>
      <c r="OK202" s="37">
        <v>132</v>
      </c>
      <c r="OL202" s="37">
        <v>132</v>
      </c>
      <c r="OM202" s="37">
        <v>132</v>
      </c>
      <c r="ON202" s="37">
        <v>102.0775623268698</v>
      </c>
      <c r="OO202" s="37">
        <v>104.65753424657534</v>
      </c>
      <c r="OP202" s="37">
        <v>100.13736263736264</v>
      </c>
      <c r="OQ202" s="37">
        <v>98.689384010484929</v>
      </c>
      <c r="OR202" s="37">
        <v>99.492385786802032</v>
      </c>
      <c r="OS202" s="37">
        <v>101.44167758846659</v>
      </c>
      <c r="OT202" s="37">
        <v>101.19047619047619</v>
      </c>
      <c r="OU202" s="37">
        <v>100.44182621502209</v>
      </c>
      <c r="OV202" s="37">
        <v>100.58737151248165</v>
      </c>
      <c r="OW202" s="37">
        <v>97.557471264367805</v>
      </c>
      <c r="OX202" s="37">
        <v>96.865671641791039</v>
      </c>
      <c r="OY202" s="37">
        <v>96.444444444444443</v>
      </c>
      <c r="OZ202" s="37">
        <v>96.221662468513856</v>
      </c>
      <c r="PA202" s="37">
        <v>100.40214477211795</v>
      </c>
      <c r="PB202" s="37">
        <v>100.29498525073745</v>
      </c>
      <c r="PC202" s="37">
        <v>101.05421686746988</v>
      </c>
      <c r="PD202" s="37">
        <v>101.47492625368733</v>
      </c>
      <c r="PE202" s="37">
        <v>106.03318250377075</v>
      </c>
      <c r="PF202" s="37">
        <v>108.03418803418803</v>
      </c>
      <c r="PG202" s="37">
        <v>110.77441077441077</v>
      </c>
      <c r="PH202" s="37">
        <v>110.78260869565217</v>
      </c>
      <c r="PI202" s="37">
        <v>12.455261274158911</v>
      </c>
      <c r="PJ202" s="37">
        <v>5.1836557270158661</v>
      </c>
      <c r="PK202" s="37">
        <v>5.0823192555476018</v>
      </c>
      <c r="PL202" s="37">
        <v>4.8382627969799819</v>
      </c>
      <c r="PM202" s="37">
        <v>4.8624071120762782</v>
      </c>
      <c r="PN202" s="37">
        <v>4.8843100827562909</v>
      </c>
      <c r="PO202" s="37">
        <v>4.9218775806824562</v>
      </c>
      <c r="PP202" s="37">
        <v>5.1614810920918615</v>
      </c>
      <c r="PQ202" s="37">
        <v>14.879666258869584</v>
      </c>
      <c r="PR202" s="37">
        <v>77.937659897235108</v>
      </c>
      <c r="PS202" s="37">
        <v>52.706478101296796</v>
      </c>
      <c r="PT202" s="37">
        <v>39.731251284560798</v>
      </c>
      <c r="PU202" s="37">
        <v>1.1991217699712886</v>
      </c>
      <c r="PV202" s="37">
        <v>1.1792686552373401</v>
      </c>
      <c r="PW202" s="37">
        <v>1.1433452705588594</v>
      </c>
      <c r="PX202" s="37">
        <v>47.2424944006845</v>
      </c>
      <c r="PY202" s="37">
        <v>47.216688728489721</v>
      </c>
      <c r="PZ202" s="37">
        <v>48.444701492537313</v>
      </c>
      <c r="QA202" s="37">
        <v>50.584126660897013</v>
      </c>
      <c r="QB202" s="37">
        <v>53.019777344551606</v>
      </c>
      <c r="QC202" s="37">
        <v>52.606357405891984</v>
      </c>
      <c r="QD202" s="37">
        <v>52.478481142213809</v>
      </c>
      <c r="QE202" s="37">
        <v>53.896826400303453</v>
      </c>
      <c r="QF202" s="37">
        <v>54.500950617901637</v>
      </c>
      <c r="QG202" s="37">
        <v>53.98130817983759</v>
      </c>
      <c r="QH202" s="37">
        <v>54.902563215265587</v>
      </c>
      <c r="QI202" s="37">
        <v>56.71789012892053</v>
      </c>
      <c r="QJ202" s="37">
        <v>59.929946332737032</v>
      </c>
      <c r="QK202" s="37">
        <v>59.824853787266413</v>
      </c>
      <c r="QL202" s="37">
        <v>62.514599140259804</v>
      </c>
      <c r="QM202" s="37">
        <v>64.775739476678041</v>
      </c>
      <c r="QN202" s="37">
        <v>70.782590463543755</v>
      </c>
      <c r="QO202" s="37">
        <v>71.231418801032873</v>
      </c>
      <c r="QP202" s="37">
        <v>73.786732359669188</v>
      </c>
      <c r="QQ202" s="37">
        <v>75.868327841119353</v>
      </c>
      <c r="QR202" s="37">
        <v>77.017834484703229</v>
      </c>
      <c r="QS202" s="37">
        <v>77.551597398925637</v>
      </c>
      <c r="QT202" s="37">
        <v>77.958183077824955</v>
      </c>
      <c r="QU202" s="37">
        <v>78.031606106213715</v>
      </c>
      <c r="QV202" s="37">
        <v>78.133863246319208</v>
      </c>
      <c r="QW202" s="37">
        <v>78.992998875467038</v>
      </c>
      <c r="QX202" s="37">
        <v>80.004743400288248</v>
      </c>
      <c r="QY202" s="37">
        <v>79.70485762755149</v>
      </c>
      <c r="QZ202" s="37">
        <v>79.853225747562888</v>
      </c>
      <c r="RA202" s="37">
        <v>82.021330624682577</v>
      </c>
      <c r="RB202" s="37">
        <v>82.680595101163433</v>
      </c>
      <c r="RC202" s="37">
        <v>83.44600974430638</v>
      </c>
      <c r="RD202" s="37">
        <v>84.08268241569823</v>
      </c>
      <c r="RE202" s="37">
        <v>85.027023930024257</v>
      </c>
      <c r="RF202" s="37">
        <v>49.174495232753785</v>
      </c>
      <c r="RG202" s="37">
        <v>49.254800552129019</v>
      </c>
      <c r="RH202" s="37">
        <v>49.361434852397238</v>
      </c>
      <c r="RI202" s="37">
        <v>50.636987506598629</v>
      </c>
      <c r="RJ202" s="37">
        <v>50.663471196715243</v>
      </c>
      <c r="RK202" s="37">
        <v>50.59389538982095</v>
      </c>
      <c r="RL202" s="37">
        <v>49.982329657902177</v>
      </c>
      <c r="RM202" s="37">
        <v>49.363153500435224</v>
      </c>
      <c r="RN202" s="37">
        <v>49.199096968393896</v>
      </c>
      <c r="RO202" s="37">
        <v>50.076777165567698</v>
      </c>
      <c r="RP202" s="37">
        <v>51.668661805782278</v>
      </c>
      <c r="RQ202" s="37">
        <v>53.069527301917425</v>
      </c>
      <c r="RR202" s="37">
        <v>52.808230422648258</v>
      </c>
      <c r="RS202" s="37">
        <v>53.581729891562304</v>
      </c>
      <c r="RT202" s="37">
        <v>56.512988356563774</v>
      </c>
      <c r="RU202" s="37">
        <v>57.475534101408556</v>
      </c>
      <c r="RV202" s="37">
        <v>58.658458284548857</v>
      </c>
      <c r="RW202" s="37">
        <v>60.186702228995998</v>
      </c>
      <c r="RX202" s="37">
        <v>60.823895647523919</v>
      </c>
      <c r="RY202" s="37">
        <v>1021.75</v>
      </c>
      <c r="RZ202" s="37">
        <v>38.881604696673193</v>
      </c>
      <c r="SA202" s="37">
        <v>39.177103718199611</v>
      </c>
      <c r="SB202" s="37">
        <v>39.334637964774949</v>
      </c>
      <c r="SC202" s="37">
        <v>38.44031311154599</v>
      </c>
      <c r="SD202" s="37">
        <v>38.144814090019572</v>
      </c>
      <c r="SE202" s="37">
        <v>38.262230919765166</v>
      </c>
      <c r="SF202" s="37">
        <v>38.240704500978474</v>
      </c>
      <c r="SG202" s="37">
        <v>38.693737769080236</v>
      </c>
      <c r="SH202" s="37">
        <v>39.11350293542074</v>
      </c>
      <c r="SI202" s="37">
        <v>39.522504892367905</v>
      </c>
      <c r="SJ202" s="37">
        <v>39.586105675146769</v>
      </c>
      <c r="SK202" s="37">
        <v>40.681017612524464</v>
      </c>
      <c r="SL202" s="37">
        <v>41.022504892367905</v>
      </c>
      <c r="SM202" s="37">
        <v>41.156555772994132</v>
      </c>
      <c r="SN202" s="37">
        <v>41.654598825831705</v>
      </c>
      <c r="SO202" s="37">
        <v>41.283757338551858</v>
      </c>
      <c r="SP202" s="37">
        <v>788.94606630380997</v>
      </c>
      <c r="SQ202" s="37">
        <v>84</v>
      </c>
      <c r="SR202" s="37">
        <v>84</v>
      </c>
      <c r="SS202" s="37">
        <v>84</v>
      </c>
      <c r="ST202" s="37">
        <v>85</v>
      </c>
      <c r="SU202" s="37">
        <v>85</v>
      </c>
      <c r="SV202" s="37">
        <v>84</v>
      </c>
      <c r="SW202" s="37">
        <v>84</v>
      </c>
      <c r="SX202" s="37">
        <v>84</v>
      </c>
      <c r="SY202" s="37">
        <v>84</v>
      </c>
      <c r="SZ202" s="37">
        <v>84</v>
      </c>
      <c r="TA202" s="37">
        <v>84</v>
      </c>
      <c r="TB202" s="37">
        <v>83</v>
      </c>
      <c r="TC202" s="37">
        <v>82</v>
      </c>
      <c r="TD202" s="37">
        <v>82</v>
      </c>
      <c r="TE202" s="37">
        <v>81</v>
      </c>
      <c r="TF202" s="37">
        <v>81</v>
      </c>
      <c r="TG202" s="37">
        <v>78</v>
      </c>
      <c r="TH202" s="37">
        <v>78</v>
      </c>
      <c r="TI202" s="37">
        <v>78</v>
      </c>
      <c r="TJ202" s="37">
        <v>77</v>
      </c>
      <c r="TK202" s="37">
        <v>78</v>
      </c>
      <c r="TL202" s="37">
        <v>8.0492413265483549</v>
      </c>
      <c r="TM202" s="37">
        <v>7.8161690707816165</v>
      </c>
      <c r="TN202" s="37">
        <v>7.4410456190498149</v>
      </c>
      <c r="TO202" s="37">
        <v>6.9215647955488624</v>
      </c>
      <c r="TP202" s="37">
        <v>6.5368184115025958</v>
      </c>
      <c r="TQ202" s="37">
        <v>5.9497280883049104</v>
      </c>
      <c r="TR202" s="37">
        <v>5.5064174268021269</v>
      </c>
      <c r="TS202" s="37">
        <v>5.2931080162652195</v>
      </c>
      <c r="TT202" s="37">
        <v>5.2508522989035287</v>
      </c>
      <c r="TU202" s="37">
        <v>5.1434896403823318</v>
      </c>
      <c r="TV202" s="37">
        <v>5.1943224847259968</v>
      </c>
      <c r="TW202" s="37">
        <v>5.2137423370412481</v>
      </c>
      <c r="TX202" s="37">
        <v>5.2411545183995463</v>
      </c>
      <c r="TY202" s="37">
        <v>5.2887537993920972</v>
      </c>
      <c r="TZ202" s="37">
        <v>5.3150691498286236</v>
      </c>
      <c r="UA202" s="37">
        <v>5.1932075835785616</v>
      </c>
      <c r="UB202" s="37">
        <v>5.2293429767985184</v>
      </c>
      <c r="UC202" s="37">
        <v>5.2939270043877142</v>
      </c>
      <c r="UD202" s="37">
        <v>5.3435878196711064</v>
      </c>
      <c r="UE202" s="37">
        <v>5.4119182689894068</v>
      </c>
      <c r="UF202" s="37">
        <v>5.5642662719666847</v>
      </c>
      <c r="UG202" s="37">
        <v>29.044036675978624</v>
      </c>
      <c r="UH202" s="37">
        <v>29.809483047808534</v>
      </c>
      <c r="UI202" s="37">
        <v>30.234434429819505</v>
      </c>
      <c r="UJ202" s="37">
        <v>30.717676947660049</v>
      </c>
      <c r="UK202" s="37">
        <v>30.894850475446738</v>
      </c>
      <c r="UL202" s="37">
        <v>31.032571672689905</v>
      </c>
      <c r="UM202" s="37">
        <v>31.132303931178431</v>
      </c>
      <c r="UN202" s="37">
        <v>31.070947230189724</v>
      </c>
      <c r="UO202" s="37">
        <v>30.764535151570993</v>
      </c>
      <c r="UP202" s="37">
        <v>30.549630466615167</v>
      </c>
      <c r="UQ202" s="37">
        <v>30.230910400260182</v>
      </c>
      <c r="UR202" s="37">
        <v>29.737554651694349</v>
      </c>
      <c r="US202" s="37">
        <v>29.289290944305353</v>
      </c>
      <c r="UT202" s="37">
        <v>28.764527087430718</v>
      </c>
      <c r="UU202" s="37">
        <v>28.314278181251648</v>
      </c>
      <c r="UV202" s="37">
        <v>27.866756717641952</v>
      </c>
      <c r="UW202" s="37">
        <v>26.88240191875132</v>
      </c>
      <c r="UX202" s="37">
        <v>26.221579577183885</v>
      </c>
      <c r="UY202" s="37">
        <v>25.731257425123491</v>
      </c>
      <c r="UZ202" s="37">
        <v>25.130528640996033</v>
      </c>
      <c r="VA202" s="37">
        <v>24.524917526937021</v>
      </c>
      <c r="VB202" s="37">
        <v>16.446232134370401</v>
      </c>
      <c r="VC202" s="37">
        <v>16.172541035755184</v>
      </c>
      <c r="VD202" s="37">
        <v>16.283626472418799</v>
      </c>
      <c r="VE202" s="37">
        <v>16.271022772994286</v>
      </c>
      <c r="VF202" s="37">
        <v>16.476411410721667</v>
      </c>
      <c r="VG202" s="37">
        <v>16.711889064646861</v>
      </c>
      <c r="VH202" s="37">
        <v>16.787942387305833</v>
      </c>
      <c r="VI202" s="37">
        <v>16.802018177419914</v>
      </c>
      <c r="VJ202" s="37">
        <v>16.800654196996224</v>
      </c>
      <c r="VK202" s="37">
        <v>16.789844461611189</v>
      </c>
      <c r="VL202" s="37">
        <v>16.968662159964691</v>
      </c>
      <c r="VM202" s="37">
        <v>17.495575117508469</v>
      </c>
      <c r="VN202" s="37">
        <v>18.137370683546695</v>
      </c>
      <c r="VO202" s="37">
        <v>18.926038500506586</v>
      </c>
      <c r="VP202" s="37">
        <v>19.819755039428586</v>
      </c>
      <c r="VQ202" s="37">
        <v>20.921173235563703</v>
      </c>
      <c r="VR202" s="37">
        <v>21.983621021759934</v>
      </c>
      <c r="VS202" s="37">
        <v>22.745063821300359</v>
      </c>
      <c r="VT202" s="37">
        <v>23.470268242356031</v>
      </c>
      <c r="VU202" s="37">
        <v>23.950750539685728</v>
      </c>
      <c r="VV202" s="37">
        <v>24.257742433174869</v>
      </c>
      <c r="VW202" s="37">
        <v>8.7435811241581565</v>
      </c>
      <c r="VX202" s="37">
        <v>8.2811831253108767</v>
      </c>
      <c r="VY202" s="37">
        <v>8.0473018141582724</v>
      </c>
      <c r="VZ202" s="37">
        <v>8.08263113727023</v>
      </c>
      <c r="WA202" s="37">
        <v>8.1032661123616148</v>
      </c>
      <c r="WB202" s="37">
        <v>7.9795402325393434</v>
      </c>
      <c r="WC202" s="37">
        <v>8.1322001453002297</v>
      </c>
      <c r="WD202" s="37">
        <v>8.3226780016357367</v>
      </c>
      <c r="WE202" s="37">
        <v>8.3225836174329686</v>
      </c>
      <c r="WF202" s="37">
        <v>8.3084479597836989</v>
      </c>
      <c r="WG202" s="37">
        <v>8.2793226008781104</v>
      </c>
      <c r="WH202" s="37">
        <v>8.3398778615216909</v>
      </c>
      <c r="WI202" s="37">
        <v>8.3825405073456469</v>
      </c>
      <c r="WJ202" s="37">
        <v>8.3747541569819415</v>
      </c>
      <c r="WK202" s="37">
        <v>8.3674887946118268</v>
      </c>
      <c r="WL202" s="37">
        <v>8.3976554585363505</v>
      </c>
      <c r="WM202" s="37">
        <v>8.3261877244653224</v>
      </c>
      <c r="WN202" s="37">
        <v>8.2631132828081366</v>
      </c>
      <c r="WO202" s="37">
        <v>8.0960420183830433</v>
      </c>
      <c r="WP202" s="37">
        <v>7.9685225161905722</v>
      </c>
      <c r="WQ202" s="37">
        <v>7.9688421158260478</v>
      </c>
      <c r="WR202" s="37">
        <v>53163</v>
      </c>
      <c r="WS202" s="37">
        <v>53033</v>
      </c>
      <c r="WT202" s="37">
        <v>52954</v>
      </c>
      <c r="WU202" s="37">
        <v>52490</v>
      </c>
      <c r="WV202" s="37">
        <v>52361</v>
      </c>
      <c r="WW202" s="37">
        <v>80469</v>
      </c>
      <c r="WX202" s="37">
        <v>80224</v>
      </c>
      <c r="WY202" s="37">
        <v>79965</v>
      </c>
      <c r="WZ202" s="37">
        <v>79676</v>
      </c>
      <c r="XA202" s="38">
        <v>79723</v>
      </c>
    </row>
    <row r="203" spans="1:625" x14ac:dyDescent="0.25">
      <c r="A203" s="3" t="s">
        <v>453</v>
      </c>
      <c r="B203" s="1" t="s">
        <v>191</v>
      </c>
      <c r="C203" t="s">
        <v>257</v>
      </c>
      <c r="D203" s="36">
        <v>1951</v>
      </c>
      <c r="E203" s="37">
        <v>1979</v>
      </c>
      <c r="F203" s="37">
        <v>2006</v>
      </c>
      <c r="G203" s="37">
        <v>2003</v>
      </c>
      <c r="H203" s="37">
        <v>2020</v>
      </c>
      <c r="I203" s="37">
        <v>2012</v>
      </c>
      <c r="J203" s="37">
        <v>2003</v>
      </c>
      <c r="K203" s="37">
        <v>2019</v>
      </c>
      <c r="L203" s="37">
        <v>1953</v>
      </c>
      <c r="M203" s="37">
        <v>1959</v>
      </c>
      <c r="N203" s="37">
        <v>1988</v>
      </c>
      <c r="O203" s="37">
        <v>2065</v>
      </c>
      <c r="P203" s="37">
        <v>2144</v>
      </c>
      <c r="Q203" s="37">
        <v>2198</v>
      </c>
      <c r="R203" s="37">
        <v>2281</v>
      </c>
      <c r="S203" s="37">
        <v>2334</v>
      </c>
      <c r="T203" s="37">
        <v>8.7363585260423733</v>
      </c>
      <c r="U203" s="37">
        <v>8.2588639478103101</v>
      </c>
      <c r="V203" s="37">
        <v>7.3616415786714597</v>
      </c>
      <c r="W203" s="37">
        <v>6.9439606973291044</v>
      </c>
      <c r="X203" s="37">
        <v>7.6105550500454964</v>
      </c>
      <c r="Y203" s="37">
        <v>8.3140076328908208</v>
      </c>
      <c r="Z203" s="37">
        <v>8.5448995631591451</v>
      </c>
      <c r="AA203" s="37">
        <v>9.1884200733322388</v>
      </c>
      <c r="AB203" s="37">
        <v>7.9768052912929237</v>
      </c>
      <c r="AC203" s="37">
        <v>6.1212350619153195</v>
      </c>
      <c r="AD203" s="37">
        <v>4.6457003514308255</v>
      </c>
      <c r="AE203" s="37">
        <v>5.05852013489387</v>
      </c>
      <c r="AF203" s="37">
        <v>4.8281092012133469</v>
      </c>
      <c r="AG203" s="37">
        <v>4.2431461728662443</v>
      </c>
      <c r="AH203" s="37">
        <v>4.1084057658046751</v>
      </c>
      <c r="AI203" s="37">
        <v>4</v>
      </c>
      <c r="AJ203" s="37">
        <v>3.8483537697065029</v>
      </c>
      <c r="AK203" s="37">
        <v>3.768302034847431</v>
      </c>
      <c r="AL203" s="37">
        <v>1234</v>
      </c>
      <c r="AM203" s="37">
        <v>1294</v>
      </c>
      <c r="AN203" s="37">
        <v>1320</v>
      </c>
      <c r="AO203" s="37">
        <v>1365</v>
      </c>
      <c r="AP203" s="37">
        <v>1395</v>
      </c>
      <c r="AQ203" s="37">
        <v>1404</v>
      </c>
      <c r="AR203" s="37">
        <v>1428</v>
      </c>
      <c r="AS203" s="37">
        <v>1454</v>
      </c>
      <c r="AT203" s="37">
        <v>1513</v>
      </c>
      <c r="AU203" s="37">
        <v>1503</v>
      </c>
      <c r="AV203" s="37">
        <v>1574</v>
      </c>
      <c r="AW203" s="37">
        <v>1641</v>
      </c>
      <c r="AX203" s="37">
        <v>1708</v>
      </c>
      <c r="AY203" s="37">
        <v>1721</v>
      </c>
      <c r="AZ203" s="37">
        <v>1762</v>
      </c>
      <c r="BA203" s="37">
        <v>1809</v>
      </c>
      <c r="BB203" s="37">
        <v>677</v>
      </c>
      <c r="BC203" s="37">
        <v>678</v>
      </c>
      <c r="BD203" s="37">
        <v>687</v>
      </c>
      <c r="BE203" s="37">
        <v>710</v>
      </c>
      <c r="BF203" s="37">
        <v>713</v>
      </c>
      <c r="BG203" s="37">
        <v>722</v>
      </c>
      <c r="BH203" s="37">
        <v>741</v>
      </c>
      <c r="BI203" s="37">
        <v>746</v>
      </c>
      <c r="BJ203" s="37">
        <v>765</v>
      </c>
      <c r="BK203" s="37">
        <v>806</v>
      </c>
      <c r="BL203" s="37">
        <v>107.3205662559903</v>
      </c>
      <c r="BM203" s="37">
        <v>117.79086565173908</v>
      </c>
      <c r="BN203" s="37">
        <v>121.35649172825148</v>
      </c>
      <c r="BO203" s="37">
        <v>134.46803644264858</v>
      </c>
      <c r="BP203" s="37">
        <v>146.16074787994557</v>
      </c>
      <c r="BQ203" s="37">
        <v>147.86370485587906</v>
      </c>
      <c r="BR203" s="37">
        <v>153.14336702034799</v>
      </c>
      <c r="BS203" s="37">
        <v>374.93704961863517</v>
      </c>
      <c r="BT203" s="37">
        <v>368.82420528533129</v>
      </c>
      <c r="BU203" s="37">
        <v>395.07365810968497</v>
      </c>
      <c r="BV203" s="37">
        <v>406.90542686599855</v>
      </c>
      <c r="BW203" s="37">
        <v>418.54258634714341</v>
      </c>
      <c r="BX203" s="37">
        <v>420.52356212498171</v>
      </c>
      <c r="BY203" s="37">
        <v>414.38199784470947</v>
      </c>
      <c r="BZ203" s="37">
        <v>402.21425828746959</v>
      </c>
      <c r="CA203" s="37">
        <v>371.27958430494095</v>
      </c>
      <c r="CB203" s="37">
        <v>393.93409264596204</v>
      </c>
      <c r="CC203" s="37">
        <v>399.10916027706782</v>
      </c>
      <c r="CD203" s="37">
        <v>423.02851762424604</v>
      </c>
      <c r="CE203" s="37">
        <v>485.53850770904455</v>
      </c>
      <c r="CF203" s="37">
        <v>564.60243925498719</v>
      </c>
      <c r="CG203" s="37">
        <v>512.38897571760765</v>
      </c>
      <c r="CH203" s="37">
        <v>512.50707088139131</v>
      </c>
      <c r="CI203" s="37">
        <v>553.39449895323821</v>
      </c>
      <c r="CJ203" s="37">
        <v>570.0031030603933</v>
      </c>
      <c r="CK203" s="37">
        <v>587.53706314101009</v>
      </c>
      <c r="CL203" s="37">
        <v>620.62564989650241</v>
      </c>
      <c r="CM203" s="37">
        <v>675.70267491707568</v>
      </c>
      <c r="CN203" s="37">
        <v>119.98098203548156</v>
      </c>
      <c r="CO203" s="37">
        <v>122.95081967213115</v>
      </c>
      <c r="CP203" s="37">
        <v>119.31549588730263</v>
      </c>
      <c r="CQ203" s="37">
        <v>119.7918652079442</v>
      </c>
      <c r="CR203" s="37">
        <v>118.79080737480945</v>
      </c>
      <c r="CS203" s="37">
        <v>120.9805794333015</v>
      </c>
      <c r="CT203" s="37">
        <v>122.47391489856871</v>
      </c>
      <c r="CU203" s="37">
        <v>125.698731346911</v>
      </c>
      <c r="CV203" s="37">
        <v>127.79273282086666</v>
      </c>
      <c r="CW203" s="37">
        <v>126.56877388318817</v>
      </c>
      <c r="CX203" s="37">
        <v>4.5358454177947554</v>
      </c>
      <c r="CY203" s="37">
        <v>4.0147617982554236</v>
      </c>
      <c r="CZ203" s="37">
        <v>3.7028222119226868</v>
      </c>
      <c r="DA203" s="37">
        <v>3.6945502231861398</v>
      </c>
      <c r="DB203" s="37">
        <v>3.5365174230145868</v>
      </c>
      <c r="DC203" s="37">
        <v>3.2783147334152489</v>
      </c>
      <c r="DD203" s="37">
        <v>10.79531078687695</v>
      </c>
      <c r="DE203" s="37">
        <v>9.7653772986683585</v>
      </c>
      <c r="DF203" s="37">
        <v>9.6958824534426782</v>
      </c>
      <c r="DG203" s="37">
        <v>11.521035598705502</v>
      </c>
      <c r="DH203" s="37">
        <v>12.493023655175374</v>
      </c>
      <c r="DI203" s="37">
        <v>13.922492465724352</v>
      </c>
      <c r="DJ203" s="37">
        <v>14.12748171368861</v>
      </c>
      <c r="DK203" s="37">
        <v>14.526341927740761</v>
      </c>
      <c r="DL203" s="37">
        <v>9.5278165266722379</v>
      </c>
      <c r="DM203" s="37">
        <v>2496.4150285737987</v>
      </c>
      <c r="DN203" s="37">
        <v>1698.3933458385993</v>
      </c>
      <c r="DO203" s="37">
        <v>2092.7793007311352</v>
      </c>
      <c r="DP203" s="37">
        <v>560.76423187594537</v>
      </c>
      <c r="DQ203" s="37">
        <v>0</v>
      </c>
      <c r="DR203" s="37">
        <v>0</v>
      </c>
      <c r="DS203" s="37">
        <v>0</v>
      </c>
      <c r="DT203" s="37">
        <v>0</v>
      </c>
      <c r="DU203" s="37">
        <v>0</v>
      </c>
      <c r="DV203" s="37">
        <v>0</v>
      </c>
      <c r="DW203" s="37">
        <v>0</v>
      </c>
      <c r="DX203" s="37">
        <v>0</v>
      </c>
      <c r="DY203" s="37">
        <v>0</v>
      </c>
      <c r="DZ203" s="37">
        <v>0</v>
      </c>
      <c r="EA203" s="37">
        <v>0</v>
      </c>
      <c r="EB203" s="37">
        <v>0</v>
      </c>
      <c r="EC203" s="37">
        <v>0</v>
      </c>
      <c r="ED203" s="37">
        <v>0</v>
      </c>
      <c r="EE203" s="37">
        <v>0</v>
      </c>
      <c r="EF203" s="37">
        <v>0</v>
      </c>
      <c r="EG203" s="37">
        <v>0</v>
      </c>
      <c r="EH203" s="37">
        <v>0</v>
      </c>
      <c r="EI203" s="37">
        <v>13.986537023186237</v>
      </c>
      <c r="EJ203" s="37">
        <v>21.990642279880902</v>
      </c>
      <c r="EK203" s="37">
        <v>23.521681997371878</v>
      </c>
      <c r="EL203" s="37">
        <v>26.162018592297475</v>
      </c>
      <c r="EM203" s="37">
        <v>32.605666511843943</v>
      </c>
      <c r="EN203" s="37">
        <v>37.103644107903456</v>
      </c>
      <c r="EO203" s="37">
        <v>33.481251386731756</v>
      </c>
      <c r="EP203" s="37">
        <v>33.74620238373452</v>
      </c>
      <c r="EQ203" s="37">
        <v>33.545269582909462</v>
      </c>
      <c r="ER203" s="37">
        <v>31.25659978880676</v>
      </c>
      <c r="ES203" s="37">
        <v>30.03347680535629</v>
      </c>
      <c r="ET203" s="37">
        <v>30.177904678234128</v>
      </c>
      <c r="EU203" s="37">
        <v>32.877005347593588</v>
      </c>
      <c r="EV203" s="37">
        <v>31.169346833432598</v>
      </c>
      <c r="EW203" s="37">
        <v>32.41708314402544</v>
      </c>
      <c r="EX203" s="37">
        <v>31.095406360424029</v>
      </c>
      <c r="EY203" s="37">
        <v>23.388653029718256</v>
      </c>
      <c r="EZ203" s="37">
        <v>21.140819964349376</v>
      </c>
      <c r="FA203" s="37">
        <v>26.103216155572177</v>
      </c>
      <c r="FB203" s="37">
        <v>28.71118672905147</v>
      </c>
      <c r="FC203" s="37">
        <v>28.690319754708714</v>
      </c>
      <c r="FD203" s="37">
        <v>25.852146967684813</v>
      </c>
      <c r="FE203" s="37">
        <v>29.354389224338135</v>
      </c>
      <c r="FF203" s="37">
        <v>28.774254614292477</v>
      </c>
      <c r="FG203" s="37">
        <v>57.138906556787703</v>
      </c>
      <c r="FH203" s="37">
        <v>56.910075121520109</v>
      </c>
      <c r="FI203" s="37">
        <v>57.464780905276612</v>
      </c>
      <c r="FJ203" s="37">
        <v>58.059481004543301</v>
      </c>
      <c r="FK203" s="37">
        <v>57.65953312793183</v>
      </c>
      <c r="FL203" s="37">
        <v>56.984126984126981</v>
      </c>
      <c r="FM203" s="37">
        <v>56.591757147265945</v>
      </c>
      <c r="FN203" s="37">
        <v>56.393822175791286</v>
      </c>
      <c r="FO203" s="37">
        <v>56.37773280506228</v>
      </c>
      <c r="FP203" s="37">
        <v>58.03399384544592</v>
      </c>
      <c r="FQ203" s="37">
        <v>59.474124743845067</v>
      </c>
      <c r="FR203" s="37">
        <v>60.791199860683811</v>
      </c>
      <c r="FS203" s="37">
        <v>59.617350664524608</v>
      </c>
      <c r="FT203" s="37">
        <v>60.199643909985113</v>
      </c>
      <c r="FU203" s="37">
        <v>61.124966990405213</v>
      </c>
      <c r="FV203" s="37">
        <v>62.324412243087387</v>
      </c>
      <c r="FW203" s="37">
        <v>63.145372353081136</v>
      </c>
      <c r="FX203" s="37">
        <v>63.789667786931567</v>
      </c>
      <c r="FY203" s="37">
        <v>63.78278603114115</v>
      </c>
      <c r="FZ203" s="37">
        <v>43.692901812732359</v>
      </c>
      <c r="GA203" s="37">
        <v>43.045291157440687</v>
      </c>
      <c r="GB203" s="37">
        <v>43.784562211981566</v>
      </c>
      <c r="GC203" s="37">
        <v>44.748147507424385</v>
      </c>
      <c r="GD203" s="37">
        <v>45.267239633069998</v>
      </c>
      <c r="GE203" s="37">
        <v>45.50602584579643</v>
      </c>
      <c r="GF203" s="37">
        <v>45.40701580161813</v>
      </c>
      <c r="GG203" s="37">
        <v>44.705016919229074</v>
      </c>
      <c r="GH203" s="37">
        <v>45.215938916726316</v>
      </c>
      <c r="GI203" s="37">
        <v>45.472642818362793</v>
      </c>
      <c r="GJ203" s="37">
        <v>46.029922925797187</v>
      </c>
      <c r="GK203" s="37">
        <v>46.99057946869415</v>
      </c>
      <c r="GL203" s="37">
        <v>47.920972644376903</v>
      </c>
      <c r="GM203" s="37">
        <v>48.981824813081275</v>
      </c>
      <c r="GN203" s="37">
        <v>50.118296529968454</v>
      </c>
      <c r="GO203" s="37">
        <v>51.130836575875485</v>
      </c>
      <c r="GP203" s="37">
        <v>52.782354017938864</v>
      </c>
      <c r="GQ203" s="37">
        <v>53.809100113521311</v>
      </c>
      <c r="GR203" s="37">
        <v>55.864083640836405</v>
      </c>
      <c r="GS203" s="37">
        <v>76.944444444444443</v>
      </c>
      <c r="GT203" s="37">
        <v>76.073897767199369</v>
      </c>
      <c r="GU203" s="37">
        <v>75.217854858198876</v>
      </c>
      <c r="GV203" s="37">
        <v>75.739839725243272</v>
      </c>
      <c r="GW203" s="37">
        <v>75.113109132301659</v>
      </c>
      <c r="GX203" s="37">
        <v>75.973240442494642</v>
      </c>
      <c r="GY203" s="37">
        <v>77.067353698932649</v>
      </c>
      <c r="GZ203" s="37">
        <v>79.683163054390832</v>
      </c>
      <c r="HA203" s="37">
        <v>78.884491677412655</v>
      </c>
      <c r="HB203" s="37">
        <v>77.432039919565057</v>
      </c>
      <c r="HC203" s="37">
        <v>77.947679525929459</v>
      </c>
      <c r="HD203" s="37">
        <v>76.757296902265509</v>
      </c>
      <c r="HE203" s="37">
        <v>76.99479845902475</v>
      </c>
      <c r="HF203" s="37">
        <v>78.298846420288541</v>
      </c>
      <c r="HG203" s="37">
        <v>78.641113930167933</v>
      </c>
      <c r="HH203" s="37">
        <v>80.149450150509011</v>
      </c>
      <c r="HI203" s="37">
        <v>3.8756013280032522</v>
      </c>
      <c r="HJ203" s="37">
        <v>3.5628039300009924</v>
      </c>
      <c r="HK203" s="37">
        <v>3.5269168026101143</v>
      </c>
      <c r="HL203" s="37">
        <v>3.6647022831932503</v>
      </c>
      <c r="HM203" s="37">
        <v>3.5627119718533073</v>
      </c>
      <c r="HN203" s="37">
        <v>3.5684075315642723</v>
      </c>
      <c r="HO203" s="37">
        <v>3.3553153813274714</v>
      </c>
      <c r="HP203" s="37">
        <v>39.505306144872861</v>
      </c>
      <c r="HQ203" s="37">
        <v>39.716542649231272</v>
      </c>
      <c r="HR203" s="37">
        <v>39.94946488477246</v>
      </c>
      <c r="HS203" s="37">
        <v>40.228159282989246</v>
      </c>
      <c r="HT203" s="37">
        <v>40.618331459698574</v>
      </c>
      <c r="HU203" s="37">
        <v>40.889566259329726</v>
      </c>
      <c r="HV203" s="37">
        <v>41.220332791466511</v>
      </c>
      <c r="HW203" s="37">
        <v>41.5114506957269</v>
      </c>
      <c r="HX203" s="37">
        <v>41.831582909498188</v>
      </c>
      <c r="HY203" s="37">
        <v>42.173828574585428</v>
      </c>
      <c r="HZ203" s="37">
        <v>42.52873467422306</v>
      </c>
      <c r="IA203" s="37">
        <v>42.936485592027374</v>
      </c>
      <c r="IB203" s="37">
        <v>43.316202123269683</v>
      </c>
      <c r="IC203" s="37">
        <v>43.726335444833126</v>
      </c>
      <c r="ID203" s="37">
        <v>44.059743452902829</v>
      </c>
      <c r="IE203" s="37">
        <v>44.387000124639265</v>
      </c>
      <c r="IF203" s="37">
        <v>44.743678427059514</v>
      </c>
      <c r="IG203" s="37">
        <v>45.072315852759786</v>
      </c>
      <c r="IH203" s="37">
        <v>45.365668594760123</v>
      </c>
      <c r="II203" s="37">
        <v>45.635013265177207</v>
      </c>
      <c r="IJ203" s="37">
        <v>45.746178689891956</v>
      </c>
      <c r="IK203" s="37">
        <v>0.93690052482355068</v>
      </c>
      <c r="IL203" s="37">
        <v>0.9451481982535973</v>
      </c>
      <c r="IM203" s="37">
        <v>0.94090795397698845</v>
      </c>
      <c r="IN203" s="37">
        <v>0.94251405212059269</v>
      </c>
      <c r="IO203" s="37">
        <v>0.95211323500231493</v>
      </c>
      <c r="IP203" s="37">
        <v>0.94776170097140144</v>
      </c>
      <c r="IQ203" s="37">
        <v>0.93762506037397364</v>
      </c>
      <c r="IR203" s="37">
        <v>0.94108910891089104</v>
      </c>
      <c r="IS203" s="37">
        <v>0.94844011344629486</v>
      </c>
      <c r="IT203" s="37">
        <v>0.9519771891648533</v>
      </c>
      <c r="IU203" s="37">
        <v>0.94618418000463933</v>
      </c>
      <c r="IV203" s="37">
        <v>0.94879782730250017</v>
      </c>
      <c r="IW203" s="37">
        <v>0.94874537227478406</v>
      </c>
      <c r="IX203" s="37">
        <v>0.9474129184984782</v>
      </c>
      <c r="IY203" s="37">
        <v>0.94459785985502243</v>
      </c>
      <c r="IZ203" s="37">
        <v>0.94024358188031187</v>
      </c>
      <c r="JA203" s="37">
        <v>0.9480319245419917</v>
      </c>
      <c r="JB203" s="37">
        <v>0.94464709100857192</v>
      </c>
      <c r="JC203" s="37">
        <v>0.93349018188399235</v>
      </c>
      <c r="JD203" s="37">
        <v>0.91942831621259491</v>
      </c>
      <c r="JE203" s="37">
        <v>0.91895956825621516</v>
      </c>
      <c r="JF203" s="37">
        <v>9.6600221585342396</v>
      </c>
      <c r="JG203" s="37">
        <v>5.4987142310007115</v>
      </c>
      <c r="JH203" s="37">
        <v>2.8259918319719954</v>
      </c>
      <c r="JI203" s="37">
        <v>0.84880346092766001</v>
      </c>
      <c r="JJ203" s="37">
        <v>0.97794594792209333</v>
      </c>
      <c r="JK203" s="37">
        <v>1.8567978925801258</v>
      </c>
      <c r="JL203" s="37">
        <v>4.3745091234543096</v>
      </c>
      <c r="JM203" s="37">
        <v>2.1392916567625386</v>
      </c>
      <c r="JN203" s="37">
        <v>4.5902722949525368E-2</v>
      </c>
      <c r="JO203" s="37">
        <v>7.3660077158930817E-2</v>
      </c>
      <c r="JP203" s="37">
        <v>-2.3058117568618735</v>
      </c>
      <c r="JQ203" s="37">
        <v>-2.535728602459284</v>
      </c>
      <c r="JR203" s="37">
        <v>-2.1570319240724762</v>
      </c>
      <c r="JS203" s="37">
        <v>-3.4981563770445305</v>
      </c>
      <c r="JT203" s="37">
        <v>-2.6969847139099605</v>
      </c>
      <c r="JU203" s="37">
        <v>-1.4093824603790952</v>
      </c>
      <c r="JV203" s="37">
        <v>-0.25083692705469207</v>
      </c>
      <c r="JW203" s="37">
        <v>-0.40727667662231876</v>
      </c>
      <c r="JX203" s="37">
        <v>2.129004034414038</v>
      </c>
      <c r="JY203" s="37">
        <v>4.9173477420044511</v>
      </c>
      <c r="JZ203" s="37">
        <v>7.468042596939072</v>
      </c>
      <c r="KA203" s="37">
        <v>4.2119527895030808</v>
      </c>
      <c r="KB203" s="37">
        <v>2.0335211832722364</v>
      </c>
      <c r="KC203" s="37">
        <v>0.87514585764294051</v>
      </c>
      <c r="KD203" s="37">
        <v>2.1722067064600332</v>
      </c>
      <c r="KE203" s="37">
        <v>1.1424602195351559</v>
      </c>
      <c r="KF203" s="37">
        <v>1.5458071125420751</v>
      </c>
      <c r="KG203" s="37">
        <v>3.4612504337978778</v>
      </c>
      <c r="KH203" s="37">
        <v>2.5415516264101954</v>
      </c>
      <c r="KI203" s="37">
        <v>0.65181866588326021</v>
      </c>
      <c r="KJ203" s="37">
        <v>-4.6037548224331766E-2</v>
      </c>
      <c r="KK203" s="37">
        <v>-1.4816461088269066</v>
      </c>
      <c r="KL203" s="37">
        <v>-2.4238582229390215</v>
      </c>
      <c r="KM203" s="37">
        <v>-1.4817871478410924</v>
      </c>
      <c r="KN203" s="37">
        <v>-2.685071381299045</v>
      </c>
      <c r="KO203" s="37">
        <v>-1.6200968246102239</v>
      </c>
      <c r="KP203" s="37">
        <v>-1.457320639303554</v>
      </c>
      <c r="KQ203" s="37">
        <v>-1.4760788399756881</v>
      </c>
      <c r="KR203" s="37">
        <v>-2.1236569566735191</v>
      </c>
      <c r="KS203" s="37">
        <v>0.76799688912652508</v>
      </c>
      <c r="KT203" s="37">
        <v>1.2730682889379112</v>
      </c>
      <c r="KU203" s="37">
        <v>-0.67891296335809748</v>
      </c>
      <c r="KV203" s="37">
        <v>31.662897274134032</v>
      </c>
      <c r="KW203" s="37">
        <v>30.238368805967426</v>
      </c>
      <c r="KX203" s="37">
        <v>31.997520420070011</v>
      </c>
      <c r="KY203" s="37">
        <v>31.004143621196356</v>
      </c>
      <c r="KZ203" s="37">
        <v>30.864705290961769</v>
      </c>
      <c r="LA203" s="37">
        <v>30.6691789843407</v>
      </c>
      <c r="LB203" s="37">
        <v>31.379568576595005</v>
      </c>
      <c r="LC203" s="37">
        <v>32.208224387924886</v>
      </c>
      <c r="LD203" s="37">
        <v>30.718102197822375</v>
      </c>
      <c r="LE203" s="37">
        <v>30.513686963087093</v>
      </c>
      <c r="LF203" s="37">
        <v>30.392265807311922</v>
      </c>
      <c r="LG203" s="37">
        <v>31.342351328926885</v>
      </c>
      <c r="LH203" s="37">
        <v>31.745882882544922</v>
      </c>
      <c r="LI203" s="37">
        <v>32.740852793797863</v>
      </c>
      <c r="LJ203" s="37">
        <v>30.190980825677581</v>
      </c>
      <c r="LK203" s="37">
        <v>30.431155981246583</v>
      </c>
      <c r="LL203" s="37">
        <v>32.087831514765611</v>
      </c>
      <c r="LM203" s="37">
        <v>32.795469531825766</v>
      </c>
      <c r="LN203" s="37">
        <v>32.430855976279588</v>
      </c>
      <c r="LO203" s="37">
        <v>33.99383873820468</v>
      </c>
      <c r="LP203" s="37">
        <v>36.195759703606001</v>
      </c>
      <c r="LQ203" s="37">
        <v>71.373987467522539</v>
      </c>
      <c r="LR203" s="37">
        <v>69.896404631322369</v>
      </c>
      <c r="LS203" s="37">
        <v>72.941249534219352</v>
      </c>
      <c r="LT203" s="37">
        <v>72.791275104503882</v>
      </c>
      <c r="LU203" s="37">
        <v>72.985603613210799</v>
      </c>
      <c r="LV203" s="37">
        <v>70.823206829937064</v>
      </c>
      <c r="LW203" s="37">
        <v>71.79632963770176</v>
      </c>
      <c r="LX203" s="37">
        <v>71.949814364357962</v>
      </c>
      <c r="LY203" s="37">
        <v>69.710915219082182</v>
      </c>
      <c r="LZ203" s="37">
        <v>64.565311060289687</v>
      </c>
      <c r="MA203" s="37">
        <v>66.285443594775671</v>
      </c>
      <c r="MB203" s="37">
        <v>66.734211415062475</v>
      </c>
      <c r="MC203" s="37">
        <v>65.961916830626606</v>
      </c>
      <c r="MD203" s="37">
        <v>68.658743633276742</v>
      </c>
      <c r="ME203" s="37">
        <v>69.516904939359037</v>
      </c>
      <c r="MF203" s="37">
        <v>66.525521849879254</v>
      </c>
      <c r="MG203" s="37">
        <v>64.56769983686786</v>
      </c>
      <c r="MH203" s="37">
        <v>61.121308730235405</v>
      </c>
      <c r="MI203" s="37">
        <v>59.241180386066119</v>
      </c>
      <c r="MJ203" s="37">
        <v>56.768695761145402</v>
      </c>
      <c r="MK203" s="37">
        <v>53.764425718996151</v>
      </c>
      <c r="ML203" s="37">
        <v>0</v>
      </c>
      <c r="MM203" s="37">
        <v>0</v>
      </c>
      <c r="MN203" s="37">
        <v>0</v>
      </c>
      <c r="MO203" s="37">
        <v>0</v>
      </c>
      <c r="MP203" s="37">
        <v>0</v>
      </c>
      <c r="MQ203" s="37">
        <v>0</v>
      </c>
      <c r="MR203" s="37">
        <v>0</v>
      </c>
      <c r="MS203" s="37">
        <v>0</v>
      </c>
      <c r="MT203" s="37">
        <v>0</v>
      </c>
      <c r="MU203" s="37">
        <v>0</v>
      </c>
      <c r="MV203" s="37">
        <v>0</v>
      </c>
      <c r="MW203" s="37">
        <v>0</v>
      </c>
      <c r="MX203" s="37">
        <v>0</v>
      </c>
      <c r="MY203" s="37">
        <v>0</v>
      </c>
      <c r="MZ203" s="37">
        <v>0</v>
      </c>
      <c r="NA203" s="37">
        <v>0</v>
      </c>
      <c r="NB203" s="37">
        <v>0</v>
      </c>
      <c r="NC203" s="37">
        <v>0</v>
      </c>
      <c r="ND203" s="37">
        <v>0</v>
      </c>
      <c r="NE203" s="37">
        <v>0</v>
      </c>
      <c r="NF203" s="37">
        <v>0</v>
      </c>
      <c r="NG203" s="37">
        <v>112.11937715438819</v>
      </c>
      <c r="NH203" s="37">
        <v>135.28651979886862</v>
      </c>
      <c r="NI203" s="37">
        <v>1.5710044532409699</v>
      </c>
      <c r="NJ203" s="37">
        <v>101.014846833302</v>
      </c>
      <c r="NK203" s="37">
        <v>6.7617188792219398</v>
      </c>
      <c r="NL203" s="37">
        <v>4.0226272784412318</v>
      </c>
      <c r="NM203" s="37">
        <v>4.3741859974818871</v>
      </c>
      <c r="NN203" s="37">
        <v>163.78109605852293</v>
      </c>
      <c r="NO203" s="37">
        <v>26.310268146690348</v>
      </c>
      <c r="NP203" s="33">
        <v>4.5999999999999996</v>
      </c>
      <c r="NQ203" s="34">
        <v>23124</v>
      </c>
      <c r="NR203" s="34">
        <v>-0.8</v>
      </c>
      <c r="NS203" s="37">
        <v>162</v>
      </c>
      <c r="NT203" s="37">
        <v>162</v>
      </c>
      <c r="NU203" s="37">
        <v>163</v>
      </c>
      <c r="NV203" s="37">
        <v>163</v>
      </c>
      <c r="NW203" s="37">
        <v>163</v>
      </c>
      <c r="NX203" s="37">
        <v>163</v>
      </c>
      <c r="NY203" s="37">
        <v>163</v>
      </c>
      <c r="NZ203" s="37">
        <v>163</v>
      </c>
      <c r="OA203" s="37">
        <v>163</v>
      </c>
      <c r="OB203" s="37">
        <v>163</v>
      </c>
      <c r="OC203" s="37">
        <v>162</v>
      </c>
      <c r="OD203" s="37">
        <v>161</v>
      </c>
      <c r="OE203" s="37">
        <v>160</v>
      </c>
      <c r="OF203" s="37">
        <v>159</v>
      </c>
      <c r="OG203" s="37">
        <v>159</v>
      </c>
      <c r="OH203" s="37">
        <v>158</v>
      </c>
      <c r="OI203" s="37">
        <v>157</v>
      </c>
      <c r="OJ203" s="37">
        <v>157</v>
      </c>
      <c r="OK203" s="37">
        <v>157</v>
      </c>
      <c r="OL203" s="37">
        <v>157</v>
      </c>
      <c r="OM203" s="37">
        <v>158</v>
      </c>
      <c r="ON203" s="37">
        <v>102.18340611353712</v>
      </c>
      <c r="OO203" s="37">
        <v>104.75675675675676</v>
      </c>
      <c r="OP203" s="37">
        <v>100.32502708559046</v>
      </c>
      <c r="OQ203" s="37">
        <v>98.759048603929671</v>
      </c>
      <c r="OR203" s="37">
        <v>99.596774193548384</v>
      </c>
      <c r="OS203" s="37">
        <v>101.34854771784232</v>
      </c>
      <c r="OT203" s="37">
        <v>101.25786163522012</v>
      </c>
      <c r="OU203" s="37">
        <v>100.46620046620048</v>
      </c>
      <c r="OV203" s="37">
        <v>100.58139534883721</v>
      </c>
      <c r="OW203" s="37">
        <v>97.722095671981776</v>
      </c>
      <c r="OX203" s="37">
        <v>96.789536266349586</v>
      </c>
      <c r="OY203" s="37">
        <v>96.462264150943398</v>
      </c>
      <c r="OZ203" s="37">
        <v>96.288866599799391</v>
      </c>
      <c r="PA203" s="37">
        <v>100.42553191489361</v>
      </c>
      <c r="PB203" s="37">
        <v>100.35128805620607</v>
      </c>
      <c r="PC203" s="37">
        <v>101.19617224880382</v>
      </c>
      <c r="PD203" s="37">
        <v>101.52224824355972</v>
      </c>
      <c r="PE203" s="37">
        <v>106.11510791366908</v>
      </c>
      <c r="PF203" s="37">
        <v>108.12250332889481</v>
      </c>
      <c r="PG203" s="37">
        <v>110.8781127129751</v>
      </c>
      <c r="PH203" s="37">
        <v>110.69012178619757</v>
      </c>
      <c r="PI203" s="37">
        <v>20.761078998073216</v>
      </c>
      <c r="PJ203" s="37">
        <v>6.65356731485873</v>
      </c>
      <c r="PK203" s="37">
        <v>6.7617188792219389</v>
      </c>
      <c r="PL203" s="37">
        <v>6.7732463295269172</v>
      </c>
      <c r="PM203" s="37">
        <v>7.0395774965381763</v>
      </c>
      <c r="PN203" s="37">
        <v>7.6072141747757458</v>
      </c>
      <c r="PO203" s="37">
        <v>7.5879570161972492</v>
      </c>
      <c r="PP203" s="37">
        <v>7.6540269890700374</v>
      </c>
      <c r="PQ203" s="37">
        <v>8.5559153876599687</v>
      </c>
      <c r="PR203" s="37">
        <v>87.894493161528644</v>
      </c>
      <c r="PS203" s="37">
        <v>38.529143761818901</v>
      </c>
      <c r="PT203" s="37">
        <v>29.098694753507189</v>
      </c>
      <c r="PU203" s="37">
        <v>2.0507781546166282</v>
      </c>
      <c r="PV203" s="37">
        <v>2.0708668817945424</v>
      </c>
      <c r="PW203" s="37">
        <v>2.1920986749709961</v>
      </c>
      <c r="PX203" s="37">
        <v>40.529764974581887</v>
      </c>
      <c r="PY203" s="37">
        <v>41.630251787842667</v>
      </c>
      <c r="PZ203" s="37">
        <v>42.552105382521923</v>
      </c>
      <c r="QA203" s="37">
        <v>42.648837077484082</v>
      </c>
      <c r="QB203" s="37">
        <v>42.886380203337808</v>
      </c>
      <c r="QC203" s="37">
        <v>43.061236235276063</v>
      </c>
      <c r="QD203" s="37">
        <v>43.541262321387634</v>
      </c>
      <c r="QE203" s="37">
        <v>43.970224750328882</v>
      </c>
      <c r="QF203" s="37">
        <v>45.643223539580241</v>
      </c>
      <c r="QG203" s="37">
        <v>45.727723915050788</v>
      </c>
      <c r="QH203" s="37">
        <v>47.021871179706601</v>
      </c>
      <c r="QI203" s="37">
        <v>50.607072767900512</v>
      </c>
      <c r="QJ203" s="37">
        <v>52.270461802040337</v>
      </c>
      <c r="QK203" s="37">
        <v>54.133212801969535</v>
      </c>
      <c r="QL203" s="37">
        <v>55.795037735486723</v>
      </c>
      <c r="QM203" s="37">
        <v>58.869625938927264</v>
      </c>
      <c r="QN203" s="37">
        <v>72.677965146584398</v>
      </c>
      <c r="QO203" s="37">
        <v>73.273557821493725</v>
      </c>
      <c r="QP203" s="37">
        <v>75.697278911564624</v>
      </c>
      <c r="QQ203" s="37">
        <v>77.285220446560132</v>
      </c>
      <c r="QR203" s="37">
        <v>78.115004620086722</v>
      </c>
      <c r="QS203" s="37">
        <v>78.367200915855747</v>
      </c>
      <c r="QT203" s="37">
        <v>78.832022131927033</v>
      </c>
      <c r="QU203" s="37">
        <v>79.898267041728005</v>
      </c>
      <c r="QV203" s="37">
        <v>81.244019138755988</v>
      </c>
      <c r="QW203" s="37">
        <v>81.909584834347129</v>
      </c>
      <c r="QX203" s="37">
        <v>82.665599478263445</v>
      </c>
      <c r="QY203" s="37">
        <v>82.596261264616075</v>
      </c>
      <c r="QZ203" s="37">
        <v>82.462069889671398</v>
      </c>
      <c r="RA203" s="37">
        <v>82.636579218183712</v>
      </c>
      <c r="RB203" s="37">
        <v>83.298106759005265</v>
      </c>
      <c r="RC203" s="37">
        <v>85.050149091894824</v>
      </c>
      <c r="RD203" s="37">
        <v>84.490153437235719</v>
      </c>
      <c r="RE203" s="37">
        <v>84.81901102724288</v>
      </c>
      <c r="RF203" s="37">
        <v>50.554614733276885</v>
      </c>
      <c r="RG203" s="37">
        <v>50.117633799642171</v>
      </c>
      <c r="RH203" s="37">
        <v>50.747429605849327</v>
      </c>
      <c r="RI203" s="37">
        <v>51.516439909297056</v>
      </c>
      <c r="RJ203" s="37">
        <v>51.592428879066077</v>
      </c>
      <c r="RK203" s="37">
        <v>51.365413320065393</v>
      </c>
      <c r="RL203" s="37">
        <v>51.111906124785349</v>
      </c>
      <c r="RM203" s="37">
        <v>50.670009509812395</v>
      </c>
      <c r="RN203" s="37">
        <v>50.923321333313901</v>
      </c>
      <c r="RO203" s="37">
        <v>51.902834008097166</v>
      </c>
      <c r="RP203" s="37">
        <v>52.907045414279807</v>
      </c>
      <c r="RQ203" s="37">
        <v>54.038270561904341</v>
      </c>
      <c r="RR203" s="37">
        <v>53.885454680866907</v>
      </c>
      <c r="RS203" s="37">
        <v>54.704227029763409</v>
      </c>
      <c r="RT203" s="37">
        <v>55.712986025145788</v>
      </c>
      <c r="RU203" s="37">
        <v>56.804724857969447</v>
      </c>
      <c r="RV203" s="37">
        <v>58.029878618113912</v>
      </c>
      <c r="RW203" s="37">
        <v>58.877008577987191</v>
      </c>
      <c r="RX203" s="37">
        <v>59.887458591114672</v>
      </c>
      <c r="RY203" s="37">
        <v>1136.95</v>
      </c>
      <c r="RZ203" s="37">
        <v>47.750219876868954</v>
      </c>
      <c r="SA203" s="37">
        <v>47.226033421284079</v>
      </c>
      <c r="SB203" s="37">
        <v>46.536499560246263</v>
      </c>
      <c r="SC203" s="37">
        <v>46.549692172383466</v>
      </c>
      <c r="SD203" s="37">
        <v>45.84872471416007</v>
      </c>
      <c r="SE203" s="37">
        <v>45.845206684256816</v>
      </c>
      <c r="SF203" s="37">
        <v>46.040457343887425</v>
      </c>
      <c r="SG203" s="37">
        <v>47.467897977132807</v>
      </c>
      <c r="SH203" s="37">
        <v>46.808267370272645</v>
      </c>
      <c r="SI203" s="37">
        <v>45.720316622691293</v>
      </c>
      <c r="SJ203" s="37">
        <v>46.04397537379068</v>
      </c>
      <c r="SK203" s="37">
        <v>45.263852242744065</v>
      </c>
      <c r="SL203" s="37">
        <v>45.175021987686897</v>
      </c>
      <c r="SM203" s="37">
        <v>45.727352682497802</v>
      </c>
      <c r="SN203" s="37">
        <v>45.798592788038697</v>
      </c>
      <c r="SO203" s="37">
        <v>46.601583113456464</v>
      </c>
      <c r="SP203" s="37">
        <v>847.49301331579818</v>
      </c>
      <c r="SQ203" s="37">
        <v>96</v>
      </c>
      <c r="SR203" s="37">
        <v>96</v>
      </c>
      <c r="SS203" s="37">
        <v>96</v>
      </c>
      <c r="ST203" s="37">
        <v>96</v>
      </c>
      <c r="SU203" s="37">
        <v>96</v>
      </c>
      <c r="SV203" s="37">
        <v>96</v>
      </c>
      <c r="SW203" s="37">
        <v>96</v>
      </c>
      <c r="SX203" s="37">
        <v>96</v>
      </c>
      <c r="SY203" s="37">
        <v>95</v>
      </c>
      <c r="SZ203" s="37">
        <v>95</v>
      </c>
      <c r="TA203" s="37">
        <v>94</v>
      </c>
      <c r="TB203" s="37">
        <v>94</v>
      </c>
      <c r="TC203" s="37">
        <v>93</v>
      </c>
      <c r="TD203" s="37">
        <v>93</v>
      </c>
      <c r="TE203" s="37">
        <v>92</v>
      </c>
      <c r="TF203" s="37">
        <v>91</v>
      </c>
      <c r="TG203" s="37">
        <v>91</v>
      </c>
      <c r="TH203" s="37">
        <v>90</v>
      </c>
      <c r="TI203" s="37">
        <v>90</v>
      </c>
      <c r="TJ203" s="37">
        <v>90</v>
      </c>
      <c r="TK203" s="37">
        <v>90</v>
      </c>
      <c r="TL203" s="37">
        <v>7.5897557983023995</v>
      </c>
      <c r="TM203" s="37">
        <v>7.2395177910306217</v>
      </c>
      <c r="TN203" s="37">
        <v>6.8452815052508749</v>
      </c>
      <c r="TO203" s="37">
        <v>6.3851924867203333</v>
      </c>
      <c r="TP203" s="37">
        <v>5.8914388600988916</v>
      </c>
      <c r="TQ203" s="37">
        <v>5.4679496560807843</v>
      </c>
      <c r="TR203" s="37">
        <v>5.1982684615244112</v>
      </c>
      <c r="TS203" s="37">
        <v>5.0346492110219234</v>
      </c>
      <c r="TT203" s="37">
        <v>4.9675926775976347</v>
      </c>
      <c r="TU203" s="37">
        <v>4.8937913762464662</v>
      </c>
      <c r="TV203" s="37">
        <v>4.9561062340260031</v>
      </c>
      <c r="TW203" s="37">
        <v>5.0145897619957678</v>
      </c>
      <c r="TX203" s="37">
        <v>4.952732865663803</v>
      </c>
      <c r="TY203" s="37">
        <v>4.9815637704453062</v>
      </c>
      <c r="TZ203" s="37">
        <v>5.033736133877178</v>
      </c>
      <c r="UA203" s="37">
        <v>5.1696532152136605</v>
      </c>
      <c r="UB203" s="37">
        <v>5.080412530269264</v>
      </c>
      <c r="UC203" s="37">
        <v>5.1501105465265118</v>
      </c>
      <c r="UD203" s="37">
        <v>5.2009915909201379</v>
      </c>
      <c r="UE203" s="37">
        <v>5.2788602637486512</v>
      </c>
      <c r="UF203" s="37">
        <v>5.3905689290632939</v>
      </c>
      <c r="UG203" s="37">
        <v>28.676073361229889</v>
      </c>
      <c r="UH203" s="37">
        <v>29.352008900074775</v>
      </c>
      <c r="UI203" s="37">
        <v>29.768633313885648</v>
      </c>
      <c r="UJ203" s="37">
        <v>30.031214062756696</v>
      </c>
      <c r="UK203" s="37">
        <v>30.169175509308765</v>
      </c>
      <c r="UL203" s="37">
        <v>30.184399238987268</v>
      </c>
      <c r="UM203" s="37">
        <v>30.186852727903705</v>
      </c>
      <c r="UN203" s="37">
        <v>30.061618913532392</v>
      </c>
      <c r="UO203" s="37">
        <v>29.783522758570037</v>
      </c>
      <c r="UP203" s="37">
        <v>29.419834817276971</v>
      </c>
      <c r="UQ203" s="37">
        <v>29.063414453457792</v>
      </c>
      <c r="UR203" s="37">
        <v>28.640681663512545</v>
      </c>
      <c r="US203" s="37">
        <v>28.245864125745584</v>
      </c>
      <c r="UT203" s="37">
        <v>27.760234471022027</v>
      </c>
      <c r="UU203" s="37">
        <v>27.185224716959556</v>
      </c>
      <c r="UV203" s="37">
        <v>26.470503638507779</v>
      </c>
      <c r="UW203" s="37">
        <v>26.239472084744293</v>
      </c>
      <c r="UX203" s="37">
        <v>25.709825064970328</v>
      </c>
      <c r="UY203" s="37">
        <v>25.158217080639673</v>
      </c>
      <c r="UZ203" s="37">
        <v>24.57410520791829</v>
      </c>
      <c r="VA203" s="37">
        <v>24.028669524566951</v>
      </c>
      <c r="VB203" s="37">
        <v>16.739765412542464</v>
      </c>
      <c r="VC203" s="37">
        <v>16.635662307818571</v>
      </c>
      <c r="VD203" s="37">
        <v>16.833795215869312</v>
      </c>
      <c r="VE203" s="37">
        <v>17.143091835058321</v>
      </c>
      <c r="VF203" s="37">
        <v>17.359911527880598</v>
      </c>
      <c r="VG203" s="37">
        <v>17.527074491438608</v>
      </c>
      <c r="VH203" s="37">
        <v>17.600321467058759</v>
      </c>
      <c r="VI203" s="37">
        <v>17.670183393977073</v>
      </c>
      <c r="VJ203" s="37">
        <v>17.712024677303859</v>
      </c>
      <c r="VK203" s="37">
        <v>17.750237093373354</v>
      </c>
      <c r="VL203" s="37">
        <v>17.706597029299552</v>
      </c>
      <c r="VM203" s="37">
        <v>17.98502801420754</v>
      </c>
      <c r="VN203" s="37">
        <v>18.572044866264022</v>
      </c>
      <c r="VO203" s="37">
        <v>19.355204689420439</v>
      </c>
      <c r="VP203" s="37">
        <v>20.073952655052796</v>
      </c>
      <c r="VQ203" s="37">
        <v>21.196345193238798</v>
      </c>
      <c r="VR203" s="37">
        <v>22.253094459398184</v>
      </c>
      <c r="VS203" s="37">
        <v>22.914161591869981</v>
      </c>
      <c r="VT203" s="37">
        <v>23.443348077577408</v>
      </c>
      <c r="VU203" s="37">
        <v>23.908416827824801</v>
      </c>
      <c r="VV203" s="37">
        <v>24.262409559094525</v>
      </c>
      <c r="VW203" s="37">
        <v>8.145550438134654</v>
      </c>
      <c r="VX203" s="37">
        <v>7.7985081432036623</v>
      </c>
      <c r="VY203" s="37">
        <v>7.5745697199533257</v>
      </c>
      <c r="VZ203" s="37">
        <v>7.6583976781118226</v>
      </c>
      <c r="WA203" s="37">
        <v>7.651741566358659</v>
      </c>
      <c r="WB203" s="37">
        <v>7.6704961217620369</v>
      </c>
      <c r="WC203" s="37">
        <v>7.7709181902865803</v>
      </c>
      <c r="WD203" s="37">
        <v>7.7681885502185004</v>
      </c>
      <c r="WE203" s="37">
        <v>7.8365128619429703</v>
      </c>
      <c r="WF203" s="37">
        <v>7.9801486092056679</v>
      </c>
      <c r="WG203" s="37">
        <v>7.9879245842130606</v>
      </c>
      <c r="WH203" s="37">
        <v>7.9633065155173535</v>
      </c>
      <c r="WI203" s="37">
        <v>8.0391641970214209</v>
      </c>
      <c r="WJ203" s="37">
        <v>7.989032807034131</v>
      </c>
      <c r="WK203" s="37">
        <v>8.0499752220485643</v>
      </c>
      <c r="WL203" s="37">
        <v>8.040191369210266</v>
      </c>
      <c r="WM203" s="37">
        <v>7.7190240514022745</v>
      </c>
      <c r="WN203" s="37">
        <v>7.6102556145998994</v>
      </c>
      <c r="WO203" s="37">
        <v>7.4952607786905165</v>
      </c>
      <c r="WP203" s="37">
        <v>7.4508508177763089</v>
      </c>
      <c r="WQ203" s="37">
        <v>7.2886155994801465</v>
      </c>
      <c r="WR203" s="37">
        <v>67049</v>
      </c>
      <c r="WS203" s="37">
        <v>66711</v>
      </c>
      <c r="WT203" s="37">
        <v>66402</v>
      </c>
      <c r="WU203" s="37">
        <v>66216</v>
      </c>
      <c r="WV203" s="37">
        <v>66109</v>
      </c>
      <c r="WW203" s="37">
        <v>103653</v>
      </c>
      <c r="WX203" s="37">
        <v>103124</v>
      </c>
      <c r="WY203" s="37">
        <v>102865</v>
      </c>
      <c r="WZ203" s="37">
        <v>102901</v>
      </c>
      <c r="XA203" s="38">
        <v>103106</v>
      </c>
    </row>
    <row r="204" spans="1:625" x14ac:dyDescent="0.25">
      <c r="A204" s="3" t="s">
        <v>454</v>
      </c>
      <c r="B204" s="2" t="s">
        <v>192</v>
      </c>
      <c r="C204" t="s">
        <v>257</v>
      </c>
      <c r="D204" s="36">
        <v>2132</v>
      </c>
      <c r="E204" s="37">
        <v>2209</v>
      </c>
      <c r="F204" s="37">
        <v>2245</v>
      </c>
      <c r="G204" s="37">
        <v>2293</v>
      </c>
      <c r="H204" s="37">
        <v>2319</v>
      </c>
      <c r="I204" s="37">
        <v>2342</v>
      </c>
      <c r="J204" s="37">
        <v>2380</v>
      </c>
      <c r="K204" s="37">
        <v>2473</v>
      </c>
      <c r="L204" s="37">
        <v>2426</v>
      </c>
      <c r="M204" s="37">
        <v>2382</v>
      </c>
      <c r="N204" s="37">
        <v>2489</v>
      </c>
      <c r="O204" s="37">
        <v>2587</v>
      </c>
      <c r="P204" s="37">
        <v>2681</v>
      </c>
      <c r="Q204" s="37">
        <v>2672</v>
      </c>
      <c r="R204" s="37">
        <v>2789</v>
      </c>
      <c r="S204" s="37">
        <v>2807</v>
      </c>
      <c r="T204" s="37">
        <v>5.3888416002476207</v>
      </c>
      <c r="U204" s="37">
        <v>4.8667492316866197</v>
      </c>
      <c r="V204" s="37">
        <v>4.3378626514873302</v>
      </c>
      <c r="W204" s="37">
        <v>4.2389709056375722</v>
      </c>
      <c r="X204" s="37">
        <v>4.641079400396503</v>
      </c>
      <c r="Y204" s="37">
        <v>5.5365288692464008</v>
      </c>
      <c r="Z204" s="37">
        <v>5.6911839936338318</v>
      </c>
      <c r="AA204" s="37">
        <v>6.2329656530487023</v>
      </c>
      <c r="AB204" s="37">
        <v>4.9728894547847613</v>
      </c>
      <c r="AC204" s="37">
        <v>3.5006344283096005</v>
      </c>
      <c r="AD204" s="37">
        <v>2.5764313507504166</v>
      </c>
      <c r="AE204" s="37">
        <v>3.4414103007258903</v>
      </c>
      <c r="AF204" s="37">
        <v>3.3033943134229666</v>
      </c>
      <c r="AG204" s="37">
        <v>2.5455692556678691</v>
      </c>
      <c r="AH204" s="37">
        <v>2.5824448986355852</v>
      </c>
      <c r="AI204" s="37">
        <v>2.7999833168819253</v>
      </c>
      <c r="AJ204" s="37">
        <v>2.527730084757311</v>
      </c>
      <c r="AK204" s="37">
        <v>2.3064362498299089</v>
      </c>
      <c r="AL204" s="37">
        <v>1308</v>
      </c>
      <c r="AM204" s="37">
        <v>1384</v>
      </c>
      <c r="AN204" s="37">
        <v>1385</v>
      </c>
      <c r="AO204" s="37">
        <v>1408</v>
      </c>
      <c r="AP204" s="37">
        <v>1419</v>
      </c>
      <c r="AQ204" s="37">
        <v>1446</v>
      </c>
      <c r="AR204" s="37">
        <v>1476</v>
      </c>
      <c r="AS204" s="37">
        <v>1521</v>
      </c>
      <c r="AT204" s="37">
        <v>1568</v>
      </c>
      <c r="AU204" s="37">
        <v>1546</v>
      </c>
      <c r="AV204" s="37">
        <v>1606</v>
      </c>
      <c r="AW204" s="37">
        <v>1677</v>
      </c>
      <c r="AX204" s="37">
        <v>1753</v>
      </c>
      <c r="AY204" s="37">
        <v>1748</v>
      </c>
      <c r="AZ204" s="37">
        <v>1801</v>
      </c>
      <c r="BA204" s="37">
        <v>1855</v>
      </c>
      <c r="BB204" s="37">
        <v>695</v>
      </c>
      <c r="BC204" s="37">
        <v>700</v>
      </c>
      <c r="BD204" s="37">
        <v>710</v>
      </c>
      <c r="BE204" s="37">
        <v>735</v>
      </c>
      <c r="BF204" s="37">
        <v>738</v>
      </c>
      <c r="BG204" s="37">
        <v>748</v>
      </c>
      <c r="BH204" s="37">
        <v>769</v>
      </c>
      <c r="BI204" s="37">
        <v>777</v>
      </c>
      <c r="BJ204" s="37">
        <v>796</v>
      </c>
      <c r="BK204" s="37">
        <v>840</v>
      </c>
      <c r="BL204" s="37">
        <v>75.478840184722543</v>
      </c>
      <c r="BM204" s="37">
        <v>89.62185066073252</v>
      </c>
      <c r="BN204" s="37">
        <v>88.360942926514426</v>
      </c>
      <c r="BO204" s="37">
        <v>95.54016340555205</v>
      </c>
      <c r="BP204" s="37">
        <v>110.73186844299039</v>
      </c>
      <c r="BQ204" s="37">
        <v>112.91024981194822</v>
      </c>
      <c r="BR204" s="37">
        <v>111.47847735940313</v>
      </c>
      <c r="BS204" s="37">
        <v>412.20282247327782</v>
      </c>
      <c r="BT204" s="37">
        <v>427.77554288837109</v>
      </c>
      <c r="BU204" s="37">
        <v>440.2454192452372</v>
      </c>
      <c r="BV204" s="37">
        <v>506.58712592098482</v>
      </c>
      <c r="BW204" s="37">
        <v>556.3197842653052</v>
      </c>
      <c r="BX204" s="37">
        <v>571.18292276459715</v>
      </c>
      <c r="BY204" s="37">
        <v>533.17549884271511</v>
      </c>
      <c r="BZ204" s="37">
        <v>509.41515034782805</v>
      </c>
      <c r="CA204" s="37">
        <v>476.19804678628208</v>
      </c>
      <c r="CB204" s="37">
        <v>575.95810882598471</v>
      </c>
      <c r="CC204" s="37">
        <v>483.56932737886569</v>
      </c>
      <c r="CD204" s="37">
        <v>622.40009795068795</v>
      </c>
      <c r="CE204" s="37">
        <v>597.61194947290778</v>
      </c>
      <c r="CF204" s="37">
        <v>682.92400281213543</v>
      </c>
      <c r="CG204" s="37">
        <v>622.30928892931274</v>
      </c>
      <c r="CH204" s="37">
        <v>613.77102558683794</v>
      </c>
      <c r="CI204" s="37">
        <v>700.74869842867702</v>
      </c>
      <c r="CJ204" s="37">
        <v>694.2512016190235</v>
      </c>
      <c r="CK204" s="37">
        <v>742.11172255433712</v>
      </c>
      <c r="CL204" s="37">
        <v>823.31731723781911</v>
      </c>
      <c r="CM204" s="37">
        <v>806.7204237133592</v>
      </c>
      <c r="CN204" s="37">
        <v>186.56545095578446</v>
      </c>
      <c r="CO204" s="37">
        <v>172.34225650797555</v>
      </c>
      <c r="CP204" s="37">
        <v>176.76279946538523</v>
      </c>
      <c r="CQ204" s="37">
        <v>181.44079852608502</v>
      </c>
      <c r="CR204" s="37">
        <v>185.97224505130674</v>
      </c>
      <c r="CS204" s="37">
        <v>189.14072699246583</v>
      </c>
      <c r="CT204" s="37">
        <v>198.8995699468758</v>
      </c>
      <c r="CU204" s="37">
        <v>205.47131715428165</v>
      </c>
      <c r="CV204" s="37">
        <v>173.13266886391614</v>
      </c>
      <c r="CW204" s="37">
        <v>229.14139371883005</v>
      </c>
      <c r="CX204" s="37">
        <v>2.7926918008928747</v>
      </c>
      <c r="CY204" s="37">
        <v>2.3053901087504074</v>
      </c>
      <c r="CZ204" s="37">
        <v>2.2133458178521979</v>
      </c>
      <c r="DA204" s="37">
        <v>2.3271423133177054</v>
      </c>
      <c r="DB204" s="37">
        <v>2.3299519055894597</v>
      </c>
      <c r="DC204" s="37">
        <v>2.2241578382320175</v>
      </c>
      <c r="DD204" s="37">
        <v>7.0409061340068115</v>
      </c>
      <c r="DE204" s="37">
        <v>6.7228805834092977</v>
      </c>
      <c r="DF204" s="37">
        <v>6.329842329381977</v>
      </c>
      <c r="DG204" s="37">
        <v>6.5604136919692815</v>
      </c>
      <c r="DH204" s="37">
        <v>7.3549128519440723</v>
      </c>
      <c r="DI204" s="37">
        <v>8.0081592566010649</v>
      </c>
      <c r="DJ204" s="37">
        <v>7.9055784433804694</v>
      </c>
      <c r="DK204" s="37">
        <v>8.4705538719924061</v>
      </c>
      <c r="DL204" s="37">
        <v>11.367761415404177</v>
      </c>
      <c r="DM204" s="37">
        <v>2677.3148463312227</v>
      </c>
      <c r="DN204" s="37">
        <v>1787.5971199511339</v>
      </c>
      <c r="DO204" s="37">
        <v>1697.8641374818503</v>
      </c>
      <c r="DP204" s="37">
        <v>562.73739885366922</v>
      </c>
      <c r="DQ204" s="37">
        <v>0</v>
      </c>
      <c r="DR204" s="37">
        <v>0</v>
      </c>
      <c r="DS204" s="37">
        <v>0</v>
      </c>
      <c r="DT204" s="37">
        <v>0</v>
      </c>
      <c r="DU204" s="37">
        <v>0</v>
      </c>
      <c r="DV204" s="37">
        <v>0</v>
      </c>
      <c r="DW204" s="37">
        <v>0</v>
      </c>
      <c r="DX204" s="37">
        <v>0</v>
      </c>
      <c r="DY204" s="37">
        <v>0</v>
      </c>
      <c r="DZ204" s="37">
        <v>0</v>
      </c>
      <c r="EA204" s="37">
        <v>0</v>
      </c>
      <c r="EB204" s="37">
        <v>0</v>
      </c>
      <c r="EC204" s="37">
        <v>0</v>
      </c>
      <c r="ED204" s="37">
        <v>0</v>
      </c>
      <c r="EE204" s="37">
        <v>0</v>
      </c>
      <c r="EF204" s="37">
        <v>0</v>
      </c>
      <c r="EG204" s="37">
        <v>0</v>
      </c>
      <c r="EH204" s="37">
        <v>0</v>
      </c>
      <c r="EI204" s="37">
        <v>13.71976647206005</v>
      </c>
      <c r="EJ204" s="37">
        <v>25.269396551724139</v>
      </c>
      <c r="EK204" s="37">
        <v>24.438502673796791</v>
      </c>
      <c r="EL204" s="37">
        <v>21.151936444885798</v>
      </c>
      <c r="EM204" s="37">
        <v>25.768194070080863</v>
      </c>
      <c r="EN204" s="37">
        <v>37.876106194690266</v>
      </c>
      <c r="EO204" s="37">
        <v>32.251579551981621</v>
      </c>
      <c r="EP204" s="37">
        <v>31.825322023248511</v>
      </c>
      <c r="EQ204" s="37">
        <v>31.696579749407384</v>
      </c>
      <c r="ER204" s="37">
        <v>29.565512559402578</v>
      </c>
      <c r="ES204" s="37">
        <v>25.845113706207744</v>
      </c>
      <c r="ET204" s="37">
        <v>26.052361396303901</v>
      </c>
      <c r="EU204" s="37">
        <v>31.88514357053683</v>
      </c>
      <c r="EV204" s="37">
        <v>30.815018315018317</v>
      </c>
      <c r="EW204" s="37">
        <v>35.500575373993094</v>
      </c>
      <c r="EX204" s="37">
        <v>32.984293193717278</v>
      </c>
      <c r="EY204" s="37">
        <v>27.615965480043148</v>
      </c>
      <c r="EZ204" s="37">
        <v>16.271595018079548</v>
      </c>
      <c r="FA204" s="37">
        <v>19.349457881567975</v>
      </c>
      <c r="FB204" s="37">
        <v>20.474137931034484</v>
      </c>
      <c r="FC204" s="37">
        <v>17.486631016042782</v>
      </c>
      <c r="FD204" s="37">
        <v>20.009930486593845</v>
      </c>
      <c r="FE204" s="37">
        <v>21.509433962264151</v>
      </c>
      <c r="FF204" s="37">
        <v>19.882005899705018</v>
      </c>
      <c r="FG204" s="37">
        <v>62.693137102332095</v>
      </c>
      <c r="FH204" s="37">
        <v>62.625272816355618</v>
      </c>
      <c r="FI204" s="37">
        <v>62.923478377233089</v>
      </c>
      <c r="FJ204" s="37">
        <v>63.54434915018922</v>
      </c>
      <c r="FK204" s="37">
        <v>63.480249293816975</v>
      </c>
      <c r="FL204" s="37">
        <v>62.965038099506948</v>
      </c>
      <c r="FM204" s="37">
        <v>61.829164234068351</v>
      </c>
      <c r="FN204" s="37">
        <v>61.969762028520421</v>
      </c>
      <c r="FO204" s="37">
        <v>61.804843596928897</v>
      </c>
      <c r="FP204" s="37">
        <v>62.956951144235383</v>
      </c>
      <c r="FQ204" s="37">
        <v>64.598631985908085</v>
      </c>
      <c r="FR204" s="37">
        <v>65.608380707867227</v>
      </c>
      <c r="FS204" s="37">
        <v>64.744121715076076</v>
      </c>
      <c r="FT204" s="37">
        <v>64.884739511295521</v>
      </c>
      <c r="FU204" s="37">
        <v>65.816856239761904</v>
      </c>
      <c r="FV204" s="37">
        <v>66.495465482139551</v>
      </c>
      <c r="FW204" s="37">
        <v>67.51751984034901</v>
      </c>
      <c r="FX204" s="37">
        <v>68.103569256677744</v>
      </c>
      <c r="FY204" s="37">
        <v>68.3021167866101</v>
      </c>
      <c r="FZ204" s="37">
        <v>44.683803297194331</v>
      </c>
      <c r="GA204" s="37">
        <v>44.929342331115237</v>
      </c>
      <c r="GB204" s="37">
        <v>45.397848956249561</v>
      </c>
      <c r="GC204" s="37">
        <v>46.211960242698964</v>
      </c>
      <c r="GD204" s="37">
        <v>46.955268319194687</v>
      </c>
      <c r="GE204" s="37">
        <v>47.325044404973355</v>
      </c>
      <c r="GF204" s="37">
        <v>46.827643630308074</v>
      </c>
      <c r="GG204" s="37">
        <v>46.546323968918109</v>
      </c>
      <c r="GH204" s="37">
        <v>47.013380824027728</v>
      </c>
      <c r="GI204" s="37">
        <v>47.870231591161826</v>
      </c>
      <c r="GJ204" s="37">
        <v>48.600342970316163</v>
      </c>
      <c r="GK204" s="37">
        <v>49.629307638436089</v>
      </c>
      <c r="GL204" s="37">
        <v>50.124784957960799</v>
      </c>
      <c r="GM204" s="37">
        <v>51.084846131443548</v>
      </c>
      <c r="GN204" s="37">
        <v>52.240903144532197</v>
      </c>
      <c r="GO204" s="37">
        <v>53.857021069297282</v>
      </c>
      <c r="GP204" s="37">
        <v>54.95761780296553</v>
      </c>
      <c r="GQ204" s="37">
        <v>56.315530396258922</v>
      </c>
      <c r="GR204" s="37">
        <v>57.783100400019755</v>
      </c>
      <c r="GS204" s="37">
        <v>66.085917208725036</v>
      </c>
      <c r="GT204" s="37">
        <v>66.547023295944783</v>
      </c>
      <c r="GU204" s="37">
        <v>67.932523461339173</v>
      </c>
      <c r="GV204" s="37">
        <v>66.028254918042251</v>
      </c>
      <c r="GW204" s="37">
        <v>66.699584078815903</v>
      </c>
      <c r="GX204" s="37">
        <v>66.982269296038382</v>
      </c>
      <c r="GY204" s="37">
        <v>68.546653036765477</v>
      </c>
      <c r="GZ204" s="37">
        <v>70.023262371352033</v>
      </c>
      <c r="HA204" s="37">
        <v>72.068491056413393</v>
      </c>
      <c r="HB204" s="37">
        <v>71.875110748839347</v>
      </c>
      <c r="HC204" s="37">
        <v>70.915303130615726</v>
      </c>
      <c r="HD204" s="37">
        <v>71.88877465404569</v>
      </c>
      <c r="HE204" s="37">
        <v>72.449839224480598</v>
      </c>
      <c r="HF204" s="37">
        <v>72.200735442872272</v>
      </c>
      <c r="HG204" s="37">
        <v>72.88208769068406</v>
      </c>
      <c r="HH204" s="37">
        <v>74.281178974710485</v>
      </c>
      <c r="HI204" s="37">
        <v>29.556116074585699</v>
      </c>
      <c r="HJ204" s="37">
        <v>28.144561237746544</v>
      </c>
      <c r="HK204" s="37">
        <v>30.542056074766354</v>
      </c>
      <c r="HL204" s="37">
        <v>30.756788773464553</v>
      </c>
      <c r="HM204" s="37">
        <v>29.668007822158287</v>
      </c>
      <c r="HN204" s="37">
        <v>28.250949715647266</v>
      </c>
      <c r="HO204" s="37">
        <v>27.650677051066467</v>
      </c>
      <c r="HP204" s="37">
        <v>38.621248430902661</v>
      </c>
      <c r="HQ204" s="37">
        <v>38.846325209299501</v>
      </c>
      <c r="HR204" s="37">
        <v>39.051355266351173</v>
      </c>
      <c r="HS204" s="37">
        <v>39.326839695582308</v>
      </c>
      <c r="HT204" s="37">
        <v>39.634716772463527</v>
      </c>
      <c r="HU204" s="37">
        <v>39.931036572432809</v>
      </c>
      <c r="HV204" s="37">
        <v>40.229558416410754</v>
      </c>
      <c r="HW204" s="37">
        <v>40.502311300446401</v>
      </c>
      <c r="HX204" s="37">
        <v>40.839416307063367</v>
      </c>
      <c r="HY204" s="37">
        <v>41.222391287850044</v>
      </c>
      <c r="HZ204" s="37">
        <v>41.587175539941164</v>
      </c>
      <c r="IA204" s="37">
        <v>42.010434043985981</v>
      </c>
      <c r="IB204" s="37">
        <v>42.363040538463906</v>
      </c>
      <c r="IC204" s="37">
        <v>42.713494387317581</v>
      </c>
      <c r="ID204" s="37">
        <v>43.124081718323652</v>
      </c>
      <c r="IE204" s="37">
        <v>43.496450403487763</v>
      </c>
      <c r="IF204" s="37">
        <v>43.883015870519216</v>
      </c>
      <c r="IG204" s="37">
        <v>44.243193460662788</v>
      </c>
      <c r="IH204" s="37">
        <v>44.553877825725486</v>
      </c>
      <c r="II204" s="37">
        <v>44.898832545765003</v>
      </c>
      <c r="IJ204" s="37">
        <v>45.071069511508604</v>
      </c>
      <c r="IK204" s="37">
        <v>0.92364686071686308</v>
      </c>
      <c r="IL204" s="37">
        <v>0.92972231744943434</v>
      </c>
      <c r="IM204" s="37">
        <v>0.94041973564726067</v>
      </c>
      <c r="IN204" s="37">
        <v>0.94666115360760805</v>
      </c>
      <c r="IO204" s="37">
        <v>0.94822758729991019</v>
      </c>
      <c r="IP204" s="37">
        <v>0.95273120605732831</v>
      </c>
      <c r="IQ204" s="37">
        <v>0.95652173913043481</v>
      </c>
      <c r="IR204" s="37">
        <v>0.96323863636363638</v>
      </c>
      <c r="IS204" s="37">
        <v>0.9584430787240269</v>
      </c>
      <c r="IT204" s="37">
        <v>0.95720288115246099</v>
      </c>
      <c r="IU204" s="37">
        <v>0.96098716190951017</v>
      </c>
      <c r="IV204" s="37">
        <v>0.94581531416942255</v>
      </c>
      <c r="IW204" s="37">
        <v>0.94708994708994709</v>
      </c>
      <c r="IX204" s="37">
        <v>0.94734729377132532</v>
      </c>
      <c r="IY204" s="37">
        <v>0.94304662929030492</v>
      </c>
      <c r="IZ204" s="37">
        <v>0.94015430597066796</v>
      </c>
      <c r="JA204" s="37">
        <v>0.9304948540814888</v>
      </c>
      <c r="JB204" s="37">
        <v>0.92081655718019351</v>
      </c>
      <c r="JC204" s="37">
        <v>0.91590685930705573</v>
      </c>
      <c r="JD204" s="37">
        <v>0.91464529283554807</v>
      </c>
      <c r="JE204" s="37">
        <v>0.90136243570137631</v>
      </c>
      <c r="JF204" s="37">
        <v>5.652554300277683</v>
      </c>
      <c r="JG204" s="37">
        <v>1.2903323744392747</v>
      </c>
      <c r="JH204" s="37">
        <v>-0.65981070258463781</v>
      </c>
      <c r="JI204" s="37">
        <v>-0.4548073133015979</v>
      </c>
      <c r="JJ204" s="37">
        <v>0.74234550880967165</v>
      </c>
      <c r="JK204" s="37">
        <v>0.64388085931581973</v>
      </c>
      <c r="JL204" s="37">
        <v>2.1557266689862788</v>
      </c>
      <c r="JM204" s="37">
        <v>2.0998089022833533</v>
      </c>
      <c r="JN204" s="37">
        <v>-0.32553561965326672</v>
      </c>
      <c r="JO204" s="37">
        <v>-0.77407604158761478</v>
      </c>
      <c r="JP204" s="37">
        <v>-1.6308738130439422</v>
      </c>
      <c r="JQ204" s="37">
        <v>-2.2804144538483908</v>
      </c>
      <c r="JR204" s="37">
        <v>-1.1294833574084888</v>
      </c>
      <c r="JS204" s="37">
        <v>-2.2095349933173156</v>
      </c>
      <c r="JT204" s="37">
        <v>-2.7052869703118074</v>
      </c>
      <c r="JU204" s="37">
        <v>-3.2717339407174335</v>
      </c>
      <c r="JV204" s="37">
        <v>-1.1324850181669472</v>
      </c>
      <c r="JW204" s="37">
        <v>-1.6206046040981532</v>
      </c>
      <c r="JX204" s="37">
        <v>2.1140979452868285</v>
      </c>
      <c r="JY204" s="37">
        <v>-0.37326768057816784</v>
      </c>
      <c r="JZ204" s="37">
        <v>6.0020773372025724</v>
      </c>
      <c r="KA204" s="37">
        <v>3.4310928525238693</v>
      </c>
      <c r="KB204" s="37">
        <v>0.56167409240297839</v>
      </c>
      <c r="KC204" s="37">
        <v>3.0336124256764956E-2</v>
      </c>
      <c r="KD204" s="37">
        <v>0.62915011673387711</v>
      </c>
      <c r="KE204" s="37">
        <v>-0.19694880845970883</v>
      </c>
      <c r="KF204" s="37">
        <v>-8.332575826440021E-2</v>
      </c>
      <c r="KG204" s="37">
        <v>0.81690694824743204</v>
      </c>
      <c r="KH204" s="37">
        <v>0.898839062488198</v>
      </c>
      <c r="KI204" s="37">
        <v>-0.84790673025967145</v>
      </c>
      <c r="KJ204" s="37">
        <v>-1.3963724671776581</v>
      </c>
      <c r="KK204" s="37">
        <v>-1.821396454754683</v>
      </c>
      <c r="KL204" s="37">
        <v>-1.8671849890570715</v>
      </c>
      <c r="KM204" s="37">
        <v>-1.5597627316593417</v>
      </c>
      <c r="KN204" s="37">
        <v>-1.6610140684028771</v>
      </c>
      <c r="KO204" s="37">
        <v>-2.9695966168365246</v>
      </c>
      <c r="KP204" s="37">
        <v>-4.250123277056379</v>
      </c>
      <c r="KQ204" s="37">
        <v>-2.6581940009751954</v>
      </c>
      <c r="KR204" s="37">
        <v>-3.668100177080698</v>
      </c>
      <c r="KS204" s="37">
        <v>9.5015637990419261E-2</v>
      </c>
      <c r="KT204" s="37">
        <v>-2.8431878648294484</v>
      </c>
      <c r="KU204" s="37">
        <v>-2.0218358269308534</v>
      </c>
      <c r="KV204" s="37">
        <v>24.481722393396478</v>
      </c>
      <c r="KW204" s="37">
        <v>23.878739117564461</v>
      </c>
      <c r="KX204" s="37">
        <v>26.855053998301177</v>
      </c>
      <c r="KY204" s="37">
        <v>26.371244049604318</v>
      </c>
      <c r="KZ204" s="37">
        <v>24.739800324208037</v>
      </c>
      <c r="LA204" s="37">
        <v>24.679574584128716</v>
      </c>
      <c r="LB204" s="37">
        <v>24.794638669954466</v>
      </c>
      <c r="LC204" s="37">
        <v>25.326112407755698</v>
      </c>
      <c r="LD204" s="37">
        <v>25.641607994549172</v>
      </c>
      <c r="LE204" s="37">
        <v>26.698034453972831</v>
      </c>
      <c r="LF204" s="37">
        <v>25.36999497020226</v>
      </c>
      <c r="LG204" s="37">
        <v>27.579240576072483</v>
      </c>
      <c r="LH204" s="37">
        <v>27.768386759688969</v>
      </c>
      <c r="LI204" s="37">
        <v>28.360849512125402</v>
      </c>
      <c r="LJ204" s="37">
        <v>27.760286698228349</v>
      </c>
      <c r="LK204" s="37">
        <v>27.950626560530992</v>
      </c>
      <c r="LL204" s="37">
        <v>30.852352265756483</v>
      </c>
      <c r="LM204" s="37">
        <v>31.914052618264609</v>
      </c>
      <c r="LN204" s="37">
        <v>29.320242289876877</v>
      </c>
      <c r="LO204" s="37">
        <v>32.776079100980823</v>
      </c>
      <c r="LP204" s="37">
        <v>32.040151280892459</v>
      </c>
      <c r="LQ204" s="37">
        <v>64.132593309231638</v>
      </c>
      <c r="LR204" s="37">
        <v>64.587859424920126</v>
      </c>
      <c r="LS204" s="37">
        <v>67.167647970251011</v>
      </c>
      <c r="LT204" s="37">
        <v>67.030517334153274</v>
      </c>
      <c r="LU204" s="37">
        <v>66.65490205964656</v>
      </c>
      <c r="LV204" s="37">
        <v>66.427467982259429</v>
      </c>
      <c r="LW204" s="37">
        <v>64.457669042196258</v>
      </c>
      <c r="LX204" s="37">
        <v>62.877573665392674</v>
      </c>
      <c r="LY204" s="37">
        <v>61.084781463928387</v>
      </c>
      <c r="LZ204" s="37">
        <v>55.17726576044624</v>
      </c>
      <c r="MA204" s="37">
        <v>57.480034589755327</v>
      </c>
      <c r="MB204" s="37">
        <v>57.660997420033567</v>
      </c>
      <c r="MC204" s="37">
        <v>57.117086370395654</v>
      </c>
      <c r="MD204" s="37">
        <v>55.418489898519688</v>
      </c>
      <c r="ME204" s="37">
        <v>58.461610994554583</v>
      </c>
      <c r="MF204" s="37">
        <v>56.879650407464275</v>
      </c>
      <c r="MG204" s="37">
        <v>51.822429906542055</v>
      </c>
      <c r="MH204" s="37">
        <v>49.275560415527607</v>
      </c>
      <c r="MI204" s="37">
        <v>48.866011823147296</v>
      </c>
      <c r="MJ204" s="37">
        <v>48.216332861285316</v>
      </c>
      <c r="MK204" s="37">
        <v>46.508540578812287</v>
      </c>
      <c r="ML204" s="37">
        <v>0</v>
      </c>
      <c r="MM204" s="37">
        <v>0</v>
      </c>
      <c r="MN204" s="37">
        <v>0</v>
      </c>
      <c r="MO204" s="37">
        <v>0</v>
      </c>
      <c r="MP204" s="37">
        <v>0</v>
      </c>
      <c r="MQ204" s="37">
        <v>0</v>
      </c>
      <c r="MR204" s="37">
        <v>0</v>
      </c>
      <c r="MS204" s="37">
        <v>0</v>
      </c>
      <c r="MT204" s="37">
        <v>0</v>
      </c>
      <c r="MU204" s="37">
        <v>0</v>
      </c>
      <c r="MV204" s="37">
        <v>0</v>
      </c>
      <c r="MW204" s="37">
        <v>0</v>
      </c>
      <c r="MX204" s="37">
        <v>0</v>
      </c>
      <c r="MY204" s="37">
        <v>0</v>
      </c>
      <c r="MZ204" s="37">
        <v>0</v>
      </c>
      <c r="NA204" s="37">
        <v>0</v>
      </c>
      <c r="NB204" s="37">
        <v>0</v>
      </c>
      <c r="NC204" s="37">
        <v>0</v>
      </c>
      <c r="ND204" s="37">
        <v>0</v>
      </c>
      <c r="NE204" s="37">
        <v>0</v>
      </c>
      <c r="NF204" s="37">
        <v>0</v>
      </c>
      <c r="NG204" s="37">
        <v>93.827488461084215</v>
      </c>
      <c r="NH204" s="37">
        <v>120.52064568324084</v>
      </c>
      <c r="NI204" s="37">
        <v>11.370443227532919</v>
      </c>
      <c r="NJ204" s="37">
        <v>103.48857191957379</v>
      </c>
      <c r="NK204" s="37">
        <v>4.8848470532656192</v>
      </c>
      <c r="NL204" s="37">
        <v>9.2783748671312161</v>
      </c>
      <c r="NM204" s="37">
        <v>140.77496031051811</v>
      </c>
      <c r="NN204" s="37">
        <v>216.92369438247979</v>
      </c>
      <c r="NO204" s="37">
        <v>66.539571953944446</v>
      </c>
      <c r="NP204" s="33">
        <v>3</v>
      </c>
      <c r="NQ204" s="34">
        <v>30321</v>
      </c>
      <c r="NR204" s="34">
        <v>-0.4</v>
      </c>
      <c r="NS204" s="37">
        <v>212</v>
      </c>
      <c r="NT204" s="37">
        <v>213</v>
      </c>
      <c r="NU204" s="37">
        <v>213</v>
      </c>
      <c r="NV204" s="37">
        <v>213</v>
      </c>
      <c r="NW204" s="37">
        <v>214</v>
      </c>
      <c r="NX204" s="37">
        <v>214</v>
      </c>
      <c r="NY204" s="37">
        <v>215</v>
      </c>
      <c r="NZ204" s="37">
        <v>215</v>
      </c>
      <c r="OA204" s="37">
        <v>215</v>
      </c>
      <c r="OB204" s="37">
        <v>215</v>
      </c>
      <c r="OC204" s="37">
        <v>215</v>
      </c>
      <c r="OD204" s="37">
        <v>214</v>
      </c>
      <c r="OE204" s="37">
        <v>213</v>
      </c>
      <c r="OF204" s="37">
        <v>212</v>
      </c>
      <c r="OG204" s="37">
        <v>211</v>
      </c>
      <c r="OH204" s="37">
        <v>211</v>
      </c>
      <c r="OI204" s="37">
        <v>210</v>
      </c>
      <c r="OJ204" s="37">
        <v>210</v>
      </c>
      <c r="OK204" s="37">
        <v>210</v>
      </c>
      <c r="OL204" s="37">
        <v>211</v>
      </c>
      <c r="OM204" s="37">
        <v>212</v>
      </c>
      <c r="ON204" s="37">
        <v>103.58180058083252</v>
      </c>
      <c r="OO204" s="37">
        <v>99.441860465116278</v>
      </c>
      <c r="OP204" s="37">
        <v>102.58780036968578</v>
      </c>
      <c r="OQ204" s="37">
        <v>100.70422535211267</v>
      </c>
      <c r="OR204" s="37">
        <v>102.3193577163247</v>
      </c>
      <c r="OS204" s="37">
        <v>102.94659300184162</v>
      </c>
      <c r="OT204" s="37">
        <v>102.3486901535682</v>
      </c>
      <c r="OU204" s="37">
        <v>102.87081339712918</v>
      </c>
      <c r="OV204" s="37">
        <v>100.48543689320388</v>
      </c>
      <c r="OW204" s="37">
        <v>99.906629318394025</v>
      </c>
      <c r="OX204" s="37">
        <v>100</v>
      </c>
      <c r="OY204" s="37">
        <v>100.40526849037488</v>
      </c>
      <c r="OZ204" s="37">
        <v>101.75438596491229</v>
      </c>
      <c r="PA204" s="37">
        <v>100.66857688634192</v>
      </c>
      <c r="PB204" s="37">
        <v>102.44399185336049</v>
      </c>
      <c r="PC204" s="37">
        <v>103.00207039337475</v>
      </c>
      <c r="PD204" s="37">
        <v>104.94450050454087</v>
      </c>
      <c r="PE204" s="37">
        <v>107.49736008447729</v>
      </c>
      <c r="PF204" s="37">
        <v>109.80615735461801</v>
      </c>
      <c r="PG204" s="37">
        <v>110.50808314087759</v>
      </c>
      <c r="PH204" s="37">
        <v>111.18568232662192</v>
      </c>
      <c r="PI204" s="37">
        <v>9.3074792243767313</v>
      </c>
      <c r="PJ204" s="37">
        <v>4.5472761132457977</v>
      </c>
      <c r="PK204" s="37">
        <v>4.8848470532656192</v>
      </c>
      <c r="PL204" s="37">
        <v>4.2172897196261685</v>
      </c>
      <c r="PM204" s="37">
        <v>4.2782941498086382</v>
      </c>
      <c r="PN204" s="37">
        <v>4.3696194564948643</v>
      </c>
      <c r="PO204" s="37">
        <v>4.3653202059028482</v>
      </c>
      <c r="PP204" s="37">
        <v>4.3654305690769091</v>
      </c>
      <c r="PQ204" s="37">
        <v>19.076191485175489</v>
      </c>
      <c r="PR204" s="37">
        <v>71.213074175533123</v>
      </c>
      <c r="PS204" s="37">
        <v>35.070286652641776</v>
      </c>
      <c r="PT204" s="37">
        <v>34.761963283035428</v>
      </c>
      <c r="PU204" s="37">
        <v>1.4925037649756119</v>
      </c>
      <c r="PV204" s="37">
        <v>1.5128014925708635</v>
      </c>
      <c r="PW204" s="37">
        <v>1.5200460217718381</v>
      </c>
      <c r="PX204" s="37">
        <v>52.779893572621035</v>
      </c>
      <c r="PY204" s="37">
        <v>57.343636552224872</v>
      </c>
      <c r="PZ204" s="37">
        <v>55.506000406807239</v>
      </c>
      <c r="QA204" s="37">
        <v>54.696763470958714</v>
      </c>
      <c r="QB204" s="37">
        <v>55.086708122136869</v>
      </c>
      <c r="QC204" s="37">
        <v>56.740831338563417</v>
      </c>
      <c r="QD204" s="37">
        <v>56.530717542596591</v>
      </c>
      <c r="QE204" s="37">
        <v>59.380094293719907</v>
      </c>
      <c r="QF204" s="37">
        <v>58.350249665480895</v>
      </c>
      <c r="QG204" s="37">
        <v>54.101178442877568</v>
      </c>
      <c r="QH204" s="37">
        <v>63.528099628227999</v>
      </c>
      <c r="QI204" s="37">
        <v>64.823615471865594</v>
      </c>
      <c r="QJ204" s="37">
        <v>64.723010153946944</v>
      </c>
      <c r="QK204" s="37">
        <v>64.937400075818758</v>
      </c>
      <c r="QL204" s="37">
        <v>67.528088593431193</v>
      </c>
      <c r="QM204" s="37">
        <v>66.173708920187792</v>
      </c>
      <c r="QN204" s="37">
        <v>73.903992862943355</v>
      </c>
      <c r="QO204" s="37">
        <v>74.893504946866983</v>
      </c>
      <c r="QP204" s="37">
        <v>78.234536971062127</v>
      </c>
      <c r="QQ204" s="37">
        <v>79.951682484900772</v>
      </c>
      <c r="QR204" s="37">
        <v>80.73349070182509</v>
      </c>
      <c r="QS204" s="37">
        <v>81.286603749610137</v>
      </c>
      <c r="QT204" s="37">
        <v>81.757557450565798</v>
      </c>
      <c r="QU204" s="37">
        <v>82.01650184329101</v>
      </c>
      <c r="QV204" s="37">
        <v>82.130729552210752</v>
      </c>
      <c r="QW204" s="37">
        <v>83.333333333333329</v>
      </c>
      <c r="QX204" s="37">
        <v>84.625968741547396</v>
      </c>
      <c r="QY204" s="37">
        <v>85.439037932215797</v>
      </c>
      <c r="QZ204" s="37">
        <v>85.822377754658092</v>
      </c>
      <c r="RA204" s="37">
        <v>86.161827442360647</v>
      </c>
      <c r="RB204" s="37">
        <v>85.919386798609381</v>
      </c>
      <c r="RC204" s="37">
        <v>85.598172103152407</v>
      </c>
      <c r="RD204" s="37">
        <v>88.009690108414091</v>
      </c>
      <c r="RE204" s="37">
        <v>88.375001503180727</v>
      </c>
      <c r="RF204" s="37">
        <v>53.941624191447055</v>
      </c>
      <c r="RG204" s="37">
        <v>54.017453763539251</v>
      </c>
      <c r="RH204" s="37">
        <v>54.396069989006961</v>
      </c>
      <c r="RI204" s="37">
        <v>55.107224124853474</v>
      </c>
      <c r="RJ204" s="37">
        <v>55.435145240149552</v>
      </c>
      <c r="RK204" s="37">
        <v>55.360700097875522</v>
      </c>
      <c r="RL204" s="37">
        <v>54.544929478219686</v>
      </c>
      <c r="RM204" s="37">
        <v>54.47521899760671</v>
      </c>
      <c r="RN204" s="37">
        <v>54.611738545263037</v>
      </c>
      <c r="RO204" s="37">
        <v>55.624096725298742</v>
      </c>
      <c r="RP204" s="37">
        <v>56.816579726490907</v>
      </c>
      <c r="RQ204" s="37">
        <v>57.826961297378666</v>
      </c>
      <c r="RR204" s="37">
        <v>57.61656684504613</v>
      </c>
      <c r="RS204" s="37">
        <v>58.162300198619121</v>
      </c>
      <c r="RT204" s="37">
        <v>59.194526181444324</v>
      </c>
      <c r="RU204" s="37">
        <v>60.338874452710641</v>
      </c>
      <c r="RV204" s="37">
        <v>61.3987695017315</v>
      </c>
      <c r="RW204" s="37">
        <v>62.359685311330708</v>
      </c>
      <c r="RX204" s="37">
        <v>63.179287372079322</v>
      </c>
      <c r="RY204" s="37">
        <v>1321.46</v>
      </c>
      <c r="RZ204" s="37">
        <v>43.530658591975779</v>
      </c>
      <c r="SA204" s="37">
        <v>43.789553368660108</v>
      </c>
      <c r="SB204" s="37">
        <v>44.660105980317944</v>
      </c>
      <c r="SC204" s="37">
        <v>43.270249810749434</v>
      </c>
      <c r="SD204" s="37">
        <v>43.460257380772141</v>
      </c>
      <c r="SE204" s="37">
        <v>43.325510976532932</v>
      </c>
      <c r="SF204" s="37">
        <v>44.161998485995461</v>
      </c>
      <c r="SG204" s="37">
        <v>45.11809235427706</v>
      </c>
      <c r="SH204" s="37">
        <v>46.390613171839519</v>
      </c>
      <c r="SI204" s="37">
        <v>46.058289174867525</v>
      </c>
      <c r="SJ204" s="37">
        <v>45.407267221801668</v>
      </c>
      <c r="SK204" s="37">
        <v>46.050719152157455</v>
      </c>
      <c r="SL204" s="37">
        <v>46.222558667676005</v>
      </c>
      <c r="SM204" s="37">
        <v>45.928084784254352</v>
      </c>
      <c r="SN204" s="37">
        <v>46.004542013626043</v>
      </c>
      <c r="SO204" s="37">
        <v>46.760030280090838</v>
      </c>
      <c r="SP204" s="37">
        <v>1022.8953771289538</v>
      </c>
      <c r="SQ204" s="37">
        <v>99</v>
      </c>
      <c r="SR204" s="37">
        <v>99</v>
      </c>
      <c r="SS204" s="37">
        <v>99</v>
      </c>
      <c r="ST204" s="37">
        <v>99</v>
      </c>
      <c r="SU204" s="37">
        <v>99</v>
      </c>
      <c r="SV204" s="37">
        <v>99</v>
      </c>
      <c r="SW204" s="37">
        <v>100</v>
      </c>
      <c r="SX204" s="37">
        <v>100</v>
      </c>
      <c r="SY204" s="37">
        <v>99</v>
      </c>
      <c r="SZ204" s="37">
        <v>99</v>
      </c>
      <c r="TA204" s="37">
        <v>99</v>
      </c>
      <c r="TB204" s="37">
        <v>98</v>
      </c>
      <c r="TC204" s="37">
        <v>98</v>
      </c>
      <c r="TD204" s="37">
        <v>97</v>
      </c>
      <c r="TE204" s="37">
        <v>97</v>
      </c>
      <c r="TF204" s="37">
        <v>96</v>
      </c>
      <c r="TG204" s="37">
        <v>96</v>
      </c>
      <c r="TH204" s="37">
        <v>95</v>
      </c>
      <c r="TI204" s="37">
        <v>95</v>
      </c>
      <c r="TJ204" s="37">
        <v>95</v>
      </c>
      <c r="TK204" s="37">
        <v>95</v>
      </c>
      <c r="TL204" s="37">
        <v>7.8466278671687775</v>
      </c>
      <c r="TM204" s="37">
        <v>7.4391456481643123</v>
      </c>
      <c r="TN204" s="37">
        <v>6.979583788375197</v>
      </c>
      <c r="TO204" s="37">
        <v>6.3938328128316302</v>
      </c>
      <c r="TP204" s="37">
        <v>5.9122517308770286</v>
      </c>
      <c r="TQ204" s="37">
        <v>5.5555555555555554</v>
      </c>
      <c r="TR204" s="37">
        <v>5.233499236040724</v>
      </c>
      <c r="TS204" s="37">
        <v>4.9723172675292497</v>
      </c>
      <c r="TT204" s="37">
        <v>5.0071920660155955</v>
      </c>
      <c r="TU204" s="37">
        <v>5.075510358958792</v>
      </c>
      <c r="TV204" s="37">
        <v>5.0191284732277586</v>
      </c>
      <c r="TW204" s="37">
        <v>5.0942010131774289</v>
      </c>
      <c r="TX204" s="37">
        <v>5.2240526170206225</v>
      </c>
      <c r="TY204" s="37">
        <v>5.2472593267871357</v>
      </c>
      <c r="TZ204" s="37">
        <v>5.2247798067430056</v>
      </c>
      <c r="UA204" s="37">
        <v>5.1377180829830698</v>
      </c>
      <c r="UB204" s="37">
        <v>5.1402236657910878</v>
      </c>
      <c r="UC204" s="37">
        <v>5.2072792815583098</v>
      </c>
      <c r="UD204" s="37">
        <v>5.3644245615424202</v>
      </c>
      <c r="UE204" s="37">
        <v>5.3782313465433029</v>
      </c>
      <c r="UF204" s="37">
        <v>5.5009792028416706</v>
      </c>
      <c r="UG204" s="37">
        <v>29.934953782951045</v>
      </c>
      <c r="UH204" s="37">
        <v>30.561901798116114</v>
      </c>
      <c r="UI204" s="37">
        <v>31.036888727096226</v>
      </c>
      <c r="UJ204" s="37">
        <v>31.304387374548984</v>
      </c>
      <c r="UK204" s="37">
        <v>31.519384307724938</v>
      </c>
      <c r="UL204" s="37">
        <v>31.560009696088233</v>
      </c>
      <c r="UM204" s="37">
        <v>31.55227448073461</v>
      </c>
      <c r="UN204" s="37">
        <v>31.415558224377421</v>
      </c>
      <c r="UO204" s="37">
        <v>31.079566961919902</v>
      </c>
      <c r="UP204" s="37">
        <v>30.705775214388709</v>
      </c>
      <c r="UQ204" s="37">
        <v>30.377692084927371</v>
      </c>
      <c r="UR204" s="37">
        <v>29.993571986103245</v>
      </c>
      <c r="US204" s="37">
        <v>29.487967544641485</v>
      </c>
      <c r="UT204" s="37">
        <v>29.049977209341851</v>
      </c>
      <c r="UU204" s="37">
        <v>28.507350140317328</v>
      </c>
      <c r="UV204" s="37">
        <v>28.011678055118541</v>
      </c>
      <c r="UW204" s="37">
        <v>27.558708337920947</v>
      </c>
      <c r="UX204" s="37">
        <v>26.946306602580318</v>
      </c>
      <c r="UY204" s="37">
        <v>26.185518033176294</v>
      </c>
      <c r="UZ204" s="37">
        <v>25.598221022118096</v>
      </c>
      <c r="VA204" s="37">
        <v>24.981962052916597</v>
      </c>
      <c r="VB204" s="37">
        <v>17.150899615808893</v>
      </c>
      <c r="VC204" s="37">
        <v>17.058953009130999</v>
      </c>
      <c r="VD204" s="37">
        <v>17.16721271690329</v>
      </c>
      <c r="VE204" s="37">
        <v>17.407749916618659</v>
      </c>
      <c r="VF204" s="37">
        <v>17.538291393337069</v>
      </c>
      <c r="VG204" s="37">
        <v>17.599915159227947</v>
      </c>
      <c r="VH204" s="37">
        <v>17.601319153442354</v>
      </c>
      <c r="VI204" s="37">
        <v>17.714682800450174</v>
      </c>
      <c r="VJ204" s="37">
        <v>17.784843667196608</v>
      </c>
      <c r="VK204" s="37">
        <v>17.729376944676329</v>
      </c>
      <c r="VL204" s="37">
        <v>17.842826441494307</v>
      </c>
      <c r="VM204" s="37">
        <v>18.113990113102435</v>
      </c>
      <c r="VN204" s="37">
        <v>18.737130036573745</v>
      </c>
      <c r="VO204" s="37">
        <v>19.408369965775385</v>
      </c>
      <c r="VP204" s="37">
        <v>20.135730777303575</v>
      </c>
      <c r="VQ204" s="37">
        <v>21.203653697137625</v>
      </c>
      <c r="VR204" s="37">
        <v>22.305236170313165</v>
      </c>
      <c r="VS204" s="37">
        <v>23.052902858588414</v>
      </c>
      <c r="VT204" s="37">
        <v>23.738865354922996</v>
      </c>
      <c r="VU204" s="37">
        <v>24.236191081284993</v>
      </c>
      <c r="VV204" s="37">
        <v>24.56490885881243</v>
      </c>
      <c r="VW204" s="37">
        <v>8.1897371524211646</v>
      </c>
      <c r="VX204" s="37">
        <v>7.8778586554736663</v>
      </c>
      <c r="VY204" s="37">
        <v>7.5878230797233348</v>
      </c>
      <c r="VZ204" s="37">
        <v>7.6430369000333522</v>
      </c>
      <c r="WA204" s="37">
        <v>7.6893359795173239</v>
      </c>
      <c r="WB204" s="37">
        <v>7.6462745810986883</v>
      </c>
      <c r="WC204" s="37">
        <v>7.7190142656157814</v>
      </c>
      <c r="WD204" s="37">
        <v>7.8334957286261355</v>
      </c>
      <c r="WE204" s="37">
        <v>7.8446513740631385</v>
      </c>
      <c r="WF204" s="37">
        <v>7.8895044395537681</v>
      </c>
      <c r="WG204" s="37">
        <v>7.8769680988888719</v>
      </c>
      <c r="WH204" s="37">
        <v>7.9967553834616387</v>
      </c>
      <c r="WI204" s="37">
        <v>8.0923256600178259</v>
      </c>
      <c r="WJ204" s="37">
        <v>8.1837776867868257</v>
      </c>
      <c r="WK204" s="37">
        <v>8.2394645397513937</v>
      </c>
      <c r="WL204" s="37">
        <v>8.3084822441903246</v>
      </c>
      <c r="WM204" s="37">
        <v>8.1208613177721496</v>
      </c>
      <c r="WN204" s="37">
        <v>8.0247596761952948</v>
      </c>
      <c r="WO204" s="37">
        <v>7.8514588859416445</v>
      </c>
      <c r="WP204" s="37">
        <v>7.7472898383830362</v>
      </c>
      <c r="WQ204" s="37">
        <v>7.7043838157988631</v>
      </c>
      <c r="WR204" s="37">
        <v>84621</v>
      </c>
      <c r="WS204" s="37">
        <v>84279</v>
      </c>
      <c r="WT204" s="37">
        <v>84031</v>
      </c>
      <c r="WU204" s="37">
        <v>83384</v>
      </c>
      <c r="WV204" s="37">
        <v>83157</v>
      </c>
      <c r="WW204" s="37">
        <v>127154</v>
      </c>
      <c r="WX204" s="37">
        <v>126496</v>
      </c>
      <c r="WY204" s="37">
        <v>126295</v>
      </c>
      <c r="WZ204" s="37">
        <v>125915</v>
      </c>
      <c r="XA204" s="38">
        <v>126123</v>
      </c>
    </row>
    <row r="205" spans="1:625" x14ac:dyDescent="0.25">
      <c r="A205" s="3" t="s">
        <v>455</v>
      </c>
      <c r="B205" s="2" t="s">
        <v>193</v>
      </c>
      <c r="C205" t="s">
        <v>257</v>
      </c>
      <c r="D205" s="36">
        <v>2094</v>
      </c>
      <c r="E205" s="37">
        <v>2132</v>
      </c>
      <c r="F205" s="37">
        <v>2150</v>
      </c>
      <c r="G205" s="37">
        <v>2187</v>
      </c>
      <c r="H205" s="37">
        <v>2206</v>
      </c>
      <c r="I205" s="37">
        <v>2208</v>
      </c>
      <c r="J205" s="37">
        <v>2217</v>
      </c>
      <c r="K205" s="37">
        <v>2266</v>
      </c>
      <c r="L205" s="37">
        <v>2281</v>
      </c>
      <c r="M205" s="37">
        <v>2256</v>
      </c>
      <c r="N205" s="37">
        <v>2314</v>
      </c>
      <c r="O205" s="37">
        <v>2412</v>
      </c>
      <c r="P205" s="37">
        <v>2474</v>
      </c>
      <c r="Q205" s="37">
        <v>2530</v>
      </c>
      <c r="R205" s="37">
        <v>2582</v>
      </c>
      <c r="S205" s="37">
        <v>2645</v>
      </c>
      <c r="T205" s="37">
        <v>7.1632374766564988</v>
      </c>
      <c r="U205" s="37">
        <v>6.8050981264548058</v>
      </c>
      <c r="V205" s="37">
        <v>5.7725380982318679</v>
      </c>
      <c r="W205" s="37">
        <v>5.3716705672573282</v>
      </c>
      <c r="X205" s="37">
        <v>6.2138757325198686</v>
      </c>
      <c r="Y205" s="37">
        <v>6.9895434786963406</v>
      </c>
      <c r="Z205" s="37">
        <v>7.0288807214155176</v>
      </c>
      <c r="AA205" s="37">
        <v>7.6229689510939513</v>
      </c>
      <c r="AB205" s="37">
        <v>6.6841304293590795</v>
      </c>
      <c r="AC205" s="37">
        <v>5.1175918150332675</v>
      </c>
      <c r="AD205" s="37">
        <v>3.7802047714012832</v>
      </c>
      <c r="AE205" s="37">
        <v>4.6419955301860449</v>
      </c>
      <c r="AF205" s="37">
        <v>4.2660067500418188</v>
      </c>
      <c r="AG205" s="37">
        <v>3.5019589483281175</v>
      </c>
      <c r="AH205" s="37">
        <v>3.423941708503448</v>
      </c>
      <c r="AI205" s="37">
        <v>3.9343074507909672</v>
      </c>
      <c r="AJ205" s="37">
        <v>3.7374539677955085</v>
      </c>
      <c r="AK205" s="37">
        <v>3.5652111358895047</v>
      </c>
      <c r="AL205" s="37">
        <v>1407</v>
      </c>
      <c r="AM205" s="37">
        <v>1480</v>
      </c>
      <c r="AN205" s="37">
        <v>1490</v>
      </c>
      <c r="AO205" s="37">
        <v>1530</v>
      </c>
      <c r="AP205" s="37">
        <v>1552</v>
      </c>
      <c r="AQ205" s="37">
        <v>1585</v>
      </c>
      <c r="AR205" s="37">
        <v>1625</v>
      </c>
      <c r="AS205" s="37">
        <v>1672</v>
      </c>
      <c r="AT205" s="37">
        <v>1710</v>
      </c>
      <c r="AU205" s="37">
        <v>1670</v>
      </c>
      <c r="AV205" s="37">
        <v>1719</v>
      </c>
      <c r="AW205" s="37">
        <v>1790</v>
      </c>
      <c r="AX205" s="37">
        <v>1853</v>
      </c>
      <c r="AY205" s="37">
        <v>1832</v>
      </c>
      <c r="AZ205" s="37">
        <v>1879</v>
      </c>
      <c r="BA205" s="37">
        <v>1927</v>
      </c>
      <c r="BB205" s="37">
        <v>784</v>
      </c>
      <c r="BC205" s="37">
        <v>786</v>
      </c>
      <c r="BD205" s="37">
        <v>796</v>
      </c>
      <c r="BE205" s="37">
        <v>819</v>
      </c>
      <c r="BF205" s="37">
        <v>817</v>
      </c>
      <c r="BG205" s="37">
        <v>824</v>
      </c>
      <c r="BH205" s="37">
        <v>844</v>
      </c>
      <c r="BI205" s="37">
        <v>846</v>
      </c>
      <c r="BJ205" s="37">
        <v>861</v>
      </c>
      <c r="BK205" s="37">
        <v>899</v>
      </c>
      <c r="BL205" s="37">
        <v>54.106758949193996</v>
      </c>
      <c r="BM205" s="37">
        <v>60.454623031958015</v>
      </c>
      <c r="BN205" s="37">
        <v>67.592739006799476</v>
      </c>
      <c r="BO205" s="37">
        <v>78.002152341548012</v>
      </c>
      <c r="BP205" s="37">
        <v>81.806149322041733</v>
      </c>
      <c r="BQ205" s="37">
        <v>84.820265694191193</v>
      </c>
      <c r="BR205" s="37">
        <v>82.532394571130638</v>
      </c>
      <c r="BS205" s="37">
        <v>519.16009923710112</v>
      </c>
      <c r="BT205" s="37">
        <v>478.89085365687521</v>
      </c>
      <c r="BU205" s="37">
        <v>484.48601371135726</v>
      </c>
      <c r="BV205" s="37">
        <v>515.50890275863935</v>
      </c>
      <c r="BW205" s="37">
        <v>562.22653631059279</v>
      </c>
      <c r="BX205" s="37">
        <v>579.43814919735598</v>
      </c>
      <c r="BY205" s="37">
        <v>579.50826460632584</v>
      </c>
      <c r="BZ205" s="37">
        <v>531.83707309530723</v>
      </c>
      <c r="CA205" s="37">
        <v>482.28809518100854</v>
      </c>
      <c r="CB205" s="37">
        <v>509.98530554875259</v>
      </c>
      <c r="CC205" s="37">
        <v>540.02752058710587</v>
      </c>
      <c r="CD205" s="37">
        <v>651.64924217502585</v>
      </c>
      <c r="CE205" s="37">
        <v>695.73082973973317</v>
      </c>
      <c r="CF205" s="37">
        <v>782.68861763709947</v>
      </c>
      <c r="CG205" s="37">
        <v>695.01212377851925</v>
      </c>
      <c r="CH205" s="37">
        <v>689.86383038578686</v>
      </c>
      <c r="CI205" s="37">
        <v>747.44185920101756</v>
      </c>
      <c r="CJ205" s="37">
        <v>780.21184139054867</v>
      </c>
      <c r="CK205" s="37">
        <v>822.63718850395071</v>
      </c>
      <c r="CL205" s="37">
        <v>866.17473243621305</v>
      </c>
      <c r="CM205" s="37">
        <v>887.48595494264771</v>
      </c>
      <c r="CN205" s="37">
        <v>121.6638717942546</v>
      </c>
      <c r="CO205" s="37">
        <v>115.37935821739562</v>
      </c>
      <c r="CP205" s="37">
        <v>113.00664871459976</v>
      </c>
      <c r="CQ205" s="37">
        <v>115.92436056845553</v>
      </c>
      <c r="CR205" s="37">
        <v>115.99032692609404</v>
      </c>
      <c r="CS205" s="37">
        <v>118.55097121021463</v>
      </c>
      <c r="CT205" s="37">
        <v>133.16132536664855</v>
      </c>
      <c r="CU205" s="37">
        <v>123.92007467222366</v>
      </c>
      <c r="CV205" s="37">
        <v>125.10707973238199</v>
      </c>
      <c r="CW205" s="37">
        <v>126.64128451985439</v>
      </c>
      <c r="CX205" s="37">
        <v>4.6057916939780501</v>
      </c>
      <c r="CY205" s="37">
        <v>4.2073951021207483</v>
      </c>
      <c r="CZ205" s="37">
        <v>4.2626120583582354</v>
      </c>
      <c r="DA205" s="37">
        <v>4.3919719845833924</v>
      </c>
      <c r="DB205" s="37">
        <v>4.5320658950150676</v>
      </c>
      <c r="DC205" s="37">
        <v>4.3370474480983505</v>
      </c>
      <c r="DD205" s="37">
        <v>13.348180109958939</v>
      </c>
      <c r="DE205" s="37">
        <v>13.047312005731449</v>
      </c>
      <c r="DF205" s="37">
        <v>13.672064384757103</v>
      </c>
      <c r="DG205" s="37">
        <v>14.378465739682893</v>
      </c>
      <c r="DH205" s="37">
        <v>15.72431327032554</v>
      </c>
      <c r="DI205" s="37">
        <v>16.635279347143754</v>
      </c>
      <c r="DJ205" s="37">
        <v>17.628828635442801</v>
      </c>
      <c r="DK205" s="37">
        <v>18.192124655601987</v>
      </c>
      <c r="DL205" s="37">
        <v>12.270244130247921</v>
      </c>
      <c r="DM205" s="37">
        <v>1193.4554979410946</v>
      </c>
      <c r="DN205" s="37">
        <v>923.12708759345173</v>
      </c>
      <c r="DO205" s="37">
        <v>1042.7170509349444</v>
      </c>
      <c r="DP205" s="37">
        <v>249.96725368116938</v>
      </c>
      <c r="DQ205" s="37">
        <v>0</v>
      </c>
      <c r="DR205" s="37">
        <v>0</v>
      </c>
      <c r="DS205" s="37">
        <v>0</v>
      </c>
      <c r="DT205" s="37">
        <v>0</v>
      </c>
      <c r="DU205" s="37">
        <v>0</v>
      </c>
      <c r="DV205" s="37">
        <v>0</v>
      </c>
      <c r="DW205" s="37">
        <v>0</v>
      </c>
      <c r="DX205" s="37">
        <v>0</v>
      </c>
      <c r="DY205" s="37">
        <v>0</v>
      </c>
      <c r="DZ205" s="37">
        <v>0</v>
      </c>
      <c r="EA205" s="37">
        <v>0</v>
      </c>
      <c r="EB205" s="37">
        <v>0</v>
      </c>
      <c r="EC205" s="37">
        <v>0</v>
      </c>
      <c r="ED205" s="37">
        <v>0</v>
      </c>
      <c r="EE205" s="37">
        <v>0</v>
      </c>
      <c r="EF205" s="37">
        <v>0</v>
      </c>
      <c r="EG205" s="37">
        <v>0</v>
      </c>
      <c r="EH205" s="37">
        <v>0</v>
      </c>
      <c r="EI205" s="37">
        <v>16.514819513320266</v>
      </c>
      <c r="EJ205" s="37">
        <v>28.398536448072054</v>
      </c>
      <c r="EK205" s="37">
        <v>27.870489231208101</v>
      </c>
      <c r="EL205" s="37">
        <v>23.032535297728668</v>
      </c>
      <c r="EM205" s="37">
        <v>25.991756826378154</v>
      </c>
      <c r="EN205" s="37">
        <v>32.485875706214692</v>
      </c>
      <c r="EO205" s="37">
        <v>34.617737003058103</v>
      </c>
      <c r="EP205" s="37">
        <v>35.361186413650138</v>
      </c>
      <c r="EQ205" s="37">
        <v>35.481548154815485</v>
      </c>
      <c r="ER205" s="37">
        <v>28.621274990569596</v>
      </c>
      <c r="ES205" s="37">
        <v>24.10173597093258</v>
      </c>
      <c r="ET205" s="37">
        <v>23.52941176470588</v>
      </c>
      <c r="EU205" s="37">
        <v>27.323380241445815</v>
      </c>
      <c r="EV205" s="37">
        <v>27.731979159796872</v>
      </c>
      <c r="EW205" s="37">
        <v>30.747984472977009</v>
      </c>
      <c r="EX205" s="37">
        <v>30.721429264977186</v>
      </c>
      <c r="EY205" s="37">
        <v>23.209844220447703</v>
      </c>
      <c r="EZ205" s="37">
        <v>17.408863853757044</v>
      </c>
      <c r="FA205" s="37">
        <v>21.716065044400874</v>
      </c>
      <c r="FB205" s="37">
        <v>24.978891077962285</v>
      </c>
      <c r="FC205" s="37">
        <v>23.662815575524178</v>
      </c>
      <c r="FD205" s="37">
        <v>22.627378759975443</v>
      </c>
      <c r="FE205" s="37">
        <v>23.557444616177229</v>
      </c>
      <c r="FF205" s="37">
        <v>22.276029055690071</v>
      </c>
      <c r="FG205" s="37">
        <v>61.671274526020618</v>
      </c>
      <c r="FH205" s="37">
        <v>61.490473118617935</v>
      </c>
      <c r="FI205" s="37">
        <v>61.947864722425734</v>
      </c>
      <c r="FJ205" s="37">
        <v>62.7802867609904</v>
      </c>
      <c r="FK205" s="37">
        <v>62.546237508971458</v>
      </c>
      <c r="FL205" s="37">
        <v>61.473622675493338</v>
      </c>
      <c r="FM205" s="37">
        <v>59.935369408186538</v>
      </c>
      <c r="FN205" s="37">
        <v>59.812964998645832</v>
      </c>
      <c r="FO205" s="37">
        <v>59.332895958011967</v>
      </c>
      <c r="FP205" s="37">
        <v>60.28818165736616</v>
      </c>
      <c r="FQ205" s="37">
        <v>61.675273903180653</v>
      </c>
      <c r="FR205" s="37">
        <v>62.95940989157161</v>
      </c>
      <c r="FS205" s="37">
        <v>61.381919908152291</v>
      </c>
      <c r="FT205" s="37">
        <v>61.591517065781417</v>
      </c>
      <c r="FU205" s="37">
        <v>63.211183386529839</v>
      </c>
      <c r="FV205" s="37">
        <v>63.884912912719727</v>
      </c>
      <c r="FW205" s="37">
        <v>64.229385499983934</v>
      </c>
      <c r="FX205" s="37">
        <v>64.853074923338184</v>
      </c>
      <c r="FY205" s="37">
        <v>65.041949660407511</v>
      </c>
      <c r="FZ205" s="37">
        <v>43.586069097668627</v>
      </c>
      <c r="GA205" s="37">
        <v>43.414550474152364</v>
      </c>
      <c r="GB205" s="37">
        <v>44.066759660328415</v>
      </c>
      <c r="GC205" s="37">
        <v>44.983283046562832</v>
      </c>
      <c r="GD205" s="37">
        <v>45.536063330727131</v>
      </c>
      <c r="GE205" s="37">
        <v>45.387249757994319</v>
      </c>
      <c r="GF205" s="37">
        <v>44.479964859192741</v>
      </c>
      <c r="GG205" s="37">
        <v>43.847320278488858</v>
      </c>
      <c r="GH205" s="37">
        <v>44.085096622512758</v>
      </c>
      <c r="GI205" s="37">
        <v>44.604056110905425</v>
      </c>
      <c r="GJ205" s="37">
        <v>45.042378803199576</v>
      </c>
      <c r="GK205" s="37">
        <v>46.362246910333944</v>
      </c>
      <c r="GL205" s="37">
        <v>46.903267263111069</v>
      </c>
      <c r="GM205" s="37">
        <v>47.83334841666187</v>
      </c>
      <c r="GN205" s="37">
        <v>49.234999589592057</v>
      </c>
      <c r="GO205" s="37">
        <v>50.32925219159771</v>
      </c>
      <c r="GP205" s="37">
        <v>51.362585469034386</v>
      </c>
      <c r="GQ205" s="37">
        <v>52.349588555097483</v>
      </c>
      <c r="GR205" s="37">
        <v>53.756622448560513</v>
      </c>
      <c r="GS205" s="37">
        <v>71.959917524449835</v>
      </c>
      <c r="GT205" s="37">
        <v>72.023640188320144</v>
      </c>
      <c r="GU205" s="37">
        <v>72.253994717794782</v>
      </c>
      <c r="GV205" s="37">
        <v>69.812592800674182</v>
      </c>
      <c r="GW205" s="37">
        <v>70.389202256244957</v>
      </c>
      <c r="GX205" s="37">
        <v>71.740582285346534</v>
      </c>
      <c r="GY205" s="37">
        <v>73.190300555892179</v>
      </c>
      <c r="GZ205" s="37">
        <v>74.862474842959074</v>
      </c>
      <c r="HA205" s="37">
        <v>76.272172734708491</v>
      </c>
      <c r="HB205" s="37">
        <v>76.577208867706645</v>
      </c>
      <c r="HC205" s="37">
        <v>76.064399259123562</v>
      </c>
      <c r="HD205" s="37">
        <v>77.534458537777141</v>
      </c>
      <c r="HE205" s="37">
        <v>78.254655888526642</v>
      </c>
      <c r="HF205" s="37">
        <v>77.960470267507247</v>
      </c>
      <c r="HG205" s="37">
        <v>77.088202655957204</v>
      </c>
      <c r="HH205" s="37">
        <v>76.941209826039412</v>
      </c>
      <c r="HI205" s="37">
        <v>17.840725854973407</v>
      </c>
      <c r="HJ205" s="37">
        <v>17.132236810618508</v>
      </c>
      <c r="HK205" s="37">
        <v>16.985533216445635</v>
      </c>
      <c r="HL205" s="37">
        <v>16.782989160055713</v>
      </c>
      <c r="HM205" s="37">
        <v>17.099286672357028</v>
      </c>
      <c r="HN205" s="37">
        <v>16.91240373933481</v>
      </c>
      <c r="HO205" s="37">
        <v>16.807187490656862</v>
      </c>
      <c r="HP205" s="37">
        <v>38.242180696959906</v>
      </c>
      <c r="HQ205" s="37">
        <v>38.452561297582427</v>
      </c>
      <c r="HR205" s="37">
        <v>38.640535994344269</v>
      </c>
      <c r="HS205" s="37">
        <v>38.898717948717952</v>
      </c>
      <c r="HT205" s="37">
        <v>39.167341603099679</v>
      </c>
      <c r="HU205" s="37">
        <v>39.447278199845478</v>
      </c>
      <c r="HV205" s="37">
        <v>39.72493167373306</v>
      </c>
      <c r="HW205" s="37">
        <v>40.014667580169174</v>
      </c>
      <c r="HX205" s="37">
        <v>40.353309676611545</v>
      </c>
      <c r="HY205" s="37">
        <v>40.699852523079869</v>
      </c>
      <c r="HZ205" s="37">
        <v>41.060035947433548</v>
      </c>
      <c r="IA205" s="37">
        <v>41.436307665973963</v>
      </c>
      <c r="IB205" s="37">
        <v>41.76300597399743</v>
      </c>
      <c r="IC205" s="37">
        <v>42.060267077306762</v>
      </c>
      <c r="ID205" s="37">
        <v>42.413404664485554</v>
      </c>
      <c r="IE205" s="37">
        <v>42.739372061695605</v>
      </c>
      <c r="IF205" s="37">
        <v>43.069832827367286</v>
      </c>
      <c r="IG205" s="37">
        <v>43.340554046713741</v>
      </c>
      <c r="IH205" s="37">
        <v>43.59520708517843</v>
      </c>
      <c r="II205" s="37">
        <v>43.854341744288178</v>
      </c>
      <c r="IJ205" s="37">
        <v>43.975267226582815</v>
      </c>
      <c r="IK205" s="37">
        <v>0.95271531571646317</v>
      </c>
      <c r="IL205" s="37">
        <v>0.9538858488605666</v>
      </c>
      <c r="IM205" s="37">
        <v>0.96068679484025166</v>
      </c>
      <c r="IN205" s="37">
        <v>0.96494719667222495</v>
      </c>
      <c r="IO205" s="37">
        <v>0.96900062255099428</v>
      </c>
      <c r="IP205" s="37">
        <v>0.97393267651888338</v>
      </c>
      <c r="IQ205" s="37">
        <v>0.97332224909310761</v>
      </c>
      <c r="IR205" s="37">
        <v>0.97701815372730783</v>
      </c>
      <c r="IS205" s="37">
        <v>0.982103754429271</v>
      </c>
      <c r="IT205" s="37">
        <v>0.99120180475799835</v>
      </c>
      <c r="IU205" s="37">
        <v>0.99927981359881379</v>
      </c>
      <c r="IV205" s="37">
        <v>0.99531467921896788</v>
      </c>
      <c r="IW205" s="37">
        <v>0.99474225881510647</v>
      </c>
      <c r="IX205" s="37">
        <v>0.99518858028914126</v>
      </c>
      <c r="IY205" s="37">
        <v>0.99294249178953253</v>
      </c>
      <c r="IZ205" s="37">
        <v>0.9865778111507415</v>
      </c>
      <c r="JA205" s="37">
        <v>0.99207226252822756</v>
      </c>
      <c r="JB205" s="37">
        <v>0.97856479386476769</v>
      </c>
      <c r="JC205" s="37">
        <v>0.96955970709725869</v>
      </c>
      <c r="JD205" s="37">
        <v>0.96435062211659439</v>
      </c>
      <c r="JE205" s="37">
        <v>0.9458723713164402</v>
      </c>
      <c r="JF205" s="37">
        <v>7.7494756096893092</v>
      </c>
      <c r="JG205" s="37">
        <v>3.3267851158380584</v>
      </c>
      <c r="JH205" s="37">
        <v>3.670266507396061</v>
      </c>
      <c r="JI205" s="37">
        <v>0.607927372943179</v>
      </c>
      <c r="JJ205" s="37">
        <v>1.9413397667699714</v>
      </c>
      <c r="JK205" s="37">
        <v>2.3634002918705468</v>
      </c>
      <c r="JL205" s="37">
        <v>3.5425466261651533</v>
      </c>
      <c r="JM205" s="37">
        <v>2.0367196018266496</v>
      </c>
      <c r="JN205" s="37">
        <v>0.642034904320815</v>
      </c>
      <c r="JO205" s="37">
        <v>0.71342625621585931</v>
      </c>
      <c r="JP205" s="37">
        <v>-0.88535222084737808</v>
      </c>
      <c r="JQ205" s="37">
        <v>-2.1101955340880827</v>
      </c>
      <c r="JR205" s="37">
        <v>-0.69415223642985979</v>
      </c>
      <c r="JS205" s="37">
        <v>-1.2281578706913696</v>
      </c>
      <c r="JT205" s="37">
        <v>-1.7073085211687375</v>
      </c>
      <c r="JU205" s="37">
        <v>-0.48148969666149111</v>
      </c>
      <c r="JV205" s="37">
        <v>-0.39136496685627936</v>
      </c>
      <c r="JW205" s="37">
        <v>2.8870179250407388</v>
      </c>
      <c r="JX205" s="37">
        <v>3.3320309108274726</v>
      </c>
      <c r="JY205" s="37">
        <v>2.3937064226152396</v>
      </c>
      <c r="JZ205" s="37">
        <v>8.1562376221616866</v>
      </c>
      <c r="KA205" s="37">
        <v>2.6424890329859303</v>
      </c>
      <c r="KB205" s="37">
        <v>0.65118889654815393</v>
      </c>
      <c r="KC205" s="37">
        <v>4.4205719114910496</v>
      </c>
      <c r="KD205" s="37">
        <v>1.6697738510172651</v>
      </c>
      <c r="KE205" s="37">
        <v>2.9322038918342566</v>
      </c>
      <c r="KF205" s="37">
        <v>2.1407416945660573</v>
      </c>
      <c r="KG205" s="37">
        <v>2.7918259610426737</v>
      </c>
      <c r="KH205" s="37">
        <v>1.7168159994455003</v>
      </c>
      <c r="KI205" s="37">
        <v>1.2068124965034406</v>
      </c>
      <c r="KJ205" s="37">
        <v>0.98495415970099987</v>
      </c>
      <c r="KK205" s="37">
        <v>-0.64534710073814905</v>
      </c>
      <c r="KL205" s="37">
        <v>-1.6902960425141549</v>
      </c>
      <c r="KM205" s="37">
        <v>-0.9005218202333316</v>
      </c>
      <c r="KN205" s="37">
        <v>-0.34667913636583519</v>
      </c>
      <c r="KO205" s="37">
        <v>-1.3539792695524586</v>
      </c>
      <c r="KP205" s="37">
        <v>-1.0035543677607484</v>
      </c>
      <c r="KQ205" s="37">
        <v>-2.5547435336451572</v>
      </c>
      <c r="KR205" s="37">
        <v>-7.6045627376425853E-2</v>
      </c>
      <c r="KS205" s="37">
        <v>0.19807675609967873</v>
      </c>
      <c r="KT205" s="37">
        <v>-0.29006408518667115</v>
      </c>
      <c r="KU205" s="37">
        <v>-1.5466403683914132</v>
      </c>
      <c r="KV205" s="37">
        <v>43.750308062192964</v>
      </c>
      <c r="KW205" s="37">
        <v>40.91319025341874</v>
      </c>
      <c r="KX205" s="37">
        <v>38.685421593085273</v>
      </c>
      <c r="KY205" s="37">
        <v>38.539893545162251</v>
      </c>
      <c r="KZ205" s="37">
        <v>38.42560306737068</v>
      </c>
      <c r="LA205" s="37">
        <v>36.768177525967893</v>
      </c>
      <c r="LB205" s="37">
        <v>36.347169569364183</v>
      </c>
      <c r="LC205" s="37">
        <v>37.178130323395884</v>
      </c>
      <c r="LD205" s="37">
        <v>37.262000857822571</v>
      </c>
      <c r="LE205" s="37">
        <v>37.414947877290686</v>
      </c>
      <c r="LF205" s="37">
        <v>37.142125698681575</v>
      </c>
      <c r="LG205" s="37">
        <v>37.793628760708103</v>
      </c>
      <c r="LH205" s="37">
        <v>36.865112015802012</v>
      </c>
      <c r="LI205" s="37">
        <v>37.85252430785107</v>
      </c>
      <c r="LJ205" s="37">
        <v>38.402304461928097</v>
      </c>
      <c r="LK205" s="37">
        <v>36.433622046818108</v>
      </c>
      <c r="LL205" s="37">
        <v>39.533297277023884</v>
      </c>
      <c r="LM205" s="37">
        <v>39.524714828897338</v>
      </c>
      <c r="LN205" s="37">
        <v>40.035925154119994</v>
      </c>
      <c r="LO205" s="37">
        <v>43.344249140651264</v>
      </c>
      <c r="LP205" s="37">
        <v>44.178946829521969</v>
      </c>
      <c r="LQ205" s="37">
        <v>61.83548538997249</v>
      </c>
      <c r="LR205" s="37">
        <v>63.720859620120777</v>
      </c>
      <c r="LS205" s="37">
        <v>65.203482009058618</v>
      </c>
      <c r="LT205" s="37">
        <v>65.918852424836331</v>
      </c>
      <c r="LU205" s="37">
        <v>66.782963596866566</v>
      </c>
      <c r="LV205" s="37">
        <v>64.482922239289707</v>
      </c>
      <c r="LW205" s="37">
        <v>63.620192117642411</v>
      </c>
      <c r="LX205" s="37">
        <v>64.197449283023857</v>
      </c>
      <c r="LY205" s="37">
        <v>64.07334331201524</v>
      </c>
      <c r="LZ205" s="37">
        <v>60.426642695386107</v>
      </c>
      <c r="MA205" s="37">
        <v>60.993472242212832</v>
      </c>
      <c r="MB205" s="37">
        <v>60.301423621258294</v>
      </c>
      <c r="MC205" s="37">
        <v>59.42654728577142</v>
      </c>
      <c r="MD205" s="37">
        <v>58.594865611017674</v>
      </c>
      <c r="ME205" s="37">
        <v>61.145740575838531</v>
      </c>
      <c r="MF205" s="37">
        <v>57.886508303686803</v>
      </c>
      <c r="MG205" s="37">
        <v>53.263715638492613</v>
      </c>
      <c r="MH205" s="37">
        <v>53.124810755162599</v>
      </c>
      <c r="MI205" s="37">
        <v>52.653639800024386</v>
      </c>
      <c r="MJ205" s="37">
        <v>51.910854499973553</v>
      </c>
      <c r="MK205" s="37">
        <v>49.100068765509612</v>
      </c>
      <c r="ML205" s="37">
        <v>0.24371142376761432</v>
      </c>
      <c r="MM205" s="37">
        <v>0.43321771778726559</v>
      </c>
      <c r="MN205" s="37">
        <v>0.70425778001695627</v>
      </c>
      <c r="MO205" s="37">
        <v>1.0645483775093889</v>
      </c>
      <c r="MP205" s="37">
        <v>1.5832285476570642</v>
      </c>
      <c r="MQ205" s="37">
        <v>2.0441668812773628</v>
      </c>
      <c r="MR205" s="37">
        <v>2.4632186948146844</v>
      </c>
      <c r="MS205" s="37">
        <v>2.8391444711326987</v>
      </c>
      <c r="MT205" s="37">
        <v>3.1995183406194974</v>
      </c>
      <c r="MU205" s="37">
        <v>3.4420154824145754</v>
      </c>
      <c r="MV205" s="37">
        <v>3.6987455732388956</v>
      </c>
      <c r="MW205" s="37">
        <v>4.0492218486810607</v>
      </c>
      <c r="MX205" s="37">
        <v>4.4624072341919554</v>
      </c>
      <c r="MY205" s="37">
        <v>5.0470032410468093</v>
      </c>
      <c r="MZ205" s="37">
        <v>5.8474642557564342</v>
      </c>
      <c r="NA205" s="37">
        <v>6.5217508912969384</v>
      </c>
      <c r="NB205" s="37">
        <v>7.2293806377618273</v>
      </c>
      <c r="NC205" s="37">
        <v>7.7865290602933186</v>
      </c>
      <c r="ND205" s="37">
        <v>8.5227272727272716</v>
      </c>
      <c r="NE205" s="37">
        <v>8.4254128669175135</v>
      </c>
      <c r="NF205" s="37">
        <v>8.980753219248399</v>
      </c>
      <c r="NG205" s="37">
        <v>75.652268318363824</v>
      </c>
      <c r="NH205" s="37">
        <v>62.643587336279374</v>
      </c>
      <c r="NI205" s="37">
        <v>6.2412621734655636</v>
      </c>
      <c r="NJ205" s="37">
        <v>103.52257595932697</v>
      </c>
      <c r="NK205" s="37">
        <v>8.0548155002153692</v>
      </c>
      <c r="NL205" s="37">
        <v>7.4254582582199316</v>
      </c>
      <c r="NM205" s="37">
        <v>2.5828790025898596</v>
      </c>
      <c r="NN205" s="37">
        <v>482.06023169147915</v>
      </c>
      <c r="NO205" s="37">
        <v>45.348323594974524</v>
      </c>
      <c r="NP205" s="33">
        <v>4</v>
      </c>
      <c r="NQ205" s="34">
        <v>27420</v>
      </c>
      <c r="NR205" s="34">
        <v>0.3</v>
      </c>
      <c r="NS205" s="37">
        <v>368</v>
      </c>
      <c r="NT205" s="37">
        <v>369</v>
      </c>
      <c r="NU205" s="37">
        <v>370</v>
      </c>
      <c r="NV205" s="37">
        <v>370</v>
      </c>
      <c r="NW205" s="37">
        <v>371</v>
      </c>
      <c r="NX205" s="37">
        <v>372</v>
      </c>
      <c r="NY205" s="37">
        <v>374</v>
      </c>
      <c r="NZ205" s="37">
        <v>375</v>
      </c>
      <c r="OA205" s="37">
        <v>375</v>
      </c>
      <c r="OB205" s="37">
        <v>375</v>
      </c>
      <c r="OC205" s="37">
        <v>374</v>
      </c>
      <c r="OD205" s="37">
        <v>373</v>
      </c>
      <c r="OE205" s="37">
        <v>373</v>
      </c>
      <c r="OF205" s="37">
        <v>372</v>
      </c>
      <c r="OG205" s="37">
        <v>371</v>
      </c>
      <c r="OH205" s="37">
        <v>371</v>
      </c>
      <c r="OI205" s="37">
        <v>372</v>
      </c>
      <c r="OJ205" s="37">
        <v>373</v>
      </c>
      <c r="OK205" s="37">
        <v>374</v>
      </c>
      <c r="OL205" s="37">
        <v>377</v>
      </c>
      <c r="OM205" s="37">
        <v>381</v>
      </c>
      <c r="ON205" s="37">
        <v>108.08013355592654</v>
      </c>
      <c r="OO205" s="37">
        <v>103.12300828553218</v>
      </c>
      <c r="OP205" s="37">
        <v>97.872996300863136</v>
      </c>
      <c r="OQ205" s="37">
        <v>98.265895953757223</v>
      </c>
      <c r="OR205" s="37">
        <v>101.266213712168</v>
      </c>
      <c r="OS205" s="37">
        <v>102.54796163069544</v>
      </c>
      <c r="OT205" s="37">
        <v>105.02269288956127</v>
      </c>
      <c r="OU205" s="37">
        <v>100.227716330514</v>
      </c>
      <c r="OV205" s="37">
        <v>96.759410801963995</v>
      </c>
      <c r="OW205" s="37">
        <v>94.30100755667506</v>
      </c>
      <c r="OX205" s="37">
        <v>93.074501573976917</v>
      </c>
      <c r="OY205" s="37">
        <v>96.738376127689108</v>
      </c>
      <c r="OZ205" s="37">
        <v>100.99075297225892</v>
      </c>
      <c r="PA205" s="37">
        <v>104.6194749086075</v>
      </c>
      <c r="PB205" s="37">
        <v>103.10164424514201</v>
      </c>
      <c r="PC205" s="37">
        <v>104.18518518518518</v>
      </c>
      <c r="PD205" s="37">
        <v>103.29289428076255</v>
      </c>
      <c r="PE205" s="37">
        <v>105.67654409139593</v>
      </c>
      <c r="PF205" s="37">
        <v>103.7122969837587</v>
      </c>
      <c r="PG205" s="37">
        <v>104.45604175030108</v>
      </c>
      <c r="PH205" s="37">
        <v>107.65050167224079</v>
      </c>
      <c r="PI205" s="37">
        <v>14.172627563185502</v>
      </c>
      <c r="PJ205" s="37">
        <v>8.047941084450434</v>
      </c>
      <c r="PK205" s="37">
        <v>8.0548155002153692</v>
      </c>
      <c r="PL205" s="37">
        <v>8.0984637249071199</v>
      </c>
      <c r="PM205" s="37">
        <v>7.9603948404287532</v>
      </c>
      <c r="PN205" s="37">
        <v>8.3686440677966107</v>
      </c>
      <c r="PO205" s="37">
        <v>8.792122306779623</v>
      </c>
      <c r="PP205" s="37">
        <v>8.9477382126947109</v>
      </c>
      <c r="PQ205" s="37">
        <v>17.238718366960182</v>
      </c>
      <c r="PR205" s="37">
        <v>50.198050071404879</v>
      </c>
      <c r="PS205" s="37">
        <v>25.089147811491117</v>
      </c>
      <c r="PT205" s="37">
        <v>25.089147811491117</v>
      </c>
      <c r="PU205" s="37">
        <v>3.340293866601634</v>
      </c>
      <c r="PV205" s="37">
        <v>3.4022807826303816</v>
      </c>
      <c r="PW205" s="37">
        <v>3.4031452746135678</v>
      </c>
      <c r="PX205" s="37">
        <v>54.267445620059533</v>
      </c>
      <c r="PY205" s="37">
        <v>58.271639416310158</v>
      </c>
      <c r="PZ205" s="37">
        <v>58.814539121174136</v>
      </c>
      <c r="QA205" s="37">
        <v>62.634715978984403</v>
      </c>
      <c r="QB205" s="37">
        <v>61.911342483944452</v>
      </c>
      <c r="QC205" s="37">
        <v>63.793001698233496</v>
      </c>
      <c r="QD205" s="37">
        <v>66.826600290027386</v>
      </c>
      <c r="QE205" s="37">
        <v>68.568430656934311</v>
      </c>
      <c r="QF205" s="37">
        <v>65.981790729437876</v>
      </c>
      <c r="QG205" s="37">
        <v>62.845220523586995</v>
      </c>
      <c r="QH205" s="37">
        <v>65.766424412381724</v>
      </c>
      <c r="QI205" s="37">
        <v>70.891147138063047</v>
      </c>
      <c r="QJ205" s="37">
        <v>69.907575930518519</v>
      </c>
      <c r="QK205" s="37">
        <v>70.314168110693075</v>
      </c>
      <c r="QL205" s="37">
        <v>71.431079848349825</v>
      </c>
      <c r="QM205" s="37">
        <v>72.718751974058236</v>
      </c>
      <c r="QN205" s="37">
        <v>73.173360903732018</v>
      </c>
      <c r="QO205" s="37">
        <v>73.860648905132891</v>
      </c>
      <c r="QP205" s="37">
        <v>77.205699477708336</v>
      </c>
      <c r="QQ205" s="37">
        <v>79.096864669938896</v>
      </c>
      <c r="QR205" s="37">
        <v>79.879126472344566</v>
      </c>
      <c r="QS205" s="37">
        <v>80.133231670612787</v>
      </c>
      <c r="QT205" s="37">
        <v>80.243352135374693</v>
      </c>
      <c r="QU205" s="37">
        <v>80.511290733867341</v>
      </c>
      <c r="QV205" s="37">
        <v>81.49899760482451</v>
      </c>
      <c r="QW205" s="37">
        <v>81.822691142688697</v>
      </c>
      <c r="QX205" s="37">
        <v>82.232513093053257</v>
      </c>
      <c r="QY205" s="37">
        <v>82.708543308211162</v>
      </c>
      <c r="QZ205" s="37">
        <v>82.741242799861595</v>
      </c>
      <c r="RA205" s="37">
        <v>82.625160331453472</v>
      </c>
      <c r="RB205" s="37">
        <v>83.135675454017644</v>
      </c>
      <c r="RC205" s="37">
        <v>83.986482648946435</v>
      </c>
      <c r="RD205" s="37">
        <v>84.440659639937721</v>
      </c>
      <c r="RE205" s="37">
        <v>84.454930233500065</v>
      </c>
      <c r="RF205" s="37">
        <v>52.804387451118941</v>
      </c>
      <c r="RG205" s="37">
        <v>52.622193369479412</v>
      </c>
      <c r="RH205" s="37">
        <v>53.163172068866018</v>
      </c>
      <c r="RI205" s="37">
        <v>54.025496818914817</v>
      </c>
      <c r="RJ205" s="37">
        <v>54.177702093559049</v>
      </c>
      <c r="RK205" s="37">
        <v>53.548255229102629</v>
      </c>
      <c r="RL205" s="37">
        <v>52.310686624663909</v>
      </c>
      <c r="RM205" s="37">
        <v>51.922643029814665</v>
      </c>
      <c r="RN205" s="37">
        <v>51.798948437835193</v>
      </c>
      <c r="RO205" s="37">
        <v>52.536080126549848</v>
      </c>
      <c r="RP205" s="37">
        <v>53.449208188489763</v>
      </c>
      <c r="RQ205" s="37">
        <v>54.740153250780295</v>
      </c>
      <c r="RR205" s="37">
        <v>54.210446853743228</v>
      </c>
      <c r="RS205" s="37">
        <v>54.784148500946451</v>
      </c>
      <c r="RT205" s="37">
        <v>56.277867133579008</v>
      </c>
      <c r="RU205" s="37">
        <v>57.173539693302097</v>
      </c>
      <c r="RV205" s="37">
        <v>57.862538438445746</v>
      </c>
      <c r="RW205" s="37">
        <v>58.664379524659267</v>
      </c>
      <c r="RX205" s="37">
        <v>59.477105652200329</v>
      </c>
      <c r="RY205" s="37">
        <v>1477.49</v>
      </c>
      <c r="RZ205" s="37">
        <v>121.45294515910629</v>
      </c>
      <c r="SA205" s="37">
        <v>121.70142180094787</v>
      </c>
      <c r="SB205" s="37">
        <v>122.06228842247799</v>
      </c>
      <c r="SC205" s="37">
        <v>117.78334461746785</v>
      </c>
      <c r="SD205" s="37">
        <v>118.28436018957346</v>
      </c>
      <c r="SE205" s="37">
        <v>120.00203114421124</v>
      </c>
      <c r="SF205" s="37">
        <v>121.85714285714286</v>
      </c>
      <c r="SG205" s="37">
        <v>124.66350710900474</v>
      </c>
      <c r="SH205" s="37">
        <v>126.90047393364929</v>
      </c>
      <c r="SI205" s="37">
        <v>127.05958023019635</v>
      </c>
      <c r="SJ205" s="37">
        <v>126.51049424509141</v>
      </c>
      <c r="SK205" s="37">
        <v>128.91875423155045</v>
      </c>
      <c r="SL205" s="37">
        <v>130.49559918754233</v>
      </c>
      <c r="SM205" s="37">
        <v>130.10900473933648</v>
      </c>
      <c r="SN205" s="37">
        <v>128.40013540961408</v>
      </c>
      <c r="SO205" s="37">
        <v>128.61475964793502</v>
      </c>
      <c r="SP205" s="37">
        <v>1802.3748239522122</v>
      </c>
      <c r="SQ205" s="37">
        <v>247</v>
      </c>
      <c r="SR205" s="37">
        <v>248</v>
      </c>
      <c r="SS205" s="37">
        <v>249</v>
      </c>
      <c r="ST205" s="37">
        <v>250</v>
      </c>
      <c r="SU205" s="37">
        <v>251</v>
      </c>
      <c r="SV205" s="37">
        <v>252</v>
      </c>
      <c r="SW205" s="37">
        <v>253</v>
      </c>
      <c r="SX205" s="37">
        <v>253</v>
      </c>
      <c r="SY205" s="37">
        <v>254</v>
      </c>
      <c r="SZ205" s="37">
        <v>254</v>
      </c>
      <c r="TA205" s="37">
        <v>253</v>
      </c>
      <c r="TB205" s="37">
        <v>253</v>
      </c>
      <c r="TC205" s="37">
        <v>252</v>
      </c>
      <c r="TD205" s="37">
        <v>251</v>
      </c>
      <c r="TE205" s="37">
        <v>250</v>
      </c>
      <c r="TF205" s="37">
        <v>250</v>
      </c>
      <c r="TG205" s="37">
        <v>249</v>
      </c>
      <c r="TH205" s="37">
        <v>249</v>
      </c>
      <c r="TI205" s="37">
        <v>249</v>
      </c>
      <c r="TJ205" s="37">
        <v>249</v>
      </c>
      <c r="TK205" s="37">
        <v>251</v>
      </c>
      <c r="TL205" s="37">
        <v>8.2996062280591261</v>
      </c>
      <c r="TM205" s="37">
        <v>7.8243479255955384</v>
      </c>
      <c r="TN205" s="37">
        <v>7.3023405736450488</v>
      </c>
      <c r="TO205" s="37">
        <v>6.7104374375185758</v>
      </c>
      <c r="TP205" s="37">
        <v>6.2144413061097001</v>
      </c>
      <c r="TQ205" s="37">
        <v>5.8221199244570352</v>
      </c>
      <c r="TR205" s="37">
        <v>5.5940711768681854</v>
      </c>
      <c r="TS205" s="37">
        <v>5.4226326466957957</v>
      </c>
      <c r="TT205" s="37">
        <v>5.3797729700641232</v>
      </c>
      <c r="TU205" s="37">
        <v>5.3152918126350981</v>
      </c>
      <c r="TV205" s="37">
        <v>5.3771813798694374</v>
      </c>
      <c r="TW205" s="37">
        <v>5.458158486650138</v>
      </c>
      <c r="TX205" s="37">
        <v>5.4988113647997814</v>
      </c>
      <c r="TY205" s="37">
        <v>5.5928213231855786</v>
      </c>
      <c r="TZ205" s="37">
        <v>5.6257568932918689</v>
      </c>
      <c r="UA205" s="37">
        <v>5.6147649626980733</v>
      </c>
      <c r="UB205" s="37">
        <v>5.4755763800371255</v>
      </c>
      <c r="UC205" s="37">
        <v>5.5040738728951659</v>
      </c>
      <c r="UD205" s="37">
        <v>5.6153403664148653</v>
      </c>
      <c r="UE205" s="37">
        <v>5.6901356524002127</v>
      </c>
      <c r="UF205" s="37">
        <v>5.8877419320071027</v>
      </c>
      <c r="UG205" s="37">
        <v>30.412447355594136</v>
      </c>
      <c r="UH205" s="37">
        <v>31.108301704807083</v>
      </c>
      <c r="UI205" s="37">
        <v>31.599775720983903</v>
      </c>
      <c r="UJ205" s="37">
        <v>31.89754397341331</v>
      </c>
      <c r="UK205" s="37">
        <v>32.053377419606726</v>
      </c>
      <c r="UL205" s="37">
        <v>32.051302686925915</v>
      </c>
      <c r="UM205" s="37">
        <v>32.038674136470867</v>
      </c>
      <c r="UN205" s="37">
        <v>31.902919920130735</v>
      </c>
      <c r="UO205" s="37">
        <v>31.609429654553253</v>
      </c>
      <c r="UP205" s="37">
        <v>31.292526061354657</v>
      </c>
      <c r="UQ205" s="37">
        <v>30.953993685198618</v>
      </c>
      <c r="UR205" s="37">
        <v>30.605591349535569</v>
      </c>
      <c r="US205" s="37">
        <v>30.246276637087025</v>
      </c>
      <c r="UT205" s="37">
        <v>29.730020263261149</v>
      </c>
      <c r="UU205" s="37">
        <v>29.224374863455775</v>
      </c>
      <c r="UV205" s="37">
        <v>28.781181867855423</v>
      </c>
      <c r="UW205" s="37">
        <v>28.559586675110005</v>
      </c>
      <c r="UX205" s="37">
        <v>28.035850081477459</v>
      </c>
      <c r="UY205" s="37">
        <v>27.457779803768343</v>
      </c>
      <c r="UZ205" s="37">
        <v>26.852886002103642</v>
      </c>
      <c r="VA205" s="37">
        <v>26.26863580391618</v>
      </c>
      <c r="VB205" s="37">
        <v>17.633479925298342</v>
      </c>
      <c r="VC205" s="37">
        <v>17.516163925224987</v>
      </c>
      <c r="VD205" s="37">
        <v>17.537914801060719</v>
      </c>
      <c r="VE205" s="37">
        <v>17.72689200507957</v>
      </c>
      <c r="VF205" s="37">
        <v>17.812936700476314</v>
      </c>
      <c r="VG205" s="37">
        <v>17.841660228345781</v>
      </c>
      <c r="VH205" s="37">
        <v>17.782729150136117</v>
      </c>
      <c r="VI205" s="37">
        <v>17.829027519707395</v>
      </c>
      <c r="VJ205" s="37">
        <v>17.850967980840185</v>
      </c>
      <c r="VK205" s="37">
        <v>17.770170263967714</v>
      </c>
      <c r="VL205" s="37">
        <v>17.768379058753254</v>
      </c>
      <c r="VM205" s="37">
        <v>17.98453593082624</v>
      </c>
      <c r="VN205" s="37">
        <v>18.431751970561514</v>
      </c>
      <c r="VO205" s="37">
        <v>18.910406286448339</v>
      </c>
      <c r="VP205" s="37">
        <v>19.473836103776307</v>
      </c>
      <c r="VQ205" s="37">
        <v>20.360251673041446</v>
      </c>
      <c r="VR205" s="37">
        <v>21.228288077229355</v>
      </c>
      <c r="VS205" s="37">
        <v>21.909016838674635</v>
      </c>
      <c r="VT205" s="37">
        <v>22.520513154467309</v>
      </c>
      <c r="VU205" s="37">
        <v>23.011027856995696</v>
      </c>
      <c r="VV205" s="37">
        <v>23.312774333314472</v>
      </c>
      <c r="VW205" s="37">
        <v>8.0148198452295549</v>
      </c>
      <c r="VX205" s="37">
        <v>7.7469681571354228</v>
      </c>
      <c r="VY205" s="37">
        <v>7.5610198736128149</v>
      </c>
      <c r="VZ205" s="37">
        <v>7.6163843181756778</v>
      </c>
      <c r="WA205" s="37">
        <v>7.6522713136758096</v>
      </c>
      <c r="WB205" s="37">
        <v>7.7013048330328786</v>
      </c>
      <c r="WC205" s="37">
        <v>7.7807788793690742</v>
      </c>
      <c r="WD205" s="37">
        <v>7.8275079775960847</v>
      </c>
      <c r="WE205" s="37">
        <v>7.8615975213723033</v>
      </c>
      <c r="WF205" s="37">
        <v>7.9778624897511525</v>
      </c>
      <c r="WG205" s="37">
        <v>7.9556363869095872</v>
      </c>
      <c r="WH205" s="37">
        <v>7.9735436575117875</v>
      </c>
      <c r="WI205" s="37">
        <v>8.0170563120951339</v>
      </c>
      <c r="WJ205" s="37">
        <v>8.1657717507565124</v>
      </c>
      <c r="WK205" s="37">
        <v>8.200205524343307</v>
      </c>
      <c r="WL205" s="37">
        <v>8.2056123304642323</v>
      </c>
      <c r="WM205" s="37">
        <v>8.0553237865647667</v>
      </c>
      <c r="WN205" s="37">
        <v>8.0143943508962519</v>
      </c>
      <c r="WO205" s="37">
        <v>7.9043479204653986</v>
      </c>
      <c r="WP205" s="37">
        <v>7.8298326845295536</v>
      </c>
      <c r="WQ205" s="37">
        <v>7.8000253282569041</v>
      </c>
      <c r="WR205" s="37">
        <v>245585</v>
      </c>
      <c r="WS205" s="37">
        <v>246301</v>
      </c>
      <c r="WT205" s="37">
        <v>246498</v>
      </c>
      <c r="WU205" s="37">
        <v>246013</v>
      </c>
      <c r="WV205" s="37">
        <v>246895</v>
      </c>
      <c r="WW205" s="37">
        <v>367943</v>
      </c>
      <c r="WX205" s="37">
        <v>368200</v>
      </c>
      <c r="WY205" s="37">
        <v>368544</v>
      </c>
      <c r="WZ205" s="37">
        <v>368884</v>
      </c>
      <c r="XA205" s="38">
        <v>371127</v>
      </c>
    </row>
    <row r="206" spans="1:625" x14ac:dyDescent="0.25">
      <c r="A206" s="3" t="s">
        <v>456</v>
      </c>
      <c r="B206" s="1" t="s">
        <v>194</v>
      </c>
      <c r="C206" t="s">
        <v>257</v>
      </c>
      <c r="D206" s="36">
        <v>2075</v>
      </c>
      <c r="E206" s="37">
        <v>2138</v>
      </c>
      <c r="F206" s="37">
        <v>2162</v>
      </c>
      <c r="G206" s="37">
        <v>2172</v>
      </c>
      <c r="H206" s="37">
        <v>2234</v>
      </c>
      <c r="I206" s="37">
        <v>2255</v>
      </c>
      <c r="J206" s="37">
        <v>2311</v>
      </c>
      <c r="K206" s="37">
        <v>2349</v>
      </c>
      <c r="L206" s="37">
        <v>2215</v>
      </c>
      <c r="M206" s="37">
        <v>2272</v>
      </c>
      <c r="N206" s="37">
        <v>2299</v>
      </c>
      <c r="O206" s="37">
        <v>2377</v>
      </c>
      <c r="P206" s="37">
        <v>2470</v>
      </c>
      <c r="Q206" s="37">
        <v>2714</v>
      </c>
      <c r="R206" s="37">
        <v>2776</v>
      </c>
      <c r="S206" s="37">
        <v>2820</v>
      </c>
      <c r="T206" s="37">
        <v>5.1298414412645421</v>
      </c>
      <c r="U206" s="37">
        <v>4.5789558752222401</v>
      </c>
      <c r="V206" s="37">
        <v>3.9228764658435193</v>
      </c>
      <c r="W206" s="37">
        <v>3.9047058646026644</v>
      </c>
      <c r="X206" s="37">
        <v>3.8047262760204461</v>
      </c>
      <c r="Y206" s="37">
        <v>4.5172327340835015</v>
      </c>
      <c r="Z206" s="37">
        <v>4.4801290511805254</v>
      </c>
      <c r="AA206" s="37">
        <v>5.4617256604928377</v>
      </c>
      <c r="AB206" s="37">
        <v>4.910303587856486</v>
      </c>
      <c r="AC206" s="37">
        <v>3.629709794093356</v>
      </c>
      <c r="AD206" s="37">
        <v>2.4829648857977231</v>
      </c>
      <c r="AE206" s="37">
        <v>3.0170903024100268</v>
      </c>
      <c r="AF206" s="37">
        <v>2.9654310703873388</v>
      </c>
      <c r="AG206" s="37">
        <v>2.2969534419916098</v>
      </c>
      <c r="AH206" s="37">
        <v>2.0249391561158356</v>
      </c>
      <c r="AI206" s="37">
        <v>2.1000054439544882</v>
      </c>
      <c r="AJ206" s="37">
        <v>2.0668911455075394</v>
      </c>
      <c r="AK206" s="37">
        <v>2.0716995047940152</v>
      </c>
      <c r="AL206" s="37">
        <v>1302</v>
      </c>
      <c r="AM206" s="37">
        <v>1375</v>
      </c>
      <c r="AN206" s="37">
        <v>1410</v>
      </c>
      <c r="AO206" s="37">
        <v>1486</v>
      </c>
      <c r="AP206" s="37">
        <v>1566</v>
      </c>
      <c r="AQ206" s="37">
        <v>1576</v>
      </c>
      <c r="AR206" s="37">
        <v>1606</v>
      </c>
      <c r="AS206" s="37">
        <v>1641</v>
      </c>
      <c r="AT206" s="37">
        <v>1710</v>
      </c>
      <c r="AU206" s="37">
        <v>1692</v>
      </c>
      <c r="AV206" s="37">
        <v>1765</v>
      </c>
      <c r="AW206" s="37">
        <v>1852</v>
      </c>
      <c r="AX206" s="37">
        <v>1892</v>
      </c>
      <c r="AY206" s="37">
        <v>1890</v>
      </c>
      <c r="AZ206" s="37">
        <v>1920</v>
      </c>
      <c r="BA206" s="37">
        <v>1951</v>
      </c>
      <c r="BB206" s="37">
        <v>660</v>
      </c>
      <c r="BC206" s="37">
        <v>662</v>
      </c>
      <c r="BD206" s="37">
        <v>671</v>
      </c>
      <c r="BE206" s="37">
        <v>691</v>
      </c>
      <c r="BF206" s="37">
        <v>692</v>
      </c>
      <c r="BG206" s="37">
        <v>701</v>
      </c>
      <c r="BH206" s="37">
        <v>722</v>
      </c>
      <c r="BI206" s="37">
        <v>726</v>
      </c>
      <c r="BJ206" s="37">
        <v>745</v>
      </c>
      <c r="BK206" s="37">
        <v>788</v>
      </c>
      <c r="BL206" s="37">
        <v>66.452271722729421</v>
      </c>
      <c r="BM206" s="37">
        <v>75.895822675594985</v>
      </c>
      <c r="BN206" s="37">
        <v>70.750182643134536</v>
      </c>
      <c r="BO206" s="37">
        <v>72.998351150711017</v>
      </c>
      <c r="BP206" s="37">
        <v>79.876944218876886</v>
      </c>
      <c r="BQ206" s="37">
        <v>78.734681893341161</v>
      </c>
      <c r="BR206" s="37">
        <v>76.592180897635998</v>
      </c>
      <c r="BS206" s="37">
        <v>448.61790146671683</v>
      </c>
      <c r="BT206" s="37">
        <v>429.15055507047526</v>
      </c>
      <c r="BU206" s="37">
        <v>486.7654843832716</v>
      </c>
      <c r="BV206" s="37">
        <v>454.80019871456517</v>
      </c>
      <c r="BW206" s="37">
        <v>498.10589921369638</v>
      </c>
      <c r="BX206" s="37">
        <v>521.35679359334699</v>
      </c>
      <c r="BY206" s="37">
        <v>498.71485019373154</v>
      </c>
      <c r="BZ206" s="37">
        <v>481.36937928504278</v>
      </c>
      <c r="CA206" s="37">
        <v>467.03296703296701</v>
      </c>
      <c r="CB206" s="37">
        <v>543.43035358888528</v>
      </c>
      <c r="CC206" s="37">
        <v>576.22032694759832</v>
      </c>
      <c r="CD206" s="37">
        <v>611.16780871847209</v>
      </c>
      <c r="CE206" s="37">
        <v>673.22643903564426</v>
      </c>
      <c r="CF206" s="37">
        <v>733.08375144731758</v>
      </c>
      <c r="CG206" s="37">
        <v>716.49081521276344</v>
      </c>
      <c r="CH206" s="37">
        <v>740.43781573249942</v>
      </c>
      <c r="CI206" s="37">
        <v>728.80098694484354</v>
      </c>
      <c r="CJ206" s="37">
        <v>850.18497118792607</v>
      </c>
      <c r="CK206" s="37">
        <v>821.93135633818054</v>
      </c>
      <c r="CL206" s="37">
        <v>852.98341820080952</v>
      </c>
      <c r="CM206" s="37">
        <v>913.63965130001145</v>
      </c>
      <c r="CN206" s="37">
        <v>160.83363387328214</v>
      </c>
      <c r="CO206" s="37">
        <v>134.73295651170838</v>
      </c>
      <c r="CP206" s="37">
        <v>141.02663064453878</v>
      </c>
      <c r="CQ206" s="37">
        <v>142.90027171178423</v>
      </c>
      <c r="CR206" s="37">
        <v>143.94685994086927</v>
      </c>
      <c r="CS206" s="37">
        <v>148.58829408457743</v>
      </c>
      <c r="CT206" s="37">
        <v>100.74531367545893</v>
      </c>
      <c r="CU206" s="37">
        <v>101.76013351671277</v>
      </c>
      <c r="CV206" s="37">
        <v>102.53219971890049</v>
      </c>
      <c r="CW206" s="37">
        <v>103.54410141231109</v>
      </c>
      <c r="CX206" s="37">
        <v>2.0776113689650222</v>
      </c>
      <c r="CY206" s="37">
        <v>1.8297143297143297</v>
      </c>
      <c r="CZ206" s="37">
        <v>1.7328436997934358</v>
      </c>
      <c r="DA206" s="37">
        <v>1.7782017648461721</v>
      </c>
      <c r="DB206" s="37">
        <v>1.6964455426724958</v>
      </c>
      <c r="DC206" s="37">
        <v>1.4989050819300762</v>
      </c>
      <c r="DD206" s="37">
        <v>9.1821743388834474</v>
      </c>
      <c r="DE206" s="37">
        <v>8.6631146540854918</v>
      </c>
      <c r="DF206" s="37">
        <v>8.7805678647628422</v>
      </c>
      <c r="DG206" s="37">
        <v>8.975843812045003</v>
      </c>
      <c r="DH206" s="37">
        <v>8.8219605268556887</v>
      </c>
      <c r="DI206" s="37">
        <v>9.554010651705493</v>
      </c>
      <c r="DJ206" s="37">
        <v>9.2062602569747423</v>
      </c>
      <c r="DK206" s="37">
        <v>9.5665524979331522</v>
      </c>
      <c r="DL206" s="37">
        <v>13.626848096399913</v>
      </c>
      <c r="DM206" s="37">
        <v>2438.5461445669594</v>
      </c>
      <c r="DN206" s="37">
        <v>2194.0153650029524</v>
      </c>
      <c r="DO206" s="37">
        <v>1627.3174235036838</v>
      </c>
      <c r="DP206" s="37">
        <v>643.08742958958237</v>
      </c>
      <c r="DQ206" s="37">
        <v>0</v>
      </c>
      <c r="DR206" s="37">
        <v>0</v>
      </c>
      <c r="DS206" s="37">
        <v>0</v>
      </c>
      <c r="DT206" s="37">
        <v>0</v>
      </c>
      <c r="DU206" s="37">
        <v>0</v>
      </c>
      <c r="DV206" s="37">
        <v>0</v>
      </c>
      <c r="DW206" s="37">
        <v>0</v>
      </c>
      <c r="DX206" s="37">
        <v>0</v>
      </c>
      <c r="DY206" s="37">
        <v>0</v>
      </c>
      <c r="DZ206" s="37">
        <v>0</v>
      </c>
      <c r="EA206" s="37">
        <v>0</v>
      </c>
      <c r="EB206" s="37">
        <v>0</v>
      </c>
      <c r="EC206" s="37">
        <v>0</v>
      </c>
      <c r="ED206" s="37">
        <v>0</v>
      </c>
      <c r="EE206" s="37">
        <v>0</v>
      </c>
      <c r="EF206" s="37">
        <v>0</v>
      </c>
      <c r="EG206" s="37">
        <v>0</v>
      </c>
      <c r="EH206" s="37">
        <v>0</v>
      </c>
      <c r="EI206" s="37">
        <v>21.254681647940075</v>
      </c>
      <c r="EJ206" s="37">
        <v>50.718562874251496</v>
      </c>
      <c r="EK206" s="37">
        <v>66.981769074949355</v>
      </c>
      <c r="EL206" s="37">
        <v>59.300064808814</v>
      </c>
      <c r="EM206" s="37">
        <v>70.573084352865422</v>
      </c>
      <c r="EN206" s="37">
        <v>78.766687857596949</v>
      </c>
      <c r="EO206" s="37">
        <v>29.537480063795851</v>
      </c>
      <c r="EP206" s="37">
        <v>29.685845393575715</v>
      </c>
      <c r="EQ206" s="37">
        <v>29.814155792803483</v>
      </c>
      <c r="ER206" s="37">
        <v>22.565687789799071</v>
      </c>
      <c r="ES206" s="37">
        <v>16.510903426791277</v>
      </c>
      <c r="ET206" s="37">
        <v>16.519751877244531</v>
      </c>
      <c r="EU206" s="37">
        <v>22.324058919803598</v>
      </c>
      <c r="EV206" s="37">
        <v>21.184631803628601</v>
      </c>
      <c r="EW206" s="37">
        <v>31.440281030444968</v>
      </c>
      <c r="EX206" s="37">
        <v>32.091016084739117</v>
      </c>
      <c r="EY206" s="37">
        <v>32.329545454545453</v>
      </c>
      <c r="EZ206" s="37">
        <v>19.005576208178436</v>
      </c>
      <c r="FA206" s="37">
        <v>23.45505617977528</v>
      </c>
      <c r="FB206" s="37">
        <v>26.526946107784433</v>
      </c>
      <c r="FC206" s="37">
        <v>30.114787305874408</v>
      </c>
      <c r="FD206" s="37">
        <v>25.469863901490601</v>
      </c>
      <c r="FE206" s="37">
        <v>25.241468126207341</v>
      </c>
      <c r="FF206" s="37">
        <v>21.805467260012716</v>
      </c>
      <c r="FG206" s="37">
        <v>58.387607417458163</v>
      </c>
      <c r="FH206" s="37">
        <v>58.398112783644123</v>
      </c>
      <c r="FI206" s="37">
        <v>59.068793080145966</v>
      </c>
      <c r="FJ206" s="37">
        <v>59.537987910384039</v>
      </c>
      <c r="FK206" s="37">
        <v>59.256192799122829</v>
      </c>
      <c r="FL206" s="37">
        <v>59.106137764674351</v>
      </c>
      <c r="FM206" s="37">
        <v>58.120382975874307</v>
      </c>
      <c r="FN206" s="37">
        <v>58.771122730638901</v>
      </c>
      <c r="FO206" s="37">
        <v>58.923499977460217</v>
      </c>
      <c r="FP206" s="37">
        <v>60.436948154856239</v>
      </c>
      <c r="FQ206" s="37">
        <v>62.101780939864959</v>
      </c>
      <c r="FR206" s="37">
        <v>63.501726331092129</v>
      </c>
      <c r="FS206" s="37">
        <v>63.168280899131261</v>
      </c>
      <c r="FT206" s="37">
        <v>63.428558534163734</v>
      </c>
      <c r="FU206" s="37">
        <v>65.390924002186992</v>
      </c>
      <c r="FV206" s="37">
        <v>65.846423515135172</v>
      </c>
      <c r="FW206" s="37">
        <v>67.870124657137126</v>
      </c>
      <c r="FX206" s="37">
        <v>68.570224656805124</v>
      </c>
      <c r="FY206" s="37">
        <v>68.864404547649357</v>
      </c>
      <c r="FZ206" s="37">
        <v>44.105146787863902</v>
      </c>
      <c r="GA206" s="37">
        <v>44.351536254628378</v>
      </c>
      <c r="GB206" s="37">
        <v>44.982241273729329</v>
      </c>
      <c r="GC206" s="37">
        <v>45.920308232539995</v>
      </c>
      <c r="GD206" s="37">
        <v>46.154219675633676</v>
      </c>
      <c r="GE206" s="37">
        <v>46.593794587797149</v>
      </c>
      <c r="GF206" s="37">
        <v>45.933429811866858</v>
      </c>
      <c r="GG206" s="37">
        <v>45.944047474869805</v>
      </c>
      <c r="GH206" s="37">
        <v>46.09789325159344</v>
      </c>
      <c r="GI206" s="37">
        <v>46.720145226179966</v>
      </c>
      <c r="GJ206" s="37">
        <v>47.236489641444052</v>
      </c>
      <c r="GK206" s="37">
        <v>48.585114222549741</v>
      </c>
      <c r="GL206" s="37">
        <v>49.402635792585293</v>
      </c>
      <c r="GM206" s="37">
        <v>50.357309496328675</v>
      </c>
      <c r="GN206" s="37">
        <v>51.685393258426963</v>
      </c>
      <c r="GO206" s="37">
        <v>52.879276483282013</v>
      </c>
      <c r="GP206" s="37">
        <v>54.331829477188833</v>
      </c>
      <c r="GQ206" s="37">
        <v>55.594481103779245</v>
      </c>
      <c r="GR206" s="37">
        <v>56.782973449640117</v>
      </c>
      <c r="GS206" s="37">
        <v>77.749710556783498</v>
      </c>
      <c r="GT206" s="37">
        <v>78.225834623938894</v>
      </c>
      <c r="GU206" s="37">
        <v>80.225955900282159</v>
      </c>
      <c r="GV206" s="37">
        <v>78.54915552876534</v>
      </c>
      <c r="GW206" s="37">
        <v>78.57325909186217</v>
      </c>
      <c r="GX206" s="37">
        <v>79.222435417446647</v>
      </c>
      <c r="GY206" s="37">
        <v>81.582169684696353</v>
      </c>
      <c r="GZ206" s="37">
        <v>83.363395225464188</v>
      </c>
      <c r="HA206" s="37">
        <v>88.873415630089454</v>
      </c>
      <c r="HB206" s="37">
        <v>91.008714957133748</v>
      </c>
      <c r="HC206" s="37">
        <v>92.151651633994618</v>
      </c>
      <c r="HD206" s="37">
        <v>94.802913857324725</v>
      </c>
      <c r="HE206" s="37">
        <v>94.590748991159529</v>
      </c>
      <c r="HF206" s="37">
        <v>91.513697677652615</v>
      </c>
      <c r="HG206" s="37">
        <v>91.920798469446552</v>
      </c>
      <c r="HH206" s="37">
        <v>92.054387568555754</v>
      </c>
      <c r="HI206" s="37">
        <v>21.939194741166805</v>
      </c>
      <c r="HJ206" s="37">
        <v>21.574960361735862</v>
      </c>
      <c r="HK206" s="37">
        <v>21.194125520803876</v>
      </c>
      <c r="HL206" s="37">
        <v>23.01636048913954</v>
      </c>
      <c r="HM206" s="37">
        <v>13.489689069345015</v>
      </c>
      <c r="HN206" s="37">
        <v>13.440684665486604</v>
      </c>
      <c r="HO206" s="37">
        <v>13.029475246189127</v>
      </c>
      <c r="HP206" s="37">
        <v>38.137226557603107</v>
      </c>
      <c r="HQ206" s="37">
        <v>38.308602033179497</v>
      </c>
      <c r="HR206" s="37">
        <v>38.475866471522437</v>
      </c>
      <c r="HS206" s="37">
        <v>38.660985965783837</v>
      </c>
      <c r="HT206" s="37">
        <v>38.861083782004108</v>
      </c>
      <c r="HU206" s="37">
        <v>39.071578177338004</v>
      </c>
      <c r="HV206" s="37">
        <v>39.322802777458087</v>
      </c>
      <c r="HW206" s="37">
        <v>39.519314698890952</v>
      </c>
      <c r="HX206" s="37">
        <v>39.74511133803783</v>
      </c>
      <c r="HY206" s="37">
        <v>40.033326724670395</v>
      </c>
      <c r="HZ206" s="37">
        <v>40.324710427658452</v>
      </c>
      <c r="IA206" s="37">
        <v>40.683013482094211</v>
      </c>
      <c r="IB206" s="37">
        <v>40.992005998385054</v>
      </c>
      <c r="IC206" s="37">
        <v>41.321798533384793</v>
      </c>
      <c r="ID206" s="37">
        <v>41.614831128416718</v>
      </c>
      <c r="IE206" s="37">
        <v>41.890829304631907</v>
      </c>
      <c r="IF206" s="37">
        <v>42.128923574239494</v>
      </c>
      <c r="IG206" s="37">
        <v>42.313334212301939</v>
      </c>
      <c r="IH206" s="37">
        <v>42.532301308896479</v>
      </c>
      <c r="II206" s="37">
        <v>42.722306705682662</v>
      </c>
      <c r="IJ206" s="37">
        <v>42.861338459781493</v>
      </c>
      <c r="IK206" s="37">
        <v>0.90014402304368701</v>
      </c>
      <c r="IL206" s="37">
        <v>0.90614839617605669</v>
      </c>
      <c r="IM206" s="37">
        <v>0.90970854667191803</v>
      </c>
      <c r="IN206" s="37">
        <v>0.90458432776451869</v>
      </c>
      <c r="IO206" s="37">
        <v>0.90838454116093648</v>
      </c>
      <c r="IP206" s="37">
        <v>0.90720748509150728</v>
      </c>
      <c r="IQ206" s="37">
        <v>0.91135400868155436</v>
      </c>
      <c r="IR206" s="37">
        <v>0.91088846480067853</v>
      </c>
      <c r="IS206" s="37">
        <v>0.90957932627733307</v>
      </c>
      <c r="IT206" s="37">
        <v>0.90561884321171093</v>
      </c>
      <c r="IU206" s="37">
        <v>0.91064120054570263</v>
      </c>
      <c r="IV206" s="37">
        <v>0.910184536323289</v>
      </c>
      <c r="IW206" s="37">
        <v>0.91377761810670022</v>
      </c>
      <c r="IX206" s="37">
        <v>0.91148281545693177</v>
      </c>
      <c r="IY206" s="37">
        <v>0.91030415890751082</v>
      </c>
      <c r="IZ206" s="37">
        <v>0.90172403062177131</v>
      </c>
      <c r="JA206" s="37">
        <v>0.89365308556720446</v>
      </c>
      <c r="JB206" s="37">
        <v>0.88472924633033179</v>
      </c>
      <c r="JC206" s="37">
        <v>0.88086951212065701</v>
      </c>
      <c r="JD206" s="37">
        <v>0.87367284506028431</v>
      </c>
      <c r="JE206" s="37">
        <v>0.87427454696198037</v>
      </c>
      <c r="JF206" s="37">
        <v>5.8605992227654511</v>
      </c>
      <c r="JG206" s="37">
        <v>3.9837220905575652</v>
      </c>
      <c r="JH206" s="37">
        <v>-2.3355027558932519E-2</v>
      </c>
      <c r="JI206" s="37">
        <v>1.3661626354519203</v>
      </c>
      <c r="JJ206" s="37">
        <v>1.7197970329627765</v>
      </c>
      <c r="JK206" s="37">
        <v>4.3891733723482078</v>
      </c>
      <c r="JL206" s="37">
        <v>3.4372961982583341</v>
      </c>
      <c r="JM206" s="37">
        <v>4.1044690559721175</v>
      </c>
      <c r="JN206" s="37">
        <v>3.4597857066650408</v>
      </c>
      <c r="JO206" s="37">
        <v>-1.0751786245338986</v>
      </c>
      <c r="JP206" s="37">
        <v>-0.64900854400659702</v>
      </c>
      <c r="JQ206" s="37">
        <v>-3.7906400349905236</v>
      </c>
      <c r="JR206" s="37">
        <v>-1.376552466643596</v>
      </c>
      <c r="JS206" s="37">
        <v>-2.6167502894635275</v>
      </c>
      <c r="JT206" s="37">
        <v>-1.7185189772489762</v>
      </c>
      <c r="JU206" s="37">
        <v>-0.84583330100025611</v>
      </c>
      <c r="JV206" s="37">
        <v>3.943094509338497</v>
      </c>
      <c r="JW206" s="37">
        <v>8.3838093982425796</v>
      </c>
      <c r="JX206" s="37">
        <v>4.7905302035202668</v>
      </c>
      <c r="JY206" s="37">
        <v>6.9122831271168863</v>
      </c>
      <c r="JZ206" s="37">
        <v>9.8443031710381064</v>
      </c>
      <c r="KA206" s="37">
        <v>4.1133884919142538</v>
      </c>
      <c r="KB206" s="37">
        <v>3.6173132094299612</v>
      </c>
      <c r="KC206" s="37">
        <v>2.0396724068134402</v>
      </c>
      <c r="KD206" s="37">
        <v>2.7866612848138606</v>
      </c>
      <c r="KE206" s="37">
        <v>1.4796451950265328</v>
      </c>
      <c r="KF206" s="37">
        <v>4.6047818888846113</v>
      </c>
      <c r="KG206" s="37">
        <v>2.8695285226531628</v>
      </c>
      <c r="KH206" s="37">
        <v>3.6076525035732576</v>
      </c>
      <c r="KI206" s="37">
        <v>2.3090640288975934</v>
      </c>
      <c r="KJ206" s="37">
        <v>-0.43464667800306539</v>
      </c>
      <c r="KK206" s="37">
        <v>-0.68718551718345566</v>
      </c>
      <c r="KL206" s="37">
        <v>-3.621826106306735</v>
      </c>
      <c r="KM206" s="37">
        <v>-1.2227477217672165</v>
      </c>
      <c r="KN206" s="37">
        <v>-2.1767657275183327</v>
      </c>
      <c r="KO206" s="37">
        <v>-1.4630634536038583</v>
      </c>
      <c r="KP206" s="37">
        <v>-2.0486237748997027</v>
      </c>
      <c r="KQ206" s="37">
        <v>-0.69492160659628954</v>
      </c>
      <c r="KR206" s="37">
        <v>1.3960089654798005</v>
      </c>
      <c r="KS206" s="37">
        <v>0.4404197122591213</v>
      </c>
      <c r="KT206" s="37">
        <v>1.2211700191239834</v>
      </c>
      <c r="KU206" s="37">
        <v>-1.5531615211846663</v>
      </c>
      <c r="KV206" s="37">
        <v>27.383414817600602</v>
      </c>
      <c r="KW206" s="37">
        <v>26.732256455033056</v>
      </c>
      <c r="KX206" s="37">
        <v>27.411017345000467</v>
      </c>
      <c r="KY206" s="37">
        <v>26.508212500388115</v>
      </c>
      <c r="KZ206" s="37">
        <v>24.588449471278615</v>
      </c>
      <c r="LA206" s="37">
        <v>25.095291264004928</v>
      </c>
      <c r="LB206" s="37">
        <v>26.608355391874785</v>
      </c>
      <c r="LC206" s="37">
        <v>25.719810751110195</v>
      </c>
      <c r="LD206" s="37">
        <v>25.277773544070353</v>
      </c>
      <c r="LE206" s="37">
        <v>26.200806765237417</v>
      </c>
      <c r="LF206" s="37">
        <v>25.532759660683062</v>
      </c>
      <c r="LG206" s="37">
        <v>26.342646235065722</v>
      </c>
      <c r="LH206" s="37">
        <v>26.808167031952937</v>
      </c>
      <c r="LI206" s="37">
        <v>29.347742184484755</v>
      </c>
      <c r="LJ206" s="37">
        <v>28.920661707217004</v>
      </c>
      <c r="LK206" s="37">
        <v>27.640901084063415</v>
      </c>
      <c r="LL206" s="37">
        <v>29.022737210319196</v>
      </c>
      <c r="LM206" s="37">
        <v>29.897858677359061</v>
      </c>
      <c r="LN206" s="37">
        <v>35.61218340004018</v>
      </c>
      <c r="LO206" s="37">
        <v>38.332450097155977</v>
      </c>
      <c r="LP206" s="37">
        <v>39.422893905363736</v>
      </c>
      <c r="LQ206" s="37">
        <v>68.80681688728896</v>
      </c>
      <c r="LR206" s="37">
        <v>68.271699160480125</v>
      </c>
      <c r="LS206" s="37">
        <v>69.549136195514777</v>
      </c>
      <c r="LT206" s="37">
        <v>69.044426979797507</v>
      </c>
      <c r="LU206" s="37">
        <v>70.468422491570223</v>
      </c>
      <c r="LV206" s="37">
        <v>70.210321668434077</v>
      </c>
      <c r="LW206" s="37">
        <v>70.587210694768018</v>
      </c>
      <c r="LX206" s="37">
        <v>69.023641785884081</v>
      </c>
      <c r="LY206" s="37">
        <v>68.629166302160797</v>
      </c>
      <c r="LZ206" s="37">
        <v>62.988152698552</v>
      </c>
      <c r="MA206" s="37">
        <v>62.464246424642461</v>
      </c>
      <c r="MB206" s="37">
        <v>61.784602169011059</v>
      </c>
      <c r="MC206" s="37">
        <v>61.314051659282789</v>
      </c>
      <c r="MD206" s="37">
        <v>62.316356513222331</v>
      </c>
      <c r="ME206" s="37">
        <v>62.809387337916107</v>
      </c>
      <c r="MF206" s="37">
        <v>60.426331552058251</v>
      </c>
      <c r="MG206" s="37">
        <v>55.464434515393172</v>
      </c>
      <c r="MH206" s="37">
        <v>55.986747817670818</v>
      </c>
      <c r="MI206" s="37">
        <v>54.029988958934361</v>
      </c>
      <c r="MJ206" s="37">
        <v>52.759112547044971</v>
      </c>
      <c r="MK206" s="37">
        <v>50.991501416430594</v>
      </c>
      <c r="ML206" s="37">
        <v>0</v>
      </c>
      <c r="MM206" s="37">
        <v>0</v>
      </c>
      <c r="MN206" s="37">
        <v>0</v>
      </c>
      <c r="MO206" s="37">
        <v>0</v>
      </c>
      <c r="MP206" s="37">
        <v>0</v>
      </c>
      <c r="MQ206" s="37">
        <v>0</v>
      </c>
      <c r="MR206" s="37">
        <v>0</v>
      </c>
      <c r="MS206" s="37">
        <v>0</v>
      </c>
      <c r="MT206" s="37">
        <v>0</v>
      </c>
      <c r="MU206" s="37">
        <v>0</v>
      </c>
      <c r="MV206" s="37">
        <v>0</v>
      </c>
      <c r="MW206" s="37">
        <v>0</v>
      </c>
      <c r="MX206" s="37">
        <v>0</v>
      </c>
      <c r="MY206" s="37">
        <v>0</v>
      </c>
      <c r="MZ206" s="37">
        <v>0</v>
      </c>
      <c r="NA206" s="37">
        <v>0</v>
      </c>
      <c r="NB206" s="37">
        <v>0</v>
      </c>
      <c r="NC206" s="37">
        <v>0</v>
      </c>
      <c r="ND206" s="37">
        <v>0</v>
      </c>
      <c r="NE206" s="37">
        <v>0</v>
      </c>
      <c r="NF206" s="37">
        <v>0</v>
      </c>
      <c r="NG206" s="37">
        <v>72</v>
      </c>
      <c r="NH206" s="37">
        <v>172.40893930550931</v>
      </c>
      <c r="NI206" s="37">
        <v>5.599544394025683</v>
      </c>
      <c r="NJ206" s="37">
        <v>105.08836667314041</v>
      </c>
      <c r="NK206" s="37">
        <v>5.0306340164816881</v>
      </c>
      <c r="NL206" s="37">
        <v>7.179908783056355</v>
      </c>
      <c r="NM206" s="37">
        <v>14.096603580668397</v>
      </c>
      <c r="NN206" s="37">
        <v>179.52343528599255</v>
      </c>
      <c r="NO206" s="37">
        <v>39.253759311452377</v>
      </c>
      <c r="NP206" s="33">
        <v>2.6</v>
      </c>
      <c r="NQ206" s="34">
        <v>27757</v>
      </c>
      <c r="NR206" s="34">
        <v>1.2</v>
      </c>
      <c r="NS206" s="37">
        <v>173</v>
      </c>
      <c r="NT206" s="37">
        <v>174</v>
      </c>
      <c r="NU206" s="37">
        <v>175</v>
      </c>
      <c r="NV206" s="37">
        <v>175</v>
      </c>
      <c r="NW206" s="37">
        <v>176</v>
      </c>
      <c r="NX206" s="37">
        <v>177</v>
      </c>
      <c r="NY206" s="37">
        <v>178</v>
      </c>
      <c r="NZ206" s="37">
        <v>178</v>
      </c>
      <c r="OA206" s="37">
        <v>179</v>
      </c>
      <c r="OB206" s="37">
        <v>179</v>
      </c>
      <c r="OC206" s="37">
        <v>179</v>
      </c>
      <c r="OD206" s="37">
        <v>178</v>
      </c>
      <c r="OE206" s="37">
        <v>178</v>
      </c>
      <c r="OF206" s="37">
        <v>177</v>
      </c>
      <c r="OG206" s="37">
        <v>177</v>
      </c>
      <c r="OH206" s="37">
        <v>176</v>
      </c>
      <c r="OI206" s="37">
        <v>177</v>
      </c>
      <c r="OJ206" s="37">
        <v>178</v>
      </c>
      <c r="OK206" s="37">
        <v>178</v>
      </c>
      <c r="OL206" s="37">
        <v>180</v>
      </c>
      <c r="OM206" s="37">
        <v>182</v>
      </c>
      <c r="ON206" s="37">
        <v>100.19782393669634</v>
      </c>
      <c r="OO206" s="37">
        <v>102.60000000000001</v>
      </c>
      <c r="OP206" s="37">
        <v>101.24401913875599</v>
      </c>
      <c r="OQ206" s="37">
        <v>104.52029520295203</v>
      </c>
      <c r="OR206" s="37">
        <v>102.0814479638009</v>
      </c>
      <c r="OS206" s="37">
        <v>106.18357487922705</v>
      </c>
      <c r="OT206" s="37">
        <v>107.00575815738964</v>
      </c>
      <c r="OU206" s="37">
        <v>106.87250996015936</v>
      </c>
      <c r="OV206" s="37">
        <v>100.20263424518743</v>
      </c>
      <c r="OW206" s="37">
        <v>90.960451977401121</v>
      </c>
      <c r="OX206" s="37">
        <v>88.566243194192367</v>
      </c>
      <c r="OY206" s="37">
        <v>96.398104265402836</v>
      </c>
      <c r="OZ206" s="37">
        <v>94.473229706390327</v>
      </c>
      <c r="PA206" s="37">
        <v>103.00546448087431</v>
      </c>
      <c r="PB206" s="37">
        <v>103.86571719226856</v>
      </c>
      <c r="PC206" s="37">
        <v>102.64227642276423</v>
      </c>
      <c r="PD206" s="37">
        <v>108.59683794466403</v>
      </c>
      <c r="PE206" s="37">
        <v>109.31372549019606</v>
      </c>
      <c r="PF206" s="37">
        <v>109.7457627118644</v>
      </c>
      <c r="PG206" s="37">
        <v>107.79625779625779</v>
      </c>
      <c r="PH206" s="37">
        <v>108.51063829787233</v>
      </c>
      <c r="PI206" s="37">
        <v>32.594321275768188</v>
      </c>
      <c r="PJ206" s="37">
        <v>5.1205483295588916</v>
      </c>
      <c r="PK206" s="37">
        <v>5.0306340164816881</v>
      </c>
      <c r="PL206" s="37">
        <v>4.8470109156721906</v>
      </c>
      <c r="PM206" s="37">
        <v>4.975152158132782</v>
      </c>
      <c r="PN206" s="37">
        <v>5.8303949852192183</v>
      </c>
      <c r="PO206" s="37">
        <v>5.7003901080960322</v>
      </c>
      <c r="PP206" s="37">
        <v>5.7483474976392825</v>
      </c>
      <c r="PQ206" s="37">
        <v>38.546323419811877</v>
      </c>
      <c r="PR206" s="37">
        <v>92.765900728804652</v>
      </c>
      <c r="PS206" s="37">
        <v>26.181910111478086</v>
      </c>
      <c r="PT206" s="37">
        <v>55.049987840180734</v>
      </c>
      <c r="PU206" s="37">
        <v>1.9090358656551625</v>
      </c>
      <c r="PV206" s="37">
        <v>1.9196067985358058</v>
      </c>
      <c r="PW206" s="37">
        <v>1.897005261027924</v>
      </c>
      <c r="PX206" s="37">
        <v>50.102868402448749</v>
      </c>
      <c r="PY206" s="37">
        <v>50.069769865134418</v>
      </c>
      <c r="PZ206" s="37">
        <v>53.009610235479713</v>
      </c>
      <c r="QA206" s="37">
        <v>54.553377999468729</v>
      </c>
      <c r="QB206" s="37">
        <v>56.297619047619051</v>
      </c>
      <c r="QC206" s="37">
        <v>59.154239215512533</v>
      </c>
      <c r="QD206" s="37">
        <v>61.798559697507613</v>
      </c>
      <c r="QE206" s="37">
        <v>64.066974955100193</v>
      </c>
      <c r="QF206" s="37">
        <v>62.600045149124902</v>
      </c>
      <c r="QG206" s="37">
        <v>62.376083458763688</v>
      </c>
      <c r="QH206" s="37">
        <v>61.912280030116257</v>
      </c>
      <c r="QI206" s="37">
        <v>64.250276648389217</v>
      </c>
      <c r="QJ206" s="37">
        <v>68.077887650424145</v>
      </c>
      <c r="QK206" s="37">
        <v>71.912725246615764</v>
      </c>
      <c r="QL206" s="37">
        <v>73.347045990270331</v>
      </c>
      <c r="QM206" s="37">
        <v>76.390996201871758</v>
      </c>
      <c r="QN206" s="37">
        <v>71.652343154611856</v>
      </c>
      <c r="QO206" s="37">
        <v>72.601180487919365</v>
      </c>
      <c r="QP206" s="37">
        <v>75.393233460805291</v>
      </c>
      <c r="QQ206" s="37">
        <v>77.178988553396138</v>
      </c>
      <c r="QR206" s="37">
        <v>78.370470141541745</v>
      </c>
      <c r="QS206" s="37">
        <v>78.601319160281449</v>
      </c>
      <c r="QT206" s="37">
        <v>79.432938051860305</v>
      </c>
      <c r="QU206" s="37">
        <v>80.287111568700865</v>
      </c>
      <c r="QV206" s="37">
        <v>81.908305272329102</v>
      </c>
      <c r="QW206" s="37">
        <v>82.789272030651347</v>
      </c>
      <c r="QX206" s="37">
        <v>83.653551112894476</v>
      </c>
      <c r="QY206" s="37">
        <v>84.229234075718566</v>
      </c>
      <c r="QZ206" s="37">
        <v>84.70430518480191</v>
      </c>
      <c r="RA206" s="37">
        <v>85.700645952190115</v>
      </c>
      <c r="RB206" s="37">
        <v>85.300086305427911</v>
      </c>
      <c r="RC206" s="37">
        <v>85.148101793909049</v>
      </c>
      <c r="RD206" s="37">
        <v>86.597284650669621</v>
      </c>
      <c r="RE206" s="37">
        <v>86.755027422303471</v>
      </c>
      <c r="RF206" s="37">
        <v>51.541948778333825</v>
      </c>
      <c r="RG206" s="37">
        <v>51.681889062151924</v>
      </c>
      <c r="RH206" s="37">
        <v>52.320491909081305</v>
      </c>
      <c r="RI206" s="37">
        <v>53.0072857827831</v>
      </c>
      <c r="RJ206" s="37">
        <v>52.972274299288514</v>
      </c>
      <c r="RK206" s="37">
        <v>53.098475436294599</v>
      </c>
      <c r="RL206" s="37">
        <v>52.263322011893308</v>
      </c>
      <c r="RM206" s="37">
        <v>52.602334412785687</v>
      </c>
      <c r="RN206" s="37">
        <v>52.755288281542491</v>
      </c>
      <c r="RO206" s="37">
        <v>53.853580427155201</v>
      </c>
      <c r="RP206" s="37">
        <v>54.970822281167109</v>
      </c>
      <c r="RQ206" s="37">
        <v>56.335119314560863</v>
      </c>
      <c r="RR206" s="37">
        <v>56.569282728324794</v>
      </c>
      <c r="RS206" s="37">
        <v>57.169232216564552</v>
      </c>
      <c r="RT206" s="37">
        <v>58.776934320335705</v>
      </c>
      <c r="RU206" s="37">
        <v>59.609059737351586</v>
      </c>
      <c r="RV206" s="37">
        <v>61.367218282111899</v>
      </c>
      <c r="RW206" s="37">
        <v>62.33778208053846</v>
      </c>
      <c r="RX206" s="37">
        <v>63.07244058500914</v>
      </c>
      <c r="RY206" s="37">
        <v>1274.69</v>
      </c>
      <c r="RZ206" s="37">
        <v>52.143529411764703</v>
      </c>
      <c r="SA206" s="37">
        <v>52.688627450980391</v>
      </c>
      <c r="SB206" s="37">
        <v>54.190588235294115</v>
      </c>
      <c r="SC206" s="37">
        <v>53.146666666666668</v>
      </c>
      <c r="SD206" s="37">
        <v>52.903529411764708</v>
      </c>
      <c r="SE206" s="37">
        <v>53.108235294117648</v>
      </c>
      <c r="SF206" s="37">
        <v>54.345882352941175</v>
      </c>
      <c r="SG206" s="37">
        <v>55.461176470588235</v>
      </c>
      <c r="SH206" s="37">
        <v>59.063529411764705</v>
      </c>
      <c r="SI206" s="37">
        <v>60.445490196078431</v>
      </c>
      <c r="SJ206" s="37">
        <v>61.461176470588235</v>
      </c>
      <c r="SK206" s="37">
        <v>63.08</v>
      </c>
      <c r="SL206" s="37">
        <v>63.610980392156861</v>
      </c>
      <c r="SM206" s="37">
        <v>61.936470588235295</v>
      </c>
      <c r="SN206" s="37">
        <v>62.553725490196079</v>
      </c>
      <c r="SO206" s="37">
        <v>63.189019607843136</v>
      </c>
      <c r="SP206" s="37">
        <v>924.18378834787495</v>
      </c>
      <c r="SQ206" s="37">
        <v>100</v>
      </c>
      <c r="SR206" s="37">
        <v>100</v>
      </c>
      <c r="SS206" s="37">
        <v>100</v>
      </c>
      <c r="ST206" s="37">
        <v>101</v>
      </c>
      <c r="SU206" s="37">
        <v>101</v>
      </c>
      <c r="SV206" s="37">
        <v>101</v>
      </c>
      <c r="SW206" s="37">
        <v>102</v>
      </c>
      <c r="SX206" s="37">
        <v>102</v>
      </c>
      <c r="SY206" s="37">
        <v>102</v>
      </c>
      <c r="SZ206" s="37">
        <v>102</v>
      </c>
      <c r="TA206" s="37">
        <v>102</v>
      </c>
      <c r="TB206" s="37">
        <v>102</v>
      </c>
      <c r="TC206" s="37">
        <v>102</v>
      </c>
      <c r="TD206" s="37">
        <v>101</v>
      </c>
      <c r="TE206" s="37">
        <v>101</v>
      </c>
      <c r="TF206" s="37">
        <v>101</v>
      </c>
      <c r="TG206" s="37">
        <v>100</v>
      </c>
      <c r="TH206" s="37">
        <v>101</v>
      </c>
      <c r="TI206" s="37">
        <v>101</v>
      </c>
      <c r="TJ206" s="37">
        <v>102</v>
      </c>
      <c r="TK206" s="37">
        <v>103</v>
      </c>
      <c r="TL206" s="37">
        <v>8.0183653002381856</v>
      </c>
      <c r="TM206" s="37">
        <v>7.8091867282025698</v>
      </c>
      <c r="TN206" s="37">
        <v>7.3521626755519573</v>
      </c>
      <c r="TO206" s="37">
        <v>7.0497096904399665</v>
      </c>
      <c r="TP206" s="37">
        <v>6.6746717279312078</v>
      </c>
      <c r="TQ206" s="37">
        <v>6.4166634582065996</v>
      </c>
      <c r="TR206" s="37">
        <v>6.0513292668891703</v>
      </c>
      <c r="TS206" s="37">
        <v>5.9893146224576368</v>
      </c>
      <c r="TT206" s="37">
        <v>5.8732529606316017</v>
      </c>
      <c r="TU206" s="37">
        <v>5.7632624427143302</v>
      </c>
      <c r="TV206" s="37">
        <v>5.7128022661851281</v>
      </c>
      <c r="TW206" s="37">
        <v>5.6521972667490274</v>
      </c>
      <c r="TX206" s="37">
        <v>5.6361748759949242</v>
      </c>
      <c r="TY206" s="37">
        <v>5.6788884600540328</v>
      </c>
      <c r="TZ206" s="37">
        <v>5.5998947213599521</v>
      </c>
      <c r="UA206" s="37">
        <v>5.5848277681640761</v>
      </c>
      <c r="UB206" s="37">
        <v>5.7865887938034852</v>
      </c>
      <c r="UC206" s="37">
        <v>5.8089484174687254</v>
      </c>
      <c r="UD206" s="37">
        <v>5.8676268331504691</v>
      </c>
      <c r="UE206" s="37">
        <v>5.9852691566246552</v>
      </c>
      <c r="UF206" s="37">
        <v>6.1601126803456543</v>
      </c>
      <c r="UG206" s="37">
        <v>28.987244578162215</v>
      </c>
      <c r="UH206" s="37">
        <v>29.559061993264315</v>
      </c>
      <c r="UI206" s="37">
        <v>29.985519882913461</v>
      </c>
      <c r="UJ206" s="37">
        <v>30.324929363181916</v>
      </c>
      <c r="UK206" s="37">
        <v>30.593020103032885</v>
      </c>
      <c r="UL206" s="37">
        <v>30.656450929811726</v>
      </c>
      <c r="UM206" s="37">
        <v>30.911880922238847</v>
      </c>
      <c r="UN206" s="37">
        <v>30.857658236071938</v>
      </c>
      <c r="UO206" s="37">
        <v>30.772279038575849</v>
      </c>
      <c r="UP206" s="37">
        <v>30.580825218657779</v>
      </c>
      <c r="UQ206" s="37">
        <v>30.41406745107621</v>
      </c>
      <c r="UR206" s="37">
        <v>30.126380245701</v>
      </c>
      <c r="US206" s="37">
        <v>29.888107048102434</v>
      </c>
      <c r="UT206" s="37">
        <v>29.519876495561558</v>
      </c>
      <c r="UU206" s="37">
        <v>29.164505616150983</v>
      </c>
      <c r="UV206" s="37">
        <v>28.746692326196776</v>
      </c>
      <c r="UW206" s="37">
        <v>28.406677493909676</v>
      </c>
      <c r="UX206" s="37">
        <v>28.069086932580522</v>
      </c>
      <c r="UY206" s="37">
        <v>27.593453972276738</v>
      </c>
      <c r="UZ206" s="37">
        <v>27.087701512253943</v>
      </c>
      <c r="VA206" s="37">
        <v>26.551448475389243</v>
      </c>
      <c r="VB206" s="37">
        <v>16.902500940203083</v>
      </c>
      <c r="VC206" s="37">
        <v>16.825183984033927</v>
      </c>
      <c r="VD206" s="37">
        <v>16.860772895712017</v>
      </c>
      <c r="VE206" s="37">
        <v>16.9474027385351</v>
      </c>
      <c r="VF206" s="37">
        <v>16.996552659100594</v>
      </c>
      <c r="VG206" s="37">
        <v>17.065414083856311</v>
      </c>
      <c r="VH206" s="37">
        <v>17.04760808685311</v>
      </c>
      <c r="VI206" s="37">
        <v>17.04004341412335</v>
      </c>
      <c r="VJ206" s="37">
        <v>17.022298090259255</v>
      </c>
      <c r="VK206" s="37">
        <v>16.919193844793011</v>
      </c>
      <c r="VL206" s="37">
        <v>16.887202315051653</v>
      </c>
      <c r="VM206" s="37">
        <v>17.111593680220381</v>
      </c>
      <c r="VN206" s="37">
        <v>17.512977275348945</v>
      </c>
      <c r="VO206" s="37">
        <v>18.099575453492861</v>
      </c>
      <c r="VP206" s="37">
        <v>18.682313962579638</v>
      </c>
      <c r="VQ206" s="37">
        <v>19.55970108716739</v>
      </c>
      <c r="VR206" s="37">
        <v>20.205821725279531</v>
      </c>
      <c r="VS206" s="37">
        <v>20.779593451166832</v>
      </c>
      <c r="VT206" s="37">
        <v>21.37890003245198</v>
      </c>
      <c r="VU206" s="37">
        <v>21.816701612098033</v>
      </c>
      <c r="VV206" s="37">
        <v>22.189653203395636</v>
      </c>
      <c r="VW206" s="37">
        <v>8.8606305628682467</v>
      </c>
      <c r="VX206" s="37">
        <v>8.4359797929400031</v>
      </c>
      <c r="VY206" s="37">
        <v>8.3486438513997445</v>
      </c>
      <c r="VZ206" s="37">
        <v>8.3017666966808452</v>
      </c>
      <c r="WA206" s="37">
        <v>8.1976991904559018</v>
      </c>
      <c r="WB206" s="37">
        <v>8.1623224117352642</v>
      </c>
      <c r="WC206" s="37">
        <v>8.2633214409022901</v>
      </c>
      <c r="WD206" s="37">
        <v>8.2433331040333861</v>
      </c>
      <c r="WE206" s="37">
        <v>8.2234686256877652</v>
      </c>
      <c r="WF206" s="37">
        <v>8.3612295163221262</v>
      </c>
      <c r="WG206" s="37">
        <v>8.2859302583054006</v>
      </c>
      <c r="WH206" s="37">
        <v>8.2879965623345431</v>
      </c>
      <c r="WI206" s="37">
        <v>8.306994270773254</v>
      </c>
      <c r="WJ206" s="37">
        <v>8.3319181783095324</v>
      </c>
      <c r="WK206" s="37">
        <v>8.4640930167749122</v>
      </c>
      <c r="WL206" s="37">
        <v>8.4769568625016483</v>
      </c>
      <c r="WM206" s="37">
        <v>8.3132925229558374</v>
      </c>
      <c r="WN206" s="37">
        <v>8.2566174702766428</v>
      </c>
      <c r="WO206" s="37">
        <v>8.2883899182519194</v>
      </c>
      <c r="WP206" s="37">
        <v>8.258642273987542</v>
      </c>
      <c r="WQ206" s="37">
        <v>8.2165289885416275</v>
      </c>
      <c r="WR206" s="37">
        <v>84836</v>
      </c>
      <c r="WS206" s="37">
        <v>85742</v>
      </c>
      <c r="WT206" s="37">
        <v>86292</v>
      </c>
      <c r="WU206" s="37">
        <v>86766</v>
      </c>
      <c r="WV206" s="37">
        <v>87520</v>
      </c>
      <c r="WW206" s="37">
        <v>128072</v>
      </c>
      <c r="WX206" s="37">
        <v>128939</v>
      </c>
      <c r="WY206" s="37">
        <v>129422</v>
      </c>
      <c r="WZ206" s="37">
        <v>130203</v>
      </c>
      <c r="XA206" s="38">
        <v>131345</v>
      </c>
    </row>
    <row r="207" spans="1:625" x14ac:dyDescent="0.25">
      <c r="A207" s="3" t="s">
        <v>457</v>
      </c>
      <c r="B207" s="1" t="s">
        <v>195</v>
      </c>
      <c r="C207" t="s">
        <v>257</v>
      </c>
      <c r="D207" s="36">
        <v>2050</v>
      </c>
      <c r="E207" s="37">
        <v>2099</v>
      </c>
      <c r="F207" s="37">
        <v>2137</v>
      </c>
      <c r="G207" s="37">
        <v>2150</v>
      </c>
      <c r="H207" s="37">
        <v>2146</v>
      </c>
      <c r="I207" s="37">
        <v>2151</v>
      </c>
      <c r="J207" s="37">
        <v>2174</v>
      </c>
      <c r="K207" s="37">
        <v>2236</v>
      </c>
      <c r="L207" s="37">
        <v>2152</v>
      </c>
      <c r="M207" s="37">
        <v>2191</v>
      </c>
      <c r="N207" s="37">
        <v>2220</v>
      </c>
      <c r="O207" s="37">
        <v>2281</v>
      </c>
      <c r="P207" s="37">
        <v>2351</v>
      </c>
      <c r="Q207" s="37">
        <v>2405</v>
      </c>
      <c r="R207" s="37">
        <v>2473</v>
      </c>
      <c r="S207" s="37">
        <v>2544</v>
      </c>
      <c r="T207" s="37">
        <v>5.233136565629767</v>
      </c>
      <c r="U207" s="37">
        <v>4.4924001567875971</v>
      </c>
      <c r="V207" s="37">
        <v>3.7192612137203165</v>
      </c>
      <c r="W207" s="37">
        <v>3.5248741852982426</v>
      </c>
      <c r="X207" s="37">
        <v>3.8863309060668141</v>
      </c>
      <c r="Y207" s="37">
        <v>4.9025517379947754</v>
      </c>
      <c r="Z207" s="37">
        <v>5.2175821544723551</v>
      </c>
      <c r="AA207" s="37">
        <v>5.9670045716557345</v>
      </c>
      <c r="AB207" s="37">
        <v>5.3869993485856416</v>
      </c>
      <c r="AC207" s="37">
        <v>3.9154083295697766</v>
      </c>
      <c r="AD207" s="37">
        <v>2.8850473679070223</v>
      </c>
      <c r="AE207" s="37">
        <v>3.479373945423867</v>
      </c>
      <c r="AF207" s="37">
        <v>3.4197908844087577</v>
      </c>
      <c r="AG207" s="37">
        <v>2.7727523756927117</v>
      </c>
      <c r="AH207" s="37">
        <v>2.4503863051052872</v>
      </c>
      <c r="AI207" s="37">
        <v>2.6000190059868857</v>
      </c>
      <c r="AJ207" s="37">
        <v>2.4497593317476074</v>
      </c>
      <c r="AK207" s="37">
        <v>2.3940725296001193</v>
      </c>
      <c r="AL207" s="37">
        <v>1349</v>
      </c>
      <c r="AM207" s="37">
        <v>1458</v>
      </c>
      <c r="AN207" s="37">
        <v>1458</v>
      </c>
      <c r="AO207" s="37">
        <v>1502</v>
      </c>
      <c r="AP207" s="37">
        <v>1541</v>
      </c>
      <c r="AQ207" s="37">
        <v>1555</v>
      </c>
      <c r="AR207" s="37">
        <v>1585</v>
      </c>
      <c r="AS207" s="37">
        <v>1624</v>
      </c>
      <c r="AT207" s="37">
        <v>1679</v>
      </c>
      <c r="AU207" s="37">
        <v>1640</v>
      </c>
      <c r="AV207" s="37">
        <v>1705</v>
      </c>
      <c r="AW207" s="37">
        <v>1786</v>
      </c>
      <c r="AX207" s="37">
        <v>1839</v>
      </c>
      <c r="AY207" s="37">
        <v>1840</v>
      </c>
      <c r="AZ207" s="37">
        <v>1872</v>
      </c>
      <c r="BA207" s="37">
        <v>1896</v>
      </c>
      <c r="BB207" s="37">
        <v>692</v>
      </c>
      <c r="BC207" s="37">
        <v>697</v>
      </c>
      <c r="BD207" s="37">
        <v>708</v>
      </c>
      <c r="BE207" s="37">
        <v>731</v>
      </c>
      <c r="BF207" s="37">
        <v>734</v>
      </c>
      <c r="BG207" s="37">
        <v>740</v>
      </c>
      <c r="BH207" s="37">
        <v>761</v>
      </c>
      <c r="BI207" s="37">
        <v>766</v>
      </c>
      <c r="BJ207" s="37">
        <v>781</v>
      </c>
      <c r="BK207" s="37">
        <v>823</v>
      </c>
      <c r="BL207" s="37">
        <v>107.10879612647642</v>
      </c>
      <c r="BM207" s="37">
        <v>112.13250691012648</v>
      </c>
      <c r="BN207" s="37">
        <v>105.00321869162823</v>
      </c>
      <c r="BO207" s="37">
        <v>105.62818453552319</v>
      </c>
      <c r="BP207" s="37">
        <v>109.64253529588466</v>
      </c>
      <c r="BQ207" s="37">
        <v>110.81403214895468</v>
      </c>
      <c r="BR207" s="37">
        <v>109.75416336241078</v>
      </c>
      <c r="BS207" s="37">
        <v>459.64039153940166</v>
      </c>
      <c r="BT207" s="37">
        <v>424.57230031600739</v>
      </c>
      <c r="BU207" s="37">
        <v>441.54619736015087</v>
      </c>
      <c r="BV207" s="37">
        <v>514.61862353409936</v>
      </c>
      <c r="BW207" s="37">
        <v>469.63489125899935</v>
      </c>
      <c r="BX207" s="37">
        <v>514.41246414213049</v>
      </c>
      <c r="BY207" s="37">
        <v>479.72679620903267</v>
      </c>
      <c r="BZ207" s="37">
        <v>510.38366401768326</v>
      </c>
      <c r="CA207" s="37">
        <v>459.57219363425804</v>
      </c>
      <c r="CB207" s="37">
        <v>506.33718863070715</v>
      </c>
      <c r="CC207" s="37">
        <v>533.55599296423486</v>
      </c>
      <c r="CD207" s="37">
        <v>578.91804381649217</v>
      </c>
      <c r="CE207" s="37">
        <v>634.98981627075</v>
      </c>
      <c r="CF207" s="37">
        <v>674.73072682554493</v>
      </c>
      <c r="CG207" s="37">
        <v>664.46829558872025</v>
      </c>
      <c r="CH207" s="37">
        <v>652.41236275778022</v>
      </c>
      <c r="CI207" s="37">
        <v>731.85855898382181</v>
      </c>
      <c r="CJ207" s="37">
        <v>733.69343441936383</v>
      </c>
      <c r="CK207" s="37">
        <v>751.51671337606979</v>
      </c>
      <c r="CL207" s="37">
        <v>849.49399858790309</v>
      </c>
      <c r="CM207" s="37">
        <v>810.16124768702093</v>
      </c>
      <c r="CN207" s="37">
        <v>80.421344771035706</v>
      </c>
      <c r="CO207" s="37">
        <v>78.726031300456953</v>
      </c>
      <c r="CP207" s="37">
        <v>80.887965397336956</v>
      </c>
      <c r="CQ207" s="37">
        <v>82.119797040708875</v>
      </c>
      <c r="CR207" s="37">
        <v>82.318605073819469</v>
      </c>
      <c r="CS207" s="37">
        <v>82.929236578981246</v>
      </c>
      <c r="CT207" s="37">
        <v>85.049719722514553</v>
      </c>
      <c r="CU207" s="37">
        <v>85.794972564936813</v>
      </c>
      <c r="CV207" s="37">
        <v>89.325830676736771</v>
      </c>
      <c r="CW207" s="37">
        <v>90.404440919904843</v>
      </c>
      <c r="CX207" s="37">
        <v>3.6104432364624715</v>
      </c>
      <c r="CY207" s="37">
        <v>2.9838391801340167</v>
      </c>
      <c r="CZ207" s="37">
        <v>2.6703766220065406</v>
      </c>
      <c r="DA207" s="37">
        <v>2.5270710333324509</v>
      </c>
      <c r="DB207" s="37">
        <v>2.5082394673796506</v>
      </c>
      <c r="DC207" s="37">
        <v>2.5627580782591597</v>
      </c>
      <c r="DD207" s="37">
        <v>11.042872327861108</v>
      </c>
      <c r="DE207" s="37">
        <v>10.66948059561496</v>
      </c>
      <c r="DF207" s="37">
        <v>11.992240315090235</v>
      </c>
      <c r="DG207" s="37">
        <v>12.454683662729506</v>
      </c>
      <c r="DH207" s="37">
        <v>13.071139386928861</v>
      </c>
      <c r="DI207" s="37">
        <v>14.556206288735998</v>
      </c>
      <c r="DJ207" s="37">
        <v>13.610754727505997</v>
      </c>
      <c r="DK207" s="37">
        <v>14.270092946965555</v>
      </c>
      <c r="DL207" s="37">
        <v>10.587415111963848</v>
      </c>
      <c r="DM207" s="37">
        <v>2110.9633641263531</v>
      </c>
      <c r="DN207" s="37">
        <v>1672.3122962821169</v>
      </c>
      <c r="DO207" s="37">
        <v>1779.8804090688927</v>
      </c>
      <c r="DP207" s="37">
        <v>583.87653867390247</v>
      </c>
      <c r="DQ207" s="37">
        <v>0</v>
      </c>
      <c r="DR207" s="37">
        <v>0</v>
      </c>
      <c r="DS207" s="37">
        <v>0</v>
      </c>
      <c r="DT207" s="37">
        <v>0</v>
      </c>
      <c r="DU207" s="37">
        <v>0</v>
      </c>
      <c r="DV207" s="37">
        <v>0</v>
      </c>
      <c r="DW207" s="37">
        <v>0</v>
      </c>
      <c r="DX207" s="37">
        <v>0</v>
      </c>
      <c r="DY207" s="37">
        <v>0</v>
      </c>
      <c r="DZ207" s="37">
        <v>0</v>
      </c>
      <c r="EA207" s="37">
        <v>0</v>
      </c>
      <c r="EB207" s="37">
        <v>0</v>
      </c>
      <c r="EC207" s="37">
        <v>0</v>
      </c>
      <c r="ED207" s="37">
        <v>0</v>
      </c>
      <c r="EE207" s="37">
        <v>0</v>
      </c>
      <c r="EF207" s="37">
        <v>0</v>
      </c>
      <c r="EG207" s="37">
        <v>0</v>
      </c>
      <c r="EH207" s="37">
        <v>0</v>
      </c>
      <c r="EI207" s="37">
        <v>15.822072072072071</v>
      </c>
      <c r="EJ207" s="37">
        <v>32.692307692307693</v>
      </c>
      <c r="EK207" s="37">
        <v>40.262751159196291</v>
      </c>
      <c r="EL207" s="37">
        <v>32.017543859649123</v>
      </c>
      <c r="EM207" s="37">
        <v>38.990825688073393</v>
      </c>
      <c r="EN207" s="37">
        <v>48.13374805598756</v>
      </c>
      <c r="EO207" s="37">
        <v>32.953105196451205</v>
      </c>
      <c r="EP207" s="37">
        <v>31.604459524963644</v>
      </c>
      <c r="EQ207" s="37">
        <v>30.590238365493754</v>
      </c>
      <c r="ER207" s="37">
        <v>21.708601521357519</v>
      </c>
      <c r="ES207" s="37">
        <v>17.014613778705638</v>
      </c>
      <c r="ET207" s="37">
        <v>16.721311475409838</v>
      </c>
      <c r="EU207" s="37">
        <v>23.900573613766728</v>
      </c>
      <c r="EV207" s="37">
        <v>24.616922051965357</v>
      </c>
      <c r="EW207" s="37">
        <v>32.246244045437891</v>
      </c>
      <c r="EX207" s="37">
        <v>36.960882647943833</v>
      </c>
      <c r="EY207" s="37">
        <v>30.873392010832767</v>
      </c>
      <c r="EZ207" s="37">
        <v>20.289855072463769</v>
      </c>
      <c r="FA207" s="37">
        <v>21.283783783783782</v>
      </c>
      <c r="FB207" s="37">
        <v>24.862637362637365</v>
      </c>
      <c r="FC207" s="37">
        <v>24.729520865533232</v>
      </c>
      <c r="FD207" s="37">
        <v>23.903508771929825</v>
      </c>
      <c r="FE207" s="37">
        <v>26.146788990825687</v>
      </c>
      <c r="FF207" s="37">
        <v>22.161741835147744</v>
      </c>
      <c r="FG207" s="37">
        <v>60.780234902550646</v>
      </c>
      <c r="FH207" s="37">
        <v>61.413217324547375</v>
      </c>
      <c r="FI207" s="37">
        <v>61.941630026126298</v>
      </c>
      <c r="FJ207" s="37">
        <v>62.317224682233764</v>
      </c>
      <c r="FK207" s="37">
        <v>62.025316455696199</v>
      </c>
      <c r="FL207" s="37">
        <v>61.411373753840365</v>
      </c>
      <c r="FM207" s="37">
        <v>59.935657171414292</v>
      </c>
      <c r="FN207" s="37">
        <v>59.957428160020037</v>
      </c>
      <c r="FO207" s="37">
        <v>59.894921190893172</v>
      </c>
      <c r="FP207" s="37">
        <v>61.363779131855019</v>
      </c>
      <c r="FQ207" s="37">
        <v>62.9935346180403</v>
      </c>
      <c r="FR207" s="37">
        <v>64.174982740224692</v>
      </c>
      <c r="FS207" s="37">
        <v>63.257992518311276</v>
      </c>
      <c r="FT207" s="37">
        <v>63.867764439695804</v>
      </c>
      <c r="FU207" s="37">
        <v>65.06617809647156</v>
      </c>
      <c r="FV207" s="37">
        <v>66.276981250984718</v>
      </c>
      <c r="FW207" s="37">
        <v>68.091824812908527</v>
      </c>
      <c r="FX207" s="37">
        <v>68.109039636534547</v>
      </c>
      <c r="FY207" s="37">
        <v>67.942494976039569</v>
      </c>
      <c r="FZ207" s="37">
        <v>45.579707687612327</v>
      </c>
      <c r="GA207" s="37">
        <v>45.822827365943859</v>
      </c>
      <c r="GB207" s="37">
        <v>45.970995165860977</v>
      </c>
      <c r="GC207" s="37">
        <v>47.14323766398082</v>
      </c>
      <c r="GD207" s="37">
        <v>47.62188659247483</v>
      </c>
      <c r="GE207" s="37">
        <v>47.917283098267418</v>
      </c>
      <c r="GF207" s="37">
        <v>47.269278566289486</v>
      </c>
      <c r="GG207" s="37">
        <v>46.664924544326126</v>
      </c>
      <c r="GH207" s="37">
        <v>46.686953960930595</v>
      </c>
      <c r="GI207" s="37">
        <v>47.449448529411768</v>
      </c>
      <c r="GJ207" s="37">
        <v>48.468450741178017</v>
      </c>
      <c r="GK207" s="37">
        <v>49.641494540192078</v>
      </c>
      <c r="GL207" s="37">
        <v>50.198941172602019</v>
      </c>
      <c r="GM207" s="37">
        <v>51.037289915966383</v>
      </c>
      <c r="GN207" s="37">
        <v>51.949874359560098</v>
      </c>
      <c r="GO207" s="37">
        <v>53.373391679184898</v>
      </c>
      <c r="GP207" s="37">
        <v>54.66339869281046</v>
      </c>
      <c r="GQ207" s="37">
        <v>55.869203406977121</v>
      </c>
      <c r="GR207" s="37">
        <v>56.689077267855403</v>
      </c>
      <c r="GS207" s="37">
        <v>67.466015466015463</v>
      </c>
      <c r="GT207" s="37">
        <v>66.276607780705021</v>
      </c>
      <c r="GU207" s="37">
        <v>66.245687234213278</v>
      </c>
      <c r="GV207" s="37">
        <v>63.6131258587085</v>
      </c>
      <c r="GW207" s="37">
        <v>63.975383631713555</v>
      </c>
      <c r="GX207" s="37">
        <v>64.315525209076227</v>
      </c>
      <c r="GY207" s="37">
        <v>65.545247343584478</v>
      </c>
      <c r="GZ207" s="37">
        <v>66.730281938608584</v>
      </c>
      <c r="HA207" s="37">
        <v>67.629677212140678</v>
      </c>
      <c r="HB207" s="37">
        <v>67.550062678795285</v>
      </c>
      <c r="HC207" s="37">
        <v>68.289824358603866</v>
      </c>
      <c r="HD207" s="37">
        <v>69.648475120385228</v>
      </c>
      <c r="HE207" s="37">
        <v>70.603139984284041</v>
      </c>
      <c r="HF207" s="37">
        <v>71.865615314201293</v>
      </c>
      <c r="HG207" s="37">
        <v>72.022762876051019</v>
      </c>
      <c r="HH207" s="37">
        <v>71.97389679095258</v>
      </c>
      <c r="HI207" s="37">
        <v>14.791479147914792</v>
      </c>
      <c r="HJ207" s="37">
        <v>13.097697756788666</v>
      </c>
      <c r="HK207" s="37">
        <v>12.887965020428643</v>
      </c>
      <c r="HL207" s="37">
        <v>12.777272409208592</v>
      </c>
      <c r="HM207" s="37">
        <v>13.675442411266852</v>
      </c>
      <c r="HN207" s="37">
        <v>14.112718465667344</v>
      </c>
      <c r="HO207" s="37">
        <v>13.608096960467035</v>
      </c>
      <c r="HP207" s="37">
        <v>37.496300415102233</v>
      </c>
      <c r="HQ207" s="37">
        <v>37.604696523918491</v>
      </c>
      <c r="HR207" s="37">
        <v>37.803344242397969</v>
      </c>
      <c r="HS207" s="37">
        <v>38.035601598087467</v>
      </c>
      <c r="HT207" s="37">
        <v>38.238149744862483</v>
      </c>
      <c r="HU207" s="37">
        <v>38.519184626704913</v>
      </c>
      <c r="HV207" s="37">
        <v>38.742081855244351</v>
      </c>
      <c r="HW207" s="37">
        <v>38.943892426714385</v>
      </c>
      <c r="HX207" s="37">
        <v>39.201379209155604</v>
      </c>
      <c r="HY207" s="37">
        <v>39.483832848806813</v>
      </c>
      <c r="HZ207" s="37">
        <v>39.790539408660692</v>
      </c>
      <c r="IA207" s="37">
        <v>40.090497666204115</v>
      </c>
      <c r="IB207" s="37">
        <v>40.452421405882291</v>
      </c>
      <c r="IC207" s="37">
        <v>40.810618268170636</v>
      </c>
      <c r="ID207" s="37">
        <v>41.15663925794339</v>
      </c>
      <c r="IE207" s="37">
        <v>41.531329178203741</v>
      </c>
      <c r="IF207" s="37">
        <v>42.002987812727973</v>
      </c>
      <c r="IG207" s="37">
        <v>42.343157363458687</v>
      </c>
      <c r="IH207" s="37">
        <v>42.659708576275918</v>
      </c>
      <c r="II207" s="37">
        <v>42.912209289886391</v>
      </c>
      <c r="IJ207" s="37">
        <v>42.982865450700501</v>
      </c>
      <c r="IK207" s="37">
        <v>0.92939878654164365</v>
      </c>
      <c r="IL207" s="37">
        <v>0.92746721877156657</v>
      </c>
      <c r="IM207" s="37">
        <v>0.94554315581296788</v>
      </c>
      <c r="IN207" s="37">
        <v>0.95064377682403434</v>
      </c>
      <c r="IO207" s="37">
        <v>0.9564650488953278</v>
      </c>
      <c r="IP207" s="37">
        <v>0.95827486891662361</v>
      </c>
      <c r="IQ207" s="37">
        <v>0.94917389049418388</v>
      </c>
      <c r="IR207" s="37">
        <v>0.95251669042082365</v>
      </c>
      <c r="IS207" s="37">
        <v>0.95123626373626369</v>
      </c>
      <c r="IT207" s="37">
        <v>0.95867638986905046</v>
      </c>
      <c r="IU207" s="37">
        <v>0.94872000642003051</v>
      </c>
      <c r="IV207" s="37">
        <v>0.93774638633377139</v>
      </c>
      <c r="IW207" s="37">
        <v>0.92787979966611023</v>
      </c>
      <c r="IX207" s="37">
        <v>0.92708778528079328</v>
      </c>
      <c r="IY207" s="37">
        <v>0.92871459694989111</v>
      </c>
      <c r="IZ207" s="37">
        <v>0.92819336626676074</v>
      </c>
      <c r="JA207" s="37">
        <v>0.93488498460423841</v>
      </c>
      <c r="JB207" s="37">
        <v>0.93411871318531947</v>
      </c>
      <c r="JC207" s="37">
        <v>0.93164397150329159</v>
      </c>
      <c r="JD207" s="37">
        <v>0.92610007097232083</v>
      </c>
      <c r="JE207" s="37">
        <v>0.91537933401991078</v>
      </c>
      <c r="JF207" s="37">
        <v>14.269827462811465</v>
      </c>
      <c r="JG207" s="37">
        <v>8.8264138607388034</v>
      </c>
      <c r="JH207" s="37">
        <v>4.8874054487526823</v>
      </c>
      <c r="JI207" s="37">
        <v>5.2013224066077255</v>
      </c>
      <c r="JJ207" s="37">
        <v>5.306004557173269</v>
      </c>
      <c r="JK207" s="37">
        <v>2.975270067076877</v>
      </c>
      <c r="JL207" s="37">
        <v>7.3913273680309208</v>
      </c>
      <c r="JM207" s="37">
        <v>6.5259723172464605</v>
      </c>
      <c r="JN207" s="37">
        <v>5.282077617196097</v>
      </c>
      <c r="JO207" s="37">
        <v>2.520235082508941</v>
      </c>
      <c r="JP207" s="37">
        <v>0.11516877460423822</v>
      </c>
      <c r="JQ207" s="37">
        <v>-2.2707203229468904</v>
      </c>
      <c r="JR207" s="37">
        <v>-2.300573032640699</v>
      </c>
      <c r="JS207" s="37">
        <v>-3.2652022729200239</v>
      </c>
      <c r="JT207" s="37">
        <v>-2.276377793615505</v>
      </c>
      <c r="JU207" s="37">
        <v>-3.8272805995360226</v>
      </c>
      <c r="JV207" s="37">
        <v>-1.8130712783761747</v>
      </c>
      <c r="JW207" s="37">
        <v>1.0094284916561072</v>
      </c>
      <c r="JX207" s="37">
        <v>2.1046075873251082</v>
      </c>
      <c r="JY207" s="37">
        <v>5.1348980508782818</v>
      </c>
      <c r="JZ207" s="37">
        <v>12.857520486386466</v>
      </c>
      <c r="KA207" s="37">
        <v>13.884454035960847</v>
      </c>
      <c r="KB207" s="37">
        <v>8.3469543423776837</v>
      </c>
      <c r="KC207" s="37">
        <v>7.5532629662541453</v>
      </c>
      <c r="KD207" s="37">
        <v>6.7843335738361636</v>
      </c>
      <c r="KE207" s="37">
        <v>4.1185720857090899</v>
      </c>
      <c r="KF207" s="37">
        <v>3.6684333443528523</v>
      </c>
      <c r="KG207" s="37">
        <v>6.1206120612061206</v>
      </c>
      <c r="KH207" s="37">
        <v>6.6943845060786273</v>
      </c>
      <c r="KI207" s="37">
        <v>5.18775480260331</v>
      </c>
      <c r="KJ207" s="37">
        <v>2.9071591408194424</v>
      </c>
      <c r="KK207" s="37">
        <v>-0.73289220202697047</v>
      </c>
      <c r="KL207" s="37">
        <v>-2.0709810352802656</v>
      </c>
      <c r="KM207" s="37">
        <v>-2.7965681360081893</v>
      </c>
      <c r="KN207" s="37">
        <v>-2.713934356712747</v>
      </c>
      <c r="KO207" s="37">
        <v>-1.935984852514121</v>
      </c>
      <c r="KP207" s="37">
        <v>-4.4152706357775902</v>
      </c>
      <c r="KQ207" s="37">
        <v>-3.4759473029223704</v>
      </c>
      <c r="KR207" s="37">
        <v>-2.104765791112734</v>
      </c>
      <c r="KS207" s="37">
        <v>-1.1811573194171525</v>
      </c>
      <c r="KT207" s="37">
        <v>0.35302424099788188</v>
      </c>
      <c r="KU207" s="37">
        <v>-0.51810732223103362</v>
      </c>
      <c r="KV207" s="37">
        <v>29.60768985146607</v>
      </c>
      <c r="KW207" s="37">
        <v>28.734880679960771</v>
      </c>
      <c r="KX207" s="37">
        <v>29.530332256875962</v>
      </c>
      <c r="KY207" s="37">
        <v>28.408050742507619</v>
      </c>
      <c r="KZ207" s="37">
        <v>27.68536248783149</v>
      </c>
      <c r="LA207" s="37">
        <v>29.347466754822818</v>
      </c>
      <c r="LB207" s="37">
        <v>27.383914862074441</v>
      </c>
      <c r="LC207" s="37">
        <v>27.051207831166781</v>
      </c>
      <c r="LD207" s="37">
        <v>26.787679344351634</v>
      </c>
      <c r="LE207" s="37">
        <v>28.255913663647963</v>
      </c>
      <c r="LF207" s="37">
        <v>28.907362425663791</v>
      </c>
      <c r="LG207" s="37">
        <v>30.886001429712795</v>
      </c>
      <c r="LH207" s="37">
        <v>31.458753258265705</v>
      </c>
      <c r="LI207" s="37">
        <v>31.835722160970231</v>
      </c>
      <c r="LJ207" s="37">
        <v>29.3801657288132</v>
      </c>
      <c r="LK207" s="37">
        <v>30.190615679021583</v>
      </c>
      <c r="LL207" s="37">
        <v>31.755567952624126</v>
      </c>
      <c r="LM207" s="37">
        <v>30.551319774059834</v>
      </c>
      <c r="LN207" s="37">
        <v>33.544867871447131</v>
      </c>
      <c r="LO207" s="37">
        <v>35.922890947602646</v>
      </c>
      <c r="LP207" s="37">
        <v>36.500132170235261</v>
      </c>
      <c r="LQ207" s="37">
        <v>71.286608917388534</v>
      </c>
      <c r="LR207" s="37">
        <v>72.942881110348509</v>
      </c>
      <c r="LS207" s="37">
        <v>75.437791542402692</v>
      </c>
      <c r="LT207" s="37">
        <v>74.804488269296158</v>
      </c>
      <c r="LU207" s="37">
        <v>73.172547268125655</v>
      </c>
      <c r="LV207" s="37">
        <v>73.092549107309253</v>
      </c>
      <c r="LW207" s="37">
        <v>71.316497310221166</v>
      </c>
      <c r="LX207" s="37">
        <v>68.797934543245503</v>
      </c>
      <c r="LY207" s="37">
        <v>68.467556731929463</v>
      </c>
      <c r="LZ207" s="37">
        <v>64.277565792061679</v>
      </c>
      <c r="MA207" s="37">
        <v>63.482634351114804</v>
      </c>
      <c r="MB207" s="37">
        <v>62.180612443924325</v>
      </c>
      <c r="MC207" s="37">
        <v>64.047136243639287</v>
      </c>
      <c r="MD207" s="37">
        <v>64.739275912628301</v>
      </c>
      <c r="ME207" s="37">
        <v>65.331533153315334</v>
      </c>
      <c r="MF207" s="37">
        <v>62.758264462809919</v>
      </c>
      <c r="MG207" s="37">
        <v>58.382911619238762</v>
      </c>
      <c r="MH207" s="37">
        <v>56.888951088097407</v>
      </c>
      <c r="MI207" s="37">
        <v>54.929247649951492</v>
      </c>
      <c r="MJ207" s="37">
        <v>54.951888459776136</v>
      </c>
      <c r="MK207" s="37">
        <v>53.302874547877401</v>
      </c>
      <c r="ML207" s="37">
        <v>0</v>
      </c>
      <c r="MM207" s="37">
        <v>0</v>
      </c>
      <c r="MN207" s="37">
        <v>0</v>
      </c>
      <c r="MO207" s="37">
        <v>0</v>
      </c>
      <c r="MP207" s="37">
        <v>0</v>
      </c>
      <c r="MQ207" s="37">
        <v>0</v>
      </c>
      <c r="MR207" s="37">
        <v>0</v>
      </c>
      <c r="MS207" s="37">
        <v>0</v>
      </c>
      <c r="MT207" s="37">
        <v>0</v>
      </c>
      <c r="MU207" s="37">
        <v>0</v>
      </c>
      <c r="MV207" s="37">
        <v>0</v>
      </c>
      <c r="MW207" s="37">
        <v>0</v>
      </c>
      <c r="MX207" s="37">
        <v>0</v>
      </c>
      <c r="MY207" s="37">
        <v>0</v>
      </c>
      <c r="MZ207" s="37">
        <v>0</v>
      </c>
      <c r="NA207" s="37">
        <v>0</v>
      </c>
      <c r="NB207" s="37">
        <v>0</v>
      </c>
      <c r="NC207" s="37">
        <v>0</v>
      </c>
      <c r="ND207" s="37">
        <v>0</v>
      </c>
      <c r="NE207" s="37">
        <v>0</v>
      </c>
      <c r="NF207" s="37">
        <v>0</v>
      </c>
      <c r="NG207" s="37">
        <v>90.333333333333329</v>
      </c>
      <c r="NH207" s="37">
        <v>137.34462953807559</v>
      </c>
      <c r="NI207" s="37">
        <v>1.0395373186418706</v>
      </c>
      <c r="NJ207" s="37">
        <v>105.08836667314041</v>
      </c>
      <c r="NK207" s="37">
        <v>4.9992621015348284</v>
      </c>
      <c r="NL207" s="37">
        <v>5.6154073199527748</v>
      </c>
      <c r="NM207" s="37">
        <v>14.096603580668397</v>
      </c>
      <c r="NN207" s="37">
        <v>231.20326955601408</v>
      </c>
      <c r="NO207" s="37">
        <v>32.241886103573215</v>
      </c>
      <c r="NP207" s="33">
        <v>3</v>
      </c>
      <c r="NQ207" s="34">
        <v>25592</v>
      </c>
      <c r="NR207" s="34">
        <v>-0.1</v>
      </c>
      <c r="NS207" s="37">
        <v>223</v>
      </c>
      <c r="NT207" s="37">
        <v>224</v>
      </c>
      <c r="NU207" s="37">
        <v>224</v>
      </c>
      <c r="NV207" s="37">
        <v>225</v>
      </c>
      <c r="NW207" s="37">
        <v>226</v>
      </c>
      <c r="NX207" s="37">
        <v>227</v>
      </c>
      <c r="NY207" s="37">
        <v>228</v>
      </c>
      <c r="NZ207" s="37">
        <v>229</v>
      </c>
      <c r="OA207" s="37">
        <v>230</v>
      </c>
      <c r="OB207" s="37">
        <v>230</v>
      </c>
      <c r="OC207" s="37">
        <v>230</v>
      </c>
      <c r="OD207" s="37">
        <v>229</v>
      </c>
      <c r="OE207" s="37">
        <v>229</v>
      </c>
      <c r="OF207" s="37">
        <v>228</v>
      </c>
      <c r="OG207" s="37">
        <v>228</v>
      </c>
      <c r="OH207" s="37">
        <v>227</v>
      </c>
      <c r="OI207" s="37">
        <v>227</v>
      </c>
      <c r="OJ207" s="37">
        <v>228</v>
      </c>
      <c r="OK207" s="37">
        <v>230</v>
      </c>
      <c r="OL207" s="37">
        <v>231</v>
      </c>
      <c r="OM207" s="37">
        <v>234</v>
      </c>
      <c r="ON207" s="37">
        <v>100.41551246537396</v>
      </c>
      <c r="OO207" s="37">
        <v>102.79720279720279</v>
      </c>
      <c r="OP207" s="37">
        <v>101.20320855614973</v>
      </c>
      <c r="OQ207" s="37">
        <v>104.38144329896907</v>
      </c>
      <c r="OR207" s="37">
        <v>102.00752823086574</v>
      </c>
      <c r="OS207" s="37">
        <v>106.30026809651474</v>
      </c>
      <c r="OT207" s="37">
        <v>106.91489361702126</v>
      </c>
      <c r="OU207" s="37">
        <v>106.87757909215956</v>
      </c>
      <c r="OV207" s="37">
        <v>100.13986013986013</v>
      </c>
      <c r="OW207" s="37">
        <v>91.027308192457738</v>
      </c>
      <c r="OX207" s="37">
        <v>88.557213930348254</v>
      </c>
      <c r="OY207" s="37">
        <v>96.493506493506501</v>
      </c>
      <c r="OZ207" s="37">
        <v>94.431279620853076</v>
      </c>
      <c r="PA207" s="37">
        <v>102.99625468164794</v>
      </c>
      <c r="PB207" s="37">
        <v>103.90516039051604</v>
      </c>
      <c r="PC207" s="37">
        <v>102.79329608938548</v>
      </c>
      <c r="PD207" s="37">
        <v>108.54816824966078</v>
      </c>
      <c r="PE207" s="37">
        <v>109.40860215053763</v>
      </c>
      <c r="PF207" s="37">
        <v>109.83847283406756</v>
      </c>
      <c r="PG207" s="37">
        <v>107.76978417266187</v>
      </c>
      <c r="PH207" s="37">
        <v>108.39469808541973</v>
      </c>
      <c r="PI207" s="37">
        <v>22.589928057553958</v>
      </c>
      <c r="PJ207" s="37">
        <v>4.8379837983798382</v>
      </c>
      <c r="PK207" s="37">
        <v>4.9992621015348284</v>
      </c>
      <c r="PL207" s="37">
        <v>4.9817217403770337</v>
      </c>
      <c r="PM207" s="37">
        <v>5.1605905814848505</v>
      </c>
      <c r="PN207" s="37">
        <v>4.9944803131167834</v>
      </c>
      <c r="PO207" s="37">
        <v>4.5198664659291747</v>
      </c>
      <c r="PP207" s="37">
        <v>5.4064344184275654</v>
      </c>
      <c r="PQ207" s="37">
        <v>25.716990229986621</v>
      </c>
      <c r="PR207" s="37">
        <v>84.82886950594532</v>
      </c>
      <c r="PS207" s="37">
        <v>24.413337204311937</v>
      </c>
      <c r="PT207" s="37">
        <v>47.994390447098027</v>
      </c>
      <c r="PU207" s="37">
        <v>1.5154049443013415</v>
      </c>
      <c r="PV207" s="37">
        <v>1.4858938273221183</v>
      </c>
      <c r="PW207" s="37">
        <v>1.6022590265879815</v>
      </c>
      <c r="PX207" s="37">
        <v>44.083926546174077</v>
      </c>
      <c r="PY207" s="37">
        <v>44.701970443349751</v>
      </c>
      <c r="PZ207" s="37">
        <v>44.812165402969889</v>
      </c>
      <c r="QA207" s="37">
        <v>46.856999347028982</v>
      </c>
      <c r="QB207" s="37">
        <v>47.696174699547761</v>
      </c>
      <c r="QC207" s="37">
        <v>48.288008751647148</v>
      </c>
      <c r="QD207" s="37">
        <v>51.105054363796647</v>
      </c>
      <c r="QE207" s="37">
        <v>49.940589776250327</v>
      </c>
      <c r="QF207" s="37">
        <v>53.103982143281172</v>
      </c>
      <c r="QG207" s="37">
        <v>54.366610359020726</v>
      </c>
      <c r="QH207" s="37">
        <v>56.051957211708007</v>
      </c>
      <c r="QI207" s="37">
        <v>59.978359567652276</v>
      </c>
      <c r="QJ207" s="37">
        <v>58.038295552627993</v>
      </c>
      <c r="QK207" s="37">
        <v>61.554122905027931</v>
      </c>
      <c r="QL207" s="37">
        <v>64.515536221590907</v>
      </c>
      <c r="QM207" s="37">
        <v>66.068023767605638</v>
      </c>
      <c r="QN207" s="37">
        <v>74.140672381857826</v>
      </c>
      <c r="QO207" s="37">
        <v>74.814682067740833</v>
      </c>
      <c r="QP207" s="37">
        <v>77.126577126577132</v>
      </c>
      <c r="QQ207" s="37">
        <v>78.3630456918427</v>
      </c>
      <c r="QR207" s="37">
        <v>79.115782716841849</v>
      </c>
      <c r="QS207" s="37">
        <v>79.512413330351151</v>
      </c>
      <c r="QT207" s="37">
        <v>80.113491048593346</v>
      </c>
      <c r="QU207" s="37">
        <v>80.448374562259147</v>
      </c>
      <c r="QV207" s="37">
        <v>81.3119964046098</v>
      </c>
      <c r="QW207" s="37">
        <v>81.673990441671748</v>
      </c>
      <c r="QX207" s="37">
        <v>82.214549542315723</v>
      </c>
      <c r="QY207" s="37">
        <v>82.866188807817167</v>
      </c>
      <c r="QZ207" s="37">
        <v>83.378287255563052</v>
      </c>
      <c r="RA207" s="37">
        <v>84.287319422150887</v>
      </c>
      <c r="RB207" s="37">
        <v>84.686562855814103</v>
      </c>
      <c r="RC207" s="37">
        <v>84.496298318585488</v>
      </c>
      <c r="RD207" s="37">
        <v>85.349595575306111</v>
      </c>
      <c r="RE207" s="37">
        <v>85.082522887825888</v>
      </c>
      <c r="RF207" s="37">
        <v>53.399960484720758</v>
      </c>
      <c r="RG207" s="37">
        <v>53.811857655678857</v>
      </c>
      <c r="RH207" s="37">
        <v>54.137273749205782</v>
      </c>
      <c r="RI207" s="37">
        <v>54.897842897842899</v>
      </c>
      <c r="RJ207" s="37">
        <v>54.996686654490794</v>
      </c>
      <c r="RK207" s="37">
        <v>54.824681055925538</v>
      </c>
      <c r="RL207" s="37">
        <v>53.747963063552419</v>
      </c>
      <c r="RM207" s="37">
        <v>53.452685421994886</v>
      </c>
      <c r="RN207" s="37">
        <v>53.440363304923487</v>
      </c>
      <c r="RO207" s="37">
        <v>54.56004622644538</v>
      </c>
      <c r="RP207" s="37">
        <v>55.890560348975207</v>
      </c>
      <c r="RQ207" s="37">
        <v>57.078850168620527</v>
      </c>
      <c r="RR207" s="37">
        <v>56.875381697791781</v>
      </c>
      <c r="RS207" s="37">
        <v>57.592396365154286</v>
      </c>
      <c r="RT207" s="37">
        <v>58.614767255216691</v>
      </c>
      <c r="RU207" s="37">
        <v>59.940343505941591</v>
      </c>
      <c r="RV207" s="37">
        <v>61.492877675890092</v>
      </c>
      <c r="RW207" s="37">
        <v>62.113558617602862</v>
      </c>
      <c r="RX207" s="37">
        <v>62.454461938099918</v>
      </c>
      <c r="RY207" s="37">
        <v>792.22</v>
      </c>
      <c r="RZ207" s="37">
        <v>52.324494949494948</v>
      </c>
      <c r="SA207" s="37">
        <v>51.775252525252526</v>
      </c>
      <c r="SB207" s="37">
        <v>52.122474747474747</v>
      </c>
      <c r="SC207" s="37">
        <v>50.275252525252526</v>
      </c>
      <c r="SD207" s="37">
        <v>50.534090909090907</v>
      </c>
      <c r="SE207" s="37">
        <v>50.784090909090907</v>
      </c>
      <c r="SF207" s="37">
        <v>51.560606060606062</v>
      </c>
      <c r="SG207" s="37">
        <v>52.536616161616159</v>
      </c>
      <c r="SH207" s="37">
        <v>53.172979797979799</v>
      </c>
      <c r="SI207" s="37">
        <v>53.069444444444443</v>
      </c>
      <c r="SJ207" s="37">
        <v>53.705808080808083</v>
      </c>
      <c r="SK207" s="37">
        <v>54.786616161616159</v>
      </c>
      <c r="SL207" s="37">
        <v>55.588383838383841</v>
      </c>
      <c r="SM207" s="37">
        <v>56.502525252525253</v>
      </c>
      <c r="SN207" s="37">
        <v>56.888888888888886</v>
      </c>
      <c r="SO207" s="37">
        <v>57.373737373737377</v>
      </c>
      <c r="SP207" s="37">
        <v>1013.9916371823738</v>
      </c>
      <c r="SQ207" s="37">
        <v>114</v>
      </c>
      <c r="SR207" s="37">
        <v>115</v>
      </c>
      <c r="SS207" s="37">
        <v>116</v>
      </c>
      <c r="ST207" s="37">
        <v>117</v>
      </c>
      <c r="SU207" s="37">
        <v>117</v>
      </c>
      <c r="SV207" s="37">
        <v>118</v>
      </c>
      <c r="SW207" s="37">
        <v>119</v>
      </c>
      <c r="SX207" s="37">
        <v>119</v>
      </c>
      <c r="SY207" s="37">
        <v>120</v>
      </c>
      <c r="SZ207" s="37">
        <v>120</v>
      </c>
      <c r="TA207" s="37">
        <v>120</v>
      </c>
      <c r="TB207" s="37">
        <v>120</v>
      </c>
      <c r="TC207" s="37">
        <v>119</v>
      </c>
      <c r="TD207" s="37">
        <v>119</v>
      </c>
      <c r="TE207" s="37">
        <v>118</v>
      </c>
      <c r="TF207" s="37">
        <v>118</v>
      </c>
      <c r="TG207" s="37">
        <v>117</v>
      </c>
      <c r="TH207" s="37">
        <v>117</v>
      </c>
      <c r="TI207" s="37">
        <v>117</v>
      </c>
      <c r="TJ207" s="37">
        <v>117</v>
      </c>
      <c r="TK207" s="37">
        <v>119</v>
      </c>
      <c r="TL207" s="37">
        <v>8.0311822155668846</v>
      </c>
      <c r="TM207" s="37">
        <v>7.8032036613272311</v>
      </c>
      <c r="TN207" s="37">
        <v>7.3982964520254013</v>
      </c>
      <c r="TO207" s="37">
        <v>6.8489462745393652</v>
      </c>
      <c r="TP207" s="37">
        <v>6.3329731811422887</v>
      </c>
      <c r="TQ207" s="37">
        <v>6.0038603862519064</v>
      </c>
      <c r="TR207" s="37">
        <v>5.784931434319903</v>
      </c>
      <c r="TS207" s="37">
        <v>5.6470712067785902</v>
      </c>
      <c r="TT207" s="37">
        <v>5.6771854072125514</v>
      </c>
      <c r="TU207" s="37">
        <v>5.5894840315395395</v>
      </c>
      <c r="TV207" s="37">
        <v>5.5071614038026633</v>
      </c>
      <c r="TW207" s="37">
        <v>5.51911189605147</v>
      </c>
      <c r="TX207" s="37">
        <v>5.5688641712132885</v>
      </c>
      <c r="TY207" s="37">
        <v>5.4776948520057669</v>
      </c>
      <c r="TZ207" s="37">
        <v>5.5367039326021974</v>
      </c>
      <c r="UA207" s="37">
        <v>5.4608238274944139</v>
      </c>
      <c r="UB207" s="37">
        <v>5.4027378449126724</v>
      </c>
      <c r="UC207" s="37">
        <v>5.4358798135778867</v>
      </c>
      <c r="UD207" s="37">
        <v>5.6470057661952779</v>
      </c>
      <c r="UE207" s="37">
        <v>5.8430860737285775</v>
      </c>
      <c r="UF207" s="37">
        <v>6.1115516785619874</v>
      </c>
      <c r="UG207" s="37">
        <v>29.307098578522588</v>
      </c>
      <c r="UH207" s="37">
        <v>29.855072463768117</v>
      </c>
      <c r="UI207" s="37">
        <v>30.270487006653806</v>
      </c>
      <c r="UJ207" s="37">
        <v>30.573653094409924</v>
      </c>
      <c r="UK207" s="37">
        <v>30.860407150269044</v>
      </c>
      <c r="UL207" s="37">
        <v>30.978000063984304</v>
      </c>
      <c r="UM207" s="37">
        <v>31.132525017207602</v>
      </c>
      <c r="UN207" s="37">
        <v>31.022577759065314</v>
      </c>
      <c r="UO207" s="37">
        <v>30.859280840940293</v>
      </c>
      <c r="UP207" s="37">
        <v>30.670528935645116</v>
      </c>
      <c r="UQ207" s="37">
        <v>30.491456570902084</v>
      </c>
      <c r="UR207" s="37">
        <v>30.136453471258569</v>
      </c>
      <c r="US207" s="37">
        <v>29.820914108422418</v>
      </c>
      <c r="UT207" s="37">
        <v>29.432406072428122</v>
      </c>
      <c r="UU207" s="37">
        <v>28.954674552436469</v>
      </c>
      <c r="UV207" s="37">
        <v>28.538898213579362</v>
      </c>
      <c r="UW207" s="37">
        <v>28.260309831352185</v>
      </c>
      <c r="UX207" s="37">
        <v>27.763578960932971</v>
      </c>
      <c r="UY207" s="37">
        <v>27.141921420824879</v>
      </c>
      <c r="UZ207" s="37">
        <v>26.610539378249428</v>
      </c>
      <c r="VA207" s="37">
        <v>25.938144329896907</v>
      </c>
      <c r="VB207" s="37">
        <v>16.479668799066296</v>
      </c>
      <c r="VC207" s="37">
        <v>16.373542552032255</v>
      </c>
      <c r="VD207" s="37">
        <v>16.339755954832139</v>
      </c>
      <c r="VE207" s="37">
        <v>16.449316720690064</v>
      </c>
      <c r="VF207" s="37">
        <v>16.572706169300055</v>
      </c>
      <c r="VG207" s="37">
        <v>16.704168577309034</v>
      </c>
      <c r="VH207" s="37">
        <v>16.641075872293111</v>
      </c>
      <c r="VI207" s="37">
        <v>16.761223093521394</v>
      </c>
      <c r="VJ207" s="37">
        <v>16.784220841149899</v>
      </c>
      <c r="VK207" s="37">
        <v>16.732896910881976</v>
      </c>
      <c r="VL207" s="37">
        <v>16.897353212161821</v>
      </c>
      <c r="VM207" s="37">
        <v>17.193347630461293</v>
      </c>
      <c r="VN207" s="37">
        <v>17.662702223535494</v>
      </c>
      <c r="VO207" s="37">
        <v>18.260749724366043</v>
      </c>
      <c r="VP207" s="37">
        <v>18.860960120839493</v>
      </c>
      <c r="VQ207" s="37">
        <v>19.734014689060178</v>
      </c>
      <c r="VR207" s="37">
        <v>20.691541861562889</v>
      </c>
      <c r="VS207" s="37">
        <v>21.410622624084535</v>
      </c>
      <c r="VT207" s="37">
        <v>21.988854170022226</v>
      </c>
      <c r="VU207" s="37">
        <v>22.390295042683839</v>
      </c>
      <c r="VV207" s="37">
        <v>22.692043351837167</v>
      </c>
      <c r="VW207" s="37">
        <v>8.6466786315940141</v>
      </c>
      <c r="VX207" s="37">
        <v>8.3371472158657518</v>
      </c>
      <c r="VY207" s="37">
        <v>8.088601833589804</v>
      </c>
      <c r="VZ207" s="37">
        <v>8.1971979625461717</v>
      </c>
      <c r="WA207" s="37">
        <v>8.2895623615999323</v>
      </c>
      <c r="WB207" s="37">
        <v>8.2059867979055809</v>
      </c>
      <c r="WC207" s="37">
        <v>8.2024673055540855</v>
      </c>
      <c r="WD207" s="37">
        <v>8.3385084995526544</v>
      </c>
      <c r="WE207" s="37">
        <v>8.2291415575840787</v>
      </c>
      <c r="WF207" s="37">
        <v>8.2895865141279561</v>
      </c>
      <c r="WG207" s="37">
        <v>8.3130915487059216</v>
      </c>
      <c r="WH207" s="37">
        <v>8.4226903830789279</v>
      </c>
      <c r="WI207" s="37">
        <v>8.5363923215736772</v>
      </c>
      <c r="WJ207" s="37">
        <v>8.7333559494529727</v>
      </c>
      <c r="WK207" s="37">
        <v>8.8289419098171447</v>
      </c>
      <c r="WL207" s="37">
        <v>8.9342413324923289</v>
      </c>
      <c r="WM207" s="37">
        <v>8.6727030854396432</v>
      </c>
      <c r="WN207" s="37">
        <v>8.5855114795644418</v>
      </c>
      <c r="WO207" s="37">
        <v>8.5086278173286516</v>
      </c>
      <c r="WP207" s="37">
        <v>8.4768608656582298</v>
      </c>
      <c r="WQ207" s="37">
        <v>8.4377478191911184</v>
      </c>
      <c r="WR207" s="37">
        <v>62300</v>
      </c>
      <c r="WS207" s="37">
        <v>62357</v>
      </c>
      <c r="WT207" s="37">
        <v>62269</v>
      </c>
      <c r="WU207" s="37">
        <v>62558</v>
      </c>
      <c r="WV207" s="37">
        <v>63134</v>
      </c>
      <c r="WW207" s="37">
        <v>93212</v>
      </c>
      <c r="WX207" s="37">
        <v>93122</v>
      </c>
      <c r="WY207" s="37">
        <v>93129</v>
      </c>
      <c r="WZ207" s="37">
        <v>93478</v>
      </c>
      <c r="XA207" s="38">
        <v>94575</v>
      </c>
    </row>
    <row r="208" spans="1:625" x14ac:dyDescent="0.25">
      <c r="A208" s="3" t="s">
        <v>458</v>
      </c>
      <c r="B208" s="2" t="s">
        <v>196</v>
      </c>
      <c r="C208" t="s">
        <v>257</v>
      </c>
      <c r="D208" s="36">
        <v>2052</v>
      </c>
      <c r="E208" s="37">
        <v>2089</v>
      </c>
      <c r="F208" s="37">
        <v>2132</v>
      </c>
      <c r="G208" s="37">
        <v>2165</v>
      </c>
      <c r="H208" s="37">
        <v>2172</v>
      </c>
      <c r="I208" s="37">
        <v>2195</v>
      </c>
      <c r="J208" s="37">
        <v>2208</v>
      </c>
      <c r="K208" s="37">
        <v>2256</v>
      </c>
      <c r="L208" s="37">
        <v>2236</v>
      </c>
      <c r="M208" s="37">
        <v>2234</v>
      </c>
      <c r="N208" s="37">
        <v>2286</v>
      </c>
      <c r="O208" s="37">
        <v>2370</v>
      </c>
      <c r="P208" s="37">
        <v>2441</v>
      </c>
      <c r="Q208" s="37">
        <v>2477</v>
      </c>
      <c r="R208" s="37">
        <v>2569</v>
      </c>
      <c r="S208" s="37">
        <v>2599</v>
      </c>
      <c r="T208" s="37">
        <v>5.8905332555025236</v>
      </c>
      <c r="U208" s="37">
        <v>5.5556500586864441</v>
      </c>
      <c r="V208" s="37">
        <v>4.9163868589110535</v>
      </c>
      <c r="W208" s="37">
        <v>4.8088083569770443</v>
      </c>
      <c r="X208" s="37">
        <v>5.7924299482989721</v>
      </c>
      <c r="Y208" s="37">
        <v>6.3126315458800608</v>
      </c>
      <c r="Z208" s="37">
        <v>6.3655127122619382</v>
      </c>
      <c r="AA208" s="37">
        <v>6.9706098112971944</v>
      </c>
      <c r="AB208" s="37">
        <v>6.2913753275143023</v>
      </c>
      <c r="AC208" s="37">
        <v>4.5245810999677474</v>
      </c>
      <c r="AD208" s="37">
        <v>2.7631959343284493</v>
      </c>
      <c r="AE208" s="37">
        <v>4.0072611754027685</v>
      </c>
      <c r="AF208" s="37">
        <v>3.8556970781515516</v>
      </c>
      <c r="AG208" s="37">
        <v>2.8321163496499291</v>
      </c>
      <c r="AH208" s="37">
        <v>2.813724326249555</v>
      </c>
      <c r="AI208" s="37">
        <v>2.9999855422383503</v>
      </c>
      <c r="AJ208" s="37">
        <v>2.8594179817576371</v>
      </c>
      <c r="AK208" s="37">
        <v>2.6740947075208914</v>
      </c>
      <c r="AL208" s="37">
        <v>1303</v>
      </c>
      <c r="AM208" s="37">
        <v>1379</v>
      </c>
      <c r="AN208" s="37">
        <v>1401</v>
      </c>
      <c r="AO208" s="37">
        <v>1442</v>
      </c>
      <c r="AP208" s="37">
        <v>1483</v>
      </c>
      <c r="AQ208" s="37">
        <v>1514</v>
      </c>
      <c r="AR208" s="37">
        <v>1561</v>
      </c>
      <c r="AS208" s="37">
        <v>1611</v>
      </c>
      <c r="AT208" s="37">
        <v>1709</v>
      </c>
      <c r="AU208" s="37">
        <v>1730</v>
      </c>
      <c r="AV208" s="37">
        <v>1831</v>
      </c>
      <c r="AW208" s="37">
        <v>1911</v>
      </c>
      <c r="AX208" s="37">
        <v>1960</v>
      </c>
      <c r="AY208" s="37">
        <v>1862</v>
      </c>
      <c r="AZ208" s="37">
        <v>1891</v>
      </c>
      <c r="BA208" s="37">
        <v>1921</v>
      </c>
      <c r="BB208" s="37">
        <v>695</v>
      </c>
      <c r="BC208" s="37">
        <v>700</v>
      </c>
      <c r="BD208" s="37">
        <v>709</v>
      </c>
      <c r="BE208" s="37">
        <v>732</v>
      </c>
      <c r="BF208" s="37">
        <v>737</v>
      </c>
      <c r="BG208" s="37">
        <v>747</v>
      </c>
      <c r="BH208" s="37">
        <v>771</v>
      </c>
      <c r="BI208" s="37">
        <v>776</v>
      </c>
      <c r="BJ208" s="37">
        <v>793</v>
      </c>
      <c r="BK208" s="37">
        <v>834</v>
      </c>
      <c r="BL208" s="37">
        <v>82.55925558393389</v>
      </c>
      <c r="BM208" s="37">
        <v>85.912617394855047</v>
      </c>
      <c r="BN208" s="37">
        <v>87.352392535191598</v>
      </c>
      <c r="BO208" s="37">
        <v>87.631301867864934</v>
      </c>
      <c r="BP208" s="37">
        <v>80.493448981970133</v>
      </c>
      <c r="BQ208" s="37">
        <v>87.90680718499371</v>
      </c>
      <c r="BR208" s="37">
        <v>84.20420127808498</v>
      </c>
      <c r="BS208" s="37">
        <v>458.41837588249069</v>
      </c>
      <c r="BT208" s="37">
        <v>416.00911290523743</v>
      </c>
      <c r="BU208" s="37">
        <v>415.32913281379541</v>
      </c>
      <c r="BV208" s="37">
        <v>450.95702688612499</v>
      </c>
      <c r="BW208" s="37">
        <v>497.93872233765376</v>
      </c>
      <c r="BX208" s="37">
        <v>514.39171458420742</v>
      </c>
      <c r="BY208" s="37">
        <v>518.67107784529207</v>
      </c>
      <c r="BZ208" s="37">
        <v>470.83394520860867</v>
      </c>
      <c r="CA208" s="37">
        <v>479.08769989100551</v>
      </c>
      <c r="CB208" s="37">
        <v>547.35151179099125</v>
      </c>
      <c r="CC208" s="37">
        <v>552.77256022866482</v>
      </c>
      <c r="CD208" s="37">
        <v>582.9290914612626</v>
      </c>
      <c r="CE208" s="37">
        <v>648.97157554790408</v>
      </c>
      <c r="CF208" s="37">
        <v>729.36078900672635</v>
      </c>
      <c r="CG208" s="37">
        <v>657.00262810999925</v>
      </c>
      <c r="CH208" s="37">
        <v>659.10619255963002</v>
      </c>
      <c r="CI208" s="37">
        <v>731.85775883596648</v>
      </c>
      <c r="CJ208" s="37">
        <v>761.05885290934816</v>
      </c>
      <c r="CK208" s="37">
        <v>806.73758865248226</v>
      </c>
      <c r="CL208" s="37">
        <v>819.44216436287229</v>
      </c>
      <c r="CM208" s="37">
        <v>901.34223283233052</v>
      </c>
      <c r="CN208" s="37">
        <v>221.69691298745005</v>
      </c>
      <c r="CO208" s="37">
        <v>231.15924760253429</v>
      </c>
      <c r="CP208" s="37">
        <v>148.06255931993562</v>
      </c>
      <c r="CQ208" s="37">
        <v>155.19942960893391</v>
      </c>
      <c r="CR208" s="37">
        <v>158.9027903462819</v>
      </c>
      <c r="CS208" s="37">
        <v>164.1500324637488</v>
      </c>
      <c r="CT208" s="37">
        <v>166.98576542079414</v>
      </c>
      <c r="CU208" s="37">
        <v>169.76536090674091</v>
      </c>
      <c r="CV208" s="37">
        <v>173.19499622418491</v>
      </c>
      <c r="CW208" s="37">
        <v>174.57958799217235</v>
      </c>
      <c r="CX208" s="37">
        <v>3.4041903986981286</v>
      </c>
      <c r="CY208" s="37">
        <v>2.5618563526907132</v>
      </c>
      <c r="CZ208" s="37">
        <v>2.6305313122033378</v>
      </c>
      <c r="DA208" s="37">
        <v>2.5923136424703821</v>
      </c>
      <c r="DB208" s="37">
        <v>2.5119738091869936</v>
      </c>
      <c r="DC208" s="37">
        <v>2.1546159619714786</v>
      </c>
      <c r="DD208" s="37">
        <v>9.5937302945680578</v>
      </c>
      <c r="DE208" s="37">
        <v>8.7829360100376412</v>
      </c>
      <c r="DF208" s="37">
        <v>9.3985811757263562</v>
      </c>
      <c r="DG208" s="37">
        <v>10.29003323771798</v>
      </c>
      <c r="DH208" s="37">
        <v>11.098578840514325</v>
      </c>
      <c r="DI208" s="37">
        <v>12.074496524683656</v>
      </c>
      <c r="DJ208" s="37">
        <v>11.416324031143382</v>
      </c>
      <c r="DK208" s="37">
        <v>11.193387291200276</v>
      </c>
      <c r="DL208" s="37">
        <v>11.535004721683016</v>
      </c>
      <c r="DM208" s="37">
        <v>1934.9888825743853</v>
      </c>
      <c r="DN208" s="37">
        <v>1506.7997304464632</v>
      </c>
      <c r="DO208" s="37">
        <v>1425.1085980221733</v>
      </c>
      <c r="DP208" s="37">
        <v>457.79058648596487</v>
      </c>
      <c r="DQ208" s="37">
        <v>0</v>
      </c>
      <c r="DR208" s="37">
        <v>0</v>
      </c>
      <c r="DS208" s="37">
        <v>0</v>
      </c>
      <c r="DT208" s="37">
        <v>0</v>
      </c>
      <c r="DU208" s="37">
        <v>0</v>
      </c>
      <c r="DV208" s="37">
        <v>0</v>
      </c>
      <c r="DW208" s="37">
        <v>0</v>
      </c>
      <c r="DX208" s="37">
        <v>0</v>
      </c>
      <c r="DY208" s="37">
        <v>0</v>
      </c>
      <c r="DZ208" s="37">
        <v>0</v>
      </c>
      <c r="EA208" s="37">
        <v>0</v>
      </c>
      <c r="EB208" s="37">
        <v>0</v>
      </c>
      <c r="EC208" s="37">
        <v>0</v>
      </c>
      <c r="ED208" s="37">
        <v>0</v>
      </c>
      <c r="EE208" s="37">
        <v>0</v>
      </c>
      <c r="EF208" s="37">
        <v>0</v>
      </c>
      <c r="EG208" s="37">
        <v>0</v>
      </c>
      <c r="EH208" s="37">
        <v>0</v>
      </c>
      <c r="EI208" s="37">
        <v>24.648985959438377</v>
      </c>
      <c r="EJ208" s="37">
        <v>50.610079575596821</v>
      </c>
      <c r="EK208" s="37">
        <v>46.097046413502106</v>
      </c>
      <c r="EL208" s="37">
        <v>39.373493975903614</v>
      </c>
      <c r="EM208" s="37">
        <v>43.746835443037973</v>
      </c>
      <c r="EN208" s="37">
        <v>55.662393162393165</v>
      </c>
      <c r="EO208" s="37">
        <v>28.62139317983095</v>
      </c>
      <c r="EP208" s="37">
        <v>28.169014084507044</v>
      </c>
      <c r="EQ208" s="37">
        <v>30.465349849347174</v>
      </c>
      <c r="ER208" s="37">
        <v>26.81863895407308</v>
      </c>
      <c r="ES208" s="37">
        <v>27.024793388429753</v>
      </c>
      <c r="ET208" s="37">
        <v>28.041801443145058</v>
      </c>
      <c r="EU208" s="37">
        <v>29.23114713829526</v>
      </c>
      <c r="EV208" s="37">
        <v>30.161218092252572</v>
      </c>
      <c r="EW208" s="37">
        <v>34.844751108920654</v>
      </c>
      <c r="EX208" s="37">
        <v>30.821452817379498</v>
      </c>
      <c r="EY208" s="37">
        <v>27.918502202643168</v>
      </c>
      <c r="EZ208" s="37">
        <v>13.401283503208758</v>
      </c>
      <c r="FA208" s="37">
        <v>20.04680187207488</v>
      </c>
      <c r="FB208" s="37">
        <v>24.297082228116711</v>
      </c>
      <c r="FC208" s="37">
        <v>21.99367088607595</v>
      </c>
      <c r="FD208" s="37">
        <v>24.53012048192771</v>
      </c>
      <c r="FE208" s="37">
        <v>23.746835443037977</v>
      </c>
      <c r="FF208" s="37">
        <v>22.916666666666664</v>
      </c>
      <c r="FG208" s="37">
        <v>58.297607357555144</v>
      </c>
      <c r="FH208" s="37">
        <v>58.518500743869076</v>
      </c>
      <c r="FI208" s="37">
        <v>59.013246304473029</v>
      </c>
      <c r="FJ208" s="37">
        <v>59.715252935103599</v>
      </c>
      <c r="FK208" s="37">
        <v>59.586596728222077</v>
      </c>
      <c r="FL208" s="37">
        <v>59.44633200937934</v>
      </c>
      <c r="FM208" s="37">
        <v>58.47915471409447</v>
      </c>
      <c r="FN208" s="37">
        <v>58.688587728377826</v>
      </c>
      <c r="FO208" s="37">
        <v>58.636286674890549</v>
      </c>
      <c r="FP208" s="37">
        <v>60.432058127910665</v>
      </c>
      <c r="FQ208" s="37">
        <v>62.000146209518242</v>
      </c>
      <c r="FR208" s="37">
        <v>63.67884140225555</v>
      </c>
      <c r="FS208" s="37">
        <v>61.889659241776073</v>
      </c>
      <c r="FT208" s="37">
        <v>62.254121451142737</v>
      </c>
      <c r="FU208" s="37">
        <v>64.039890496675795</v>
      </c>
      <c r="FV208" s="37">
        <v>65.233985656983108</v>
      </c>
      <c r="FW208" s="37">
        <v>66.449872332225269</v>
      </c>
      <c r="FX208" s="37">
        <v>67.000712419852761</v>
      </c>
      <c r="FY208" s="37">
        <v>66.938842356464363</v>
      </c>
      <c r="FZ208" s="37">
        <v>45.257787740589009</v>
      </c>
      <c r="GA208" s="37">
        <v>44.706153727862215</v>
      </c>
      <c r="GB208" s="37">
        <v>45.061618146097516</v>
      </c>
      <c r="GC208" s="37">
        <v>46.543555781966376</v>
      </c>
      <c r="GD208" s="37">
        <v>46.85038372888225</v>
      </c>
      <c r="GE208" s="37">
        <v>47.923879804897773</v>
      </c>
      <c r="GF208" s="37">
        <v>47.257171615500752</v>
      </c>
      <c r="GG208" s="37">
        <v>47.119862320307753</v>
      </c>
      <c r="GH208" s="37">
        <v>47.183009029632458</v>
      </c>
      <c r="GI208" s="37">
        <v>47.830980151422139</v>
      </c>
      <c r="GJ208" s="37">
        <v>48.178086034117854</v>
      </c>
      <c r="GK208" s="37">
        <v>49.834805993084899</v>
      </c>
      <c r="GL208" s="37">
        <v>50.447631018649155</v>
      </c>
      <c r="GM208" s="37">
        <v>51.153532053899553</v>
      </c>
      <c r="GN208" s="37">
        <v>52.512134997077432</v>
      </c>
      <c r="GO208" s="37">
        <v>53.46720417839304</v>
      </c>
      <c r="GP208" s="37">
        <v>55.020202020202021</v>
      </c>
      <c r="GQ208" s="37">
        <v>56.368890564141225</v>
      </c>
      <c r="GR208" s="37">
        <v>57.485434222700107</v>
      </c>
      <c r="GS208" s="37">
        <v>73.685901793328469</v>
      </c>
      <c r="GT208" s="37">
        <v>72.942928895016749</v>
      </c>
      <c r="GU208" s="37">
        <v>73.0663815247717</v>
      </c>
      <c r="GV208" s="37">
        <v>73.202814691315652</v>
      </c>
      <c r="GW208" s="37">
        <v>73.630251064092278</v>
      </c>
      <c r="GX208" s="37">
        <v>74.374519576483422</v>
      </c>
      <c r="GY208" s="37">
        <v>75.503376649315314</v>
      </c>
      <c r="GZ208" s="37">
        <v>76.819846985820021</v>
      </c>
      <c r="HA208" s="37">
        <v>78.800580566051906</v>
      </c>
      <c r="HB208" s="37">
        <v>77.914056517318002</v>
      </c>
      <c r="HC208" s="37">
        <v>79.410551576737035</v>
      </c>
      <c r="HD208" s="37">
        <v>80.806369220418375</v>
      </c>
      <c r="HE208" s="37">
        <v>81.416302621127883</v>
      </c>
      <c r="HF208" s="37">
        <v>81.294227876815341</v>
      </c>
      <c r="HG208" s="37">
        <v>81.373542518771742</v>
      </c>
      <c r="HH208" s="37">
        <v>80.641340214908197</v>
      </c>
      <c r="HI208" s="37">
        <v>10.454815342595891</v>
      </c>
      <c r="HJ208" s="37">
        <v>9.7313152645781997</v>
      </c>
      <c r="HK208" s="37">
        <v>9.8846075062020624</v>
      </c>
      <c r="HL208" s="37">
        <v>9.4882039149164115</v>
      </c>
      <c r="HM208" s="37">
        <v>8.843654516503852</v>
      </c>
      <c r="HN208" s="37">
        <v>8.8509251910947739</v>
      </c>
      <c r="HO208" s="37">
        <v>8.7831542331821844</v>
      </c>
      <c r="HP208" s="37">
        <v>37.781757118479604</v>
      </c>
      <c r="HQ208" s="37">
        <v>37.899853661375751</v>
      </c>
      <c r="HR208" s="37">
        <v>38.068429779472723</v>
      </c>
      <c r="HS208" s="37">
        <v>38.264885016095263</v>
      </c>
      <c r="HT208" s="37">
        <v>38.501686125127797</v>
      </c>
      <c r="HU208" s="37">
        <v>38.717993961978564</v>
      </c>
      <c r="HV208" s="37">
        <v>38.948265555137006</v>
      </c>
      <c r="HW208" s="37">
        <v>39.180091210207713</v>
      </c>
      <c r="HX208" s="37">
        <v>39.42463926078964</v>
      </c>
      <c r="HY208" s="37">
        <v>39.750150852930624</v>
      </c>
      <c r="HZ208" s="37">
        <v>40.035977950183749</v>
      </c>
      <c r="IA208" s="37">
        <v>40.416430687908857</v>
      </c>
      <c r="IB208" s="37">
        <v>40.734240823068262</v>
      </c>
      <c r="IC208" s="37">
        <v>41.057582635249453</v>
      </c>
      <c r="ID208" s="37">
        <v>41.386709390726168</v>
      </c>
      <c r="IE208" s="37">
        <v>41.63503831433529</v>
      </c>
      <c r="IF208" s="37">
        <v>41.854824612516026</v>
      </c>
      <c r="IG208" s="37">
        <v>42.152726213268956</v>
      </c>
      <c r="IH208" s="37">
        <v>42.386243123218662</v>
      </c>
      <c r="II208" s="37">
        <v>42.59043077125127</v>
      </c>
      <c r="IJ208" s="37">
        <v>42.675781345156025</v>
      </c>
      <c r="IK208" s="37">
        <v>0.91922160847311607</v>
      </c>
      <c r="IL208" s="37">
        <v>0.92342273307790546</v>
      </c>
      <c r="IM208" s="37">
        <v>0.93348277120366996</v>
      </c>
      <c r="IN208" s="37">
        <v>0.93049090139652979</v>
      </c>
      <c r="IO208" s="37">
        <v>0.93254910425210447</v>
      </c>
      <c r="IP208" s="37">
        <v>0.93903648991290922</v>
      </c>
      <c r="IQ208" s="37">
        <v>0.93883587253752998</v>
      </c>
      <c r="IR208" s="37">
        <v>0.94195310721602554</v>
      </c>
      <c r="IS208" s="37">
        <v>0.94617974918718073</v>
      </c>
      <c r="IT208" s="37">
        <v>0.9548124175955891</v>
      </c>
      <c r="IU208" s="37">
        <v>0.95832304272659918</v>
      </c>
      <c r="IV208" s="37">
        <v>0.95957132772893539</v>
      </c>
      <c r="IW208" s="37">
        <v>0.96373329822944775</v>
      </c>
      <c r="IX208" s="37">
        <v>0.96124135151474444</v>
      </c>
      <c r="IY208" s="37">
        <v>0.96707620099392599</v>
      </c>
      <c r="IZ208" s="37">
        <v>0.95763941676456366</v>
      </c>
      <c r="JA208" s="37">
        <v>0.95269236120773615</v>
      </c>
      <c r="JB208" s="37">
        <v>0.94131406948744412</v>
      </c>
      <c r="JC208" s="37">
        <v>0.92525062235080402</v>
      </c>
      <c r="JD208" s="37">
        <v>0.91328181758140148</v>
      </c>
      <c r="JE208" s="37">
        <v>0.89947260097761772</v>
      </c>
      <c r="JF208" s="37">
        <v>10.44768628500686</v>
      </c>
      <c r="JG208" s="37">
        <v>3.7998154137807747</v>
      </c>
      <c r="JH208" s="37">
        <v>0.78759741336428457</v>
      </c>
      <c r="JI208" s="37">
        <v>0.76131840487243774</v>
      </c>
      <c r="JJ208" s="37">
        <v>2.325121203126546</v>
      </c>
      <c r="JK208" s="37">
        <v>1.2174757121821607</v>
      </c>
      <c r="JL208" s="37">
        <v>4.3156394844162014</v>
      </c>
      <c r="JM208" s="37">
        <v>3.2959681498523339</v>
      </c>
      <c r="JN208" s="37">
        <v>2.4564428755022694</v>
      </c>
      <c r="JO208" s="37">
        <v>-2.1200952412016045</v>
      </c>
      <c r="JP208" s="37">
        <v>-0.89015924867292773</v>
      </c>
      <c r="JQ208" s="37">
        <v>-4.1532261374176125</v>
      </c>
      <c r="JR208" s="37">
        <v>-9.0392880328043976E-2</v>
      </c>
      <c r="JS208" s="37">
        <v>-3.3673090413898401</v>
      </c>
      <c r="JT208" s="37">
        <v>-3.8136611976554273</v>
      </c>
      <c r="JU208" s="37">
        <v>0.24906393471204058</v>
      </c>
      <c r="JV208" s="37">
        <v>-0.25804518287911832</v>
      </c>
      <c r="JW208" s="37">
        <v>1.6065928577374511</v>
      </c>
      <c r="JX208" s="37">
        <v>6.5702260224033937</v>
      </c>
      <c r="JY208" s="37">
        <v>9.7596611616377196</v>
      </c>
      <c r="JZ208" s="37">
        <v>11.603452615851827</v>
      </c>
      <c r="KA208" s="37">
        <v>8.7077993776558369</v>
      </c>
      <c r="KB208" s="37">
        <v>3.7416125518629073</v>
      </c>
      <c r="KC208" s="37">
        <v>3.1918421488973636</v>
      </c>
      <c r="KD208" s="37">
        <v>2.8963200185364482</v>
      </c>
      <c r="KE208" s="37">
        <v>2.4570429735167045</v>
      </c>
      <c r="KF208" s="37">
        <v>2.3444633646751067</v>
      </c>
      <c r="KG208" s="37">
        <v>3.2920058306172919</v>
      </c>
      <c r="KH208" s="37">
        <v>3.0430597027101998</v>
      </c>
      <c r="KI208" s="37">
        <v>2.5947194612093507</v>
      </c>
      <c r="KJ208" s="37">
        <v>-1.1905150200593626</v>
      </c>
      <c r="KK208" s="37">
        <v>-0.587995100040833</v>
      </c>
      <c r="KL208" s="37">
        <v>-4.5143762363234918</v>
      </c>
      <c r="KM208" s="37">
        <v>-0.43552933248966647</v>
      </c>
      <c r="KN208" s="37">
        <v>-2.5915074485206122</v>
      </c>
      <c r="KO208" s="37">
        <v>-2.3545212611611768</v>
      </c>
      <c r="KP208" s="37">
        <v>-1.3864559032303592</v>
      </c>
      <c r="KQ208" s="37">
        <v>-3.3379393011137561</v>
      </c>
      <c r="KR208" s="37">
        <v>-2.9301589944227087</v>
      </c>
      <c r="KS208" s="37">
        <v>1.1102273480479883</v>
      </c>
      <c r="KT208" s="37">
        <v>3.4638999244836985</v>
      </c>
      <c r="KU208" s="37">
        <v>-0.4141190226791065</v>
      </c>
      <c r="KV208" s="37">
        <v>34.245658647572526</v>
      </c>
      <c r="KW208" s="37">
        <v>34.023730138273372</v>
      </c>
      <c r="KX208" s="37">
        <v>33.261482341236942</v>
      </c>
      <c r="KY208" s="37">
        <v>32.678765009144094</v>
      </c>
      <c r="KZ208" s="37">
        <v>32.230137528445631</v>
      </c>
      <c r="LA208" s="37">
        <v>32.896522790651758</v>
      </c>
      <c r="LB208" s="37">
        <v>31.462403983163274</v>
      </c>
      <c r="LC208" s="37">
        <v>31.744089284840179</v>
      </c>
      <c r="LD208" s="37">
        <v>29.50171625644613</v>
      </c>
      <c r="LE208" s="37">
        <v>33.195798949737437</v>
      </c>
      <c r="LF208" s="37">
        <v>33.34422213148224</v>
      </c>
      <c r="LG208" s="37">
        <v>35.638948396575643</v>
      </c>
      <c r="LH208" s="37">
        <v>30.897930003040489</v>
      </c>
      <c r="LI208" s="37">
        <v>37.420047043288079</v>
      </c>
      <c r="LJ208" s="37">
        <v>35.367562324343595</v>
      </c>
      <c r="LK208" s="37">
        <v>32.469634955293024</v>
      </c>
      <c r="LL208" s="37">
        <v>38.332195714785158</v>
      </c>
      <c r="LM208" s="37">
        <v>38.291850495296764</v>
      </c>
      <c r="LN208" s="37">
        <v>36.919201961954002</v>
      </c>
      <c r="LO208" s="37">
        <v>38.135732343960335</v>
      </c>
      <c r="LP208" s="37">
        <v>41.32258247870535</v>
      </c>
      <c r="LQ208" s="37">
        <v>61.515571289313016</v>
      </c>
      <c r="LR208" s="37">
        <v>60.129556712815955</v>
      </c>
      <c r="LS208" s="37">
        <v>62.594425631674916</v>
      </c>
      <c r="LT208" s="37">
        <v>62.730917380709066</v>
      </c>
      <c r="LU208" s="37">
        <v>64.858155111329495</v>
      </c>
      <c r="LV208" s="37">
        <v>66.924359557374558</v>
      </c>
      <c r="LW208" s="37">
        <v>65.39979024122259</v>
      </c>
      <c r="LX208" s="37">
        <v>64.389477817039648</v>
      </c>
      <c r="LY208" s="37">
        <v>64.201220271448136</v>
      </c>
      <c r="LZ208" s="37">
        <v>56.71182421352708</v>
      </c>
      <c r="MA208" s="37">
        <v>57.949181480365574</v>
      </c>
      <c r="MB208" s="37">
        <v>56.981545043028405</v>
      </c>
      <c r="MC208" s="37">
        <v>56.586920309972719</v>
      </c>
      <c r="MD208" s="37">
        <v>57.16166032059418</v>
      </c>
      <c r="ME208" s="37">
        <v>62.011637572734827</v>
      </c>
      <c r="MF208" s="37">
        <v>60.166608001877272</v>
      </c>
      <c r="MG208" s="37">
        <v>55.420260828003734</v>
      </c>
      <c r="MH208" s="37">
        <v>59.371024261768184</v>
      </c>
      <c r="MI208" s="37">
        <v>53.212548952102253</v>
      </c>
      <c r="MJ208" s="37">
        <v>53.130612756359383</v>
      </c>
      <c r="MK208" s="37">
        <v>48.284572540737521</v>
      </c>
      <c r="ML208" s="37">
        <v>0</v>
      </c>
      <c r="MM208" s="37">
        <v>0</v>
      </c>
      <c r="MN208" s="37">
        <v>0</v>
      </c>
      <c r="MO208" s="37">
        <v>0</v>
      </c>
      <c r="MP208" s="37">
        <v>0</v>
      </c>
      <c r="MQ208" s="37">
        <v>0</v>
      </c>
      <c r="MR208" s="37">
        <v>0</v>
      </c>
      <c r="MS208" s="37">
        <v>0</v>
      </c>
      <c r="MT208" s="37">
        <v>0</v>
      </c>
      <c r="MU208" s="37">
        <v>0</v>
      </c>
      <c r="MV208" s="37">
        <v>0</v>
      </c>
      <c r="MW208" s="37">
        <v>0</v>
      </c>
      <c r="MX208" s="37">
        <v>0</v>
      </c>
      <c r="MY208" s="37">
        <v>0</v>
      </c>
      <c r="MZ208" s="37">
        <v>0</v>
      </c>
      <c r="NA208" s="37">
        <v>0</v>
      </c>
      <c r="NB208" s="37">
        <v>0</v>
      </c>
      <c r="NC208" s="37">
        <v>0</v>
      </c>
      <c r="ND208" s="37">
        <v>0</v>
      </c>
      <c r="NE208" s="37">
        <v>0</v>
      </c>
      <c r="NF208" s="37">
        <v>0</v>
      </c>
      <c r="NG208" s="37">
        <v>76.333333333333329</v>
      </c>
      <c r="NH208" s="37">
        <v>94.118415497138514</v>
      </c>
      <c r="NI208" s="37">
        <v>1.0204669933698471</v>
      </c>
      <c r="NJ208" s="37">
        <v>106.04766379089435</v>
      </c>
      <c r="NK208" s="37">
        <v>5.4957174703742808</v>
      </c>
      <c r="NL208" s="37">
        <v>6.3498768039422737</v>
      </c>
      <c r="NM208" s="37">
        <v>0.99461068359223903</v>
      </c>
      <c r="NN208" s="37">
        <v>255.50090807050168</v>
      </c>
      <c r="NO208" s="37">
        <v>25.122722757639011</v>
      </c>
      <c r="NP208" s="33">
        <v>3.4</v>
      </c>
      <c r="NQ208" s="34">
        <v>26735</v>
      </c>
      <c r="NR208" s="34">
        <v>0.4</v>
      </c>
      <c r="NS208" s="37">
        <v>249</v>
      </c>
      <c r="NT208" s="37">
        <v>250</v>
      </c>
      <c r="NU208" s="37">
        <v>251</v>
      </c>
      <c r="NV208" s="37">
        <v>251</v>
      </c>
      <c r="NW208" s="37">
        <v>252</v>
      </c>
      <c r="NX208" s="37">
        <v>253</v>
      </c>
      <c r="NY208" s="37">
        <v>255</v>
      </c>
      <c r="NZ208" s="37">
        <v>256</v>
      </c>
      <c r="OA208" s="37">
        <v>257</v>
      </c>
      <c r="OB208" s="37">
        <v>257</v>
      </c>
      <c r="OC208" s="37">
        <v>258</v>
      </c>
      <c r="OD208" s="37">
        <v>257</v>
      </c>
      <c r="OE208" s="37">
        <v>257</v>
      </c>
      <c r="OF208" s="37">
        <v>257</v>
      </c>
      <c r="OG208" s="37">
        <v>256</v>
      </c>
      <c r="OH208" s="37">
        <v>256</v>
      </c>
      <c r="OI208" s="37">
        <v>257</v>
      </c>
      <c r="OJ208" s="37">
        <v>258</v>
      </c>
      <c r="OK208" s="37">
        <v>259</v>
      </c>
      <c r="OL208" s="37">
        <v>262</v>
      </c>
      <c r="OM208" s="37">
        <v>265</v>
      </c>
      <c r="ON208" s="37">
        <v>117.6878612716763</v>
      </c>
      <c r="OO208" s="37">
        <v>108.44155844155846</v>
      </c>
      <c r="OP208" s="37">
        <v>105.98930481283422</v>
      </c>
      <c r="OQ208" s="37">
        <v>107.58620689655172</v>
      </c>
      <c r="OR208" s="37">
        <v>105.35353535353535</v>
      </c>
      <c r="OS208" s="37">
        <v>105.27363184079601</v>
      </c>
      <c r="OT208" s="37">
        <v>105.71142284569137</v>
      </c>
      <c r="OU208" s="37">
        <v>103.8906414300736</v>
      </c>
      <c r="OV208" s="37">
        <v>96.214511041009459</v>
      </c>
      <c r="OW208" s="37">
        <v>92.843326885880074</v>
      </c>
      <c r="OX208" s="37">
        <v>98.103266596417285</v>
      </c>
      <c r="OY208" s="37">
        <v>97.83889980353635</v>
      </c>
      <c r="OZ208" s="37">
        <v>108.29535095715588</v>
      </c>
      <c r="PA208" s="37">
        <v>104.65116279069768</v>
      </c>
      <c r="PB208" s="37">
        <v>104.55445544554456</v>
      </c>
      <c r="PC208" s="37">
        <v>104.59433040078201</v>
      </c>
      <c r="PD208" s="37">
        <v>108.79541108986616</v>
      </c>
      <c r="PE208" s="37">
        <v>109.78473581213308</v>
      </c>
      <c r="PF208" s="37">
        <v>109.78384527872582</v>
      </c>
      <c r="PG208" s="37">
        <v>107.92410714285714</v>
      </c>
      <c r="PH208" s="37">
        <v>108.56164383561644</v>
      </c>
      <c r="PI208" s="37">
        <v>-1.9319613607727846</v>
      </c>
      <c r="PJ208" s="37">
        <v>5.7047856549103431</v>
      </c>
      <c r="PK208" s="37">
        <v>5.4957174703742817</v>
      </c>
      <c r="PL208" s="37">
        <v>5.4191228349682499</v>
      </c>
      <c r="PM208" s="37">
        <v>5.2675044081869515</v>
      </c>
      <c r="PN208" s="37">
        <v>4.9533072255454664</v>
      </c>
      <c r="PO208" s="37">
        <v>5.3172382106010607</v>
      </c>
      <c r="PP208" s="37">
        <v>4.834668820009524</v>
      </c>
      <c r="PQ208" s="37">
        <v>11.88986280887676</v>
      </c>
      <c r="PR208" s="37">
        <v>74.160406064739519</v>
      </c>
      <c r="PS208" s="37">
        <v>19.962776087298675</v>
      </c>
      <c r="PT208" s="37">
        <v>35.489764440480563</v>
      </c>
      <c r="PU208" s="37">
        <v>2.5325988724878425</v>
      </c>
      <c r="PV208" s="37">
        <v>2.4748339668351362</v>
      </c>
      <c r="PW208" s="37">
        <v>2.4473569786943288</v>
      </c>
      <c r="PX208" s="37">
        <v>57.212395169406243</v>
      </c>
      <c r="PY208" s="37">
        <v>57.437513712385872</v>
      </c>
      <c r="PZ208" s="37">
        <v>60.993792999041197</v>
      </c>
      <c r="QA208" s="37">
        <v>60.382948436688828</v>
      </c>
      <c r="QB208" s="37">
        <v>60.15763810928101</v>
      </c>
      <c r="QC208" s="37">
        <v>62.359765957092137</v>
      </c>
      <c r="QD208" s="37">
        <v>66.23060262875093</v>
      </c>
      <c r="QE208" s="37">
        <v>67.521970446545865</v>
      </c>
      <c r="QF208" s="37">
        <v>70.257307991552736</v>
      </c>
      <c r="QG208" s="37">
        <v>69.337248646558393</v>
      </c>
      <c r="QH208" s="37">
        <v>71.616488809141558</v>
      </c>
      <c r="QI208" s="37">
        <v>70.93391513506846</v>
      </c>
      <c r="QJ208" s="37">
        <v>72.138059815249534</v>
      </c>
      <c r="QK208" s="37">
        <v>71.643484326898289</v>
      </c>
      <c r="QL208" s="37">
        <v>74.068448138756764</v>
      </c>
      <c r="QM208" s="37">
        <v>76.431808984216914</v>
      </c>
      <c r="QN208" s="37">
        <v>72.184010608370201</v>
      </c>
      <c r="QO208" s="37">
        <v>72.697706053298702</v>
      </c>
      <c r="QP208" s="37">
        <v>75.089913608780023</v>
      </c>
      <c r="QQ208" s="37">
        <v>76.36399448493205</v>
      </c>
      <c r="QR208" s="37">
        <v>77.022725317404721</v>
      </c>
      <c r="QS208" s="37">
        <v>78.048840288334233</v>
      </c>
      <c r="QT208" s="37">
        <v>78.901980136944047</v>
      </c>
      <c r="QU208" s="37">
        <v>79.432914280046617</v>
      </c>
      <c r="QV208" s="37">
        <v>80.516546205794612</v>
      </c>
      <c r="QW208" s="37">
        <v>81.13115857153538</v>
      </c>
      <c r="QX208" s="37">
        <v>82.231425639999003</v>
      </c>
      <c r="QY208" s="37">
        <v>82.987057006917155</v>
      </c>
      <c r="QZ208" s="37">
        <v>83.116477308235531</v>
      </c>
      <c r="RA208" s="37">
        <v>82.926950822940157</v>
      </c>
      <c r="RB208" s="37">
        <v>83.627879269261314</v>
      </c>
      <c r="RC208" s="37">
        <v>85.271346499987672</v>
      </c>
      <c r="RD208" s="37">
        <v>84.329406019168545</v>
      </c>
      <c r="RE208" s="37">
        <v>84.615570570389082</v>
      </c>
      <c r="RF208" s="37">
        <v>52.015788689737349</v>
      </c>
      <c r="RG208" s="37">
        <v>51.839734295026709</v>
      </c>
      <c r="RH208" s="37">
        <v>52.251283002535089</v>
      </c>
      <c r="RI208" s="37">
        <v>53.32402269159941</v>
      </c>
      <c r="RJ208" s="37">
        <v>53.396444750837105</v>
      </c>
      <c r="RK208" s="37">
        <v>53.842655752614824</v>
      </c>
      <c r="RL208" s="37">
        <v>53.01206296278135</v>
      </c>
      <c r="RM208" s="37">
        <v>53.049164147800873</v>
      </c>
      <c r="RN208" s="37">
        <v>53.053633861489253</v>
      </c>
      <c r="RO208" s="37">
        <v>54.282290379358123</v>
      </c>
      <c r="RP208" s="37">
        <v>55.245844443890647</v>
      </c>
      <c r="RQ208" s="37">
        <v>56.915492605290154</v>
      </c>
      <c r="RR208" s="37">
        <v>56.290093777069181</v>
      </c>
      <c r="RS208" s="37">
        <v>56.817528466259205</v>
      </c>
      <c r="RT208" s="37">
        <v>58.388258307272523</v>
      </c>
      <c r="RU208" s="37">
        <v>59.474285146942016</v>
      </c>
      <c r="RV208" s="37">
        <v>60.869886825948662</v>
      </c>
      <c r="RW208" s="37">
        <v>61.835052805079052</v>
      </c>
      <c r="RX208" s="37">
        <v>62.369308498422633</v>
      </c>
      <c r="RY208" s="37">
        <v>762.44</v>
      </c>
      <c r="RZ208" s="37">
        <v>78.241469816272968</v>
      </c>
      <c r="SA208" s="37">
        <v>77.759842519685037</v>
      </c>
      <c r="SB208" s="37">
        <v>78.017060367454064</v>
      </c>
      <c r="SC208" s="37">
        <v>78.363517060367457</v>
      </c>
      <c r="SD208" s="37">
        <v>78.321522309711284</v>
      </c>
      <c r="SE208" s="37">
        <v>78.725721784776908</v>
      </c>
      <c r="SF208" s="37">
        <v>79.376640419947506</v>
      </c>
      <c r="SG208" s="37">
        <v>80.906824146981634</v>
      </c>
      <c r="SH208" s="37">
        <v>82.649606299212593</v>
      </c>
      <c r="SI208" s="37">
        <v>81.448818897637793</v>
      </c>
      <c r="SJ208" s="37">
        <v>83.377952755905511</v>
      </c>
      <c r="SK208" s="37">
        <v>85.11286089238844</v>
      </c>
      <c r="SL208" s="37">
        <v>86.091863517060361</v>
      </c>
      <c r="SM208" s="37">
        <v>86.536745406824153</v>
      </c>
      <c r="SN208" s="37">
        <v>87.465879265091857</v>
      </c>
      <c r="SO208" s="37">
        <v>87.555118110236222</v>
      </c>
      <c r="SP208" s="37">
        <v>1142.8452115812918</v>
      </c>
      <c r="SQ208" s="37">
        <v>156</v>
      </c>
      <c r="SR208" s="37">
        <v>157</v>
      </c>
      <c r="SS208" s="37">
        <v>158</v>
      </c>
      <c r="ST208" s="37">
        <v>158</v>
      </c>
      <c r="SU208" s="37">
        <v>159</v>
      </c>
      <c r="SV208" s="37">
        <v>159</v>
      </c>
      <c r="SW208" s="37">
        <v>160</v>
      </c>
      <c r="SX208" s="37">
        <v>160</v>
      </c>
      <c r="SY208" s="37">
        <v>161</v>
      </c>
      <c r="SZ208" s="37">
        <v>160</v>
      </c>
      <c r="TA208" s="37">
        <v>160</v>
      </c>
      <c r="TB208" s="37">
        <v>159</v>
      </c>
      <c r="TC208" s="37">
        <v>159</v>
      </c>
      <c r="TD208" s="37">
        <v>158</v>
      </c>
      <c r="TE208" s="37">
        <v>158</v>
      </c>
      <c r="TF208" s="37">
        <v>157</v>
      </c>
      <c r="TG208" s="37">
        <v>157</v>
      </c>
      <c r="TH208" s="37">
        <v>157</v>
      </c>
      <c r="TI208" s="37">
        <v>158</v>
      </c>
      <c r="TJ208" s="37">
        <v>159</v>
      </c>
      <c r="TK208" s="37">
        <v>161</v>
      </c>
      <c r="TL208" s="37">
        <v>8.4953324187773944</v>
      </c>
      <c r="TM208" s="37">
        <v>8.1184677680865391</v>
      </c>
      <c r="TN208" s="37">
        <v>7.7151384513347701</v>
      </c>
      <c r="TO208" s="37">
        <v>7.1812186059597991</v>
      </c>
      <c r="TP208" s="37">
        <v>6.6760660928069653</v>
      </c>
      <c r="TQ208" s="37">
        <v>6.2913880045737605</v>
      </c>
      <c r="TR208" s="37">
        <v>5.9411697266488694</v>
      </c>
      <c r="TS208" s="37">
        <v>5.7785501003475455</v>
      </c>
      <c r="TT208" s="37">
        <v>5.6709667973515963</v>
      </c>
      <c r="TU208" s="37">
        <v>5.5668808506474443</v>
      </c>
      <c r="TV208" s="37">
        <v>5.5173540220498163</v>
      </c>
      <c r="TW208" s="37">
        <v>5.5526827706778947</v>
      </c>
      <c r="TX208" s="37">
        <v>5.5082134258079893</v>
      </c>
      <c r="TY208" s="37">
        <v>5.5791689019106174</v>
      </c>
      <c r="TZ208" s="37">
        <v>5.583697427436805</v>
      </c>
      <c r="UA208" s="37">
        <v>5.5391819079957827</v>
      </c>
      <c r="UB208" s="37">
        <v>5.5895916226879985</v>
      </c>
      <c r="UC208" s="37">
        <v>5.623907433613585</v>
      </c>
      <c r="UD208" s="37">
        <v>5.7955524623848342</v>
      </c>
      <c r="UE208" s="37">
        <v>5.8886298716222871</v>
      </c>
      <c r="UF208" s="37">
        <v>6.2109733421029123</v>
      </c>
      <c r="UG208" s="37">
        <v>29.212533877605647</v>
      </c>
      <c r="UH208" s="37">
        <v>29.866382858425695</v>
      </c>
      <c r="UI208" s="37">
        <v>30.219698225833195</v>
      </c>
      <c r="UJ208" s="37">
        <v>30.671201476295689</v>
      </c>
      <c r="UK208" s="37">
        <v>31.023877840440619</v>
      </c>
      <c r="UL208" s="37">
        <v>31.256221054103634</v>
      </c>
      <c r="UM208" s="37">
        <v>31.538562327005913</v>
      </c>
      <c r="UN208" s="37">
        <v>31.447125817873285</v>
      </c>
      <c r="UO208" s="37">
        <v>31.365196596769209</v>
      </c>
      <c r="UP208" s="37">
        <v>31.265696858997359</v>
      </c>
      <c r="UQ208" s="37">
        <v>31.026541445487954</v>
      </c>
      <c r="UR208" s="37">
        <v>30.696116815641084</v>
      </c>
      <c r="US208" s="37">
        <v>30.344068172666837</v>
      </c>
      <c r="UT208" s="37">
        <v>29.910452688482646</v>
      </c>
      <c r="UU208" s="37">
        <v>29.370994619421484</v>
      </c>
      <c r="UV208" s="37">
        <v>28.987721148018696</v>
      </c>
      <c r="UW208" s="37">
        <v>28.511495496695357</v>
      </c>
      <c r="UX208" s="37">
        <v>28.016315658037126</v>
      </c>
      <c r="UY208" s="37">
        <v>27.55849406774044</v>
      </c>
      <c r="UZ208" s="37">
        <v>27.017598581606855</v>
      </c>
      <c r="VA208" s="37">
        <v>26.450025577939638</v>
      </c>
      <c r="VB208" s="37">
        <v>17.077659182922339</v>
      </c>
      <c r="VC208" s="37">
        <v>16.939527226467337</v>
      </c>
      <c r="VD208" s="37">
        <v>16.944122036146577</v>
      </c>
      <c r="VE208" s="37">
        <v>17.066772589227345</v>
      </c>
      <c r="VF208" s="37">
        <v>17.181161571188284</v>
      </c>
      <c r="VG208" s="37">
        <v>17.223990852479783</v>
      </c>
      <c r="VH208" s="37">
        <v>17.132351736901583</v>
      </c>
      <c r="VI208" s="37">
        <v>17.140666046633054</v>
      </c>
      <c r="VJ208" s="37">
        <v>17.095866343479038</v>
      </c>
      <c r="VK208" s="37">
        <v>16.986039988257936</v>
      </c>
      <c r="VL208" s="37">
        <v>16.934258881175989</v>
      </c>
      <c r="VM208" s="37">
        <v>17.171045611615899</v>
      </c>
      <c r="VN208" s="37">
        <v>17.588811004922302</v>
      </c>
      <c r="VO208" s="37">
        <v>18.041513638426938</v>
      </c>
      <c r="VP208" s="37">
        <v>18.729221764398645</v>
      </c>
      <c r="VQ208" s="37">
        <v>19.563141858515081</v>
      </c>
      <c r="VR208" s="37">
        <v>20.367256563504085</v>
      </c>
      <c r="VS208" s="37">
        <v>21.051361025555646</v>
      </c>
      <c r="VT208" s="37">
        <v>21.617949227812023</v>
      </c>
      <c r="VU208" s="37">
        <v>22.139409659519981</v>
      </c>
      <c r="VV208" s="37">
        <v>22.442815034956517</v>
      </c>
      <c r="VW208" s="37">
        <v>8.8332719911667272</v>
      </c>
      <c r="VX208" s="37">
        <v>8.4834828592571654</v>
      </c>
      <c r="VY208" s="37">
        <v>8.2938152876803191</v>
      </c>
      <c r="VZ208" s="37">
        <v>8.2379616527229551</v>
      </c>
      <c r="WA208" s="37">
        <v>8.1750272088651421</v>
      </c>
      <c r="WB208" s="37">
        <v>8.0995039609091588</v>
      </c>
      <c r="WC208" s="37">
        <v>8.2021717411598996</v>
      </c>
      <c r="WD208" s="37">
        <v>8.3557687600959412</v>
      </c>
      <c r="WE208" s="37">
        <v>8.3706137853622025</v>
      </c>
      <c r="WF208" s="37">
        <v>8.3507289865944738</v>
      </c>
      <c r="WG208" s="37">
        <v>8.3446304614128213</v>
      </c>
      <c r="WH208" s="37">
        <v>8.3121978445905462</v>
      </c>
      <c r="WI208" s="37">
        <v>8.4920002300909676</v>
      </c>
      <c r="WJ208" s="37">
        <v>8.5651797136136665</v>
      </c>
      <c r="WK208" s="37">
        <v>8.6255067609580589</v>
      </c>
      <c r="WL208" s="37">
        <v>8.7388232559297965</v>
      </c>
      <c r="WM208" s="37">
        <v>8.7194299698669813</v>
      </c>
      <c r="WN208" s="37">
        <v>8.6739365687172238</v>
      </c>
      <c r="WO208" s="37">
        <v>8.5520646914562199</v>
      </c>
      <c r="WP208" s="37">
        <v>8.559608628558296</v>
      </c>
      <c r="WQ208" s="37">
        <v>8.5503398211980226</v>
      </c>
      <c r="WR208" s="37">
        <v>80261</v>
      </c>
      <c r="WS208" s="37">
        <v>80576</v>
      </c>
      <c r="WT208" s="37">
        <v>81114</v>
      </c>
      <c r="WU208" s="37">
        <v>81905</v>
      </c>
      <c r="WV208" s="37">
        <v>82733</v>
      </c>
      <c r="WW208" s="37">
        <v>120134</v>
      </c>
      <c r="WX208" s="37">
        <v>120130</v>
      </c>
      <c r="WY208" s="37">
        <v>120696</v>
      </c>
      <c r="WZ208" s="37">
        <v>121828</v>
      </c>
      <c r="XA208" s="38">
        <v>123153</v>
      </c>
    </row>
    <row r="209" spans="1:625" x14ac:dyDescent="0.25">
      <c r="A209" s="3" t="s">
        <v>459</v>
      </c>
      <c r="B209" s="2" t="s">
        <v>197</v>
      </c>
      <c r="C209" t="s">
        <v>257</v>
      </c>
      <c r="D209" s="36">
        <v>2180</v>
      </c>
      <c r="E209" s="37">
        <v>2235</v>
      </c>
      <c r="F209" s="37">
        <v>2236</v>
      </c>
      <c r="G209" s="37">
        <v>2254</v>
      </c>
      <c r="H209" s="37">
        <v>2262</v>
      </c>
      <c r="I209" s="37">
        <v>2261</v>
      </c>
      <c r="J209" s="37">
        <v>2276</v>
      </c>
      <c r="K209" s="37">
        <v>2318</v>
      </c>
      <c r="L209" s="37">
        <v>2365</v>
      </c>
      <c r="M209" s="37">
        <v>2374</v>
      </c>
      <c r="N209" s="37">
        <v>2415</v>
      </c>
      <c r="O209" s="37">
        <v>2512</v>
      </c>
      <c r="P209" s="37">
        <v>2568</v>
      </c>
      <c r="Q209" s="37">
        <v>2604</v>
      </c>
      <c r="R209" s="37">
        <v>2674</v>
      </c>
      <c r="S209" s="37">
        <v>2728</v>
      </c>
      <c r="T209" s="37">
        <v>7.9915917430098693</v>
      </c>
      <c r="U209" s="37">
        <v>6.9708675629628374</v>
      </c>
      <c r="V209" s="37">
        <v>5.5065382394864653</v>
      </c>
      <c r="W209" s="37">
        <v>5.2219487624172718</v>
      </c>
      <c r="X209" s="37">
        <v>6.3272007415670322</v>
      </c>
      <c r="Y209" s="37">
        <v>7.613442775282639</v>
      </c>
      <c r="Z209" s="37">
        <v>8.0414949517350127</v>
      </c>
      <c r="AA209" s="37">
        <v>9.2254219542075671</v>
      </c>
      <c r="AB209" s="37">
        <v>8.0974351191379572</v>
      </c>
      <c r="AC209" s="37">
        <v>6.3204610466094557</v>
      </c>
      <c r="AD209" s="37">
        <v>4.9416209301979679</v>
      </c>
      <c r="AE209" s="37">
        <v>5.6023803596619137</v>
      </c>
      <c r="AF209" s="37">
        <v>5.2851517584333934</v>
      </c>
      <c r="AG209" s="37">
        <v>4.6353840847038468</v>
      </c>
      <c r="AH209" s="37">
        <v>4.2374086315111388</v>
      </c>
      <c r="AI209" s="37">
        <v>4.2691308344456047</v>
      </c>
      <c r="AJ209" s="37">
        <v>4.4654791227082056</v>
      </c>
      <c r="AK209" s="37">
        <v>4.3705362196007407</v>
      </c>
      <c r="AL209" s="37">
        <v>1416</v>
      </c>
      <c r="AM209" s="37">
        <v>1465</v>
      </c>
      <c r="AN209" s="37">
        <v>1469</v>
      </c>
      <c r="AO209" s="37">
        <v>1500</v>
      </c>
      <c r="AP209" s="37">
        <v>1514</v>
      </c>
      <c r="AQ209" s="37">
        <v>1527</v>
      </c>
      <c r="AR209" s="37">
        <v>1555</v>
      </c>
      <c r="AS209" s="37">
        <v>1590</v>
      </c>
      <c r="AT209" s="37">
        <v>1634</v>
      </c>
      <c r="AU209" s="37">
        <v>1604</v>
      </c>
      <c r="AV209" s="37">
        <v>1660</v>
      </c>
      <c r="AW209" s="37">
        <v>1714</v>
      </c>
      <c r="AX209" s="37">
        <v>1760</v>
      </c>
      <c r="AY209" s="37">
        <v>1772</v>
      </c>
      <c r="AZ209" s="37">
        <v>1795</v>
      </c>
      <c r="BA209" s="37">
        <v>1820</v>
      </c>
      <c r="BB209" s="37">
        <v>774</v>
      </c>
      <c r="BC209" s="37">
        <v>774</v>
      </c>
      <c r="BD209" s="37">
        <v>781</v>
      </c>
      <c r="BE209" s="37">
        <v>799</v>
      </c>
      <c r="BF209" s="37">
        <v>798</v>
      </c>
      <c r="BG209" s="37">
        <v>804</v>
      </c>
      <c r="BH209" s="37">
        <v>820</v>
      </c>
      <c r="BI209" s="37">
        <v>820</v>
      </c>
      <c r="BJ209" s="37">
        <v>834</v>
      </c>
      <c r="BK209" s="37">
        <v>869</v>
      </c>
      <c r="BL209" s="37">
        <v>80.918695217947615</v>
      </c>
      <c r="BM209" s="37">
        <v>88.059755852307902</v>
      </c>
      <c r="BN209" s="37">
        <v>87.850789786514667</v>
      </c>
      <c r="BO209" s="37">
        <v>92.935890390131178</v>
      </c>
      <c r="BP209" s="37">
        <v>90.920419394883908</v>
      </c>
      <c r="BQ209" s="37">
        <v>93.468217399920732</v>
      </c>
      <c r="BR209" s="37">
        <v>91.282113171114361</v>
      </c>
      <c r="BS209" s="37">
        <v>504.5373072078886</v>
      </c>
      <c r="BT209" s="37">
        <v>458.85900234790131</v>
      </c>
      <c r="BU209" s="37">
        <v>460.79603872442976</v>
      </c>
      <c r="BV209" s="37">
        <v>504.27089036760077</v>
      </c>
      <c r="BW209" s="37">
        <v>534.40460330044868</v>
      </c>
      <c r="BX209" s="37">
        <v>546.15751292976518</v>
      </c>
      <c r="BY209" s="37">
        <v>517.32640974885362</v>
      </c>
      <c r="BZ209" s="37">
        <v>506.8604100239458</v>
      </c>
      <c r="CA209" s="37">
        <v>495.33504998388645</v>
      </c>
      <c r="CB209" s="37">
        <v>550.60805322830095</v>
      </c>
      <c r="CC209" s="37">
        <v>556.71469494206679</v>
      </c>
      <c r="CD209" s="37">
        <v>588.72148520938845</v>
      </c>
      <c r="CE209" s="37">
        <v>661.91692006211292</v>
      </c>
      <c r="CF209" s="37">
        <v>735.58901609949885</v>
      </c>
      <c r="CG209" s="37">
        <v>661.27655395999068</v>
      </c>
      <c r="CH209" s="37">
        <v>663.96462319690363</v>
      </c>
      <c r="CI209" s="37">
        <v>690.6812879656635</v>
      </c>
      <c r="CJ209" s="37">
        <v>748.10353813191273</v>
      </c>
      <c r="CK209" s="37">
        <v>775.50287356321837</v>
      </c>
      <c r="CL209" s="37">
        <v>822.03545541125277</v>
      </c>
      <c r="CM209" s="37">
        <v>835.68012792469335</v>
      </c>
      <c r="CN209" s="37">
        <v>159.79057989845913</v>
      </c>
      <c r="CO209" s="37">
        <v>156.04199742620929</v>
      </c>
      <c r="CP209" s="37">
        <v>145.04438291590373</v>
      </c>
      <c r="CQ209" s="37">
        <v>155.70087566894676</v>
      </c>
      <c r="CR209" s="37">
        <v>155.95885139182369</v>
      </c>
      <c r="CS209" s="37">
        <v>158.52710182487567</v>
      </c>
      <c r="CT209" s="37">
        <v>158.18064865490888</v>
      </c>
      <c r="CU209" s="37">
        <v>159.96581450653983</v>
      </c>
      <c r="CV209" s="37">
        <v>161.9195776463707</v>
      </c>
      <c r="CW209" s="37">
        <v>162.09325830831662</v>
      </c>
      <c r="CX209" s="37">
        <v>5.6770343246550938</v>
      </c>
      <c r="CY209" s="37">
        <v>5.0930220244620372</v>
      </c>
      <c r="CZ209" s="37">
        <v>4.809712181148547</v>
      </c>
      <c r="DA209" s="37">
        <v>4.7118521203334538</v>
      </c>
      <c r="DB209" s="37">
        <v>4.7442879750157969</v>
      </c>
      <c r="DC209" s="37">
        <v>4.54583897953085</v>
      </c>
      <c r="DD209" s="37">
        <v>23.34390560549539</v>
      </c>
      <c r="DE209" s="37">
        <v>23.434585880864727</v>
      </c>
      <c r="DF209" s="37">
        <v>24.037839586028461</v>
      </c>
      <c r="DG209" s="37">
        <v>25.268487760828201</v>
      </c>
      <c r="DH209" s="37">
        <v>26.346962626110045</v>
      </c>
      <c r="DI209" s="37">
        <v>27.610931161357275</v>
      </c>
      <c r="DJ209" s="37">
        <v>27.721255541543197</v>
      </c>
      <c r="DK209" s="37">
        <v>27.747838649758066</v>
      </c>
      <c r="DL209" s="37">
        <v>12.840233100466397</v>
      </c>
      <c r="DM209" s="37">
        <v>1149.1137471348186</v>
      </c>
      <c r="DN209" s="37">
        <v>927.68767702316507</v>
      </c>
      <c r="DO209" s="37">
        <v>965.60610396760717</v>
      </c>
      <c r="DP209" s="37">
        <v>303.66881472497471</v>
      </c>
      <c r="DQ209" s="37">
        <v>0</v>
      </c>
      <c r="DR209" s="37">
        <v>0</v>
      </c>
      <c r="DS209" s="37">
        <v>0</v>
      </c>
      <c r="DT209" s="37">
        <v>0</v>
      </c>
      <c r="DU209" s="37">
        <v>0</v>
      </c>
      <c r="DV209" s="37">
        <v>0</v>
      </c>
      <c r="DW209" s="37">
        <v>0</v>
      </c>
      <c r="DX209" s="37">
        <v>0</v>
      </c>
      <c r="DY209" s="37">
        <v>0</v>
      </c>
      <c r="DZ209" s="37">
        <v>0</v>
      </c>
      <c r="EA209" s="37">
        <v>0</v>
      </c>
      <c r="EB209" s="37">
        <v>0</v>
      </c>
      <c r="EC209" s="37">
        <v>0</v>
      </c>
      <c r="ED209" s="37">
        <v>0</v>
      </c>
      <c r="EE209" s="37">
        <v>0</v>
      </c>
      <c r="EF209" s="37">
        <v>0</v>
      </c>
      <c r="EG209" s="37">
        <v>0</v>
      </c>
      <c r="EH209" s="37">
        <v>0</v>
      </c>
      <c r="EI209" s="37">
        <v>14.79523703538838</v>
      </c>
      <c r="EJ209" s="37">
        <v>29.02818944314814</v>
      </c>
      <c r="EK209" s="37">
        <v>32.281038142847365</v>
      </c>
      <c r="EL209" s="37">
        <v>23.258449436704222</v>
      </c>
      <c r="EM209" s="37">
        <v>24.548192771084338</v>
      </c>
      <c r="EN209" s="37">
        <v>31.046680563451456</v>
      </c>
      <c r="EO209" s="37">
        <v>35.349788975572324</v>
      </c>
      <c r="EP209" s="37">
        <v>33.660826638273157</v>
      </c>
      <c r="EQ209" s="37">
        <v>29.96090510603009</v>
      </c>
      <c r="ER209" s="37">
        <v>25.586080586080584</v>
      </c>
      <c r="ES209" s="37">
        <v>21.920937624155741</v>
      </c>
      <c r="ET209" s="37">
        <v>24.540276647681043</v>
      </c>
      <c r="EU209" s="37">
        <v>30.626627853531485</v>
      </c>
      <c r="EV209" s="37">
        <v>29.960726885442323</v>
      </c>
      <c r="EW209" s="37">
        <v>40.274393672451922</v>
      </c>
      <c r="EX209" s="37">
        <v>37.737104825291176</v>
      </c>
      <c r="EY209" s="37">
        <v>28.690103539609918</v>
      </c>
      <c r="EZ209" s="37">
        <v>21.752010156580617</v>
      </c>
      <c r="FA209" s="37">
        <v>24.026263075895837</v>
      </c>
      <c r="FB209" s="37">
        <v>25.093018856025729</v>
      </c>
      <c r="FC209" s="37">
        <v>25.152365952201599</v>
      </c>
      <c r="FD209" s="37">
        <v>24.771681887874141</v>
      </c>
      <c r="FE209" s="37">
        <v>24.924698795180721</v>
      </c>
      <c r="FF209" s="37">
        <v>25.007895900448485</v>
      </c>
      <c r="FG209" s="37">
        <v>54.969770951277887</v>
      </c>
      <c r="FH209" s="37">
        <v>54.990453380272882</v>
      </c>
      <c r="FI209" s="37">
        <v>55.996701394715522</v>
      </c>
      <c r="FJ209" s="37">
        <v>56.940619806807241</v>
      </c>
      <c r="FK209" s="37">
        <v>56.828457162918014</v>
      </c>
      <c r="FL209" s="37">
        <v>56.411080798672344</v>
      </c>
      <c r="FM209" s="37">
        <v>55.526999588226104</v>
      </c>
      <c r="FN209" s="37">
        <v>54.91679345533484</v>
      </c>
      <c r="FO209" s="37">
        <v>54.624640421589397</v>
      </c>
      <c r="FP209" s="37">
        <v>55.442228649718373</v>
      </c>
      <c r="FQ209" s="37">
        <v>56.860955423399268</v>
      </c>
      <c r="FR209" s="37">
        <v>58.030775085023905</v>
      </c>
      <c r="FS209" s="37">
        <v>57.150540449208243</v>
      </c>
      <c r="FT209" s="37">
        <v>57.397437048871915</v>
      </c>
      <c r="FU209" s="37">
        <v>59.265923333758366</v>
      </c>
      <c r="FV209" s="37">
        <v>60.631827383229009</v>
      </c>
      <c r="FW209" s="37">
        <v>61.068569200064232</v>
      </c>
      <c r="FX209" s="37">
        <v>61.710498318114112</v>
      </c>
      <c r="FY209" s="37">
        <v>61.75866216342164</v>
      </c>
      <c r="FZ209" s="37">
        <v>44.578247898020074</v>
      </c>
      <c r="GA209" s="37">
        <v>44.607867306990642</v>
      </c>
      <c r="GB209" s="37">
        <v>45.157599033484267</v>
      </c>
      <c r="GC209" s="37">
        <v>46.47167400255573</v>
      </c>
      <c r="GD209" s="37">
        <v>46.879578510231603</v>
      </c>
      <c r="GE209" s="37">
        <v>46.972350474977446</v>
      </c>
      <c r="GF209" s="37">
        <v>46.231218657657401</v>
      </c>
      <c r="GG209" s="37">
        <v>45.534295248841623</v>
      </c>
      <c r="GH209" s="37">
        <v>45.338378957641631</v>
      </c>
      <c r="GI209" s="37">
        <v>45.833193214736951</v>
      </c>
      <c r="GJ209" s="37">
        <v>46.586349232222219</v>
      </c>
      <c r="GK209" s="37">
        <v>47.972188366714335</v>
      </c>
      <c r="GL209" s="37">
        <v>48.472122902078603</v>
      </c>
      <c r="GM209" s="37">
        <v>49.175613863849499</v>
      </c>
      <c r="GN209" s="37">
        <v>49.969154842689697</v>
      </c>
      <c r="GO209" s="37">
        <v>51.465444400911977</v>
      </c>
      <c r="GP209" s="37">
        <v>52.330117979472881</v>
      </c>
      <c r="GQ209" s="37">
        <v>53.225507031141227</v>
      </c>
      <c r="GR209" s="37">
        <v>53.949260217088735</v>
      </c>
      <c r="GS209" s="37">
        <v>75.461077728335766</v>
      </c>
      <c r="GT209" s="37">
        <v>74.977513294140508</v>
      </c>
      <c r="GU209" s="37">
        <v>75.847354420283978</v>
      </c>
      <c r="GV209" s="37">
        <v>74.435114194150344</v>
      </c>
      <c r="GW209" s="37">
        <v>74.568153303788236</v>
      </c>
      <c r="GX209" s="37">
        <v>74.351069072486467</v>
      </c>
      <c r="GY209" s="37">
        <v>75.493647891195494</v>
      </c>
      <c r="GZ209" s="37">
        <v>76.589106949344313</v>
      </c>
      <c r="HA209" s="37">
        <v>76.970979631518475</v>
      </c>
      <c r="HB209" s="37">
        <v>77.159325533379217</v>
      </c>
      <c r="HC209" s="37">
        <v>76.950092377489852</v>
      </c>
      <c r="HD209" s="37">
        <v>78.122462891646691</v>
      </c>
      <c r="HE209" s="37">
        <v>79.449419459883018</v>
      </c>
      <c r="HF209" s="37">
        <v>78.816411525035846</v>
      </c>
      <c r="HG209" s="37">
        <v>78.678042777292703</v>
      </c>
      <c r="HH209" s="37">
        <v>78.451891345272657</v>
      </c>
      <c r="HI209" s="37">
        <v>15.778923390480758</v>
      </c>
      <c r="HJ209" s="37">
        <v>15.063589438438907</v>
      </c>
      <c r="HK209" s="37">
        <v>14.953219364557278</v>
      </c>
      <c r="HL209" s="37">
        <v>14.634557912546127</v>
      </c>
      <c r="HM209" s="37">
        <v>13.126694575190335</v>
      </c>
      <c r="HN209" s="37">
        <v>12.851520480816843</v>
      </c>
      <c r="HO209" s="37">
        <v>12.772308775931174</v>
      </c>
      <c r="HP209" s="37">
        <v>39.107993373197864</v>
      </c>
      <c r="HQ209" s="37">
        <v>39.270536722000244</v>
      </c>
      <c r="HR209" s="37">
        <v>39.455953839953281</v>
      </c>
      <c r="HS209" s="37">
        <v>39.654550327448632</v>
      </c>
      <c r="HT209" s="37">
        <v>39.859361488226114</v>
      </c>
      <c r="HU209" s="37">
        <v>40.053973940361203</v>
      </c>
      <c r="HV209" s="37">
        <v>40.231707611701587</v>
      </c>
      <c r="HW209" s="37">
        <v>40.424397033024725</v>
      </c>
      <c r="HX209" s="37">
        <v>40.646306170050508</v>
      </c>
      <c r="HY209" s="37">
        <v>40.877345864745308</v>
      </c>
      <c r="HZ209" s="37">
        <v>41.081576017849478</v>
      </c>
      <c r="IA209" s="37">
        <v>41.375881034930813</v>
      </c>
      <c r="IB209" s="37">
        <v>41.625788084900272</v>
      </c>
      <c r="IC209" s="37">
        <v>41.862916664026713</v>
      </c>
      <c r="ID209" s="37">
        <v>42.105622716395075</v>
      </c>
      <c r="IE209" s="37">
        <v>42.322874965822756</v>
      </c>
      <c r="IF209" s="37">
        <v>42.432031307919573</v>
      </c>
      <c r="IG209" s="37">
        <v>42.586556444683723</v>
      </c>
      <c r="IH209" s="37">
        <v>42.684631081549739</v>
      </c>
      <c r="II209" s="37">
        <v>42.798380651108097</v>
      </c>
      <c r="IJ209" s="37">
        <v>42.770035752538128</v>
      </c>
      <c r="IK209" s="37">
        <v>0.94313104232675282</v>
      </c>
      <c r="IL209" s="37">
        <v>0.9499516689632479</v>
      </c>
      <c r="IM209" s="37">
        <v>0.95796660014704338</v>
      </c>
      <c r="IN209" s="37">
        <v>0.95901350181200085</v>
      </c>
      <c r="IO209" s="37">
        <v>0.96072828040094393</v>
      </c>
      <c r="IP209" s="37">
        <v>0.96417077644629456</v>
      </c>
      <c r="IQ209" s="37">
        <v>0.96826289836846813</v>
      </c>
      <c r="IR209" s="37">
        <v>0.97034394336362118</v>
      </c>
      <c r="IS209" s="37">
        <v>0.9806448664335824</v>
      </c>
      <c r="IT209" s="37">
        <v>0.99094943360971621</v>
      </c>
      <c r="IU209" s="37">
        <v>1.0003446022220901</v>
      </c>
      <c r="IV209" s="37">
        <v>0.99821439416945035</v>
      </c>
      <c r="IW209" s="37">
        <v>0.99578679450429974</v>
      </c>
      <c r="IX209" s="37">
        <v>0.99305215282750992</v>
      </c>
      <c r="IY209" s="37">
        <v>0.99378731747062343</v>
      </c>
      <c r="IZ209" s="37">
        <v>0.98411872238866605</v>
      </c>
      <c r="JA209" s="37">
        <v>0.98392870460138715</v>
      </c>
      <c r="JB209" s="37">
        <v>0.97227595099935527</v>
      </c>
      <c r="JC209" s="37">
        <v>0.9589736956598427</v>
      </c>
      <c r="JD209" s="37">
        <v>0.95195139911634752</v>
      </c>
      <c r="JE209" s="37">
        <v>0.9400311699877546</v>
      </c>
      <c r="JF209" s="37">
        <v>4.1922302234476918</v>
      </c>
      <c r="JG209" s="37">
        <v>3.654487786794085</v>
      </c>
      <c r="JH209" s="37">
        <v>0.68433996561849697</v>
      </c>
      <c r="JI209" s="37">
        <v>0.24334620766310361</v>
      </c>
      <c r="JJ209" s="37">
        <v>5.2375620162325189</v>
      </c>
      <c r="JK209" s="37">
        <v>4.6870907336818144</v>
      </c>
      <c r="JL209" s="37">
        <v>10.008488048280405</v>
      </c>
      <c r="JM209" s="37">
        <v>6.62031167966399</v>
      </c>
      <c r="JN209" s="37">
        <v>3.5593377174929244</v>
      </c>
      <c r="JO209" s="37">
        <v>4.1644215348277562</v>
      </c>
      <c r="JP209" s="37">
        <v>4.7521547799456219</v>
      </c>
      <c r="JQ209" s="37">
        <v>0.4611172029993218</v>
      </c>
      <c r="JR209" s="37">
        <v>2.1036702635365403</v>
      </c>
      <c r="JS209" s="37">
        <v>0.36431372797485917</v>
      </c>
      <c r="JT209" s="37">
        <v>1.8023354339463069</v>
      </c>
      <c r="JU209" s="37">
        <v>3.4011293898987089</v>
      </c>
      <c r="JV209" s="37">
        <v>6.6265905946895787</v>
      </c>
      <c r="JW209" s="37">
        <v>8.7612077883662813</v>
      </c>
      <c r="JX209" s="37">
        <v>11.525217994451051</v>
      </c>
      <c r="JY209" s="37">
        <v>10.930911251228752</v>
      </c>
      <c r="JZ209" s="37">
        <v>15.203125707130896</v>
      </c>
      <c r="KA209" s="37">
        <v>3.5500725737446892</v>
      </c>
      <c r="KB209" s="37">
        <v>4.1998599497466742</v>
      </c>
      <c r="KC209" s="37">
        <v>2.5185684792353817</v>
      </c>
      <c r="KD209" s="37">
        <v>2.8165679305871385</v>
      </c>
      <c r="KE209" s="37">
        <v>5.566135663318267</v>
      </c>
      <c r="KF209" s="37">
        <v>5.2255936954481044</v>
      </c>
      <c r="KG209" s="37">
        <v>7.9194940027992846</v>
      </c>
      <c r="KH209" s="37">
        <v>6.1193064679292641</v>
      </c>
      <c r="KI209" s="37">
        <v>2.9068190592882601</v>
      </c>
      <c r="KJ209" s="37">
        <v>4.2311794372944611</v>
      </c>
      <c r="KK209" s="37">
        <v>4.5193767883921376</v>
      </c>
      <c r="KL209" s="37">
        <v>0.45319422700276984</v>
      </c>
      <c r="KM209" s="37">
        <v>1.5639023479112881</v>
      </c>
      <c r="KN209" s="37">
        <v>1.3574646298889319</v>
      </c>
      <c r="KO209" s="37">
        <v>2.2157005905895284</v>
      </c>
      <c r="KP209" s="37">
        <v>2.6156455112836259</v>
      </c>
      <c r="KQ209" s="37">
        <v>3.7210490866157384</v>
      </c>
      <c r="KR209" s="37">
        <v>2.9391833202129107</v>
      </c>
      <c r="KS209" s="37">
        <v>4.7903042013476025</v>
      </c>
      <c r="KT209" s="37">
        <v>4.3867573518378444</v>
      </c>
      <c r="KU209" s="37">
        <v>4.0383774080164132</v>
      </c>
      <c r="KV209" s="37">
        <v>47.034737749767054</v>
      </c>
      <c r="KW209" s="37">
        <v>44.524447007455613</v>
      </c>
      <c r="KX209" s="37">
        <v>46.546632998017721</v>
      </c>
      <c r="KY209" s="37">
        <v>47.006923857300471</v>
      </c>
      <c r="KZ209" s="37">
        <v>45.516440942564998</v>
      </c>
      <c r="LA209" s="37">
        <v>45.283055703332046</v>
      </c>
      <c r="LB209" s="37">
        <v>40.633108542326688</v>
      </c>
      <c r="LC209" s="37">
        <v>41.775511249407757</v>
      </c>
      <c r="LD209" s="37">
        <v>40.679512828612545</v>
      </c>
      <c r="LE209" s="37">
        <v>41.491625856925097</v>
      </c>
      <c r="LF209" s="37">
        <v>42.466939982866272</v>
      </c>
      <c r="LG209" s="37">
        <v>43.753842643358325</v>
      </c>
      <c r="LH209" s="37">
        <v>43.852581626046891</v>
      </c>
      <c r="LI209" s="37">
        <v>44.679118804290667</v>
      </c>
      <c r="LJ209" s="37">
        <v>45.543020859894554</v>
      </c>
      <c r="LK209" s="37">
        <v>44.663529999320403</v>
      </c>
      <c r="LL209" s="37">
        <v>46.192115918802578</v>
      </c>
      <c r="LM209" s="37">
        <v>49.402694720894964</v>
      </c>
      <c r="LN209" s="37">
        <v>49.298020709472851</v>
      </c>
      <c r="LO209" s="37">
        <v>50.61843326157323</v>
      </c>
      <c r="LP209" s="37">
        <v>53.073662296912005</v>
      </c>
      <c r="LQ209" s="37">
        <v>60.35622768732955</v>
      </c>
      <c r="LR209" s="37">
        <v>59.711753417611334</v>
      </c>
      <c r="LS209" s="37">
        <v>60.040802961992796</v>
      </c>
      <c r="LT209" s="37">
        <v>60.425020453099279</v>
      </c>
      <c r="LU209" s="37">
        <v>60.593471810089021</v>
      </c>
      <c r="LV209" s="37">
        <v>59.120341086319371</v>
      </c>
      <c r="LW209" s="37">
        <v>59.334374624534419</v>
      </c>
      <c r="LX209" s="37">
        <v>59.467881112176414</v>
      </c>
      <c r="LY209" s="37">
        <v>59.525552789573879</v>
      </c>
      <c r="LZ209" s="37">
        <v>56.146411232251644</v>
      </c>
      <c r="MA209" s="37">
        <v>57.396248323356893</v>
      </c>
      <c r="MB209" s="37">
        <v>56.79572459497075</v>
      </c>
      <c r="MC209" s="37">
        <v>57.503005257390036</v>
      </c>
      <c r="MD209" s="37">
        <v>59.913258983890955</v>
      </c>
      <c r="ME209" s="37">
        <v>62.481716820525115</v>
      </c>
      <c r="MF209" s="37">
        <v>60.302527993048372</v>
      </c>
      <c r="MG209" s="37">
        <v>56.860008199855351</v>
      </c>
      <c r="MH209" s="37">
        <v>54.095820029929882</v>
      </c>
      <c r="MI209" s="37">
        <v>53.298050018436975</v>
      </c>
      <c r="MJ209" s="37">
        <v>52.094182730889408</v>
      </c>
      <c r="MK209" s="37">
        <v>49.401298026128224</v>
      </c>
      <c r="ML209" s="37">
        <v>29.703101389741697</v>
      </c>
      <c r="MM209" s="37">
        <v>28.031470115747414</v>
      </c>
      <c r="MN209" s="37">
        <v>26.995237586056572</v>
      </c>
      <c r="MO209" s="37">
        <v>26.128476932259321</v>
      </c>
      <c r="MP209" s="37">
        <v>24.214733503886485</v>
      </c>
      <c r="MQ209" s="37">
        <v>24.514086489107111</v>
      </c>
      <c r="MR209" s="37">
        <v>25.117858241540542</v>
      </c>
      <c r="MS209" s="37">
        <v>26.918225705248869</v>
      </c>
      <c r="MT209" s="37">
        <v>29.128815798290372</v>
      </c>
      <c r="MU209" s="37">
        <v>30.376435096218799</v>
      </c>
      <c r="MV209" s="37">
        <v>29.44087359838354</v>
      </c>
      <c r="MW209" s="37">
        <v>29.676298892684873</v>
      </c>
      <c r="MX209" s="37">
        <v>28.530137569588113</v>
      </c>
      <c r="MY209" s="37">
        <v>28.14244349969271</v>
      </c>
      <c r="MZ209" s="37">
        <v>29.884241918394434</v>
      </c>
      <c r="NA209" s="37">
        <v>31.45886640610307</v>
      </c>
      <c r="NB209" s="37">
        <v>35.549505411216145</v>
      </c>
      <c r="NC209" s="37">
        <v>36.058990254369256</v>
      </c>
      <c r="ND209" s="37">
        <v>38.367333036068175</v>
      </c>
      <c r="NE209" s="37">
        <v>38.63715009294107</v>
      </c>
      <c r="NF209" s="37">
        <v>38.849582887055163</v>
      </c>
      <c r="NG209" s="37">
        <v>68.94588062657742</v>
      </c>
      <c r="NH209" s="37">
        <v>83.633813108435547</v>
      </c>
      <c r="NI209" s="37">
        <v>56.310178364726923</v>
      </c>
      <c r="NJ209" s="37">
        <v>103.64054675869536</v>
      </c>
      <c r="NK209" s="37">
        <v>8.4014564413527335</v>
      </c>
      <c r="NL209" s="37">
        <v>7.1778379118673517</v>
      </c>
      <c r="NM209" s="37">
        <v>14.096603580668397</v>
      </c>
      <c r="NN209" s="37">
        <v>453.58414795180198</v>
      </c>
      <c r="NO209" s="37">
        <v>76.599421497820359</v>
      </c>
      <c r="NP209" s="33">
        <v>4.9000000000000004</v>
      </c>
      <c r="NQ209" s="34">
        <v>27762</v>
      </c>
      <c r="NR209" s="34">
        <v>0.2</v>
      </c>
      <c r="NS209" s="37">
        <v>331</v>
      </c>
      <c r="NT209" s="37">
        <v>332</v>
      </c>
      <c r="NU209" s="37">
        <v>332</v>
      </c>
      <c r="NV209" s="37">
        <v>333</v>
      </c>
      <c r="NW209" s="37">
        <v>335</v>
      </c>
      <c r="NX209" s="37">
        <v>337</v>
      </c>
      <c r="NY209" s="37">
        <v>341</v>
      </c>
      <c r="NZ209" s="37">
        <v>343</v>
      </c>
      <c r="OA209" s="37">
        <v>344</v>
      </c>
      <c r="OB209" s="37">
        <v>345</v>
      </c>
      <c r="OC209" s="37">
        <v>346</v>
      </c>
      <c r="OD209" s="37">
        <v>347</v>
      </c>
      <c r="OE209" s="37">
        <v>348</v>
      </c>
      <c r="OF209" s="37">
        <v>348</v>
      </c>
      <c r="OG209" s="37">
        <v>348</v>
      </c>
      <c r="OH209" s="37">
        <v>349</v>
      </c>
      <c r="OI209" s="37">
        <v>352</v>
      </c>
      <c r="OJ209" s="37">
        <v>355</v>
      </c>
      <c r="OK209" s="37">
        <v>358</v>
      </c>
      <c r="OL209" s="37">
        <v>362</v>
      </c>
      <c r="OM209" s="37">
        <v>368</v>
      </c>
      <c r="ON209" s="37">
        <v>101.82872435325604</v>
      </c>
      <c r="OO209" s="37">
        <v>98.394691780821915</v>
      </c>
      <c r="OP209" s="37">
        <v>97.610411777256246</v>
      </c>
      <c r="OQ209" s="37">
        <v>96.043521266073199</v>
      </c>
      <c r="OR209" s="37">
        <v>99.400941377834826</v>
      </c>
      <c r="OS209" s="37">
        <v>103.1943031536114</v>
      </c>
      <c r="OT209" s="37">
        <v>104.6328140805179</v>
      </c>
      <c r="OU209" s="37">
        <v>101.98994553833262</v>
      </c>
      <c r="OV209" s="37">
        <v>95.137865712481585</v>
      </c>
      <c r="OW209" s="37">
        <v>95.236078763497773</v>
      </c>
      <c r="OX209" s="37">
        <v>94.733447979363717</v>
      </c>
      <c r="OY209" s="37">
        <v>97.760586319218248</v>
      </c>
      <c r="OZ209" s="37">
        <v>101.42231947483589</v>
      </c>
      <c r="PA209" s="37">
        <v>100.89711777056691</v>
      </c>
      <c r="PB209" s="37">
        <v>102.22405271828666</v>
      </c>
      <c r="PC209" s="37">
        <v>101.78644763860369</v>
      </c>
      <c r="PD209" s="37">
        <v>106.78804670492777</v>
      </c>
      <c r="PE209" s="37">
        <v>105.81213307240705</v>
      </c>
      <c r="PF209" s="37">
        <v>105.76576576576578</v>
      </c>
      <c r="PG209" s="37">
        <v>107.30785384292314</v>
      </c>
      <c r="PH209" s="37">
        <v>106.8567833927448</v>
      </c>
      <c r="PI209" s="37">
        <v>21.007556675062972</v>
      </c>
      <c r="PJ209" s="37">
        <v>8.1270830835631216</v>
      </c>
      <c r="PK209" s="37">
        <v>8.4014564413527335</v>
      </c>
      <c r="PL209" s="37">
        <v>8.2297986428778724</v>
      </c>
      <c r="PM209" s="37">
        <v>8.4638510078021962</v>
      </c>
      <c r="PN209" s="37">
        <v>8.532199639936664</v>
      </c>
      <c r="PO209" s="37">
        <v>8.8057267744634355</v>
      </c>
      <c r="PP209" s="37">
        <v>9.0635429069747939</v>
      </c>
      <c r="PQ209" s="37">
        <v>15.297536381287903</v>
      </c>
      <c r="PR209" s="37">
        <v>64.140681486078023</v>
      </c>
      <c r="PS209" s="37">
        <v>23.885164241247473</v>
      </c>
      <c r="PT209" s="37">
        <v>26.761947775086568</v>
      </c>
      <c r="PU209" s="37">
        <v>3.2488124417066135</v>
      </c>
      <c r="PV209" s="37">
        <v>3.2164017279355268</v>
      </c>
      <c r="PW209" s="37">
        <v>3.1142564859380504</v>
      </c>
      <c r="PX209" s="37">
        <v>52.218665682798893</v>
      </c>
      <c r="PY209" s="37">
        <v>54.607455109072241</v>
      </c>
      <c r="PZ209" s="37">
        <v>55.210711238583379</v>
      </c>
      <c r="QA209" s="37">
        <v>55.792400932251475</v>
      </c>
      <c r="QB209" s="37">
        <v>57.416302011361893</v>
      </c>
      <c r="QC209" s="37">
        <v>58.222015869254761</v>
      </c>
      <c r="QD209" s="37">
        <v>59.669274535443691</v>
      </c>
      <c r="QE209" s="37">
        <v>60.311752221325349</v>
      </c>
      <c r="QF209" s="37">
        <v>60.391072808468515</v>
      </c>
      <c r="QG209" s="37">
        <v>57.820907818287679</v>
      </c>
      <c r="QH209" s="37">
        <v>60.995479251836265</v>
      </c>
      <c r="QI209" s="37">
        <v>63.566409433693579</v>
      </c>
      <c r="QJ209" s="37">
        <v>63.68136933553032</v>
      </c>
      <c r="QK209" s="37">
        <v>63.559028645152189</v>
      </c>
      <c r="QL209" s="37">
        <v>65.137527161723668</v>
      </c>
      <c r="QM209" s="37">
        <v>67.04528766587255</v>
      </c>
      <c r="QN209" s="37">
        <v>71.461334514937633</v>
      </c>
      <c r="QO209" s="37">
        <v>71.909624421688008</v>
      </c>
      <c r="QP209" s="37">
        <v>74.222982951381653</v>
      </c>
      <c r="QQ209" s="37">
        <v>75.237759436621076</v>
      </c>
      <c r="QR209" s="37">
        <v>75.994450467316497</v>
      </c>
      <c r="QS209" s="37">
        <v>77.040186891356271</v>
      </c>
      <c r="QT209" s="37">
        <v>77.44045262208823</v>
      </c>
      <c r="QU209" s="37">
        <v>77.537693107988105</v>
      </c>
      <c r="QV209" s="37">
        <v>78.747027117469202</v>
      </c>
      <c r="QW209" s="37">
        <v>79.439354952666932</v>
      </c>
      <c r="QX209" s="37">
        <v>80.299877937210525</v>
      </c>
      <c r="QY209" s="37">
        <v>80.63489332415692</v>
      </c>
      <c r="QZ209" s="37">
        <v>80.856340519834404</v>
      </c>
      <c r="RA209" s="37">
        <v>80.971125192021375</v>
      </c>
      <c r="RB209" s="37">
        <v>80.85120858856844</v>
      </c>
      <c r="RC209" s="37">
        <v>81.391222571985153</v>
      </c>
      <c r="RD209" s="37">
        <v>81.784931007693316</v>
      </c>
      <c r="RE209" s="37">
        <v>81.76214059022432</v>
      </c>
      <c r="RF209" s="37">
        <v>49.840944548426116</v>
      </c>
      <c r="RG209" s="37">
        <v>49.863782773085717</v>
      </c>
      <c r="RH209" s="37">
        <v>50.642299322401506</v>
      </c>
      <c r="RI209" s="37">
        <v>51.763934013470397</v>
      </c>
      <c r="RJ209" s="37">
        <v>51.909631026137347</v>
      </c>
      <c r="RK209" s="37">
        <v>51.73936299770282</v>
      </c>
      <c r="RL209" s="37">
        <v>50.917872321132421</v>
      </c>
      <c r="RM209" s="37">
        <v>50.255935655915621</v>
      </c>
      <c r="RN209" s="37">
        <v>50.003452076840851</v>
      </c>
      <c r="RO209" s="37">
        <v>50.661264685143358</v>
      </c>
      <c r="RP209" s="37">
        <v>51.745332334000089</v>
      </c>
      <c r="RQ209" s="37">
        <v>53.023502461559779</v>
      </c>
      <c r="RR209" s="37">
        <v>52.829395121205167</v>
      </c>
      <c r="RS209" s="37">
        <v>53.311441730847427</v>
      </c>
      <c r="RT209" s="37">
        <v>54.628750778145189</v>
      </c>
      <c r="RU209" s="37">
        <v>56.076022719541292</v>
      </c>
      <c r="RV209" s="37">
        <v>56.74173829857709</v>
      </c>
      <c r="RW209" s="37">
        <v>57.520631232052949</v>
      </c>
      <c r="RX209" s="37">
        <v>57.921122843767073</v>
      </c>
      <c r="RY209" s="37">
        <v>1998.28</v>
      </c>
      <c r="RZ209" s="37">
        <v>156.00350350350351</v>
      </c>
      <c r="SA209" s="37">
        <v>156.45195195195194</v>
      </c>
      <c r="SB209" s="37">
        <v>158.97347347347346</v>
      </c>
      <c r="SC209" s="37">
        <v>156.12262262262263</v>
      </c>
      <c r="SD209" s="37">
        <v>156.46846846846847</v>
      </c>
      <c r="SE209" s="37">
        <v>156.3073073073073</v>
      </c>
      <c r="SF209" s="37">
        <v>158.07757757757759</v>
      </c>
      <c r="SG209" s="37">
        <v>160.59409409409409</v>
      </c>
      <c r="SH209" s="37">
        <v>161.27577577577577</v>
      </c>
      <c r="SI209" s="37">
        <v>161.6036036036036</v>
      </c>
      <c r="SJ209" s="37">
        <v>161.97147147147146</v>
      </c>
      <c r="SK209" s="37">
        <v>165.1906906906907</v>
      </c>
      <c r="SL209" s="37">
        <v>169.49249249249249</v>
      </c>
      <c r="SM209" s="37">
        <v>170.30380380380382</v>
      </c>
      <c r="SN209" s="37">
        <v>171.82882882882882</v>
      </c>
      <c r="SO209" s="37">
        <v>173.95195195195194</v>
      </c>
      <c r="SP209" s="37">
        <v>2057.4505726434713</v>
      </c>
      <c r="SQ209" s="37">
        <v>302</v>
      </c>
      <c r="SR209" s="37">
        <v>303</v>
      </c>
      <c r="SS209" s="37">
        <v>304</v>
      </c>
      <c r="ST209" s="37">
        <v>304</v>
      </c>
      <c r="SU209" s="37">
        <v>306</v>
      </c>
      <c r="SV209" s="37">
        <v>307</v>
      </c>
      <c r="SW209" s="37">
        <v>310</v>
      </c>
      <c r="SX209" s="37">
        <v>312</v>
      </c>
      <c r="SY209" s="37">
        <v>313</v>
      </c>
      <c r="SZ209" s="37">
        <v>314</v>
      </c>
      <c r="TA209" s="37">
        <v>316</v>
      </c>
      <c r="TB209" s="37">
        <v>315</v>
      </c>
      <c r="TC209" s="37">
        <v>316</v>
      </c>
      <c r="TD209" s="37">
        <v>315</v>
      </c>
      <c r="TE209" s="37">
        <v>315</v>
      </c>
      <c r="TF209" s="37">
        <v>316</v>
      </c>
      <c r="TG209" s="37">
        <v>317</v>
      </c>
      <c r="TH209" s="37">
        <v>319</v>
      </c>
      <c r="TI209" s="37">
        <v>323</v>
      </c>
      <c r="TJ209" s="37">
        <v>326</v>
      </c>
      <c r="TK209" s="37">
        <v>331</v>
      </c>
      <c r="TL209" s="37">
        <v>8.6646596481704297</v>
      </c>
      <c r="TM209" s="37">
        <v>8.1988713597231939</v>
      </c>
      <c r="TN209" s="37">
        <v>7.6613175189386151</v>
      </c>
      <c r="TO209" s="37">
        <v>7.006726549564525</v>
      </c>
      <c r="TP209" s="37">
        <v>6.5180184230099636</v>
      </c>
      <c r="TQ209" s="37">
        <v>6.174400122342667</v>
      </c>
      <c r="TR209" s="37">
        <v>5.9743296938343269</v>
      </c>
      <c r="TS209" s="37">
        <v>5.8569590104106641</v>
      </c>
      <c r="TT209" s="37">
        <v>5.8482583016646403</v>
      </c>
      <c r="TU209" s="37">
        <v>5.878033312193331</v>
      </c>
      <c r="TV209" s="37">
        <v>6.0375010094963919</v>
      </c>
      <c r="TW209" s="37">
        <v>6.0734364799168405</v>
      </c>
      <c r="TX209" s="37">
        <v>6.1074502218430302</v>
      </c>
      <c r="TY209" s="37">
        <v>6.1445470154785813</v>
      </c>
      <c r="TZ209" s="37">
        <v>6.1817888099993192</v>
      </c>
      <c r="UA209" s="37">
        <v>6.10385772152779</v>
      </c>
      <c r="UB209" s="37">
        <v>6.3325661988671227</v>
      </c>
      <c r="UC209" s="37">
        <v>6.4203470364799911</v>
      </c>
      <c r="UD209" s="37">
        <v>6.636444708680143</v>
      </c>
      <c r="UE209" s="37">
        <v>6.8252738469641798</v>
      </c>
      <c r="UF209" s="37">
        <v>7.0195658404863552</v>
      </c>
      <c r="UG209" s="37">
        <v>29.896079693750384</v>
      </c>
      <c r="UH209" s="37">
        <v>30.429130452691847</v>
      </c>
      <c r="UI209" s="37">
        <v>30.807471807989998</v>
      </c>
      <c r="UJ209" s="37">
        <v>31.212439595058758</v>
      </c>
      <c r="UK209" s="37">
        <v>31.461825790579255</v>
      </c>
      <c r="UL209" s="37">
        <v>31.632737726281061</v>
      </c>
      <c r="UM209" s="37">
        <v>31.700847033129158</v>
      </c>
      <c r="UN209" s="37">
        <v>31.683537576991537</v>
      </c>
      <c r="UO209" s="37">
        <v>31.493358349207565</v>
      </c>
      <c r="UP209" s="37">
        <v>31.211226771826258</v>
      </c>
      <c r="UQ209" s="37">
        <v>30.934928258456413</v>
      </c>
      <c r="UR209" s="37">
        <v>30.681724546647313</v>
      </c>
      <c r="US209" s="37">
        <v>30.336223175829794</v>
      </c>
      <c r="UT209" s="37">
        <v>29.911424244920198</v>
      </c>
      <c r="UU209" s="37">
        <v>29.519498640329552</v>
      </c>
      <c r="UV209" s="37">
        <v>29.1376588155156</v>
      </c>
      <c r="UW209" s="37">
        <v>28.699241751464207</v>
      </c>
      <c r="UX209" s="37">
        <v>28.429477598508811</v>
      </c>
      <c r="UY209" s="37">
        <v>28.083506738010307</v>
      </c>
      <c r="UZ209" s="37">
        <v>27.660610440635612</v>
      </c>
      <c r="VA209" s="37">
        <v>27.241472944229059</v>
      </c>
      <c r="VB209" s="37">
        <v>18.249028074536628</v>
      </c>
      <c r="VC209" s="37">
        <v>18.233389628043003</v>
      </c>
      <c r="VD209" s="37">
        <v>18.390649547200539</v>
      </c>
      <c r="VE209" s="37">
        <v>18.559423335257083</v>
      </c>
      <c r="VF209" s="37">
        <v>18.655463558567028</v>
      </c>
      <c r="VG209" s="37">
        <v>18.638221996625816</v>
      </c>
      <c r="VH209" s="37">
        <v>18.501690361797017</v>
      </c>
      <c r="VI209" s="37">
        <v>18.384970483910209</v>
      </c>
      <c r="VJ209" s="37">
        <v>18.233509146429014</v>
      </c>
      <c r="VK209" s="37">
        <v>17.997930505023533</v>
      </c>
      <c r="VL209" s="37">
        <v>17.723906299732544</v>
      </c>
      <c r="VM209" s="37">
        <v>17.669821067510092</v>
      </c>
      <c r="VN209" s="37">
        <v>17.909214518965481</v>
      </c>
      <c r="VO209" s="37">
        <v>18.196520328706022</v>
      </c>
      <c r="VP209" s="37">
        <v>18.511632032156957</v>
      </c>
      <c r="VQ209" s="37">
        <v>19.125505151478276</v>
      </c>
      <c r="VR209" s="37">
        <v>19.544104448065418</v>
      </c>
      <c r="VS209" s="37">
        <v>19.881431028573306</v>
      </c>
      <c r="VT209" s="37">
        <v>20.273793598890212</v>
      </c>
      <c r="VU209" s="37">
        <v>20.62909009618712</v>
      </c>
      <c r="VV209" s="37">
        <v>20.87329722880116</v>
      </c>
      <c r="VW209" s="37">
        <v>8.038224930612218</v>
      </c>
      <c r="VX209" s="37">
        <v>7.7432961239032831</v>
      </c>
      <c r="VY209" s="37">
        <v>7.53876144336511</v>
      </c>
      <c r="VZ209" s="37">
        <v>7.5850026389909679</v>
      </c>
      <c r="WA209" s="37">
        <v>7.6080328900586034</v>
      </c>
      <c r="WB209" s="37">
        <v>7.6464166776482223</v>
      </c>
      <c r="WC209" s="37">
        <v>7.771959804984272</v>
      </c>
      <c r="WD209" s="37">
        <v>7.8388908096756431</v>
      </c>
      <c r="WE209" s="37">
        <v>7.865322701586785</v>
      </c>
      <c r="WF209" s="37">
        <v>8.0897861998699803</v>
      </c>
      <c r="WG209" s="37">
        <v>8.2666273952776148</v>
      </c>
      <c r="WH209" s="37">
        <v>8.3356045864523445</v>
      </c>
      <c r="WI209" s="37">
        <v>8.4509293980400564</v>
      </c>
      <c r="WJ209" s="37">
        <v>8.5862409792753009</v>
      </c>
      <c r="WK209" s="37">
        <v>8.6898541818775019</v>
      </c>
      <c r="WL209" s="37">
        <v>8.8260255938147498</v>
      </c>
      <c r="WM209" s="37">
        <v>8.8854046226818362</v>
      </c>
      <c r="WN209" s="37">
        <v>8.7842141753775316</v>
      </c>
      <c r="WO209" s="37">
        <v>8.6741044887039234</v>
      </c>
      <c r="WP209" s="37">
        <v>8.5732397083457101</v>
      </c>
      <c r="WQ209" s="37">
        <v>8.5854364977598099</v>
      </c>
      <c r="WR209" s="37">
        <v>422479</v>
      </c>
      <c r="WS209" s="37">
        <v>426241</v>
      </c>
      <c r="WT209" s="37">
        <v>431721</v>
      </c>
      <c r="WU209" s="37">
        <v>436353</v>
      </c>
      <c r="WV209" s="37">
        <v>443018</v>
      </c>
      <c r="WW209" s="37">
        <v>633961</v>
      </c>
      <c r="WX209" s="37">
        <v>638953</v>
      </c>
      <c r="WY209" s="37">
        <v>645888</v>
      </c>
      <c r="WZ209" s="37">
        <v>653102</v>
      </c>
      <c r="XA209" s="38">
        <v>662890</v>
      </c>
    </row>
    <row r="210" spans="1:625" x14ac:dyDescent="0.25">
      <c r="A210" s="3" t="s">
        <v>460</v>
      </c>
      <c r="B210" s="1" t="s">
        <v>198</v>
      </c>
      <c r="C210" t="s">
        <v>257</v>
      </c>
      <c r="D210" s="36">
        <v>2034</v>
      </c>
      <c r="E210" s="37">
        <v>2107</v>
      </c>
      <c r="F210" s="37">
        <v>2139</v>
      </c>
      <c r="G210" s="37">
        <v>2173</v>
      </c>
      <c r="H210" s="37">
        <v>2200</v>
      </c>
      <c r="I210" s="37">
        <v>2210</v>
      </c>
      <c r="J210" s="37">
        <v>2229</v>
      </c>
      <c r="K210" s="37">
        <v>2262</v>
      </c>
      <c r="L210" s="37">
        <v>2234</v>
      </c>
      <c r="M210" s="37">
        <v>2199</v>
      </c>
      <c r="N210" s="37">
        <v>2278</v>
      </c>
      <c r="O210" s="37">
        <v>2394</v>
      </c>
      <c r="P210" s="37">
        <v>2494</v>
      </c>
      <c r="Q210" s="37">
        <v>2565</v>
      </c>
      <c r="R210" s="37">
        <v>2631</v>
      </c>
      <c r="S210" s="37">
        <v>2684</v>
      </c>
      <c r="T210" s="37">
        <v>5.9944108057755008</v>
      </c>
      <c r="U210" s="37">
        <v>5.1216685979142529</v>
      </c>
      <c r="V210" s="37">
        <v>4.1576584067852984</v>
      </c>
      <c r="W210" s="37">
        <v>4.0228130247977143</v>
      </c>
      <c r="X210" s="37">
        <v>5.0608166811468287</v>
      </c>
      <c r="Y210" s="37">
        <v>5.9302891110510672</v>
      </c>
      <c r="Z210" s="37">
        <v>5.8954153955609208</v>
      </c>
      <c r="AA210" s="37">
        <v>6.211207036623807</v>
      </c>
      <c r="AB210" s="37">
        <v>5.211272173038882</v>
      </c>
      <c r="AC210" s="37">
        <v>3.5077624579307347</v>
      </c>
      <c r="AD210" s="37">
        <v>2.6617089021677498</v>
      </c>
      <c r="AE210" s="37">
        <v>3.90625</v>
      </c>
      <c r="AF210" s="37">
        <v>3.449489241005737</v>
      </c>
      <c r="AG210" s="37">
        <v>2.4733938761088083</v>
      </c>
      <c r="AH210" s="37">
        <v>2.4016532893569495</v>
      </c>
      <c r="AI210" s="37">
        <v>2.498661251048266</v>
      </c>
      <c r="AJ210" s="37">
        <v>2.6144121365360302</v>
      </c>
      <c r="AK210" s="37">
        <v>2.6592147659015875</v>
      </c>
      <c r="AL210" s="37">
        <v>1406</v>
      </c>
      <c r="AM210" s="37">
        <v>1479</v>
      </c>
      <c r="AN210" s="37">
        <v>1492</v>
      </c>
      <c r="AO210" s="37">
        <v>1550</v>
      </c>
      <c r="AP210" s="37">
        <v>1599</v>
      </c>
      <c r="AQ210" s="37">
        <v>1648</v>
      </c>
      <c r="AR210" s="37">
        <v>1701</v>
      </c>
      <c r="AS210" s="37">
        <v>1760</v>
      </c>
      <c r="AT210" s="37">
        <v>1812</v>
      </c>
      <c r="AU210" s="37">
        <v>1773</v>
      </c>
      <c r="AV210" s="37">
        <v>1826</v>
      </c>
      <c r="AW210" s="37">
        <v>1898</v>
      </c>
      <c r="AX210" s="37">
        <v>1935</v>
      </c>
      <c r="AY210" s="37">
        <v>2007</v>
      </c>
      <c r="AZ210" s="37">
        <v>2031</v>
      </c>
      <c r="BA210" s="37">
        <v>2054</v>
      </c>
      <c r="BB210" s="37">
        <v>692</v>
      </c>
      <c r="BC210" s="37">
        <v>695</v>
      </c>
      <c r="BD210" s="37">
        <v>704</v>
      </c>
      <c r="BE210" s="37">
        <v>721</v>
      </c>
      <c r="BF210" s="37">
        <v>722</v>
      </c>
      <c r="BG210" s="37">
        <v>731</v>
      </c>
      <c r="BH210" s="37">
        <v>749</v>
      </c>
      <c r="BI210" s="37">
        <v>752</v>
      </c>
      <c r="BJ210" s="37">
        <v>766</v>
      </c>
      <c r="BK210" s="37">
        <v>806</v>
      </c>
      <c r="BL210" s="37">
        <v>91.162391133567311</v>
      </c>
      <c r="BM210" s="37">
        <v>96.032576421683686</v>
      </c>
      <c r="BN210" s="37">
        <v>102.02409012033756</v>
      </c>
      <c r="BO210" s="37">
        <v>101.60400519359759</v>
      </c>
      <c r="BP210" s="37">
        <v>107.83820311130464</v>
      </c>
      <c r="BQ210" s="37">
        <v>105.49158745035034</v>
      </c>
      <c r="BR210" s="37">
        <v>102.3136527338208</v>
      </c>
      <c r="BS210" s="37">
        <v>478.43426623798729</v>
      </c>
      <c r="BT210" s="37">
        <v>439.01444310442264</v>
      </c>
      <c r="BU210" s="37">
        <v>462.59884776718633</v>
      </c>
      <c r="BV210" s="37">
        <v>493.92740688400971</v>
      </c>
      <c r="BW210" s="37">
        <v>528.03770588032182</v>
      </c>
      <c r="BX210" s="37">
        <v>522.72024198260749</v>
      </c>
      <c r="BY210" s="37">
        <v>526.25538998187722</v>
      </c>
      <c r="BZ210" s="37">
        <v>513.21188899972799</v>
      </c>
      <c r="CA210" s="37">
        <v>504.03250874605084</v>
      </c>
      <c r="CB210" s="37">
        <v>532.76211670215594</v>
      </c>
      <c r="CC210" s="37">
        <v>541.33981845431663</v>
      </c>
      <c r="CD210" s="37">
        <v>609.16803348226915</v>
      </c>
      <c r="CE210" s="37">
        <v>696.1095190454389</v>
      </c>
      <c r="CF210" s="37">
        <v>750.21373691392205</v>
      </c>
      <c r="CG210" s="37">
        <v>659.52452500694562</v>
      </c>
      <c r="CH210" s="37">
        <v>666.23013645820936</v>
      </c>
      <c r="CI210" s="37">
        <v>735.5899999434514</v>
      </c>
      <c r="CJ210" s="37">
        <v>770.68463587622375</v>
      </c>
      <c r="CK210" s="37">
        <v>829.623555139019</v>
      </c>
      <c r="CL210" s="37">
        <v>881.29100727974219</v>
      </c>
      <c r="CM210" s="37">
        <v>942.93353705118409</v>
      </c>
      <c r="CN210" s="37">
        <v>197.72637294270686</v>
      </c>
      <c r="CO210" s="37">
        <v>196.75670787196401</v>
      </c>
      <c r="CP210" s="37">
        <v>193.75038925596905</v>
      </c>
      <c r="CQ210" s="37">
        <v>198.84221328903277</v>
      </c>
      <c r="CR210" s="37">
        <v>197.17559285904611</v>
      </c>
      <c r="CS210" s="37">
        <v>200.01244069464315</v>
      </c>
      <c r="CT210" s="37">
        <v>208.56047748041408</v>
      </c>
      <c r="CU210" s="37">
        <v>211.5968224215647</v>
      </c>
      <c r="CV210" s="37">
        <v>214.74410351937118</v>
      </c>
      <c r="CW210" s="37">
        <v>215.54076175924916</v>
      </c>
      <c r="CX210" s="37">
        <v>2.5736367845567547</v>
      </c>
      <c r="CY210" s="37">
        <v>2.0336576013633461</v>
      </c>
      <c r="CZ210" s="37">
        <v>1.8726883119638476</v>
      </c>
      <c r="DA210" s="37">
        <v>1.9972703737055379</v>
      </c>
      <c r="DB210" s="37">
        <v>2.0281454062925586</v>
      </c>
      <c r="DC210" s="37">
        <v>2.1153011375772568</v>
      </c>
      <c r="DD210" s="37">
        <v>8.9158444897845097</v>
      </c>
      <c r="DE210" s="37">
        <v>8.9913130083550055</v>
      </c>
      <c r="DF210" s="37">
        <v>9.2484585902349608</v>
      </c>
      <c r="DG210" s="37">
        <v>10.414063150878947</v>
      </c>
      <c r="DH210" s="37">
        <v>10.702652396463471</v>
      </c>
      <c r="DI210" s="37">
        <v>10.778184953653804</v>
      </c>
      <c r="DJ210" s="37">
        <v>11.105810008481765</v>
      </c>
      <c r="DK210" s="37">
        <v>11.986256458677577</v>
      </c>
      <c r="DL210" s="37">
        <v>11.004542238355995</v>
      </c>
      <c r="DM210" s="37">
        <v>1996.3224156911747</v>
      </c>
      <c r="DN210" s="37">
        <v>1597.4692835535768</v>
      </c>
      <c r="DO210" s="37">
        <v>1484.1040278914434</v>
      </c>
      <c r="DP210" s="37">
        <v>455.14165056653741</v>
      </c>
      <c r="DQ210" s="37">
        <v>0</v>
      </c>
      <c r="DR210" s="37">
        <v>0</v>
      </c>
      <c r="DS210" s="37">
        <v>0</v>
      </c>
      <c r="DT210" s="37">
        <v>0</v>
      </c>
      <c r="DU210" s="37">
        <v>0</v>
      </c>
      <c r="DV210" s="37">
        <v>0</v>
      </c>
      <c r="DW210" s="37">
        <v>0</v>
      </c>
      <c r="DX210" s="37">
        <v>0</v>
      </c>
      <c r="DY210" s="37">
        <v>0</v>
      </c>
      <c r="DZ210" s="37">
        <v>0</v>
      </c>
      <c r="EA210" s="37">
        <v>0</v>
      </c>
      <c r="EB210" s="37">
        <v>0</v>
      </c>
      <c r="EC210" s="37">
        <v>0</v>
      </c>
      <c r="ED210" s="37">
        <v>0</v>
      </c>
      <c r="EE210" s="37">
        <v>0</v>
      </c>
      <c r="EF210" s="37">
        <v>0</v>
      </c>
      <c r="EG210" s="37">
        <v>0</v>
      </c>
      <c r="EH210" s="37">
        <v>0</v>
      </c>
      <c r="EI210" s="37">
        <v>24.853168469860893</v>
      </c>
      <c r="EJ210" s="37">
        <v>49.680170575692962</v>
      </c>
      <c r="EK210" s="37">
        <v>50.543242068665798</v>
      </c>
      <c r="EL210" s="37">
        <v>44.844318641326325</v>
      </c>
      <c r="EM210" s="37">
        <v>51.876208897485498</v>
      </c>
      <c r="EN210" s="37">
        <v>55.048616305160806</v>
      </c>
      <c r="EO210" s="37">
        <v>30.594405594405593</v>
      </c>
      <c r="EP210" s="37">
        <v>30.090497737556561</v>
      </c>
      <c r="EQ210" s="37">
        <v>25.706666666666667</v>
      </c>
      <c r="ER210" s="37">
        <v>19.625914882081865</v>
      </c>
      <c r="ES210" s="37">
        <v>16.244635193133046</v>
      </c>
      <c r="ET210" s="37">
        <v>20.010934937124112</v>
      </c>
      <c r="EU210" s="37">
        <v>24.392027793015174</v>
      </c>
      <c r="EV210" s="37">
        <v>25.04359958144402</v>
      </c>
      <c r="EW210" s="37">
        <v>29.599668118647582</v>
      </c>
      <c r="EX210" s="37">
        <v>27.452800990405446</v>
      </c>
      <c r="EY210" s="37">
        <v>27.242933224088489</v>
      </c>
      <c r="EZ210" s="37">
        <v>11.448275862068966</v>
      </c>
      <c r="FA210" s="37">
        <v>19.38176197836167</v>
      </c>
      <c r="FB210" s="37">
        <v>22.643923240938165</v>
      </c>
      <c r="FC210" s="37">
        <v>18.296392872664057</v>
      </c>
      <c r="FD210" s="37">
        <v>18.84350990699555</v>
      </c>
      <c r="FE210" s="37">
        <v>19.226305609284331</v>
      </c>
      <c r="FF210" s="37">
        <v>19.222139117427076</v>
      </c>
      <c r="FG210" s="37">
        <v>58.434740282316945</v>
      </c>
      <c r="FH210" s="37">
        <v>58.892896781354054</v>
      </c>
      <c r="FI210" s="37">
        <v>59.544549311628714</v>
      </c>
      <c r="FJ210" s="37">
        <v>60.224734664196546</v>
      </c>
      <c r="FK210" s="37">
        <v>59.866634585639154</v>
      </c>
      <c r="FL210" s="37">
        <v>59.110752096796368</v>
      </c>
      <c r="FM210" s="37">
        <v>58.340356006535387</v>
      </c>
      <c r="FN210" s="37">
        <v>58.474971902827008</v>
      </c>
      <c r="FO210" s="37">
        <v>58.794345994499182</v>
      </c>
      <c r="FP210" s="37">
        <v>60.104232029561459</v>
      </c>
      <c r="FQ210" s="37">
        <v>61.570377057148811</v>
      </c>
      <c r="FR210" s="37">
        <v>62.923765571324473</v>
      </c>
      <c r="FS210" s="37">
        <v>61.657527590754498</v>
      </c>
      <c r="FT210" s="37">
        <v>62.180271112871836</v>
      </c>
      <c r="FU210" s="37">
        <v>63.823348379154702</v>
      </c>
      <c r="FV210" s="37">
        <v>64.682935067128255</v>
      </c>
      <c r="FW210" s="37">
        <v>65.719756889517939</v>
      </c>
      <c r="FX210" s="37">
        <v>66.445963263562575</v>
      </c>
      <c r="FY210" s="37">
        <v>66.550556361877113</v>
      </c>
      <c r="FZ210" s="37">
        <v>44.102872119689856</v>
      </c>
      <c r="GA210" s="37">
        <v>44.042251472620173</v>
      </c>
      <c r="GB210" s="37">
        <v>44.630805695778825</v>
      </c>
      <c r="GC210" s="37">
        <v>45.47832990509184</v>
      </c>
      <c r="GD210" s="37">
        <v>45.748284080930446</v>
      </c>
      <c r="GE210" s="37">
        <v>45.854626022942497</v>
      </c>
      <c r="GF210" s="37">
        <v>45.005883821274473</v>
      </c>
      <c r="GG210" s="37">
        <v>44.593652212784981</v>
      </c>
      <c r="GH210" s="37">
        <v>44.693972957422325</v>
      </c>
      <c r="GI210" s="37">
        <v>45.615300034248428</v>
      </c>
      <c r="GJ210" s="37">
        <v>46.264600543527166</v>
      </c>
      <c r="GK210" s="37">
        <v>47.85219814798166</v>
      </c>
      <c r="GL210" s="37">
        <v>48.234130552058986</v>
      </c>
      <c r="GM210" s="37">
        <v>49.492926004757734</v>
      </c>
      <c r="GN210" s="37">
        <v>50.905571930821409</v>
      </c>
      <c r="GO210" s="37">
        <v>52.123545305243084</v>
      </c>
      <c r="GP210" s="37">
        <v>53.590257275411219</v>
      </c>
      <c r="GQ210" s="37">
        <v>54.638689759824182</v>
      </c>
      <c r="GR210" s="37">
        <v>55.224990059985828</v>
      </c>
      <c r="GS210" s="37">
        <v>85.506145132931024</v>
      </c>
      <c r="GT210" s="37">
        <v>84.206970970373817</v>
      </c>
      <c r="GU210" s="37">
        <v>83.844064826982034</v>
      </c>
      <c r="GV210" s="37">
        <v>81.427983647171089</v>
      </c>
      <c r="GW210" s="37">
        <v>81.477672292545705</v>
      </c>
      <c r="GX210" s="37">
        <v>82.032866922573461</v>
      </c>
      <c r="GY210" s="37">
        <v>83.539951616762224</v>
      </c>
      <c r="GZ210" s="37">
        <v>85.455123843523282</v>
      </c>
      <c r="HA210" s="37">
        <v>88.057711495501223</v>
      </c>
      <c r="HB210" s="37">
        <v>88.412900263162541</v>
      </c>
      <c r="HC210" s="37">
        <v>88.259656388747516</v>
      </c>
      <c r="HD210" s="37">
        <v>89.313276309600539</v>
      </c>
      <c r="HE210" s="37">
        <v>89.363098012810553</v>
      </c>
      <c r="HF210" s="37">
        <v>88.334373583905474</v>
      </c>
      <c r="HG210" s="37">
        <v>88.932224468904138</v>
      </c>
      <c r="HH210" s="37">
        <v>88.874241804817402</v>
      </c>
      <c r="HI210" s="37">
        <v>17.25843110756189</v>
      </c>
      <c r="HJ210" s="37">
        <v>16.922217862424919</v>
      </c>
      <c r="HK210" s="37">
        <v>19.23636575286654</v>
      </c>
      <c r="HL210" s="37">
        <v>19.879950601682989</v>
      </c>
      <c r="HM210" s="37">
        <v>19.340794284278978</v>
      </c>
      <c r="HN210" s="37">
        <v>19.6784417209625</v>
      </c>
      <c r="HO210" s="37">
        <v>19.897116050962204</v>
      </c>
      <c r="HP210" s="37">
        <v>38.855695520535029</v>
      </c>
      <c r="HQ210" s="37">
        <v>39.004995950803725</v>
      </c>
      <c r="HR210" s="37">
        <v>39.174903255376798</v>
      </c>
      <c r="HS210" s="37">
        <v>39.379663039134492</v>
      </c>
      <c r="HT210" s="37">
        <v>39.530279226085653</v>
      </c>
      <c r="HU210" s="37">
        <v>39.718211138991052</v>
      </c>
      <c r="HV210" s="37">
        <v>39.93840791723715</v>
      </c>
      <c r="HW210" s="37">
        <v>40.181333318218918</v>
      </c>
      <c r="HX210" s="37">
        <v>40.42202026710072</v>
      </c>
      <c r="HY210" s="37">
        <v>40.737273297222799</v>
      </c>
      <c r="HZ210" s="37">
        <v>41.076288776404716</v>
      </c>
      <c r="IA210" s="37">
        <v>41.396162547367233</v>
      </c>
      <c r="IB210" s="37">
        <v>41.655031398549617</v>
      </c>
      <c r="IC210" s="37">
        <v>41.909825669944908</v>
      </c>
      <c r="ID210" s="37">
        <v>42.225175907603855</v>
      </c>
      <c r="IE210" s="37">
        <v>42.493324489344694</v>
      </c>
      <c r="IF210" s="37">
        <v>42.752540446394747</v>
      </c>
      <c r="IG210" s="37">
        <v>42.971995234187958</v>
      </c>
      <c r="IH210" s="37">
        <v>43.202124336144955</v>
      </c>
      <c r="II210" s="37">
        <v>43.388783558948226</v>
      </c>
      <c r="IJ210" s="37">
        <v>43.381468951216853</v>
      </c>
      <c r="IK210" s="37">
        <v>0.92033707865168535</v>
      </c>
      <c r="IL210" s="37">
        <v>0.92539790299464431</v>
      </c>
      <c r="IM210" s="37">
        <v>0.93633433110752939</v>
      </c>
      <c r="IN210" s="37">
        <v>0.93549392334060455</v>
      </c>
      <c r="IO210" s="37">
        <v>0.94362967940862552</v>
      </c>
      <c r="IP210" s="37">
        <v>0.94410560950164513</v>
      </c>
      <c r="IQ210" s="37">
        <v>0.94051909138761791</v>
      </c>
      <c r="IR210" s="37">
        <v>0.94290915108389872</v>
      </c>
      <c r="IS210" s="37">
        <v>0.95543649274992559</v>
      </c>
      <c r="IT210" s="37">
        <v>0.95975407691636871</v>
      </c>
      <c r="IU210" s="37">
        <v>0.96134853654156938</v>
      </c>
      <c r="IV210" s="37">
        <v>0.95891732916685812</v>
      </c>
      <c r="IW210" s="37">
        <v>0.95336666510910706</v>
      </c>
      <c r="IX210" s="37">
        <v>0.95298941546676841</v>
      </c>
      <c r="IY210" s="37">
        <v>0.95660615474225807</v>
      </c>
      <c r="IZ210" s="37">
        <v>0.94795213542173362</v>
      </c>
      <c r="JA210" s="37">
        <v>0.94112176977290529</v>
      </c>
      <c r="JB210" s="37">
        <v>0.93262411347517726</v>
      </c>
      <c r="JC210" s="37">
        <v>0.92277541878587088</v>
      </c>
      <c r="JD210" s="37">
        <v>0.91891891891891897</v>
      </c>
      <c r="JE210" s="37">
        <v>0.90181641830526404</v>
      </c>
      <c r="JF210" s="37">
        <v>7.542882575824124</v>
      </c>
      <c r="JG210" s="37">
        <v>4.276417364351925</v>
      </c>
      <c r="JH210" s="37">
        <v>2.9298971345025846</v>
      </c>
      <c r="JI210" s="37">
        <v>1.3320900492873318</v>
      </c>
      <c r="JJ210" s="37">
        <v>5.0239977901315562</v>
      </c>
      <c r="JK210" s="37">
        <v>3.7981645069260646</v>
      </c>
      <c r="JL210" s="37">
        <v>7.6752205702728649</v>
      </c>
      <c r="JM210" s="37">
        <v>3.2193706357123424</v>
      </c>
      <c r="JN210" s="37">
        <v>3.6397135703668537</v>
      </c>
      <c r="JO210" s="37">
        <v>1.5419460149450153</v>
      </c>
      <c r="JP210" s="37">
        <v>-0.49203970251392698</v>
      </c>
      <c r="JQ210" s="37">
        <v>1.3856682314348736</v>
      </c>
      <c r="JR210" s="37">
        <v>2.0970048440246667</v>
      </c>
      <c r="JS210" s="37">
        <v>0.45295240036462669</v>
      </c>
      <c r="JT210" s="37">
        <v>0.17576585719874582</v>
      </c>
      <c r="JU210" s="37">
        <v>2.1996587127461154</v>
      </c>
      <c r="JV210" s="37">
        <v>4.3881722923110855</v>
      </c>
      <c r="JW210" s="37">
        <v>8.1884294176492407</v>
      </c>
      <c r="JX210" s="37">
        <v>8.7305306377471332</v>
      </c>
      <c r="JY210" s="37">
        <v>10.5796708915335</v>
      </c>
      <c r="JZ210" s="37">
        <v>14.498526683400632</v>
      </c>
      <c r="KA210" s="37">
        <v>6.8342732655176652</v>
      </c>
      <c r="KB210" s="37">
        <v>4.5560740857264372</v>
      </c>
      <c r="KC210" s="37">
        <v>3.6841280800181013</v>
      </c>
      <c r="KD210" s="37">
        <v>4.4364390337134614</v>
      </c>
      <c r="KE210" s="37">
        <v>3.809721119206289</v>
      </c>
      <c r="KF210" s="37">
        <v>5.0584905876556787</v>
      </c>
      <c r="KG210" s="37">
        <v>6.5673982081683437</v>
      </c>
      <c r="KH210" s="37">
        <v>3.2193706357123424</v>
      </c>
      <c r="KI210" s="37">
        <v>3.0575854682740182</v>
      </c>
      <c r="KJ210" s="37">
        <v>1.6153720156566826</v>
      </c>
      <c r="KK210" s="37">
        <v>-0.15835760540678109</v>
      </c>
      <c r="KL210" s="37">
        <v>0.55426729257394947</v>
      </c>
      <c r="KM210" s="37">
        <v>1.6956912485374662</v>
      </c>
      <c r="KN210" s="37">
        <v>1.6646000713400031</v>
      </c>
      <c r="KO210" s="37">
        <v>0.47059890798373882</v>
      </c>
      <c r="KP210" s="37">
        <v>1.3492751897772561</v>
      </c>
      <c r="KQ210" s="37">
        <v>1.1592465462935213</v>
      </c>
      <c r="KR210" s="37">
        <v>3.3326963930446118</v>
      </c>
      <c r="KS210" s="37">
        <v>2.9566653277993482</v>
      </c>
      <c r="KT210" s="37">
        <v>4.0737813203031292</v>
      </c>
      <c r="KU210" s="37">
        <v>0.97129760995307213</v>
      </c>
      <c r="KV210" s="37">
        <v>39.828528259456419</v>
      </c>
      <c r="KW210" s="37">
        <v>38.458625370690811</v>
      </c>
      <c r="KX210" s="37">
        <v>38.605020857386535</v>
      </c>
      <c r="KY210" s="37">
        <v>39.904784519955285</v>
      </c>
      <c r="KZ210" s="37">
        <v>36.813876132269833</v>
      </c>
      <c r="LA210" s="37">
        <v>36.778606537655108</v>
      </c>
      <c r="LB210" s="37">
        <v>34.155015594730173</v>
      </c>
      <c r="LC210" s="37">
        <v>35.345062120250297</v>
      </c>
      <c r="LD210" s="37">
        <v>35.16505874972448</v>
      </c>
      <c r="LE210" s="37">
        <v>35.735869730978429</v>
      </c>
      <c r="LF210" s="37">
        <v>37.332805474648644</v>
      </c>
      <c r="LG210" s="37">
        <v>37.390419093942647</v>
      </c>
      <c r="LH210" s="37">
        <v>36.344315760319695</v>
      </c>
      <c r="LI210" s="37">
        <v>39.684292176945853</v>
      </c>
      <c r="LJ210" s="37">
        <v>39.67772479602656</v>
      </c>
      <c r="LK210" s="37">
        <v>37.983797359275698</v>
      </c>
      <c r="LL210" s="37">
        <v>40.460531896244603</v>
      </c>
      <c r="LM210" s="37">
        <v>41.234390279541856</v>
      </c>
      <c r="LN210" s="37">
        <v>41.571830231624048</v>
      </c>
      <c r="LO210" s="37">
        <v>44.783956929573883</v>
      </c>
      <c r="LP210" s="37">
        <v>49.443413729128018</v>
      </c>
      <c r="LQ210" s="37">
        <v>68.364345440724463</v>
      </c>
      <c r="LR210" s="37">
        <v>70.30461972967521</v>
      </c>
      <c r="LS210" s="37">
        <v>71.589019016101105</v>
      </c>
      <c r="LT210" s="37">
        <v>70.496751419655183</v>
      </c>
      <c r="LU210" s="37">
        <v>70.784189247886658</v>
      </c>
      <c r="LV210" s="37">
        <v>70.124785906532907</v>
      </c>
      <c r="LW210" s="37">
        <v>70.795746122936407</v>
      </c>
      <c r="LX210" s="37">
        <v>71.507490332434273</v>
      </c>
      <c r="LY210" s="37">
        <v>70.758611578982126</v>
      </c>
      <c r="LZ210" s="37">
        <v>65.964467851071632</v>
      </c>
      <c r="MA210" s="37">
        <v>66.441310176011186</v>
      </c>
      <c r="MB210" s="37">
        <v>66.213424849145298</v>
      </c>
      <c r="MC210" s="37">
        <v>66.279563801161302</v>
      </c>
      <c r="MD210" s="37">
        <v>68.30205363540729</v>
      </c>
      <c r="ME210" s="37">
        <v>73.131027704404445</v>
      </c>
      <c r="MF210" s="37">
        <v>71.12673930759712</v>
      </c>
      <c r="MG210" s="37">
        <v>65.595716198125842</v>
      </c>
      <c r="MH210" s="37">
        <v>64.82093110083575</v>
      </c>
      <c r="MI210" s="37">
        <v>64.050682370014798</v>
      </c>
      <c r="MJ210" s="37">
        <v>62.29851598949903</v>
      </c>
      <c r="MK210" s="37">
        <v>60.357694973079589</v>
      </c>
      <c r="ML210" s="37">
        <v>0</v>
      </c>
      <c r="MM210" s="37">
        <v>0</v>
      </c>
      <c r="MN210" s="37">
        <v>0</v>
      </c>
      <c r="MO210" s="37">
        <v>0</v>
      </c>
      <c r="MP210" s="37">
        <v>0</v>
      </c>
      <c r="MQ210" s="37">
        <v>0</v>
      </c>
      <c r="MR210" s="37">
        <v>0</v>
      </c>
      <c r="MS210" s="37">
        <v>0</v>
      </c>
      <c r="MT210" s="37">
        <v>0</v>
      </c>
      <c r="MU210" s="37">
        <v>0</v>
      </c>
      <c r="MV210" s="37">
        <v>0</v>
      </c>
      <c r="MW210" s="37">
        <v>0</v>
      </c>
      <c r="MX210" s="37">
        <v>0</v>
      </c>
      <c r="MY210" s="37">
        <v>0</v>
      </c>
      <c r="MZ210" s="37">
        <v>0</v>
      </c>
      <c r="NA210" s="37">
        <v>0</v>
      </c>
      <c r="NB210" s="37">
        <v>0</v>
      </c>
      <c r="NC210" s="37">
        <v>0</v>
      </c>
      <c r="ND210" s="37">
        <v>0</v>
      </c>
      <c r="NE210" s="37">
        <v>0</v>
      </c>
      <c r="NF210" s="37">
        <v>0</v>
      </c>
      <c r="NG210" s="37">
        <v>102.79379319203596</v>
      </c>
      <c r="NH210" s="37">
        <v>84.745605441233138</v>
      </c>
      <c r="NI210" s="37">
        <v>1.8632986248295373</v>
      </c>
      <c r="NJ210" s="37">
        <v>106.04766379089436</v>
      </c>
      <c r="NK210" s="37">
        <v>5.0677613111587334</v>
      </c>
      <c r="NL210" s="37">
        <v>7.3662129123781357</v>
      </c>
      <c r="NM210" s="37">
        <v>0.99461068359223903</v>
      </c>
      <c r="NN210" s="37">
        <v>215.55570571853488</v>
      </c>
      <c r="NO210" s="37">
        <v>26.643916693229432</v>
      </c>
      <c r="NP210" s="33">
        <v>3.1</v>
      </c>
      <c r="NQ210" s="34">
        <v>26875</v>
      </c>
      <c r="NR210" s="34">
        <v>0.7</v>
      </c>
      <c r="NS210" s="37">
        <v>205</v>
      </c>
      <c r="NT210" s="37">
        <v>206</v>
      </c>
      <c r="NU210" s="37">
        <v>207</v>
      </c>
      <c r="NV210" s="37">
        <v>207</v>
      </c>
      <c r="NW210" s="37">
        <v>208</v>
      </c>
      <c r="NX210" s="37">
        <v>210</v>
      </c>
      <c r="NY210" s="37">
        <v>211</v>
      </c>
      <c r="NZ210" s="37">
        <v>213</v>
      </c>
      <c r="OA210" s="37">
        <v>213</v>
      </c>
      <c r="OB210" s="37">
        <v>214</v>
      </c>
      <c r="OC210" s="37">
        <v>214</v>
      </c>
      <c r="OD210" s="37">
        <v>214</v>
      </c>
      <c r="OE210" s="37">
        <v>214</v>
      </c>
      <c r="OF210" s="37">
        <v>214</v>
      </c>
      <c r="OG210" s="37">
        <v>214</v>
      </c>
      <c r="OH210" s="37">
        <v>214</v>
      </c>
      <c r="OI210" s="37">
        <v>215</v>
      </c>
      <c r="OJ210" s="37">
        <v>216</v>
      </c>
      <c r="OK210" s="37">
        <v>217</v>
      </c>
      <c r="OL210" s="37">
        <v>219</v>
      </c>
      <c r="OM210" s="37">
        <v>222</v>
      </c>
      <c r="ON210" s="37">
        <v>117.76155717761556</v>
      </c>
      <c r="OO210" s="37">
        <v>108.41546626231995</v>
      </c>
      <c r="OP210" s="37">
        <v>106.07196401799099</v>
      </c>
      <c r="OQ210" s="37">
        <v>107.59668508287292</v>
      </c>
      <c r="OR210" s="37">
        <v>105.22968197879858</v>
      </c>
      <c r="OS210" s="37">
        <v>105.33610533610533</v>
      </c>
      <c r="OT210" s="37">
        <v>105.64853556485356</v>
      </c>
      <c r="OU210" s="37">
        <v>104.01459854014598</v>
      </c>
      <c r="OV210" s="37">
        <v>96.277372262773724</v>
      </c>
      <c r="OW210" s="37">
        <v>92.823608316566066</v>
      </c>
      <c r="OX210" s="37">
        <v>98.030634573304155</v>
      </c>
      <c r="OY210" s="37">
        <v>97.765741367637105</v>
      </c>
      <c r="OZ210" s="37">
        <v>108.28105395232119</v>
      </c>
      <c r="PA210" s="37">
        <v>104.73846153846154</v>
      </c>
      <c r="PB210" s="37">
        <v>104.63531015678255</v>
      </c>
      <c r="PC210" s="37">
        <v>104.64021519838602</v>
      </c>
      <c r="PD210" s="37">
        <v>108.80999342537805</v>
      </c>
      <c r="PE210" s="37">
        <v>109.76430976430977</v>
      </c>
      <c r="PF210" s="37">
        <v>109.63777490297542</v>
      </c>
      <c r="PG210" s="37">
        <v>109.58634274458305</v>
      </c>
      <c r="PH210" s="37">
        <v>111.55256723716383</v>
      </c>
      <c r="PI210" s="37">
        <v>13.392070484581497</v>
      </c>
      <c r="PJ210" s="37">
        <v>5.1185576509613613</v>
      </c>
      <c r="PK210" s="37">
        <v>5.0677613111587334</v>
      </c>
      <c r="PL210" s="37">
        <v>4.9546010127466387</v>
      </c>
      <c r="PM210" s="37">
        <v>5.2629311582756539</v>
      </c>
      <c r="PN210" s="37">
        <v>5.1896402556445533</v>
      </c>
      <c r="PO210" s="37">
        <v>5.2613681189384769</v>
      </c>
      <c r="PP210" s="37">
        <v>5.1455301455301452</v>
      </c>
      <c r="PQ210" s="37">
        <v>8.7625184581308044</v>
      </c>
      <c r="PR210" s="37">
        <v>74.700389158924523</v>
      </c>
      <c r="PS210" s="37">
        <v>16.393607334030637</v>
      </c>
      <c r="PT210" s="37">
        <v>19.939710361164096</v>
      </c>
      <c r="PU210" s="37">
        <v>1.6424325304903575</v>
      </c>
      <c r="PV210" s="37">
        <v>1.7655780295713916</v>
      </c>
      <c r="PW210" s="37">
        <v>1.8031344954421877</v>
      </c>
      <c r="PX210" s="37">
        <v>45.199876001033324</v>
      </c>
      <c r="PY210" s="37">
        <v>48.697879877064125</v>
      </c>
      <c r="PZ210" s="37">
        <v>50.078990262047057</v>
      </c>
      <c r="QA210" s="37">
        <v>50.832394426765291</v>
      </c>
      <c r="QB210" s="37">
        <v>51.176590533936064</v>
      </c>
      <c r="QC210" s="37">
        <v>52.698537973864667</v>
      </c>
      <c r="QD210" s="37">
        <v>54.503755011986335</v>
      </c>
      <c r="QE210" s="37">
        <v>54.878902251129702</v>
      </c>
      <c r="QF210" s="37">
        <v>54.368833226375742</v>
      </c>
      <c r="QG210" s="37">
        <v>53.099943066612063</v>
      </c>
      <c r="QH210" s="37">
        <v>55.284174736046765</v>
      </c>
      <c r="QI210" s="37">
        <v>58.660473780196419</v>
      </c>
      <c r="QJ210" s="37">
        <v>61.309080370942816</v>
      </c>
      <c r="QK210" s="37">
        <v>63.137182403329625</v>
      </c>
      <c r="QL210" s="37">
        <v>67.01288088510897</v>
      </c>
      <c r="QM210" s="37">
        <v>67.248352453014405</v>
      </c>
      <c r="QN210" s="37">
        <v>76.223950012425888</v>
      </c>
      <c r="QO210" s="37">
        <v>76.362220609835944</v>
      </c>
      <c r="QP210" s="37">
        <v>79.692345753187425</v>
      </c>
      <c r="QQ210" s="37">
        <v>80.44952494582715</v>
      </c>
      <c r="QR210" s="37">
        <v>80.665790626368818</v>
      </c>
      <c r="QS210" s="37">
        <v>80.998152865684446</v>
      </c>
      <c r="QT210" s="37">
        <v>81.546237693389585</v>
      </c>
      <c r="QU210" s="37">
        <v>81.65166015106756</v>
      </c>
      <c r="QV210" s="37">
        <v>81.977686997669451</v>
      </c>
      <c r="QW210" s="37">
        <v>81.392985587671319</v>
      </c>
      <c r="QX210" s="37">
        <v>80.97622138044909</v>
      </c>
      <c r="QY210" s="37">
        <v>81.951288436743852</v>
      </c>
      <c r="QZ210" s="37">
        <v>82.289454749662184</v>
      </c>
      <c r="RA210" s="37">
        <v>82.581920805532818</v>
      </c>
      <c r="RB210" s="37">
        <v>82.706617634364051</v>
      </c>
      <c r="RC210" s="37">
        <v>84.62196154207885</v>
      </c>
      <c r="RD210" s="37">
        <v>83.651299926395311</v>
      </c>
      <c r="RE210" s="37">
        <v>83.896643500171038</v>
      </c>
      <c r="RF210" s="37">
        <v>51.433322070670251</v>
      </c>
      <c r="RG210" s="37">
        <v>51.642879965917565</v>
      </c>
      <c r="RH210" s="37">
        <v>52.251048542658431</v>
      </c>
      <c r="RI210" s="37">
        <v>53.003649086844732</v>
      </c>
      <c r="RJ210" s="37">
        <v>52.955161553510486</v>
      </c>
      <c r="RK210" s="37">
        <v>52.611476127901881</v>
      </c>
      <c r="RL210" s="37">
        <v>51.793296040479376</v>
      </c>
      <c r="RM210" s="37">
        <v>51.650843881856538</v>
      </c>
      <c r="RN210" s="37">
        <v>51.858272452282819</v>
      </c>
      <c r="RO210" s="37">
        <v>52.981417646589691</v>
      </c>
      <c r="RP210" s="37">
        <v>54.055510882147622</v>
      </c>
      <c r="RQ210" s="37">
        <v>55.522591013041598</v>
      </c>
      <c r="RR210" s="37">
        <v>55.065437397340112</v>
      </c>
      <c r="RS210" s="37">
        <v>55.956162364213888</v>
      </c>
      <c r="RT210" s="37">
        <v>57.486542515199552</v>
      </c>
      <c r="RU210" s="37">
        <v>58.543533433469726</v>
      </c>
      <c r="RV210" s="37">
        <v>59.818397900118846</v>
      </c>
      <c r="RW210" s="37">
        <v>60.718787807003444</v>
      </c>
      <c r="RX210" s="37">
        <v>61.084458980284836</v>
      </c>
      <c r="RY210" s="37">
        <v>1300.24</v>
      </c>
      <c r="RZ210" s="37">
        <v>74.442307692307693</v>
      </c>
      <c r="SA210" s="37">
        <v>73.83461538461539</v>
      </c>
      <c r="SB210" s="37">
        <v>73.621538461538464</v>
      </c>
      <c r="SC210" s="37">
        <v>71.550769230769234</v>
      </c>
      <c r="SD210" s="37">
        <v>71.299230769230775</v>
      </c>
      <c r="SE210" s="37">
        <v>71.344615384615381</v>
      </c>
      <c r="SF210" s="37">
        <v>72.518461538461537</v>
      </c>
      <c r="SG210" s="37">
        <v>74.39</v>
      </c>
      <c r="SH210" s="37">
        <v>76.713846153846148</v>
      </c>
      <c r="SI210" s="37">
        <v>77.013076923076923</v>
      </c>
      <c r="SJ210" s="37">
        <v>77.373846153846159</v>
      </c>
      <c r="SK210" s="37">
        <v>78.874615384615382</v>
      </c>
      <c r="SL210" s="37">
        <v>79.630769230769232</v>
      </c>
      <c r="SM210" s="37">
        <v>79.473076923076917</v>
      </c>
      <c r="SN210" s="37">
        <v>80.859230769230763</v>
      </c>
      <c r="SO210" s="37">
        <v>81.94</v>
      </c>
      <c r="SP210" s="37">
        <v>1199.581069581724</v>
      </c>
      <c r="SQ210" s="37">
        <v>131</v>
      </c>
      <c r="SR210" s="37">
        <v>132</v>
      </c>
      <c r="SS210" s="37">
        <v>132</v>
      </c>
      <c r="ST210" s="37">
        <v>132</v>
      </c>
      <c r="SU210" s="37">
        <v>133</v>
      </c>
      <c r="SV210" s="37">
        <v>134</v>
      </c>
      <c r="SW210" s="37">
        <v>135</v>
      </c>
      <c r="SX210" s="37">
        <v>135</v>
      </c>
      <c r="SY210" s="37">
        <v>136</v>
      </c>
      <c r="SZ210" s="37">
        <v>136</v>
      </c>
      <c r="TA210" s="37">
        <v>135</v>
      </c>
      <c r="TB210" s="37">
        <v>135</v>
      </c>
      <c r="TC210" s="37">
        <v>136</v>
      </c>
      <c r="TD210" s="37">
        <v>135</v>
      </c>
      <c r="TE210" s="37">
        <v>135</v>
      </c>
      <c r="TF210" s="37">
        <v>135</v>
      </c>
      <c r="TG210" s="37">
        <v>136</v>
      </c>
      <c r="TH210" s="37">
        <v>136</v>
      </c>
      <c r="TI210" s="37">
        <v>137</v>
      </c>
      <c r="TJ210" s="37">
        <v>139</v>
      </c>
      <c r="TK210" s="37">
        <v>140</v>
      </c>
      <c r="TL210" s="37">
        <v>8.136708890411521</v>
      </c>
      <c r="TM210" s="37">
        <v>7.777952563228637</v>
      </c>
      <c r="TN210" s="37">
        <v>7.2557016958592717</v>
      </c>
      <c r="TO210" s="37">
        <v>6.7108380004749186</v>
      </c>
      <c r="TP210" s="37">
        <v>6.2987005513161378</v>
      </c>
      <c r="TQ210" s="37">
        <v>5.8633806528489094</v>
      </c>
      <c r="TR210" s="37">
        <v>5.6362593099686968</v>
      </c>
      <c r="TS210" s="37">
        <v>5.5449124875306071</v>
      </c>
      <c r="TT210" s="37">
        <v>5.459005182635627</v>
      </c>
      <c r="TU210" s="37">
        <v>5.4194036679111433</v>
      </c>
      <c r="TV210" s="37">
        <v>5.422051296552894</v>
      </c>
      <c r="TW210" s="37">
        <v>5.4058028392059274</v>
      </c>
      <c r="TX210" s="37">
        <v>5.4363861428111173</v>
      </c>
      <c r="TY210" s="37">
        <v>5.4920478544210987</v>
      </c>
      <c r="TZ210" s="37">
        <v>5.4634832257003705</v>
      </c>
      <c r="UA210" s="37">
        <v>5.3653531075848537</v>
      </c>
      <c r="UB210" s="37">
        <v>5.3647668217983586</v>
      </c>
      <c r="UC210" s="37">
        <v>5.4975440331808425</v>
      </c>
      <c r="UD210" s="37">
        <v>5.5830767170973354</v>
      </c>
      <c r="UE210" s="37">
        <v>5.764096554697562</v>
      </c>
      <c r="UF210" s="37">
        <v>5.9860307759467419</v>
      </c>
      <c r="UG210" s="37">
        <v>28.253014517706447</v>
      </c>
      <c r="UH210" s="37">
        <v>28.824451319338845</v>
      </c>
      <c r="UI210" s="37">
        <v>29.220647362222312</v>
      </c>
      <c r="UJ210" s="37">
        <v>29.633791070363312</v>
      </c>
      <c r="UK210" s="37">
        <v>29.771071440903285</v>
      </c>
      <c r="UL210" s="37">
        <v>29.944201927153152</v>
      </c>
      <c r="UM210" s="37">
        <v>30.077093074121837</v>
      </c>
      <c r="UN210" s="37">
        <v>29.962818536319944</v>
      </c>
      <c r="UO210" s="37">
        <v>29.872214403996903</v>
      </c>
      <c r="UP210" s="37">
        <v>29.705900626380267</v>
      </c>
      <c r="UQ210" s="37">
        <v>29.452817917031926</v>
      </c>
      <c r="UR210" s="37">
        <v>29.322436513771844</v>
      </c>
      <c r="US210" s="37">
        <v>29.077713529920473</v>
      </c>
      <c r="UT210" s="37">
        <v>28.729072183626904</v>
      </c>
      <c r="UU210" s="37">
        <v>28.372011271694326</v>
      </c>
      <c r="UV210" s="37">
        <v>28.032609373494111</v>
      </c>
      <c r="UW210" s="37">
        <v>27.760844610069046</v>
      </c>
      <c r="UX210" s="37">
        <v>27.298886103836253</v>
      </c>
      <c r="UY210" s="37">
        <v>26.916811710626142</v>
      </c>
      <c r="UZ210" s="37">
        <v>26.438122191329533</v>
      </c>
      <c r="VA210" s="37">
        <v>25.934737531376186</v>
      </c>
      <c r="VB210" s="37">
        <v>17.271327090543874</v>
      </c>
      <c r="VC210" s="37">
        <v>17.223940945822335</v>
      </c>
      <c r="VD210" s="37">
        <v>17.411711466050903</v>
      </c>
      <c r="VE210" s="37">
        <v>17.610809621165174</v>
      </c>
      <c r="VF210" s="37">
        <v>17.676645603858063</v>
      </c>
      <c r="VG210" s="37">
        <v>17.6909680450051</v>
      </c>
      <c r="VH210" s="37">
        <v>17.631987092449197</v>
      </c>
      <c r="VI210" s="37">
        <v>17.667429944681238</v>
      </c>
      <c r="VJ210" s="37">
        <v>17.5407065791779</v>
      </c>
      <c r="VK210" s="37">
        <v>17.355647306677813</v>
      </c>
      <c r="VL210" s="37">
        <v>17.279642564262083</v>
      </c>
      <c r="VM210" s="37">
        <v>17.278434477687913</v>
      </c>
      <c r="VN210" s="37">
        <v>17.591101012327677</v>
      </c>
      <c r="VO210" s="37">
        <v>17.927856006431924</v>
      </c>
      <c r="VP210" s="37">
        <v>18.391912502622315</v>
      </c>
      <c r="VQ210" s="37">
        <v>19.201093026288188</v>
      </c>
      <c r="VR210" s="37">
        <v>19.974100735697441</v>
      </c>
      <c r="VS210" s="37">
        <v>20.479503636179707</v>
      </c>
      <c r="VT210" s="37">
        <v>20.930959075288971</v>
      </c>
      <c r="VU210" s="37">
        <v>21.357779706267653</v>
      </c>
      <c r="VV210" s="37">
        <v>21.635927098111971</v>
      </c>
      <c r="VW210" s="37">
        <v>8.3364078778615234</v>
      </c>
      <c r="VX210" s="37">
        <v>8.0360524123305304</v>
      </c>
      <c r="VY210" s="37">
        <v>7.850383787515737</v>
      </c>
      <c r="VZ210" s="37">
        <v>7.8158935717967575</v>
      </c>
      <c r="WA210" s="37">
        <v>7.8703543846322068</v>
      </c>
      <c r="WB210" s="37">
        <v>7.9039631526484033</v>
      </c>
      <c r="WC210" s="37">
        <v>7.9274632004135874</v>
      </c>
      <c r="WD210" s="37">
        <v>7.9713430670173215</v>
      </c>
      <c r="WE210" s="37">
        <v>7.9678077507813514</v>
      </c>
      <c r="WF210" s="37">
        <v>7.9701099695564501</v>
      </c>
      <c r="WG210" s="37">
        <v>7.933716030879733</v>
      </c>
      <c r="WH210" s="37">
        <v>7.929981335897291</v>
      </c>
      <c r="WI210" s="37">
        <v>7.9601399510510458</v>
      </c>
      <c r="WJ210" s="37">
        <v>8.0682146314949126</v>
      </c>
      <c r="WK210" s="37">
        <v>8.21733731735943</v>
      </c>
      <c r="WL210" s="37">
        <v>8.333758525094817</v>
      </c>
      <c r="WM210" s="37">
        <v>8.244787631687581</v>
      </c>
      <c r="WN210" s="37">
        <v>8.2429440129486213</v>
      </c>
      <c r="WO210" s="37">
        <v>8.2379390369081094</v>
      </c>
      <c r="WP210" s="37">
        <v>8.2100236025050712</v>
      </c>
      <c r="WQ210" s="37">
        <v>8.2854960165884535</v>
      </c>
      <c r="WR210" s="37">
        <v>114806</v>
      </c>
      <c r="WS210" s="37">
        <v>115842</v>
      </c>
      <c r="WT210" s="37">
        <v>116959</v>
      </c>
      <c r="WU210" s="37">
        <v>118199</v>
      </c>
      <c r="WV210" s="37">
        <v>119857</v>
      </c>
      <c r="WW210" s="37">
        <v>176839</v>
      </c>
      <c r="WX210" s="37">
        <v>177934</v>
      </c>
      <c r="WY210" s="37">
        <v>179256</v>
      </c>
      <c r="WZ210" s="37">
        <v>180913</v>
      </c>
      <c r="XA210" s="38">
        <v>183260</v>
      </c>
    </row>
    <row r="211" spans="1:625" x14ac:dyDescent="0.25">
      <c r="A211" s="3" t="s">
        <v>461</v>
      </c>
      <c r="B211" s="1" t="s">
        <v>199</v>
      </c>
      <c r="C211" t="s">
        <v>257</v>
      </c>
      <c r="D211" s="36">
        <v>2010</v>
      </c>
      <c r="E211" s="37">
        <v>2047</v>
      </c>
      <c r="F211" s="37">
        <v>2100</v>
      </c>
      <c r="G211" s="37">
        <v>2110</v>
      </c>
      <c r="H211" s="37">
        <v>2138</v>
      </c>
      <c r="I211" s="37">
        <v>2149</v>
      </c>
      <c r="J211" s="37">
        <v>2169</v>
      </c>
      <c r="K211" s="37">
        <v>2221</v>
      </c>
      <c r="L211" s="37">
        <v>2195</v>
      </c>
      <c r="M211" s="37">
        <v>2177</v>
      </c>
      <c r="N211" s="37">
        <v>2262</v>
      </c>
      <c r="O211" s="37">
        <v>2342</v>
      </c>
      <c r="P211" s="37">
        <v>2436</v>
      </c>
      <c r="Q211" s="37">
        <v>2497</v>
      </c>
      <c r="R211" s="37">
        <v>2573</v>
      </c>
      <c r="S211" s="37">
        <v>2608</v>
      </c>
      <c r="T211" s="37">
        <v>6.0027068879324013</v>
      </c>
      <c r="U211" s="37">
        <v>5.4000096796050725</v>
      </c>
      <c r="V211" s="37">
        <v>4.3002183027824943</v>
      </c>
      <c r="W211" s="37">
        <v>4.2162552787877425</v>
      </c>
      <c r="X211" s="37">
        <v>4.8877794370026972</v>
      </c>
      <c r="Y211" s="37">
        <v>5.9988525277489684</v>
      </c>
      <c r="Z211" s="37">
        <v>6.324327889032995</v>
      </c>
      <c r="AA211" s="37">
        <v>6.4903634603537803</v>
      </c>
      <c r="AB211" s="37">
        <v>5.6513608975690843</v>
      </c>
      <c r="AC211" s="37">
        <v>4.3974210613324516</v>
      </c>
      <c r="AD211" s="37">
        <v>3.583568461042856</v>
      </c>
      <c r="AE211" s="37">
        <v>4.6404092742596657</v>
      </c>
      <c r="AF211" s="37">
        <v>4.4328496582652379</v>
      </c>
      <c r="AG211" s="37">
        <v>3.6182265745090239</v>
      </c>
      <c r="AH211" s="37">
        <v>3.3563292154660673</v>
      </c>
      <c r="AI211" s="37">
        <v>3.5109325262224078</v>
      </c>
      <c r="AJ211" s="37">
        <v>3.4936087449426396</v>
      </c>
      <c r="AK211" s="37">
        <v>3.5154365034548607</v>
      </c>
      <c r="AL211" s="37">
        <v>1312</v>
      </c>
      <c r="AM211" s="37">
        <v>1381</v>
      </c>
      <c r="AN211" s="37">
        <v>1399</v>
      </c>
      <c r="AO211" s="37">
        <v>1441</v>
      </c>
      <c r="AP211" s="37">
        <v>1485</v>
      </c>
      <c r="AQ211" s="37">
        <v>1512</v>
      </c>
      <c r="AR211" s="37">
        <v>1555</v>
      </c>
      <c r="AS211" s="37">
        <v>1610</v>
      </c>
      <c r="AT211" s="37">
        <v>1667</v>
      </c>
      <c r="AU211" s="37">
        <v>1632</v>
      </c>
      <c r="AV211" s="37">
        <v>1691</v>
      </c>
      <c r="AW211" s="37">
        <v>1766</v>
      </c>
      <c r="AX211" s="37">
        <v>1815</v>
      </c>
      <c r="AY211" s="37">
        <v>1846</v>
      </c>
      <c r="AZ211" s="37">
        <v>1873</v>
      </c>
      <c r="BA211" s="37">
        <v>1893</v>
      </c>
      <c r="BB211" s="37">
        <v>696</v>
      </c>
      <c r="BC211" s="37">
        <v>697</v>
      </c>
      <c r="BD211" s="37">
        <v>704</v>
      </c>
      <c r="BE211" s="37">
        <v>723</v>
      </c>
      <c r="BF211" s="37">
        <v>724</v>
      </c>
      <c r="BG211" s="37">
        <v>730</v>
      </c>
      <c r="BH211" s="37">
        <v>747</v>
      </c>
      <c r="BI211" s="37">
        <v>748</v>
      </c>
      <c r="BJ211" s="37">
        <v>762</v>
      </c>
      <c r="BK211" s="37">
        <v>802</v>
      </c>
      <c r="BL211" s="37">
        <v>93.897246020990792</v>
      </c>
      <c r="BM211" s="37">
        <v>98.672498855602456</v>
      </c>
      <c r="BN211" s="37">
        <v>99.543922268490974</v>
      </c>
      <c r="BO211" s="37">
        <v>100.255184682099</v>
      </c>
      <c r="BP211" s="37">
        <v>99.676123998240669</v>
      </c>
      <c r="BQ211" s="37">
        <v>97.773749504333537</v>
      </c>
      <c r="BR211" s="37">
        <v>96.098426069607626</v>
      </c>
      <c r="BS211" s="37">
        <v>416.9159560936543</v>
      </c>
      <c r="BT211" s="37">
        <v>407.54652652864485</v>
      </c>
      <c r="BU211" s="37">
        <v>406.78065518960614</v>
      </c>
      <c r="BV211" s="37">
        <v>445.56641183925433</v>
      </c>
      <c r="BW211" s="37">
        <v>456.10768927399056</v>
      </c>
      <c r="BX211" s="37">
        <v>494.41052516272606</v>
      </c>
      <c r="BY211" s="37">
        <v>479.2567354768517</v>
      </c>
      <c r="BZ211" s="37">
        <v>454.41001700206414</v>
      </c>
      <c r="CA211" s="37">
        <v>447.37841837573643</v>
      </c>
      <c r="CB211" s="37">
        <v>485.01437985461627</v>
      </c>
      <c r="CC211" s="37">
        <v>510.05656997213885</v>
      </c>
      <c r="CD211" s="37">
        <v>535.88749886682979</v>
      </c>
      <c r="CE211" s="37">
        <v>604.28883034474939</v>
      </c>
      <c r="CF211" s="37">
        <v>656.24893513102143</v>
      </c>
      <c r="CG211" s="37">
        <v>616.98427403083815</v>
      </c>
      <c r="CH211" s="37">
        <v>608.88666317634477</v>
      </c>
      <c r="CI211" s="37">
        <v>665.79652361667252</v>
      </c>
      <c r="CJ211" s="37">
        <v>706.40567369427617</v>
      </c>
      <c r="CK211" s="37">
        <v>751.84954398685773</v>
      </c>
      <c r="CL211" s="37">
        <v>812.72905097016439</v>
      </c>
      <c r="CM211" s="37">
        <v>873.23764132121482</v>
      </c>
      <c r="CN211" s="37">
        <v>135.52715075695767</v>
      </c>
      <c r="CO211" s="37">
        <v>141.41242457720745</v>
      </c>
      <c r="CP211" s="37">
        <v>111.31430388804961</v>
      </c>
      <c r="CQ211" s="37">
        <v>112.92916777966593</v>
      </c>
      <c r="CR211" s="37">
        <v>114.15629054653888</v>
      </c>
      <c r="CS211" s="37">
        <v>117.32650927930449</v>
      </c>
      <c r="CT211" s="37">
        <v>119.01780428942216</v>
      </c>
      <c r="CU211" s="37">
        <v>119.52642610321192</v>
      </c>
      <c r="CV211" s="37">
        <v>122.25419879937945</v>
      </c>
      <c r="CW211" s="37">
        <v>114.16537353136776</v>
      </c>
      <c r="CX211" s="37">
        <v>3.6860684085034476</v>
      </c>
      <c r="CY211" s="37">
        <v>3.2269200066163726</v>
      </c>
      <c r="CZ211" s="37">
        <v>2.996891846300723</v>
      </c>
      <c r="DA211" s="37">
        <v>2.9807891966977182</v>
      </c>
      <c r="DB211" s="37">
        <v>3.0765069331738846</v>
      </c>
      <c r="DC211" s="37">
        <v>2.7699372287989217</v>
      </c>
      <c r="DD211" s="37">
        <v>10.459667522035033</v>
      </c>
      <c r="DE211" s="37">
        <v>10.433342533811759</v>
      </c>
      <c r="DF211" s="37">
        <v>10.287552338962371</v>
      </c>
      <c r="DG211" s="37">
        <v>12.29940585262924</v>
      </c>
      <c r="DH211" s="37">
        <v>13.002721499848805</v>
      </c>
      <c r="DI211" s="37">
        <v>15.134665979549215</v>
      </c>
      <c r="DJ211" s="37">
        <v>15.498076100897819</v>
      </c>
      <c r="DK211" s="37">
        <v>15.492661370929559</v>
      </c>
      <c r="DL211" s="37">
        <v>11.418629090706363</v>
      </c>
      <c r="DM211" s="37">
        <v>2019.4799205307279</v>
      </c>
      <c r="DN211" s="37">
        <v>1438.901448725368</v>
      </c>
      <c r="DO211" s="37">
        <v>1498.73921115395</v>
      </c>
      <c r="DP211" s="37">
        <v>352.7335365891123</v>
      </c>
      <c r="DQ211" s="37">
        <v>0</v>
      </c>
      <c r="DR211" s="37">
        <v>0</v>
      </c>
      <c r="DS211" s="37">
        <v>0</v>
      </c>
      <c r="DT211" s="37">
        <v>0</v>
      </c>
      <c r="DU211" s="37">
        <v>0</v>
      </c>
      <c r="DV211" s="37">
        <v>0</v>
      </c>
      <c r="DW211" s="37">
        <v>0</v>
      </c>
      <c r="DX211" s="37">
        <v>0</v>
      </c>
      <c r="DY211" s="37">
        <v>0</v>
      </c>
      <c r="DZ211" s="37">
        <v>0</v>
      </c>
      <c r="EA211" s="37">
        <v>0</v>
      </c>
      <c r="EB211" s="37">
        <v>0</v>
      </c>
      <c r="EC211" s="37">
        <v>0</v>
      </c>
      <c r="ED211" s="37">
        <v>0</v>
      </c>
      <c r="EE211" s="37">
        <v>0</v>
      </c>
      <c r="EF211" s="37">
        <v>0</v>
      </c>
      <c r="EG211" s="37">
        <v>0</v>
      </c>
      <c r="EH211" s="37">
        <v>0</v>
      </c>
      <c r="EI211" s="37">
        <v>11.405642023346303</v>
      </c>
      <c r="EJ211" s="37">
        <v>22.103386809269164</v>
      </c>
      <c r="EK211" s="37">
        <v>29.190567240280433</v>
      </c>
      <c r="EL211" s="37">
        <v>22.978596908442331</v>
      </c>
      <c r="EM211" s="37">
        <v>29.383745162250669</v>
      </c>
      <c r="EN211" s="37">
        <v>33.32359813084112</v>
      </c>
      <c r="EO211" s="37">
        <v>29.798903107861058</v>
      </c>
      <c r="EP211" s="37">
        <v>30.315930988124578</v>
      </c>
      <c r="EQ211" s="37">
        <v>30.271286596830514</v>
      </c>
      <c r="ER211" s="37">
        <v>23.888591322978041</v>
      </c>
      <c r="ES211" s="37">
        <v>20.998632010943911</v>
      </c>
      <c r="ET211" s="37">
        <v>21.537612654037154</v>
      </c>
      <c r="EU211" s="37">
        <v>25.234619395203339</v>
      </c>
      <c r="EV211" s="37">
        <v>23.864406779661017</v>
      </c>
      <c r="EW211" s="37">
        <v>25.348297213622288</v>
      </c>
      <c r="EX211" s="37">
        <v>25.86466165413534</v>
      </c>
      <c r="EY211" s="37">
        <v>26.007439553626782</v>
      </c>
      <c r="EZ211" s="37">
        <v>18.56301531213192</v>
      </c>
      <c r="FA211" s="37">
        <v>23.030155642023345</v>
      </c>
      <c r="FB211" s="37">
        <v>24.628639334521687</v>
      </c>
      <c r="FC211" s="37">
        <v>23.741236456341618</v>
      </c>
      <c r="FD211" s="37">
        <v>21.759809750297265</v>
      </c>
      <c r="FE211" s="37">
        <v>22.32807383149747</v>
      </c>
      <c r="FF211" s="37">
        <v>23.364485981308412</v>
      </c>
      <c r="FG211" s="37">
        <v>55.100148037169816</v>
      </c>
      <c r="FH211" s="37">
        <v>54.934578443730359</v>
      </c>
      <c r="FI211" s="37">
        <v>55.801758536671493</v>
      </c>
      <c r="FJ211" s="37">
        <v>56.360287668830033</v>
      </c>
      <c r="FK211" s="37">
        <v>56.179267423465397</v>
      </c>
      <c r="FL211" s="37">
        <v>55.724847204667832</v>
      </c>
      <c r="FM211" s="37">
        <v>54.901519998616614</v>
      </c>
      <c r="FN211" s="37">
        <v>54.690920462837482</v>
      </c>
      <c r="FO211" s="37">
        <v>54.544348249365463</v>
      </c>
      <c r="FP211" s="37">
        <v>55.800062873310281</v>
      </c>
      <c r="FQ211" s="37">
        <v>57.435064367936555</v>
      </c>
      <c r="FR211" s="37">
        <v>58.775510204081634</v>
      </c>
      <c r="FS211" s="37">
        <v>57.730821749938727</v>
      </c>
      <c r="FT211" s="37">
        <v>58.024540519784267</v>
      </c>
      <c r="FU211" s="37">
        <v>59.999300381292194</v>
      </c>
      <c r="FV211" s="37">
        <v>61.209054871687876</v>
      </c>
      <c r="FW211" s="37">
        <v>62.422204982329113</v>
      </c>
      <c r="FX211" s="37">
        <v>62.443146006166636</v>
      </c>
      <c r="FY211" s="37">
        <v>62.325674392255529</v>
      </c>
      <c r="FZ211" s="37">
        <v>45.18660812294182</v>
      </c>
      <c r="GA211" s="37">
        <v>44.741244499399933</v>
      </c>
      <c r="GB211" s="37">
        <v>44.675057703404498</v>
      </c>
      <c r="GC211" s="37">
        <v>45.634579573127063</v>
      </c>
      <c r="GD211" s="37">
        <v>46.54055593123821</v>
      </c>
      <c r="GE211" s="37">
        <v>46.984564790749481</v>
      </c>
      <c r="GF211" s="37">
        <v>46.224687444972709</v>
      </c>
      <c r="GG211" s="37">
        <v>45.547329455314646</v>
      </c>
      <c r="GH211" s="37">
        <v>45.526817892728431</v>
      </c>
      <c r="GI211" s="37">
        <v>46.420060465943443</v>
      </c>
      <c r="GJ211" s="37">
        <v>46.763049926291671</v>
      </c>
      <c r="GK211" s="37">
        <v>48.232611174458384</v>
      </c>
      <c r="GL211" s="37">
        <v>48.774531648277211</v>
      </c>
      <c r="GM211" s="37">
        <v>49.495254683112357</v>
      </c>
      <c r="GN211" s="37">
        <v>51.078368567157803</v>
      </c>
      <c r="GO211" s="37">
        <v>52.069258250504049</v>
      </c>
      <c r="GP211" s="37">
        <v>53.378819132243791</v>
      </c>
      <c r="GQ211" s="37">
        <v>54.438858026861681</v>
      </c>
      <c r="GR211" s="37">
        <v>55.589698821475338</v>
      </c>
      <c r="GS211" s="37">
        <v>76.769037197185838</v>
      </c>
      <c r="GT211" s="37">
        <v>75.711635023787125</v>
      </c>
      <c r="GU211" s="37">
        <v>76.40137863466181</v>
      </c>
      <c r="GV211" s="37">
        <v>74.126453729311891</v>
      </c>
      <c r="GW211" s="37">
        <v>73.633277334453311</v>
      </c>
      <c r="GX211" s="37">
        <v>74.343269719432911</v>
      </c>
      <c r="GY211" s="37">
        <v>74.959467080219937</v>
      </c>
      <c r="GZ211" s="37">
        <v>76.375581231506274</v>
      </c>
      <c r="HA211" s="37">
        <v>77.594445867524044</v>
      </c>
      <c r="HB211" s="37">
        <v>78.117520291813506</v>
      </c>
      <c r="HC211" s="37">
        <v>77.310472969997974</v>
      </c>
      <c r="HD211" s="37">
        <v>77.839816529946191</v>
      </c>
      <c r="HE211" s="37">
        <v>78.94316926476003</v>
      </c>
      <c r="HF211" s="37">
        <v>79.315935359029339</v>
      </c>
      <c r="HG211" s="37">
        <v>79.665533321221247</v>
      </c>
      <c r="HH211" s="37">
        <v>78.809296456706335</v>
      </c>
      <c r="HI211" s="37">
        <v>16.151934013784793</v>
      </c>
      <c r="HJ211" s="37">
        <v>15.487496487777465</v>
      </c>
      <c r="HK211" s="37">
        <v>14.973058980942394</v>
      </c>
      <c r="HL211" s="37">
        <v>15.492786372327481</v>
      </c>
      <c r="HM211" s="37">
        <v>14.617161605678128</v>
      </c>
      <c r="HN211" s="37">
        <v>14.748694516971279</v>
      </c>
      <c r="HO211" s="37">
        <v>14.247511035216032</v>
      </c>
      <c r="HP211" s="37">
        <v>39.223830498892923</v>
      </c>
      <c r="HQ211" s="37">
        <v>39.39082577975288</v>
      </c>
      <c r="HR211" s="37">
        <v>39.586400563099396</v>
      </c>
      <c r="HS211" s="37">
        <v>39.764347912420355</v>
      </c>
      <c r="HT211" s="37">
        <v>39.938621521615573</v>
      </c>
      <c r="HU211" s="37">
        <v>40.106548823587062</v>
      </c>
      <c r="HV211" s="37">
        <v>40.303550261974976</v>
      </c>
      <c r="HW211" s="37">
        <v>40.503269627717344</v>
      </c>
      <c r="HX211" s="37">
        <v>40.733728162936671</v>
      </c>
      <c r="HY211" s="37">
        <v>40.97916336420662</v>
      </c>
      <c r="HZ211" s="37">
        <v>41.271063978886573</v>
      </c>
      <c r="IA211" s="37">
        <v>41.594412904541748</v>
      </c>
      <c r="IB211" s="37">
        <v>41.850338517322456</v>
      </c>
      <c r="IC211" s="37">
        <v>42.163629187064821</v>
      </c>
      <c r="ID211" s="37">
        <v>42.433720183460167</v>
      </c>
      <c r="IE211" s="37">
        <v>42.695366028544761</v>
      </c>
      <c r="IF211" s="37">
        <v>42.95709928198918</v>
      </c>
      <c r="IG211" s="37">
        <v>43.170703178361642</v>
      </c>
      <c r="IH211" s="37">
        <v>43.349243754602618</v>
      </c>
      <c r="II211" s="37">
        <v>43.497273871888844</v>
      </c>
      <c r="IJ211" s="37">
        <v>43.520704943471515</v>
      </c>
      <c r="IK211" s="37">
        <v>0.94452515675179693</v>
      </c>
      <c r="IL211" s="37">
        <v>0.95745932170162718</v>
      </c>
      <c r="IM211" s="37">
        <v>0.97128629372314368</v>
      </c>
      <c r="IN211" s="37">
        <v>0.97536143351659543</v>
      </c>
      <c r="IO211" s="37">
        <v>0.98195214835665201</v>
      </c>
      <c r="IP211" s="37">
        <v>0.9837853650382381</v>
      </c>
      <c r="IQ211" s="37">
        <v>0.98325761399966349</v>
      </c>
      <c r="IR211" s="37">
        <v>0.98650905820377743</v>
      </c>
      <c r="IS211" s="37">
        <v>0.98261851996697513</v>
      </c>
      <c r="IT211" s="37">
        <v>0.9852790293081144</v>
      </c>
      <c r="IU211" s="37">
        <v>0.98104351788562316</v>
      </c>
      <c r="IV211" s="37">
        <v>0.97465145754119142</v>
      </c>
      <c r="IW211" s="37">
        <v>0.97218099114196788</v>
      </c>
      <c r="IX211" s="37">
        <v>0.968843384117964</v>
      </c>
      <c r="IY211" s="37">
        <v>0.96310968061401336</v>
      </c>
      <c r="IZ211" s="37">
        <v>0.96372231898482208</v>
      </c>
      <c r="JA211" s="37">
        <v>0.9618729773462783</v>
      </c>
      <c r="JB211" s="37">
        <v>0.95870825834833029</v>
      </c>
      <c r="JC211" s="37">
        <v>0.94344874737510376</v>
      </c>
      <c r="JD211" s="37">
        <v>0.92669386980451696</v>
      </c>
      <c r="JE211" s="37">
        <v>0.89862652355830452</v>
      </c>
      <c r="JF211" s="37">
        <v>4.6108729448344086</v>
      </c>
      <c r="JG211" s="37">
        <v>1.2520720911367405</v>
      </c>
      <c r="JH211" s="37">
        <v>1.6599700853447517</v>
      </c>
      <c r="JI211" s="37">
        <v>3.5566820653284821</v>
      </c>
      <c r="JJ211" s="37">
        <v>6.8900720325712497</v>
      </c>
      <c r="JK211" s="37">
        <v>6.1631238793665073</v>
      </c>
      <c r="JL211" s="37">
        <v>7.1864173848312198</v>
      </c>
      <c r="JM211" s="37">
        <v>6.8235708883720667</v>
      </c>
      <c r="JN211" s="37">
        <v>4.5757897064577033</v>
      </c>
      <c r="JO211" s="37">
        <v>2.2532213138884485</v>
      </c>
      <c r="JP211" s="37">
        <v>2.8143702422731973</v>
      </c>
      <c r="JQ211" s="37">
        <v>-0.86120931919136978</v>
      </c>
      <c r="JR211" s="37">
        <v>1.5410328319311069</v>
      </c>
      <c r="JS211" s="37">
        <v>-0.89165029134815255</v>
      </c>
      <c r="JT211" s="37">
        <v>1.9380395678342266</v>
      </c>
      <c r="JU211" s="37">
        <v>1.2405818214927955</v>
      </c>
      <c r="JV211" s="37">
        <v>2.5704444584073527</v>
      </c>
      <c r="JW211" s="37">
        <v>5.6236054824461545</v>
      </c>
      <c r="JX211" s="37">
        <v>7.1829150852546313</v>
      </c>
      <c r="JY211" s="37">
        <v>9.0945882141331467</v>
      </c>
      <c r="JZ211" s="37">
        <v>15.096430946575039</v>
      </c>
      <c r="KA211" s="37">
        <v>3.1504687426390916</v>
      </c>
      <c r="KB211" s="37">
        <v>0.92876709107795763</v>
      </c>
      <c r="KC211" s="37">
        <v>3.4665806375927501</v>
      </c>
      <c r="KD211" s="37">
        <v>4.0823001045395877</v>
      </c>
      <c r="KE211" s="37">
        <v>6.8146756214404194</v>
      </c>
      <c r="KF211" s="37">
        <v>5.2176118903897928</v>
      </c>
      <c r="KG211" s="37">
        <v>6.1098863343545107</v>
      </c>
      <c r="KH211" s="37">
        <v>6.3800387806278822</v>
      </c>
      <c r="KI211" s="37">
        <v>4.6154805713216494</v>
      </c>
      <c r="KJ211" s="37">
        <v>2.541950678230938</v>
      </c>
      <c r="KK211" s="37">
        <v>2.6052704451565138</v>
      </c>
      <c r="KL211" s="37">
        <v>-1.082177499773366</v>
      </c>
      <c r="KM211" s="37">
        <v>1.1274468145378318</v>
      </c>
      <c r="KN211" s="37">
        <v>-0.35779597678301661</v>
      </c>
      <c r="KO211" s="37">
        <v>1.4037999215690733</v>
      </c>
      <c r="KP211" s="37">
        <v>1.0243336140766202</v>
      </c>
      <c r="KQ211" s="37">
        <v>0.1428024699115196</v>
      </c>
      <c r="KR211" s="37">
        <v>1.7132644232958427</v>
      </c>
      <c r="KS211" s="37">
        <v>2.7530731320455448</v>
      </c>
      <c r="KT211" s="37">
        <v>4.3224587989297838</v>
      </c>
      <c r="KU211" s="37">
        <v>2.3221015295943248</v>
      </c>
      <c r="KV211" s="37">
        <v>45.908512743204412</v>
      </c>
      <c r="KW211" s="37">
        <v>41.400674825709217</v>
      </c>
      <c r="KX211" s="37">
        <v>38.74241135583776</v>
      </c>
      <c r="KY211" s="37">
        <v>37.716014413614673</v>
      </c>
      <c r="KZ211" s="37">
        <v>38.237579891197178</v>
      </c>
      <c r="LA211" s="37">
        <v>40.426402845760471</v>
      </c>
      <c r="LB211" s="37">
        <v>39.820196409654422</v>
      </c>
      <c r="LC211" s="37">
        <v>39.656319479588994</v>
      </c>
      <c r="LD211" s="37">
        <v>39.390348315689799</v>
      </c>
      <c r="LE211" s="37">
        <v>38.870898344618311</v>
      </c>
      <c r="LF211" s="37">
        <v>39.09035936908375</v>
      </c>
      <c r="LG211" s="37">
        <v>39.802601758680083</v>
      </c>
      <c r="LH211" s="37">
        <v>39.48896631823461</v>
      </c>
      <c r="LI211" s="37">
        <v>42.344869887209079</v>
      </c>
      <c r="LJ211" s="37">
        <v>38.902876368989091</v>
      </c>
      <c r="LK211" s="37">
        <v>39.163688511529443</v>
      </c>
      <c r="LL211" s="37">
        <v>41.749730103331871</v>
      </c>
      <c r="LM211" s="37">
        <v>41.425709211784529</v>
      </c>
      <c r="LN211" s="37">
        <v>40.627655356030139</v>
      </c>
      <c r="LO211" s="37">
        <v>45.051374867909253</v>
      </c>
      <c r="LP211" s="37">
        <v>45.344712923963641</v>
      </c>
      <c r="LQ211" s="37">
        <v>70.596391226482311</v>
      </c>
      <c r="LR211" s="37">
        <v>70.608002500781495</v>
      </c>
      <c r="LS211" s="37">
        <v>70.42505415018978</v>
      </c>
      <c r="LT211" s="37">
        <v>70.172290021536256</v>
      </c>
      <c r="LU211" s="37">
        <v>74.134081523779415</v>
      </c>
      <c r="LV211" s="37">
        <v>73.413505296384514</v>
      </c>
      <c r="LW211" s="37">
        <v>71.372713574548442</v>
      </c>
      <c r="LX211" s="37">
        <v>71.268557542620641</v>
      </c>
      <c r="LY211" s="37">
        <v>72.648577306781576</v>
      </c>
      <c r="LZ211" s="37">
        <v>70.895743880963209</v>
      </c>
      <c r="MA211" s="37">
        <v>72.015849430411095</v>
      </c>
      <c r="MB211" s="37">
        <v>71.278331465864639</v>
      </c>
      <c r="MC211" s="37">
        <v>73.455953533397874</v>
      </c>
      <c r="MD211" s="37">
        <v>73.834515366430267</v>
      </c>
      <c r="ME211" s="37">
        <v>76.042333622085792</v>
      </c>
      <c r="MF211" s="37">
        <v>72.361150135805943</v>
      </c>
      <c r="MG211" s="37">
        <v>69.63078147036488</v>
      </c>
      <c r="MH211" s="37">
        <v>65.617938466886841</v>
      </c>
      <c r="MI211" s="37">
        <v>63.912417556664103</v>
      </c>
      <c r="MJ211" s="37">
        <v>63.887075718015666</v>
      </c>
      <c r="MK211" s="37">
        <v>60.685633276412027</v>
      </c>
      <c r="ML211" s="37">
        <v>0</v>
      </c>
      <c r="MM211" s="37">
        <v>0</v>
      </c>
      <c r="MN211" s="37">
        <v>0</v>
      </c>
      <c r="MO211" s="37">
        <v>0</v>
      </c>
      <c r="MP211" s="37">
        <v>0</v>
      </c>
      <c r="MQ211" s="37">
        <v>0</v>
      </c>
      <c r="MR211" s="37">
        <v>0</v>
      </c>
      <c r="MS211" s="37">
        <v>0</v>
      </c>
      <c r="MT211" s="37">
        <v>0</v>
      </c>
      <c r="MU211" s="37">
        <v>0</v>
      </c>
      <c r="MV211" s="37">
        <v>0</v>
      </c>
      <c r="MW211" s="37">
        <v>0</v>
      </c>
      <c r="MX211" s="37">
        <v>0</v>
      </c>
      <c r="MY211" s="37">
        <v>0</v>
      </c>
      <c r="MZ211" s="37">
        <v>0</v>
      </c>
      <c r="NA211" s="37">
        <v>0</v>
      </c>
      <c r="NB211" s="37">
        <v>0</v>
      </c>
      <c r="NC211" s="37">
        <v>0</v>
      </c>
      <c r="ND211" s="37">
        <v>0</v>
      </c>
      <c r="NE211" s="37">
        <v>0</v>
      </c>
      <c r="NF211" s="37">
        <v>0</v>
      </c>
      <c r="NG211" s="37">
        <v>120.34919296931096</v>
      </c>
      <c r="NH211" s="37">
        <v>119.11677680996534</v>
      </c>
      <c r="NI211" s="37">
        <v>38.826952257935062</v>
      </c>
      <c r="NJ211" s="37">
        <v>105.97165143000925</v>
      </c>
      <c r="NK211" s="37">
        <v>5.5034185632668358</v>
      </c>
      <c r="NL211" s="37">
        <v>5.6083169429615065</v>
      </c>
      <c r="NM211" s="37">
        <v>3.4854101698459741</v>
      </c>
      <c r="NN211" s="37">
        <v>190.01302651440145</v>
      </c>
      <c r="NO211" s="37">
        <v>44.540457384580904</v>
      </c>
      <c r="NP211" s="33">
        <v>4</v>
      </c>
      <c r="NQ211" s="34">
        <v>25815</v>
      </c>
      <c r="NR211" s="34">
        <v>0.6</v>
      </c>
      <c r="NS211" s="37">
        <v>169</v>
      </c>
      <c r="NT211" s="37">
        <v>170</v>
      </c>
      <c r="NU211" s="37">
        <v>170</v>
      </c>
      <c r="NV211" s="37">
        <v>171</v>
      </c>
      <c r="NW211" s="37">
        <v>172</v>
      </c>
      <c r="NX211" s="37">
        <v>173</v>
      </c>
      <c r="NY211" s="37">
        <v>174</v>
      </c>
      <c r="NZ211" s="37">
        <v>175</v>
      </c>
      <c r="OA211" s="37">
        <v>176</v>
      </c>
      <c r="OB211" s="37">
        <v>176</v>
      </c>
      <c r="OC211" s="37">
        <v>176</v>
      </c>
      <c r="OD211" s="37">
        <v>176</v>
      </c>
      <c r="OE211" s="37">
        <v>177</v>
      </c>
      <c r="OF211" s="37">
        <v>177</v>
      </c>
      <c r="OG211" s="37">
        <v>177</v>
      </c>
      <c r="OH211" s="37">
        <v>177</v>
      </c>
      <c r="OI211" s="37">
        <v>177</v>
      </c>
      <c r="OJ211" s="37">
        <v>178</v>
      </c>
      <c r="OK211" s="37">
        <v>179</v>
      </c>
      <c r="OL211" s="37">
        <v>181</v>
      </c>
      <c r="OM211" s="37">
        <v>183</v>
      </c>
      <c r="ON211" s="37">
        <v>109.84962406015038</v>
      </c>
      <c r="OO211" s="37">
        <v>105.97122302158273</v>
      </c>
      <c r="OP211" s="37">
        <v>101.74165457184326</v>
      </c>
      <c r="OQ211" s="37">
        <v>102.41046831955923</v>
      </c>
      <c r="OR211" s="37">
        <v>102.54295532646047</v>
      </c>
      <c r="OS211" s="37">
        <v>105.00338066260989</v>
      </c>
      <c r="OT211" s="37">
        <v>105.39280958721704</v>
      </c>
      <c r="OU211" s="37">
        <v>102.38257317903336</v>
      </c>
      <c r="OV211" s="37">
        <v>98.335644937586693</v>
      </c>
      <c r="OW211" s="37">
        <v>97.820343461030376</v>
      </c>
      <c r="OX211" s="37">
        <v>97.960571040108775</v>
      </c>
      <c r="OY211" s="37">
        <v>95.690747782002532</v>
      </c>
      <c r="OZ211" s="37">
        <v>102.27133210558625</v>
      </c>
      <c r="PA211" s="37">
        <v>104.8407643312102</v>
      </c>
      <c r="PB211" s="37">
        <v>104.70027247956403</v>
      </c>
      <c r="PC211" s="37">
        <v>105.85070611970411</v>
      </c>
      <c r="PD211" s="37">
        <v>107.3202614379085</v>
      </c>
      <c r="PE211" s="37">
        <v>109.20365535248042</v>
      </c>
      <c r="PF211" s="37">
        <v>109.62671905697445</v>
      </c>
      <c r="PG211" s="37">
        <v>109.57446808510637</v>
      </c>
      <c r="PH211" s="37">
        <v>111.51702786377709</v>
      </c>
      <c r="PI211" s="37">
        <v>11.242603550295858</v>
      </c>
      <c r="PJ211" s="37">
        <v>5.5157997815524835</v>
      </c>
      <c r="PK211" s="37">
        <v>5.5034185632668349</v>
      </c>
      <c r="PL211" s="37">
        <v>5.5003073807543483</v>
      </c>
      <c r="PM211" s="37">
        <v>5.5136450547540417</v>
      </c>
      <c r="PN211" s="37">
        <v>5.5241219993973685</v>
      </c>
      <c r="PO211" s="37">
        <v>5.5711488250652739</v>
      </c>
      <c r="PP211" s="37">
        <v>5.4515578180880881</v>
      </c>
      <c r="PQ211" s="37">
        <v>13.726087138317443</v>
      </c>
      <c r="PR211" s="37">
        <v>87.76943538495847</v>
      </c>
      <c r="PS211" s="37">
        <v>24.14989546746947</v>
      </c>
      <c r="PT211" s="37">
        <v>20.14690932151419</v>
      </c>
      <c r="PU211" s="37">
        <v>1.4781211289296594</v>
      </c>
      <c r="PV211" s="37">
        <v>1.453981723237598</v>
      </c>
      <c r="PW211" s="37">
        <v>1.40799690691755</v>
      </c>
      <c r="PX211" s="37">
        <v>46.172610803324098</v>
      </c>
      <c r="PY211" s="37">
        <v>47.461305271960697</v>
      </c>
      <c r="PZ211" s="37">
        <v>50.322410377952579</v>
      </c>
      <c r="QA211" s="37">
        <v>48.031943316502478</v>
      </c>
      <c r="QB211" s="37">
        <v>50.150402832901584</v>
      </c>
      <c r="QC211" s="37">
        <v>50.378171960634099</v>
      </c>
      <c r="QD211" s="37">
        <v>51.88615258022805</v>
      </c>
      <c r="QE211" s="37">
        <v>51.509235984595165</v>
      </c>
      <c r="QF211" s="37">
        <v>53.70528304893736</v>
      </c>
      <c r="QG211" s="37">
        <v>52.171322939161307</v>
      </c>
      <c r="QH211" s="37">
        <v>56.002152791224816</v>
      </c>
      <c r="QI211" s="37">
        <v>58.401611386222761</v>
      </c>
      <c r="QJ211" s="37">
        <v>60.965726724492178</v>
      </c>
      <c r="QK211" s="37">
        <v>61.550167040309461</v>
      </c>
      <c r="QL211" s="37">
        <v>62.284287001943902</v>
      </c>
      <c r="QM211" s="37">
        <v>64.800415418068525</v>
      </c>
      <c r="QN211" s="37">
        <v>73.672532585945149</v>
      </c>
      <c r="QO211" s="37">
        <v>73.730975788177773</v>
      </c>
      <c r="QP211" s="37">
        <v>76.713214836343013</v>
      </c>
      <c r="QQ211" s="37">
        <v>77.87929685095456</v>
      </c>
      <c r="QR211" s="37">
        <v>78.496448441163096</v>
      </c>
      <c r="QS211" s="37">
        <v>79.074150010033236</v>
      </c>
      <c r="QT211" s="37">
        <v>79.607657846843068</v>
      </c>
      <c r="QU211" s="37">
        <v>79.652314108967275</v>
      </c>
      <c r="QV211" s="37">
        <v>80.57856337233892</v>
      </c>
      <c r="QW211" s="37">
        <v>79.906122305199375</v>
      </c>
      <c r="QX211" s="37">
        <v>79.515603331772851</v>
      </c>
      <c r="QY211" s="37">
        <v>80.795421424975487</v>
      </c>
      <c r="QZ211" s="37">
        <v>81.686171945860735</v>
      </c>
      <c r="RA211" s="37">
        <v>82.057863632354241</v>
      </c>
      <c r="RB211" s="37">
        <v>81.971453120342275</v>
      </c>
      <c r="RC211" s="37">
        <v>83.516378153164936</v>
      </c>
      <c r="RD211" s="37">
        <v>83.18149964961458</v>
      </c>
      <c r="RE211" s="37">
        <v>83.03976400777546</v>
      </c>
      <c r="RF211" s="37">
        <v>50.206363398267811</v>
      </c>
      <c r="RG211" s="37">
        <v>49.898940900638692</v>
      </c>
      <c r="RH211" s="37">
        <v>50.297072100201618</v>
      </c>
      <c r="RI211" s="37">
        <v>51.052650233036204</v>
      </c>
      <c r="RJ211" s="37">
        <v>51.416235039615891</v>
      </c>
      <c r="RK211" s="37">
        <v>51.400503866475383</v>
      </c>
      <c r="RL211" s="37">
        <v>50.602430661583156</v>
      </c>
      <c r="RM211" s="37">
        <v>50.152246955060896</v>
      </c>
      <c r="RN211" s="37">
        <v>50.071850410949303</v>
      </c>
      <c r="RO211" s="37">
        <v>51.152544762441842</v>
      </c>
      <c r="RP211" s="37">
        <v>52.143511342820908</v>
      </c>
      <c r="RQ211" s="37">
        <v>53.548620741434284</v>
      </c>
      <c r="RR211" s="37">
        <v>53.293058830802927</v>
      </c>
      <c r="RS211" s="37">
        <v>53.798465995649842</v>
      </c>
      <c r="RT211" s="37">
        <v>55.577313222192821</v>
      </c>
      <c r="RU211" s="37">
        <v>56.678181276192817</v>
      </c>
      <c r="RV211" s="37">
        <v>57.951118316684969</v>
      </c>
      <c r="RW211" s="37">
        <v>58.503984012042878</v>
      </c>
      <c r="RX211" s="37">
        <v>59.036421921358659</v>
      </c>
      <c r="RY211" s="37">
        <v>1434.96</v>
      </c>
      <c r="RZ211" s="37">
        <v>60.376306620209057</v>
      </c>
      <c r="SA211" s="37">
        <v>59.997909407665503</v>
      </c>
      <c r="SB211" s="37">
        <v>60.863414634146345</v>
      </c>
      <c r="SC211" s="37">
        <v>59.20766550522648</v>
      </c>
      <c r="SD211" s="37">
        <v>58.643902439024387</v>
      </c>
      <c r="SE211" s="37">
        <v>59.125435540069688</v>
      </c>
      <c r="SF211" s="37">
        <v>59.282229965156795</v>
      </c>
      <c r="SG211" s="37">
        <v>60.436236933797908</v>
      </c>
      <c r="SH211" s="37">
        <v>61.217421602787454</v>
      </c>
      <c r="SI211" s="37">
        <v>61.635540069686414</v>
      </c>
      <c r="SJ211" s="37">
        <v>61.179790940766551</v>
      </c>
      <c r="SK211" s="37">
        <v>61.496167247386758</v>
      </c>
      <c r="SL211" s="37">
        <v>62.746341463414637</v>
      </c>
      <c r="SM211" s="37">
        <v>63.411846689895469</v>
      </c>
      <c r="SN211" s="37">
        <v>64.169337979094081</v>
      </c>
      <c r="SO211" s="37">
        <v>64.416027874564463</v>
      </c>
      <c r="SP211" s="37">
        <v>1412.6673451812417</v>
      </c>
      <c r="SQ211" s="37">
        <v>118</v>
      </c>
      <c r="SR211" s="37">
        <v>118</v>
      </c>
      <c r="SS211" s="37">
        <v>118</v>
      </c>
      <c r="ST211" s="37">
        <v>119</v>
      </c>
      <c r="SU211" s="37">
        <v>120</v>
      </c>
      <c r="SV211" s="37">
        <v>120</v>
      </c>
      <c r="SW211" s="37">
        <v>121</v>
      </c>
      <c r="SX211" s="37">
        <v>122</v>
      </c>
      <c r="SY211" s="37">
        <v>122</v>
      </c>
      <c r="SZ211" s="37">
        <v>123</v>
      </c>
      <c r="TA211" s="37">
        <v>123</v>
      </c>
      <c r="TB211" s="37">
        <v>122</v>
      </c>
      <c r="TC211" s="37">
        <v>123</v>
      </c>
      <c r="TD211" s="37">
        <v>122</v>
      </c>
      <c r="TE211" s="37">
        <v>122</v>
      </c>
      <c r="TF211" s="37">
        <v>122</v>
      </c>
      <c r="TG211" s="37">
        <v>122</v>
      </c>
      <c r="TH211" s="37">
        <v>122</v>
      </c>
      <c r="TI211" s="37">
        <v>123</v>
      </c>
      <c r="TJ211" s="37">
        <v>123</v>
      </c>
      <c r="TK211" s="37">
        <v>125</v>
      </c>
      <c r="TL211" s="37">
        <v>8.0675554718047771</v>
      </c>
      <c r="TM211" s="37">
        <v>7.478926392268896</v>
      </c>
      <c r="TN211" s="37">
        <v>6.997096518755316</v>
      </c>
      <c r="TO211" s="37">
        <v>6.4779503232550937</v>
      </c>
      <c r="TP211" s="37">
        <v>5.9667559824152372</v>
      </c>
      <c r="TQ211" s="37">
        <v>5.6379035001239544</v>
      </c>
      <c r="TR211" s="37">
        <v>5.4645403269676756</v>
      </c>
      <c r="TS211" s="37">
        <v>5.3149930911344754</v>
      </c>
      <c r="TT211" s="37">
        <v>5.3044005828887011</v>
      </c>
      <c r="TU211" s="37">
        <v>5.2424194388459879</v>
      </c>
      <c r="TV211" s="37">
        <v>5.3049183663089368</v>
      </c>
      <c r="TW211" s="37">
        <v>5.3032363339679085</v>
      </c>
      <c r="TX211" s="37">
        <v>5.3669867709130052</v>
      </c>
      <c r="TY211" s="37">
        <v>5.4271402446642965</v>
      </c>
      <c r="TZ211" s="37">
        <v>5.3952520872288305</v>
      </c>
      <c r="UA211" s="37">
        <v>5.4039288884842138</v>
      </c>
      <c r="UB211" s="37">
        <v>5.3853667453032266</v>
      </c>
      <c r="UC211" s="37">
        <v>5.4431719867037023</v>
      </c>
      <c r="UD211" s="37">
        <v>5.5254064464963459</v>
      </c>
      <c r="UE211" s="37">
        <v>5.6793398835353104</v>
      </c>
      <c r="UF211" s="37">
        <v>5.9050099756151626</v>
      </c>
      <c r="UG211" s="37">
        <v>28.467282234889527</v>
      </c>
      <c r="UH211" s="37">
        <v>29.09392304165344</v>
      </c>
      <c r="UI211" s="37">
        <v>29.497609760389476</v>
      </c>
      <c r="UJ211" s="37">
        <v>29.834663925665929</v>
      </c>
      <c r="UK211" s="37">
        <v>30.066928814188444</v>
      </c>
      <c r="UL211" s="37">
        <v>30.195847818692311</v>
      </c>
      <c r="UM211" s="37">
        <v>30.244223666504425</v>
      </c>
      <c r="UN211" s="37">
        <v>30.162457850233992</v>
      </c>
      <c r="UO211" s="37">
        <v>30.097582826329784</v>
      </c>
      <c r="UP211" s="37">
        <v>29.841595144817592</v>
      </c>
      <c r="UQ211" s="37">
        <v>29.606270733375155</v>
      </c>
      <c r="UR211" s="37">
        <v>29.282250022663405</v>
      </c>
      <c r="US211" s="37">
        <v>28.982181807880796</v>
      </c>
      <c r="UT211" s="37">
        <v>28.62083849203194</v>
      </c>
      <c r="UU211" s="37">
        <v>28.253320526737557</v>
      </c>
      <c r="UV211" s="37">
        <v>27.886913569005941</v>
      </c>
      <c r="UW211" s="37">
        <v>27.557449433645406</v>
      </c>
      <c r="UX211" s="37">
        <v>27.114543964300349</v>
      </c>
      <c r="UY211" s="37">
        <v>26.635132838611</v>
      </c>
      <c r="UZ211" s="37">
        <v>26.09551003889651</v>
      </c>
      <c r="VA211" s="37">
        <v>25.639547772112614</v>
      </c>
      <c r="VB211" s="37">
        <v>17.269868563621802</v>
      </c>
      <c r="VC211" s="37">
        <v>17.280358339505518</v>
      </c>
      <c r="VD211" s="37">
        <v>17.474264598058479</v>
      </c>
      <c r="VE211" s="37">
        <v>17.712743901370693</v>
      </c>
      <c r="VF211" s="37">
        <v>17.867209520826808</v>
      </c>
      <c r="VG211" s="37">
        <v>17.950891029743271</v>
      </c>
      <c r="VH211" s="37">
        <v>17.98379477195293</v>
      </c>
      <c r="VI211" s="37">
        <v>18.00058000352551</v>
      </c>
      <c r="VJ211" s="37">
        <v>17.893208893021779</v>
      </c>
      <c r="VK211" s="37">
        <v>17.752326818994995</v>
      </c>
      <c r="VL211" s="37">
        <v>17.595465360075501</v>
      </c>
      <c r="VM211" s="37">
        <v>17.761309038165169</v>
      </c>
      <c r="VN211" s="37">
        <v>18.013654004135859</v>
      </c>
      <c r="VO211" s="37">
        <v>18.315746430559184</v>
      </c>
      <c r="VP211" s="37">
        <v>18.774545185875613</v>
      </c>
      <c r="VQ211" s="37">
        <v>19.553959618492637</v>
      </c>
      <c r="VR211" s="37">
        <v>20.253959912490647</v>
      </c>
      <c r="VS211" s="37">
        <v>20.789695369063338</v>
      </c>
      <c r="VT211" s="37">
        <v>21.267773183028382</v>
      </c>
      <c r="VU211" s="37">
        <v>21.678058322278929</v>
      </c>
      <c r="VV211" s="37">
        <v>21.910884504544448</v>
      </c>
      <c r="VW211" s="37">
        <v>8.0127903142224532</v>
      </c>
      <c r="VX211" s="37">
        <v>7.724638192313571</v>
      </c>
      <c r="VY211" s="37">
        <v>7.5431856175030063</v>
      </c>
      <c r="VZ211" s="37">
        <v>7.5484590631150459</v>
      </c>
      <c r="WA211" s="37">
        <v>7.671874818758627</v>
      </c>
      <c r="WB211" s="37">
        <v>7.7710707923275164</v>
      </c>
      <c r="WC211" s="37">
        <v>7.8815815844475621</v>
      </c>
      <c r="WD211" s="37">
        <v>7.9124990759747753</v>
      </c>
      <c r="WE211" s="37">
        <v>8.0198227519377649</v>
      </c>
      <c r="WF211" s="37">
        <v>8.1370728503815748</v>
      </c>
      <c r="WG211" s="37">
        <v>8.0938575521760505</v>
      </c>
      <c r="WH211" s="37">
        <v>8.0319100716163536</v>
      </c>
      <c r="WI211" s="37">
        <v>8.0530296592164525</v>
      </c>
      <c r="WJ211" s="37">
        <v>8.1446858778495894</v>
      </c>
      <c r="WK211" s="37">
        <v>8.2784411569130043</v>
      </c>
      <c r="WL211" s="37">
        <v>8.2629578202180696</v>
      </c>
      <c r="WM211" s="37">
        <v>8.0997560933813908</v>
      </c>
      <c r="WN211" s="37">
        <v>8.0859250489504113</v>
      </c>
      <c r="WO211" s="37">
        <v>8.0116694046337731</v>
      </c>
      <c r="WP211" s="37">
        <v>8.0580974436225468</v>
      </c>
      <c r="WQ211" s="37">
        <v>8.1173797384172026</v>
      </c>
      <c r="WR211" s="37">
        <v>113370</v>
      </c>
      <c r="WS211" s="37">
        <v>114058</v>
      </c>
      <c r="WT211" s="37">
        <v>114726</v>
      </c>
      <c r="WU211" s="37">
        <v>115587</v>
      </c>
      <c r="WV211" s="37">
        <v>117292</v>
      </c>
      <c r="WW211" s="37">
        <v>175067</v>
      </c>
      <c r="WX211" s="37">
        <v>175688</v>
      </c>
      <c r="WY211" s="37">
        <v>176530</v>
      </c>
      <c r="WZ211" s="37">
        <v>177908</v>
      </c>
      <c r="XA211" s="38">
        <v>180440</v>
      </c>
    </row>
    <row r="212" spans="1:625" x14ac:dyDescent="0.25">
      <c r="A212" s="3" t="s">
        <v>462</v>
      </c>
      <c r="B212" s="2" t="s">
        <v>200</v>
      </c>
      <c r="C212" t="s">
        <v>257</v>
      </c>
      <c r="D212" s="36">
        <v>2033</v>
      </c>
      <c r="E212" s="37">
        <v>2073</v>
      </c>
      <c r="F212" s="37">
        <v>2134</v>
      </c>
      <c r="G212" s="37">
        <v>2138</v>
      </c>
      <c r="H212" s="37">
        <v>2157</v>
      </c>
      <c r="I212" s="37">
        <v>2156</v>
      </c>
      <c r="J212" s="37">
        <v>2165</v>
      </c>
      <c r="K212" s="37">
        <v>2209</v>
      </c>
      <c r="L212" s="37">
        <v>2194</v>
      </c>
      <c r="M212" s="37">
        <v>2179</v>
      </c>
      <c r="N212" s="37">
        <v>2229</v>
      </c>
      <c r="O212" s="37">
        <v>2300</v>
      </c>
      <c r="P212" s="37">
        <v>2352</v>
      </c>
      <c r="Q212" s="37">
        <v>2392</v>
      </c>
      <c r="R212" s="37">
        <v>2464</v>
      </c>
      <c r="S212" s="37">
        <v>2499</v>
      </c>
      <c r="T212" s="37">
        <v>6.5772337821297437</v>
      </c>
      <c r="U212" s="37">
        <v>5.9032267472948403</v>
      </c>
      <c r="V212" s="37">
        <v>4.8314669548528952</v>
      </c>
      <c r="W212" s="37">
        <v>4.8294334015171669</v>
      </c>
      <c r="X212" s="37">
        <v>5.5446592287833312</v>
      </c>
      <c r="Y212" s="37">
        <v>6.4144379212872362</v>
      </c>
      <c r="Z212" s="37">
        <v>6.3929618768328451</v>
      </c>
      <c r="AA212" s="37">
        <v>7.0458672496815407</v>
      </c>
      <c r="AB212" s="37">
        <v>5.8127955069486186</v>
      </c>
      <c r="AC212" s="37">
        <v>4.4694658906800138</v>
      </c>
      <c r="AD212" s="37">
        <v>3.5916824196597354</v>
      </c>
      <c r="AE212" s="37">
        <v>4.3831314490803051</v>
      </c>
      <c r="AF212" s="37">
        <v>4.1159266152618983</v>
      </c>
      <c r="AG212" s="37">
        <v>3.4926438276704572</v>
      </c>
      <c r="AH212" s="37">
        <v>3.4897365839988792</v>
      </c>
      <c r="AI212" s="37">
        <v>3.608371628715513</v>
      </c>
      <c r="AJ212" s="37">
        <v>3.6259590738391059</v>
      </c>
      <c r="AK212" s="37">
        <v>3.3465311577938617</v>
      </c>
      <c r="AL212" s="37">
        <v>1381</v>
      </c>
      <c r="AM212" s="37">
        <v>1468</v>
      </c>
      <c r="AN212" s="37">
        <v>1473</v>
      </c>
      <c r="AO212" s="37">
        <v>1513</v>
      </c>
      <c r="AP212" s="37">
        <v>1536</v>
      </c>
      <c r="AQ212" s="37">
        <v>1570</v>
      </c>
      <c r="AR212" s="37">
        <v>1613</v>
      </c>
      <c r="AS212" s="37">
        <v>1660</v>
      </c>
      <c r="AT212" s="37">
        <v>1713</v>
      </c>
      <c r="AU212" s="37">
        <v>1690</v>
      </c>
      <c r="AV212" s="37">
        <v>1755</v>
      </c>
      <c r="AW212" s="37">
        <v>1813</v>
      </c>
      <c r="AX212" s="37">
        <v>1863</v>
      </c>
      <c r="AY212" s="37">
        <v>1849</v>
      </c>
      <c r="AZ212" s="37">
        <v>1880</v>
      </c>
      <c r="BA212" s="37">
        <v>1907</v>
      </c>
      <c r="BB212" s="37">
        <v>721</v>
      </c>
      <c r="BC212" s="37">
        <v>721</v>
      </c>
      <c r="BD212" s="37">
        <v>727</v>
      </c>
      <c r="BE212" s="37">
        <v>745</v>
      </c>
      <c r="BF212" s="37">
        <v>744</v>
      </c>
      <c r="BG212" s="37">
        <v>749</v>
      </c>
      <c r="BH212" s="37">
        <v>766</v>
      </c>
      <c r="BI212" s="37">
        <v>768</v>
      </c>
      <c r="BJ212" s="37">
        <v>782</v>
      </c>
      <c r="BK212" s="37">
        <v>817</v>
      </c>
      <c r="BL212" s="37">
        <v>97.024334290779137</v>
      </c>
      <c r="BM212" s="37">
        <v>97.702804117677601</v>
      </c>
      <c r="BN212" s="37">
        <v>97.837499352615197</v>
      </c>
      <c r="BO212" s="37">
        <v>98.274886877828052</v>
      </c>
      <c r="BP212" s="37">
        <v>95.356141808808829</v>
      </c>
      <c r="BQ212" s="37">
        <v>98.412227058026559</v>
      </c>
      <c r="BR212" s="37">
        <v>96.621876977857113</v>
      </c>
      <c r="BS212" s="37">
        <v>472.44224262460369</v>
      </c>
      <c r="BT212" s="37">
        <v>459.85076504688999</v>
      </c>
      <c r="BU212" s="37">
        <v>450.78193758039401</v>
      </c>
      <c r="BV212" s="37">
        <v>504.02045196922558</v>
      </c>
      <c r="BW212" s="37">
        <v>503.5493374730255</v>
      </c>
      <c r="BX212" s="37">
        <v>534.58911654549456</v>
      </c>
      <c r="BY212" s="37">
        <v>529.96377847678968</v>
      </c>
      <c r="BZ212" s="37">
        <v>504.03681575972871</v>
      </c>
      <c r="CA212" s="37">
        <v>480.22542634777085</v>
      </c>
      <c r="CB212" s="37">
        <v>507.65594346089301</v>
      </c>
      <c r="CC212" s="37">
        <v>535.89280067211973</v>
      </c>
      <c r="CD212" s="37">
        <v>560.6062036285374</v>
      </c>
      <c r="CE212" s="37">
        <v>643.79711195755044</v>
      </c>
      <c r="CF212" s="37">
        <v>665.2165120096322</v>
      </c>
      <c r="CG212" s="37">
        <v>636.44890648567116</v>
      </c>
      <c r="CH212" s="37">
        <v>640.6507976941873</v>
      </c>
      <c r="CI212" s="37">
        <v>663.25807193731191</v>
      </c>
      <c r="CJ212" s="37">
        <v>709.7140348090918</v>
      </c>
      <c r="CK212" s="37">
        <v>736.35174135355089</v>
      </c>
      <c r="CL212" s="37">
        <v>785.12499711456337</v>
      </c>
      <c r="CM212" s="37">
        <v>822.84774996698832</v>
      </c>
      <c r="CN212" s="37">
        <v>103.73992335139421</v>
      </c>
      <c r="CO212" s="37">
        <v>113.75139481997994</v>
      </c>
      <c r="CP212" s="37">
        <v>107.84447444043627</v>
      </c>
      <c r="CQ212" s="37">
        <v>103.64819004524887</v>
      </c>
      <c r="CR212" s="37">
        <v>103.96913003688923</v>
      </c>
      <c r="CS212" s="37">
        <v>107.42237934936217</v>
      </c>
      <c r="CT212" s="37">
        <v>112.76053101148158</v>
      </c>
      <c r="CU212" s="37">
        <v>114.79106541327567</v>
      </c>
      <c r="CV212" s="37">
        <v>117.03330948039057</v>
      </c>
      <c r="CW212" s="37">
        <v>111.78449951962261</v>
      </c>
      <c r="CX212" s="37">
        <v>3.7826424356174768</v>
      </c>
      <c r="CY212" s="37">
        <v>3.3366680045287631</v>
      </c>
      <c r="CZ212" s="37">
        <v>3.2854393535508088</v>
      </c>
      <c r="DA212" s="37">
        <v>3.4078129183898129</v>
      </c>
      <c r="DB212" s="37">
        <v>3.4798262760452254</v>
      </c>
      <c r="DC212" s="37">
        <v>3.2372287164816096</v>
      </c>
      <c r="DD212" s="37">
        <v>15.477538693846734</v>
      </c>
      <c r="DE212" s="37">
        <v>15.376178986619873</v>
      </c>
      <c r="DF212" s="37">
        <v>16.020807378751119</v>
      </c>
      <c r="DG212" s="37">
        <v>17.60823309739893</v>
      </c>
      <c r="DH212" s="37">
        <v>19.008723913787204</v>
      </c>
      <c r="DI212" s="37">
        <v>19.887500790022543</v>
      </c>
      <c r="DJ212" s="37">
        <v>20.60382672078191</v>
      </c>
      <c r="DK212" s="37">
        <v>21.777696213372483</v>
      </c>
      <c r="DL212" s="37">
        <v>14.897815540081947</v>
      </c>
      <c r="DM212" s="37">
        <v>1572.4537754048129</v>
      </c>
      <c r="DN212" s="37">
        <v>1045.2337557687097</v>
      </c>
      <c r="DO212" s="37">
        <v>1207.0109489933961</v>
      </c>
      <c r="DP212" s="37">
        <v>387.91927452631495</v>
      </c>
      <c r="DQ212" s="37">
        <v>0</v>
      </c>
      <c r="DR212" s="37">
        <v>0</v>
      </c>
      <c r="DS212" s="37">
        <v>0</v>
      </c>
      <c r="DT212" s="37">
        <v>0</v>
      </c>
      <c r="DU212" s="37">
        <v>0</v>
      </c>
      <c r="DV212" s="37">
        <v>0</v>
      </c>
      <c r="DW212" s="37">
        <v>0</v>
      </c>
      <c r="DX212" s="37">
        <v>0</v>
      </c>
      <c r="DY212" s="37">
        <v>0</v>
      </c>
      <c r="DZ212" s="37">
        <v>0</v>
      </c>
      <c r="EA212" s="37">
        <v>0</v>
      </c>
      <c r="EB212" s="37">
        <v>0</v>
      </c>
      <c r="EC212" s="37">
        <v>0</v>
      </c>
      <c r="ED212" s="37">
        <v>0</v>
      </c>
      <c r="EE212" s="37">
        <v>0</v>
      </c>
      <c r="EF212" s="37">
        <v>0</v>
      </c>
      <c r="EG212" s="37">
        <v>0</v>
      </c>
      <c r="EH212" s="37">
        <v>0</v>
      </c>
      <c r="EI212" s="37">
        <v>17.721791559000859</v>
      </c>
      <c r="EJ212" s="37">
        <v>31.001509813789635</v>
      </c>
      <c r="EK212" s="37">
        <v>36.03513174404015</v>
      </c>
      <c r="EL212" s="37">
        <v>31.81492964464584</v>
      </c>
      <c r="EM212" s="37">
        <v>32.855800845467357</v>
      </c>
      <c r="EN212" s="37">
        <v>43.858327053504141</v>
      </c>
      <c r="EO212" s="37">
        <v>30.72800357302367</v>
      </c>
      <c r="EP212" s="37">
        <v>29.644268774703558</v>
      </c>
      <c r="EQ212" s="37">
        <v>29.059005013497881</v>
      </c>
      <c r="ER212" s="37">
        <v>25.849952516619183</v>
      </c>
      <c r="ES212" s="37">
        <v>23.395853899308982</v>
      </c>
      <c r="ET212" s="37">
        <v>23.870056497175142</v>
      </c>
      <c r="EU212" s="37">
        <v>27.508821453775585</v>
      </c>
      <c r="EV212" s="37">
        <v>26.734196691883579</v>
      </c>
      <c r="EW212" s="37">
        <v>29.572464886556567</v>
      </c>
      <c r="EX212" s="37">
        <v>27.60226812474686</v>
      </c>
      <c r="EY212" s="37">
        <v>19.679633867276888</v>
      </c>
      <c r="EZ212" s="37">
        <v>16.376663254861825</v>
      </c>
      <c r="FA212" s="37">
        <v>20.45650301464255</v>
      </c>
      <c r="FB212" s="37">
        <v>21.565173628585807</v>
      </c>
      <c r="FC212" s="37">
        <v>20.978670012547052</v>
      </c>
      <c r="FD212" s="37">
        <v>21.27355115668972</v>
      </c>
      <c r="FE212" s="37">
        <v>20.831376232973227</v>
      </c>
      <c r="FF212" s="37">
        <v>22.632504395880432</v>
      </c>
      <c r="FG212" s="37">
        <v>54.650329712105041</v>
      </c>
      <c r="FH212" s="37">
        <v>54.550763570531728</v>
      </c>
      <c r="FI212" s="37">
        <v>55.368608452019615</v>
      </c>
      <c r="FJ212" s="37">
        <v>56.24643718482789</v>
      </c>
      <c r="FK212" s="37">
        <v>56.188436206796062</v>
      </c>
      <c r="FL212" s="37">
        <v>55.887018146364177</v>
      </c>
      <c r="FM212" s="37">
        <v>54.835363894001809</v>
      </c>
      <c r="FN212" s="37">
        <v>54.930031977000027</v>
      </c>
      <c r="FO212" s="37">
        <v>55.024439226804887</v>
      </c>
      <c r="FP212" s="37">
        <v>56.199594536602689</v>
      </c>
      <c r="FQ212" s="37">
        <v>57.516446152708994</v>
      </c>
      <c r="FR212" s="37">
        <v>58.642750550376029</v>
      </c>
      <c r="FS212" s="37">
        <v>57.987928758916254</v>
      </c>
      <c r="FT212" s="37">
        <v>58.120200826934436</v>
      </c>
      <c r="FU212" s="37">
        <v>58.568716395414562</v>
      </c>
      <c r="FV212" s="37">
        <v>59.399599925165859</v>
      </c>
      <c r="FW212" s="37">
        <v>60.369077306733168</v>
      </c>
      <c r="FX212" s="37">
        <v>61.295815418670983</v>
      </c>
      <c r="FY212" s="37">
        <v>61.674608577263442</v>
      </c>
      <c r="FZ212" s="37">
        <v>46.84001339409204</v>
      </c>
      <c r="GA212" s="37">
        <v>46.184145741014277</v>
      </c>
      <c r="GB212" s="37">
        <v>46.337614200703662</v>
      </c>
      <c r="GC212" s="37">
        <v>47.284455951055122</v>
      </c>
      <c r="GD212" s="37">
        <v>47.598750054001123</v>
      </c>
      <c r="GE212" s="37">
        <v>47.989823345934369</v>
      </c>
      <c r="GF212" s="37">
        <v>47.433300288780657</v>
      </c>
      <c r="GG212" s="37">
        <v>47.073549723756905</v>
      </c>
      <c r="GH212" s="37">
        <v>47.139723496983869</v>
      </c>
      <c r="GI212" s="37">
        <v>47.847153716706316</v>
      </c>
      <c r="GJ212" s="37">
        <v>48.507581572506481</v>
      </c>
      <c r="GK212" s="37">
        <v>49.811746987951807</v>
      </c>
      <c r="GL212" s="37">
        <v>50.018138286294707</v>
      </c>
      <c r="GM212" s="37">
        <v>51.175488274159591</v>
      </c>
      <c r="GN212" s="37">
        <v>52.574164067599916</v>
      </c>
      <c r="GO212" s="37">
        <v>53.610673905823575</v>
      </c>
      <c r="GP212" s="37">
        <v>54.645877682526894</v>
      </c>
      <c r="GQ212" s="37">
        <v>55.580427607978187</v>
      </c>
      <c r="GR212" s="37">
        <v>56.805535739763158</v>
      </c>
      <c r="GS212" s="37">
        <v>80.306643209212382</v>
      </c>
      <c r="GT212" s="37">
        <v>79.675674109697184</v>
      </c>
      <c r="GU212" s="37">
        <v>80.276954226625207</v>
      </c>
      <c r="GV212" s="37">
        <v>79.269432191051521</v>
      </c>
      <c r="GW212" s="37">
        <v>79.693923502665641</v>
      </c>
      <c r="GX212" s="37">
        <v>81.00837146840081</v>
      </c>
      <c r="GY212" s="37">
        <v>82.508113018189277</v>
      </c>
      <c r="GZ212" s="37">
        <v>83.804702474139319</v>
      </c>
      <c r="HA212" s="37">
        <v>84.967492339308308</v>
      </c>
      <c r="HB212" s="37">
        <v>85.317716431484143</v>
      </c>
      <c r="HC212" s="37">
        <v>86.355749167185266</v>
      </c>
      <c r="HD212" s="37">
        <v>86.80692495070177</v>
      </c>
      <c r="HE212" s="37">
        <v>87.929220123972897</v>
      </c>
      <c r="HF212" s="37">
        <v>87.495973485851721</v>
      </c>
      <c r="HG212" s="37">
        <v>88.170201836433293</v>
      </c>
      <c r="HH212" s="37">
        <v>88.639483075363728</v>
      </c>
      <c r="HI212" s="37">
        <v>12.696225036867567</v>
      </c>
      <c r="HJ212" s="37">
        <v>11.979166666666666</v>
      </c>
      <c r="HK212" s="37">
        <v>11.918396097204649</v>
      </c>
      <c r="HL212" s="37">
        <v>11.959462909072345</v>
      </c>
      <c r="HM212" s="37">
        <v>11.420682106520063</v>
      </c>
      <c r="HN212" s="37">
        <v>11.19876124753103</v>
      </c>
      <c r="HO212" s="37">
        <v>11.275711392944688</v>
      </c>
      <c r="HP212" s="37">
        <v>39.63824202351983</v>
      </c>
      <c r="HQ212" s="37">
        <v>39.844079959739467</v>
      </c>
      <c r="HR212" s="37">
        <v>40.018020348752863</v>
      </c>
      <c r="HS212" s="37">
        <v>40.220203554976727</v>
      </c>
      <c r="HT212" s="37">
        <v>40.411131991137474</v>
      </c>
      <c r="HU212" s="37">
        <v>40.620434495244119</v>
      </c>
      <c r="HV212" s="37">
        <v>40.828012105614334</v>
      </c>
      <c r="HW212" s="37">
        <v>41.057678973414006</v>
      </c>
      <c r="HX212" s="37">
        <v>41.326332603399408</v>
      </c>
      <c r="HY212" s="37">
        <v>41.584967026733167</v>
      </c>
      <c r="HZ212" s="37">
        <v>41.936665455214829</v>
      </c>
      <c r="IA212" s="37">
        <v>42.266667767939737</v>
      </c>
      <c r="IB212" s="37">
        <v>42.521201263695133</v>
      </c>
      <c r="IC212" s="37">
        <v>42.748425602362893</v>
      </c>
      <c r="ID212" s="37">
        <v>43.034799208144797</v>
      </c>
      <c r="IE212" s="37">
        <v>43.314886360420026</v>
      </c>
      <c r="IF212" s="37">
        <v>43.60217802630158</v>
      </c>
      <c r="IG212" s="37">
        <v>43.812992217935182</v>
      </c>
      <c r="IH212" s="37">
        <v>43.986989727266824</v>
      </c>
      <c r="II212" s="37">
        <v>44.188931465109299</v>
      </c>
      <c r="IJ212" s="37">
        <v>44.183574736247778</v>
      </c>
      <c r="IK212" s="37">
        <v>0.9701383599898451</v>
      </c>
      <c r="IL212" s="37">
        <v>0.98318756073858116</v>
      </c>
      <c r="IM212" s="37">
        <v>0.98798441935696835</v>
      </c>
      <c r="IN212" s="37">
        <v>0.98802355145189347</v>
      </c>
      <c r="IO212" s="37">
        <v>0.99036037877239591</v>
      </c>
      <c r="IP212" s="37">
        <v>0.99572857341297405</v>
      </c>
      <c r="IQ212" s="37">
        <v>0.99241519769646747</v>
      </c>
      <c r="IR212" s="37">
        <v>0.99303646037924509</v>
      </c>
      <c r="IS212" s="37">
        <v>1.0040648917859889</v>
      </c>
      <c r="IT212" s="37">
        <v>1.0137237991675729</v>
      </c>
      <c r="IU212" s="37">
        <v>1.0265819351338783</v>
      </c>
      <c r="IV212" s="37">
        <v>1.0206790609736884</v>
      </c>
      <c r="IW212" s="37">
        <v>1.0154927327902892</v>
      </c>
      <c r="IX212" s="37">
        <v>1.0129155026519292</v>
      </c>
      <c r="IY212" s="37">
        <v>1.0139234211834909</v>
      </c>
      <c r="IZ212" s="37">
        <v>1.0022848122299768</v>
      </c>
      <c r="JA212" s="37">
        <v>0.96503411306042886</v>
      </c>
      <c r="JB212" s="37">
        <v>0.96284135500920953</v>
      </c>
      <c r="JC212" s="37">
        <v>0.95865015285725486</v>
      </c>
      <c r="JD212" s="37">
        <v>0.95220460594838563</v>
      </c>
      <c r="JE212" s="37">
        <v>0.92692222304447569</v>
      </c>
      <c r="JF212" s="37">
        <v>3.5240966775572726</v>
      </c>
      <c r="JG212" s="37">
        <v>2.1630357989683238</v>
      </c>
      <c r="JH212" s="37">
        <v>-0.22727932145033222</v>
      </c>
      <c r="JI212" s="37">
        <v>2.0789619660902492</v>
      </c>
      <c r="JJ212" s="37">
        <v>3.4940668150163168</v>
      </c>
      <c r="JK212" s="37">
        <v>3.4387961339885247</v>
      </c>
      <c r="JL212" s="37">
        <v>5.3855685825946047</v>
      </c>
      <c r="JM212" s="37">
        <v>4.4120021656329254</v>
      </c>
      <c r="JN212" s="37">
        <v>3.4600764060707752</v>
      </c>
      <c r="JO212" s="37">
        <v>4.3491620771976267</v>
      </c>
      <c r="JP212" s="37">
        <v>3.1010020437349848</v>
      </c>
      <c r="JQ212" s="37">
        <v>1.9209348864430138</v>
      </c>
      <c r="JR212" s="37">
        <v>3.7760189836764866</v>
      </c>
      <c r="JS212" s="37">
        <v>3.3816038867280276</v>
      </c>
      <c r="JT212" s="37">
        <v>0.52790346907993968</v>
      </c>
      <c r="JU212" s="37">
        <v>1.5284028190540884</v>
      </c>
      <c r="JV212" s="37">
        <v>3.4226798315421778</v>
      </c>
      <c r="JW212" s="37">
        <v>6.8198167057482646</v>
      </c>
      <c r="JX212" s="37">
        <v>8.9457224784476761</v>
      </c>
      <c r="JY212" s="37">
        <v>6.4264444495741095</v>
      </c>
      <c r="JZ212" s="37">
        <v>15.162622541765511</v>
      </c>
      <c r="KA212" s="37">
        <v>1.4639301191503389</v>
      </c>
      <c r="KB212" s="37">
        <v>2.4146641245753773</v>
      </c>
      <c r="KC212" s="37">
        <v>2.8095592715455959</v>
      </c>
      <c r="KD212" s="37">
        <v>3.9649808262788508</v>
      </c>
      <c r="KE212" s="37">
        <v>3.3931377873473449</v>
      </c>
      <c r="KF212" s="37">
        <v>4.4014674751190173</v>
      </c>
      <c r="KG212" s="37">
        <v>4.7230959870365075</v>
      </c>
      <c r="KH212" s="37">
        <v>4.5734747960220741</v>
      </c>
      <c r="KI212" s="37">
        <v>4.1900103328309113</v>
      </c>
      <c r="KJ212" s="37">
        <v>4.9306261375186136</v>
      </c>
      <c r="KK212" s="37">
        <v>4.0921899115954821</v>
      </c>
      <c r="KL212" s="37">
        <v>2.090845588929374</v>
      </c>
      <c r="KM212" s="37">
        <v>3.7195199465142448</v>
      </c>
      <c r="KN212" s="37">
        <v>4.6091402072231809</v>
      </c>
      <c r="KO212" s="37">
        <v>1.5789969834087481</v>
      </c>
      <c r="KP212" s="37">
        <v>0.77363599482984724</v>
      </c>
      <c r="KQ212" s="37">
        <v>1.6808221943650201</v>
      </c>
      <c r="KR212" s="37">
        <v>2.4943713156640914</v>
      </c>
      <c r="KS212" s="37">
        <v>4.2315865665686099</v>
      </c>
      <c r="KT212" s="37">
        <v>1.685094988573671</v>
      </c>
      <c r="KU212" s="37">
        <v>2.5088903965503895</v>
      </c>
      <c r="KV212" s="37">
        <v>53.186229361978533</v>
      </c>
      <c r="KW212" s="37">
        <v>49.962739651785107</v>
      </c>
      <c r="KX212" s="37">
        <v>47.868893681634866</v>
      </c>
      <c r="KY212" s="37">
        <v>47.314473144731444</v>
      </c>
      <c r="KZ212" s="37">
        <v>44.87016201512013</v>
      </c>
      <c r="LA212" s="37">
        <v>45.394024732511468</v>
      </c>
      <c r="LB212" s="37">
        <v>43.980554761223907</v>
      </c>
      <c r="LC212" s="37">
        <v>45.193339728915952</v>
      </c>
      <c r="LD212" s="37">
        <v>43.909791542246111</v>
      </c>
      <c r="LE212" s="37">
        <v>40.886850875741601</v>
      </c>
      <c r="LF212" s="37">
        <v>43.06475288742466</v>
      </c>
      <c r="LG212" s="37">
        <v>45.068813834506976</v>
      </c>
      <c r="LH212" s="37">
        <v>42.71327209465472</v>
      </c>
      <c r="LI212" s="37">
        <v>44.821536913098896</v>
      </c>
      <c r="LJ212" s="37">
        <v>45.149886877828052</v>
      </c>
      <c r="LK212" s="37">
        <v>44.738803505891902</v>
      </c>
      <c r="LL212" s="37">
        <v>46.278950753787718</v>
      </c>
      <c r="LM212" s="37">
        <v>46.626993395054228</v>
      </c>
      <c r="LN212" s="37">
        <v>45.777229238778411</v>
      </c>
      <c r="LO212" s="37">
        <v>51.388472103598716</v>
      </c>
      <c r="LP212" s="37">
        <v>48.980279484015497</v>
      </c>
      <c r="LQ212" s="37">
        <v>66.795973553438188</v>
      </c>
      <c r="LR212" s="37">
        <v>66.901358468068196</v>
      </c>
      <c r="LS212" s="37">
        <v>67.294458529518295</v>
      </c>
      <c r="LT212" s="37">
        <v>66.477993843819746</v>
      </c>
      <c r="LU212" s="37">
        <v>67.651992826979807</v>
      </c>
      <c r="LV212" s="37">
        <v>65.548976243133339</v>
      </c>
      <c r="LW212" s="37">
        <v>65.833073720581154</v>
      </c>
      <c r="LX212" s="37">
        <v>65.982176903413503</v>
      </c>
      <c r="LY212" s="37">
        <v>67.410720706467799</v>
      </c>
      <c r="LZ212" s="37">
        <v>62.500904446984933</v>
      </c>
      <c r="MA212" s="37">
        <v>64.050577719642462</v>
      </c>
      <c r="MB212" s="37">
        <v>65.389224974317997</v>
      </c>
      <c r="MC212" s="37">
        <v>65.725529739646788</v>
      </c>
      <c r="MD212" s="37">
        <v>65.977775044080857</v>
      </c>
      <c r="ME212" s="37">
        <v>67.312595614482404</v>
      </c>
      <c r="MF212" s="37">
        <v>66.824657240788341</v>
      </c>
      <c r="MG212" s="37">
        <v>63.407380352973405</v>
      </c>
      <c r="MH212" s="37">
        <v>62.949915760453365</v>
      </c>
      <c r="MI212" s="37">
        <v>61.805020025373764</v>
      </c>
      <c r="MJ212" s="37">
        <v>60.011217049915871</v>
      </c>
      <c r="MK212" s="37">
        <v>56.437765699195943</v>
      </c>
      <c r="ML212" s="37">
        <v>9.3555799005303104</v>
      </c>
      <c r="MM212" s="37">
        <v>9.1070097844706606</v>
      </c>
      <c r="MN212" s="37">
        <v>8.3174560190334343</v>
      </c>
      <c r="MO212" s="37">
        <v>8.8705592938282329</v>
      </c>
      <c r="MP212" s="37">
        <v>9.3960118615638226</v>
      </c>
      <c r="MQ212" s="37">
        <v>10.282862534364016</v>
      </c>
      <c r="MR212" s="37">
        <v>11.323991993136975</v>
      </c>
      <c r="MS212" s="37">
        <v>12.020212573968712</v>
      </c>
      <c r="MT212" s="37">
        <v>13.281005602479878</v>
      </c>
      <c r="MU212" s="37">
        <v>14.078048549885363</v>
      </c>
      <c r="MV212" s="37">
        <v>14.070147781391157</v>
      </c>
      <c r="MW212" s="37">
        <v>14.333855651418753</v>
      </c>
      <c r="MX212" s="37">
        <v>14.223632605594347</v>
      </c>
      <c r="MY212" s="37">
        <v>14.890344791906726</v>
      </c>
      <c r="MZ212" s="37">
        <v>15.926659125188536</v>
      </c>
      <c r="NA212" s="37">
        <v>18.166294000547207</v>
      </c>
      <c r="NB212" s="37">
        <v>20.827171101126339</v>
      </c>
      <c r="NC212" s="37">
        <v>22.36993301632085</v>
      </c>
      <c r="ND212" s="37">
        <v>24.637855996139606</v>
      </c>
      <c r="NE212" s="37">
        <v>26.647584312458161</v>
      </c>
      <c r="NF212" s="37">
        <v>26.755426443067311</v>
      </c>
      <c r="NG212" s="37">
        <v>124.2932021208226</v>
      </c>
      <c r="NH212" s="37">
        <v>97.446679386246799</v>
      </c>
      <c r="NI212" s="37">
        <v>65.539710355107047</v>
      </c>
      <c r="NJ212" s="37">
        <v>105.97165143000922</v>
      </c>
      <c r="NK212" s="37">
        <v>7.1082369323050552</v>
      </c>
      <c r="NL212" s="37">
        <v>5.4346079691516707</v>
      </c>
      <c r="NM212" s="37">
        <v>3.4854101698459741</v>
      </c>
      <c r="NN212" s="37">
        <v>190.52525529559665</v>
      </c>
      <c r="NO212" s="37">
        <v>49.612268651933761</v>
      </c>
      <c r="NP212" s="33">
        <v>3.8</v>
      </c>
      <c r="NQ212" s="34">
        <v>25088</v>
      </c>
      <c r="NR212" s="34">
        <v>0.3</v>
      </c>
      <c r="NS212" s="37">
        <v>153</v>
      </c>
      <c r="NT212" s="37">
        <v>153</v>
      </c>
      <c r="NU212" s="37">
        <v>153</v>
      </c>
      <c r="NV212" s="37">
        <v>154</v>
      </c>
      <c r="NW212" s="37">
        <v>154</v>
      </c>
      <c r="NX212" s="37">
        <v>155</v>
      </c>
      <c r="NY212" s="37">
        <v>156</v>
      </c>
      <c r="NZ212" s="37">
        <v>156</v>
      </c>
      <c r="OA212" s="37">
        <v>157</v>
      </c>
      <c r="OB212" s="37">
        <v>157</v>
      </c>
      <c r="OC212" s="37">
        <v>157</v>
      </c>
      <c r="OD212" s="37">
        <v>158</v>
      </c>
      <c r="OE212" s="37">
        <v>158</v>
      </c>
      <c r="OF212" s="37">
        <v>158</v>
      </c>
      <c r="OG212" s="37">
        <v>158</v>
      </c>
      <c r="OH212" s="37">
        <v>158</v>
      </c>
      <c r="OI212" s="37">
        <v>158</v>
      </c>
      <c r="OJ212" s="37">
        <v>159</v>
      </c>
      <c r="OK212" s="37">
        <v>159</v>
      </c>
      <c r="OL212" s="37">
        <v>160</v>
      </c>
      <c r="OM212" s="37">
        <v>162</v>
      </c>
      <c r="ON212" s="37">
        <v>109.83910891089108</v>
      </c>
      <c r="OO212" s="37">
        <v>105.97986974541149</v>
      </c>
      <c r="OP212" s="37">
        <v>101.7921146953405</v>
      </c>
      <c r="OQ212" s="37">
        <v>102.43764172335601</v>
      </c>
      <c r="OR212" s="37">
        <v>102.61215218625782</v>
      </c>
      <c r="OS212" s="37">
        <v>105.0561797752809</v>
      </c>
      <c r="OT212" s="37">
        <v>105.30679933665009</v>
      </c>
      <c r="OU212" s="37">
        <v>102.37960339943344</v>
      </c>
      <c r="OV212" s="37">
        <v>98.268897864974036</v>
      </c>
      <c r="OW212" s="37">
        <v>97.855964815832877</v>
      </c>
      <c r="OX212" s="37">
        <v>97.844583096993759</v>
      </c>
      <c r="OY212" s="37">
        <v>95.670538542766636</v>
      </c>
      <c r="OZ212" s="37">
        <v>102.30179028132993</v>
      </c>
      <c r="PA212" s="37">
        <v>104.76442562202224</v>
      </c>
      <c r="PB212" s="37">
        <v>104.69722693831353</v>
      </c>
      <c r="PC212" s="37">
        <v>105.81005586592178</v>
      </c>
      <c r="PD212" s="37">
        <v>107.27470141150923</v>
      </c>
      <c r="PE212" s="37">
        <v>109.28338762214985</v>
      </c>
      <c r="PF212" s="37">
        <v>109.51101558301988</v>
      </c>
      <c r="PG212" s="37">
        <v>109.60698689956332</v>
      </c>
      <c r="PH212" s="37">
        <v>111.48373983739836</v>
      </c>
      <c r="PI212" s="37">
        <v>21.006178287731686</v>
      </c>
      <c r="PJ212" s="37">
        <v>7.1778050360406302</v>
      </c>
      <c r="PK212" s="37">
        <v>7.108236932305056</v>
      </c>
      <c r="PL212" s="37">
        <v>7.3894838448795381</v>
      </c>
      <c r="PM212" s="37">
        <v>7.7117475876857098</v>
      </c>
      <c r="PN212" s="37">
        <v>7.6917336252145576</v>
      </c>
      <c r="PO212" s="37">
        <v>7.7970689360872001</v>
      </c>
      <c r="PP212" s="37">
        <v>8.117517496181037</v>
      </c>
      <c r="PQ212" s="37">
        <v>18.094313868429655</v>
      </c>
      <c r="PR212" s="37">
        <v>79.957545687639836</v>
      </c>
      <c r="PS212" s="37">
        <v>10.744108368316533</v>
      </c>
      <c r="PT212" s="37">
        <v>24.82539843141198</v>
      </c>
      <c r="PU212" s="37">
        <v>2.2425930993308292</v>
      </c>
      <c r="PV212" s="37">
        <v>2.2677948742958862</v>
      </c>
      <c r="PW212" s="37">
        <v>2.2700628796760096</v>
      </c>
      <c r="PX212" s="37">
        <v>44.520173810709274</v>
      </c>
      <c r="PY212" s="37">
        <v>47.03738785008499</v>
      </c>
      <c r="PZ212" s="37">
        <v>48.478079538801062</v>
      </c>
      <c r="QA212" s="37">
        <v>48.87483209517805</v>
      </c>
      <c r="QB212" s="37">
        <v>49.716462664394236</v>
      </c>
      <c r="QC212" s="37">
        <v>50.591718322041231</v>
      </c>
      <c r="QD212" s="37">
        <v>52.626976587262831</v>
      </c>
      <c r="QE212" s="37">
        <v>52.801040539124969</v>
      </c>
      <c r="QF212" s="37">
        <v>53.421717649894134</v>
      </c>
      <c r="QG212" s="37">
        <v>52.173911922220597</v>
      </c>
      <c r="QH212" s="37">
        <v>56.228463149327254</v>
      </c>
      <c r="QI212" s="37">
        <v>58.949631695869314</v>
      </c>
      <c r="QJ212" s="37">
        <v>59.000188535407766</v>
      </c>
      <c r="QK212" s="37">
        <v>62.012149127471751</v>
      </c>
      <c r="QL212" s="37">
        <v>63.084818177404479</v>
      </c>
      <c r="QM212" s="37">
        <v>63.869325265423129</v>
      </c>
      <c r="QN212" s="37">
        <v>74.246808386890393</v>
      </c>
      <c r="QO212" s="37">
        <v>74.754896616882874</v>
      </c>
      <c r="QP212" s="37">
        <v>78.033354173633626</v>
      </c>
      <c r="QQ212" s="37">
        <v>78.958651708179119</v>
      </c>
      <c r="QR212" s="37">
        <v>79.267481379709309</v>
      </c>
      <c r="QS212" s="37">
        <v>79.949586040548468</v>
      </c>
      <c r="QT212" s="37">
        <v>80.495794535074594</v>
      </c>
      <c r="QU212" s="37">
        <v>80.787224569931325</v>
      </c>
      <c r="QV212" s="37">
        <v>81.651026672234067</v>
      </c>
      <c r="QW212" s="37">
        <v>80.825054501294858</v>
      </c>
      <c r="QX212" s="37">
        <v>80.082932929638645</v>
      </c>
      <c r="QY212" s="37">
        <v>81.739372781412271</v>
      </c>
      <c r="QZ212" s="37">
        <v>82.607899842588864</v>
      </c>
      <c r="RA212" s="37">
        <v>82.488980396705713</v>
      </c>
      <c r="RB212" s="37">
        <v>82.306472538561337</v>
      </c>
      <c r="RC212" s="37">
        <v>83.180266143637397</v>
      </c>
      <c r="RD212" s="37">
        <v>83.781739831481914</v>
      </c>
      <c r="RE212" s="37">
        <v>83.732077623160251</v>
      </c>
      <c r="RF212" s="37">
        <v>50.736796031514444</v>
      </c>
      <c r="RG212" s="37">
        <v>50.350423125018175</v>
      </c>
      <c r="RH212" s="37">
        <v>50.835422798793559</v>
      </c>
      <c r="RI212" s="37">
        <v>51.741861378076976</v>
      </c>
      <c r="RJ212" s="37">
        <v>51.868241701733169</v>
      </c>
      <c r="RK212" s="37">
        <v>51.914093571480223</v>
      </c>
      <c r="RL212" s="37">
        <v>51.103529701500108</v>
      </c>
      <c r="RM212" s="37">
        <v>50.96384317029591</v>
      </c>
      <c r="RN212" s="37">
        <v>51.03676293490399</v>
      </c>
      <c r="RO212" s="37">
        <v>51.981920605967375</v>
      </c>
      <c r="RP212" s="37">
        <v>52.965748313751881</v>
      </c>
      <c r="RQ212" s="37">
        <v>54.182847363917595</v>
      </c>
      <c r="RR212" s="37">
        <v>53.959720714641946</v>
      </c>
      <c r="RS212" s="37">
        <v>54.618735585898889</v>
      </c>
      <c r="RT212" s="37">
        <v>55.572874376522442</v>
      </c>
      <c r="RU212" s="37">
        <v>56.510018740089379</v>
      </c>
      <c r="RV212" s="37">
        <v>57.520812604241975</v>
      </c>
      <c r="RW212" s="37">
        <v>58.454085600336754</v>
      </c>
      <c r="RX212" s="37">
        <v>59.272476437837419</v>
      </c>
      <c r="RY212" s="37">
        <v>1591.24</v>
      </c>
      <c r="RZ212" s="37">
        <v>69.431175361407924</v>
      </c>
      <c r="SA212" s="37">
        <v>69.144563167818987</v>
      </c>
      <c r="SB212" s="37">
        <v>69.776869893148969</v>
      </c>
      <c r="SC212" s="37">
        <v>68.785040854808301</v>
      </c>
      <c r="SD212" s="37">
        <v>68.963544940289125</v>
      </c>
      <c r="SE212" s="37">
        <v>69.762413576367067</v>
      </c>
      <c r="SF212" s="37">
        <v>70.79258328095537</v>
      </c>
      <c r="SG212" s="37">
        <v>72.002514142049023</v>
      </c>
      <c r="SH212" s="37">
        <v>73.024512884977995</v>
      </c>
      <c r="SI212" s="37">
        <v>73.116907605279692</v>
      </c>
      <c r="SJ212" s="37">
        <v>74.13513513513513</v>
      </c>
      <c r="SK212" s="37">
        <v>75.259585166561905</v>
      </c>
      <c r="SL212" s="37">
        <v>76.676932746700189</v>
      </c>
      <c r="SM212" s="37">
        <v>76.826524198617221</v>
      </c>
      <c r="SN212" s="37">
        <v>77.675675675675677</v>
      </c>
      <c r="SO212" s="37">
        <v>79.152105593966056</v>
      </c>
      <c r="SP212" s="37">
        <v>1788.4283387622149</v>
      </c>
      <c r="SQ212" s="37">
        <v>129</v>
      </c>
      <c r="SR212" s="37">
        <v>129</v>
      </c>
      <c r="SS212" s="37">
        <v>129</v>
      </c>
      <c r="ST212" s="37">
        <v>130</v>
      </c>
      <c r="SU212" s="37">
        <v>130</v>
      </c>
      <c r="SV212" s="37">
        <v>131</v>
      </c>
      <c r="SW212" s="37">
        <v>131</v>
      </c>
      <c r="SX212" s="37">
        <v>132</v>
      </c>
      <c r="SY212" s="37">
        <v>132</v>
      </c>
      <c r="SZ212" s="37">
        <v>132</v>
      </c>
      <c r="TA212" s="37">
        <v>133</v>
      </c>
      <c r="TB212" s="37">
        <v>133</v>
      </c>
      <c r="TC212" s="37">
        <v>133</v>
      </c>
      <c r="TD212" s="37">
        <v>133</v>
      </c>
      <c r="TE212" s="37">
        <v>133</v>
      </c>
      <c r="TF212" s="37">
        <v>133</v>
      </c>
      <c r="TG212" s="37">
        <v>133</v>
      </c>
      <c r="TH212" s="37">
        <v>134</v>
      </c>
      <c r="TI212" s="37">
        <v>135</v>
      </c>
      <c r="TJ212" s="37">
        <v>136</v>
      </c>
      <c r="TK212" s="37">
        <v>138</v>
      </c>
      <c r="TL212" s="37">
        <v>8.2484221547887966</v>
      </c>
      <c r="TM212" s="37">
        <v>7.9103235359586552</v>
      </c>
      <c r="TN212" s="37">
        <v>7.3203284427981465</v>
      </c>
      <c r="TO212" s="37">
        <v>6.759279357499457</v>
      </c>
      <c r="TP212" s="37">
        <v>6.2864365805245424</v>
      </c>
      <c r="TQ212" s="37">
        <v>5.9144419858808206</v>
      </c>
      <c r="TR212" s="37">
        <v>5.609570107711372</v>
      </c>
      <c r="TS212" s="37">
        <v>5.4107578765399262</v>
      </c>
      <c r="TT212" s="37">
        <v>5.3498469034686078</v>
      </c>
      <c r="TU212" s="37">
        <v>5.3362327747181322</v>
      </c>
      <c r="TV212" s="37">
        <v>5.370350266912733</v>
      </c>
      <c r="TW212" s="37">
        <v>5.4687647491929239</v>
      </c>
      <c r="TX212" s="37">
        <v>5.5595052567645826</v>
      </c>
      <c r="TY212" s="37">
        <v>5.606689837786484</v>
      </c>
      <c r="TZ212" s="37">
        <v>5.5406297134238311</v>
      </c>
      <c r="UA212" s="37">
        <v>5.5376298434802296</v>
      </c>
      <c r="UB212" s="37">
        <v>5.5701884117169271</v>
      </c>
      <c r="UC212" s="37">
        <v>5.6833362917013108</v>
      </c>
      <c r="UD212" s="37">
        <v>5.8077597646643966</v>
      </c>
      <c r="UE212" s="37">
        <v>5.8830590244915859</v>
      </c>
      <c r="UF212" s="37">
        <v>6.1105824177325276</v>
      </c>
      <c r="UG212" s="37">
        <v>28.327047805559058</v>
      </c>
      <c r="UH212" s="37">
        <v>28.761601517512364</v>
      </c>
      <c r="UI212" s="37">
        <v>29.159936942077625</v>
      </c>
      <c r="UJ212" s="37">
        <v>29.406458770470056</v>
      </c>
      <c r="UK212" s="37">
        <v>29.664002460745817</v>
      </c>
      <c r="UL212" s="37">
        <v>29.689071525043822</v>
      </c>
      <c r="UM212" s="37">
        <v>29.869411876846822</v>
      </c>
      <c r="UN212" s="37">
        <v>29.910430182084138</v>
      </c>
      <c r="UO212" s="37">
        <v>29.798367602309245</v>
      </c>
      <c r="UP212" s="37">
        <v>29.619211950741011</v>
      </c>
      <c r="UQ212" s="37">
        <v>29.425535831441422</v>
      </c>
      <c r="UR212" s="37">
        <v>29.049066435084672</v>
      </c>
      <c r="US212" s="37">
        <v>28.700569227799409</v>
      </c>
      <c r="UT212" s="37">
        <v>28.356559323867351</v>
      </c>
      <c r="UU212" s="37">
        <v>27.951074660633484</v>
      </c>
      <c r="UV212" s="37">
        <v>27.585783966865737</v>
      </c>
      <c r="UW212" s="37">
        <v>27.426041475930909</v>
      </c>
      <c r="UX212" s="37">
        <v>27.058323446156145</v>
      </c>
      <c r="UY212" s="37">
        <v>26.590324885626526</v>
      </c>
      <c r="UZ212" s="37">
        <v>26.117587313312249</v>
      </c>
      <c r="VA212" s="37">
        <v>25.643500790004509</v>
      </c>
      <c r="VB212" s="37">
        <v>18.414495816650025</v>
      </c>
      <c r="VC212" s="37">
        <v>18.615173188034106</v>
      </c>
      <c r="VD212" s="37">
        <v>18.886911612522606</v>
      </c>
      <c r="VE212" s="37">
        <v>19.205074403685213</v>
      </c>
      <c r="VF212" s="37">
        <v>19.29811070472492</v>
      </c>
      <c r="VG212" s="37">
        <v>19.395193348467867</v>
      </c>
      <c r="VH212" s="37">
        <v>19.298446287293871</v>
      </c>
      <c r="VI212" s="37">
        <v>19.217617613814458</v>
      </c>
      <c r="VJ212" s="37">
        <v>19.020466588933445</v>
      </c>
      <c r="VK212" s="37">
        <v>18.699505991916233</v>
      </c>
      <c r="VL212" s="37">
        <v>18.452614140002925</v>
      </c>
      <c r="VM212" s="37">
        <v>18.399441182578489</v>
      </c>
      <c r="VN212" s="37">
        <v>18.502022194705098</v>
      </c>
      <c r="VO212" s="37">
        <v>18.665136557536648</v>
      </c>
      <c r="VP212" s="37">
        <v>19.051659125188536</v>
      </c>
      <c r="VQ212" s="37">
        <v>19.627239534686254</v>
      </c>
      <c r="VR212" s="37">
        <v>20.289120197567033</v>
      </c>
      <c r="VS212" s="37">
        <v>20.6378864173541</v>
      </c>
      <c r="VT212" s="37">
        <v>21.026159742392888</v>
      </c>
      <c r="VU212" s="37">
        <v>21.323145818425242</v>
      </c>
      <c r="VV212" s="37">
        <v>21.483113938229387</v>
      </c>
      <c r="VW212" s="37">
        <v>8.250845880151628</v>
      </c>
      <c r="VX212" s="37">
        <v>7.8866124052764528</v>
      </c>
      <c r="VY212" s="37">
        <v>7.6394866388773366</v>
      </c>
      <c r="VZ212" s="37">
        <v>7.7138653739478569</v>
      </c>
      <c r="WA212" s="37">
        <v>7.6768540902689999</v>
      </c>
      <c r="WB212" s="37">
        <v>7.6802973265515293</v>
      </c>
      <c r="WC212" s="37">
        <v>7.7566485559050617</v>
      </c>
      <c r="WD212" s="37">
        <v>7.7297898006287937</v>
      </c>
      <c r="WE212" s="37">
        <v>7.7771142014807229</v>
      </c>
      <c r="WF212" s="37">
        <v>7.9287115607346301</v>
      </c>
      <c r="WG212" s="37">
        <v>7.8539838672374653</v>
      </c>
      <c r="WH212" s="37">
        <v>7.8578980158205747</v>
      </c>
      <c r="WI212" s="37">
        <v>7.972955794211674</v>
      </c>
      <c r="WJ212" s="37">
        <v>8.1026803561266298</v>
      </c>
      <c r="WK212" s="37">
        <v>8.2461349924585221</v>
      </c>
      <c r="WL212" s="37">
        <v>8.2915852933684295</v>
      </c>
      <c r="WM212" s="37">
        <v>8.2041025207637883</v>
      </c>
      <c r="WN212" s="37">
        <v>8.1646285068338305</v>
      </c>
      <c r="WO212" s="37">
        <v>8.1620437820732921</v>
      </c>
      <c r="WP212" s="37">
        <v>8.1581680939959842</v>
      </c>
      <c r="WQ212" s="37">
        <v>8.2488309299286495</v>
      </c>
      <c r="WR212" s="37">
        <v>137936</v>
      </c>
      <c r="WS212" s="37">
        <v>138740</v>
      </c>
      <c r="WT212" s="37">
        <v>139699</v>
      </c>
      <c r="WU212" s="37">
        <v>140163</v>
      </c>
      <c r="WV212" s="37">
        <v>142071</v>
      </c>
      <c r="WW212" s="37">
        <v>212991</v>
      </c>
      <c r="WX212" s="37">
        <v>214082</v>
      </c>
      <c r="WY212" s="37">
        <v>215522</v>
      </c>
      <c r="WZ212" s="37">
        <v>216605</v>
      </c>
      <c r="XA212" s="38">
        <v>219619</v>
      </c>
    </row>
    <row r="213" spans="1:625" x14ac:dyDescent="0.25">
      <c r="A213" s="3" t="s">
        <v>463</v>
      </c>
      <c r="B213" s="2" t="s">
        <v>201</v>
      </c>
      <c r="C213" t="s">
        <v>257</v>
      </c>
      <c r="D213" s="36">
        <v>2069</v>
      </c>
      <c r="E213" s="37">
        <v>2126</v>
      </c>
      <c r="F213" s="37">
        <v>2144</v>
      </c>
      <c r="G213" s="37">
        <v>2182</v>
      </c>
      <c r="H213" s="37">
        <v>2225</v>
      </c>
      <c r="I213" s="37">
        <v>2229</v>
      </c>
      <c r="J213" s="37">
        <v>2242</v>
      </c>
      <c r="K213" s="37">
        <v>2275</v>
      </c>
      <c r="L213" s="37">
        <v>2286</v>
      </c>
      <c r="M213" s="37">
        <v>2279</v>
      </c>
      <c r="N213" s="37">
        <v>2331</v>
      </c>
      <c r="O213" s="37">
        <v>2420</v>
      </c>
      <c r="P213" s="37">
        <v>2506</v>
      </c>
      <c r="Q213" s="37">
        <v>2579</v>
      </c>
      <c r="R213" s="37">
        <v>2659</v>
      </c>
      <c r="S213" s="37">
        <v>2711</v>
      </c>
      <c r="T213" s="37">
        <v>5.0186227333278959</v>
      </c>
      <c r="U213" s="37">
        <v>4.6376496782426893</v>
      </c>
      <c r="V213" s="37">
        <v>3.7219742646099236</v>
      </c>
      <c r="W213" s="37">
        <v>3.3836624080526518</v>
      </c>
      <c r="X213" s="37">
        <v>3.959380449276849</v>
      </c>
      <c r="Y213" s="37">
        <v>4.5343759520666191</v>
      </c>
      <c r="Z213" s="37">
        <v>4.468295653497754</v>
      </c>
      <c r="AA213" s="37">
        <v>5.0778863775198531</v>
      </c>
      <c r="AB213" s="37">
        <v>4.4741032835368166</v>
      </c>
      <c r="AC213" s="37">
        <v>3.8725652873152425</v>
      </c>
      <c r="AD213" s="37">
        <v>2.9960808580858087</v>
      </c>
      <c r="AE213" s="37">
        <v>3.9530962985330014</v>
      </c>
      <c r="AF213" s="37">
        <v>3.5362876377894503</v>
      </c>
      <c r="AG213" s="37">
        <v>2.7340676632572776</v>
      </c>
      <c r="AH213" s="37">
        <v>2.6984165711079124</v>
      </c>
      <c r="AI213" s="37">
        <v>3</v>
      </c>
      <c r="AJ213" s="37">
        <v>2.9242116211999436</v>
      </c>
      <c r="AK213" s="37">
        <v>2.8246343628802393</v>
      </c>
      <c r="AL213" s="37">
        <v>1401</v>
      </c>
      <c r="AM213" s="37">
        <v>1457</v>
      </c>
      <c r="AN213" s="37">
        <v>1486</v>
      </c>
      <c r="AO213" s="37">
        <v>1536</v>
      </c>
      <c r="AP213" s="37">
        <v>1576</v>
      </c>
      <c r="AQ213" s="37">
        <v>1616</v>
      </c>
      <c r="AR213" s="37">
        <v>1665</v>
      </c>
      <c r="AS213" s="37">
        <v>1713</v>
      </c>
      <c r="AT213" s="37">
        <v>1746</v>
      </c>
      <c r="AU213" s="37">
        <v>1699</v>
      </c>
      <c r="AV213" s="37">
        <v>1734</v>
      </c>
      <c r="AW213" s="37">
        <v>1827</v>
      </c>
      <c r="AX213" s="37">
        <v>1883</v>
      </c>
      <c r="AY213" s="37">
        <v>1959</v>
      </c>
      <c r="AZ213" s="37">
        <v>1995</v>
      </c>
      <c r="BA213" s="37">
        <v>2024</v>
      </c>
      <c r="BB213" s="37">
        <v>709</v>
      </c>
      <c r="BC213" s="37">
        <v>710</v>
      </c>
      <c r="BD213" s="37">
        <v>719</v>
      </c>
      <c r="BE213" s="37">
        <v>739</v>
      </c>
      <c r="BF213" s="37">
        <v>738</v>
      </c>
      <c r="BG213" s="37">
        <v>743</v>
      </c>
      <c r="BH213" s="37">
        <v>760</v>
      </c>
      <c r="BI213" s="37">
        <v>762</v>
      </c>
      <c r="BJ213" s="37">
        <v>777</v>
      </c>
      <c r="BK213" s="37">
        <v>813</v>
      </c>
      <c r="BL213" s="37">
        <v>124.99523161629133</v>
      </c>
      <c r="BM213" s="37">
        <v>137.66720777177949</v>
      </c>
      <c r="BN213" s="37">
        <v>144.124583536106</v>
      </c>
      <c r="BO213" s="37">
        <v>142.50294272333392</v>
      </c>
      <c r="BP213" s="37">
        <v>142.62953285322797</v>
      </c>
      <c r="BQ213" s="37">
        <v>145.80878906497421</v>
      </c>
      <c r="BR213" s="37">
        <v>138.2585883201333</v>
      </c>
      <c r="BS213" s="37">
        <v>504.82875085756507</v>
      </c>
      <c r="BT213" s="37">
        <v>456.95468706865955</v>
      </c>
      <c r="BU213" s="37">
        <v>463.65458427761109</v>
      </c>
      <c r="BV213" s="37">
        <v>507.17622191487698</v>
      </c>
      <c r="BW213" s="37">
        <v>515.06867148343417</v>
      </c>
      <c r="BX213" s="37">
        <v>554.10733276269036</v>
      </c>
      <c r="BY213" s="37">
        <v>527.95118818240201</v>
      </c>
      <c r="BZ213" s="37">
        <v>493.48159509202452</v>
      </c>
      <c r="CA213" s="37">
        <v>477.80476329743271</v>
      </c>
      <c r="CB213" s="37">
        <v>506.78073510773129</v>
      </c>
      <c r="CC213" s="37">
        <v>511.13040633218822</v>
      </c>
      <c r="CD213" s="37">
        <v>559.81839388960657</v>
      </c>
      <c r="CE213" s="37">
        <v>573.25397122499658</v>
      </c>
      <c r="CF213" s="37">
        <v>640.63378609719223</v>
      </c>
      <c r="CG213" s="37">
        <v>625.84838087605499</v>
      </c>
      <c r="CH213" s="37">
        <v>615.35182840451807</v>
      </c>
      <c r="CI213" s="37">
        <v>663.36116244981201</v>
      </c>
      <c r="CJ213" s="37">
        <v>734.59137091339119</v>
      </c>
      <c r="CK213" s="37">
        <v>742.01598702795832</v>
      </c>
      <c r="CL213" s="37">
        <v>822.32607353848869</v>
      </c>
      <c r="CM213" s="37">
        <v>872.0983724775889</v>
      </c>
      <c r="CN213" s="37">
        <v>115.25967917926079</v>
      </c>
      <c r="CO213" s="37">
        <v>104.69309574614108</v>
      </c>
      <c r="CP213" s="37">
        <v>107.96356229772452</v>
      </c>
      <c r="CQ213" s="37">
        <v>107.56592952490671</v>
      </c>
      <c r="CR213" s="37">
        <v>111.57216462535571</v>
      </c>
      <c r="CS213" s="37">
        <v>115.60767318845198</v>
      </c>
      <c r="CT213" s="37">
        <v>119.02188425884717</v>
      </c>
      <c r="CU213" s="37">
        <v>120.34609001887533</v>
      </c>
      <c r="CV213" s="37">
        <v>120.92660007305982</v>
      </c>
      <c r="CW213" s="37">
        <v>103.1966081885887</v>
      </c>
      <c r="CX213" s="37">
        <v>3.363354685417971</v>
      </c>
      <c r="CY213" s="37">
        <v>2.8928518983830704</v>
      </c>
      <c r="CZ213" s="37">
        <v>2.8353414964211763</v>
      </c>
      <c r="DA213" s="37">
        <v>2.8369602369830238</v>
      </c>
      <c r="DB213" s="37">
        <v>2.7653286567939723</v>
      </c>
      <c r="DC213" s="37">
        <v>2.7569203182786057</v>
      </c>
      <c r="DD213" s="37">
        <v>14.491916859122401</v>
      </c>
      <c r="DE213" s="37">
        <v>13.732976237962276</v>
      </c>
      <c r="DF213" s="37">
        <v>15.217391304347826</v>
      </c>
      <c r="DG213" s="37">
        <v>17.243388092741466</v>
      </c>
      <c r="DH213" s="37">
        <v>18.719667205916338</v>
      </c>
      <c r="DI213" s="37">
        <v>20.342857142857142</v>
      </c>
      <c r="DJ213" s="37">
        <v>20.839184407122396</v>
      </c>
      <c r="DK213" s="37">
        <v>21.816562778272484</v>
      </c>
      <c r="DL213" s="37">
        <v>10.403363630742598</v>
      </c>
      <c r="DM213" s="37">
        <v>1619.3561318545014</v>
      </c>
      <c r="DN213" s="37">
        <v>1067.3680536569766</v>
      </c>
      <c r="DO213" s="37">
        <v>1067.7701292305965</v>
      </c>
      <c r="DP213" s="37">
        <v>433.99840442387426</v>
      </c>
      <c r="DQ213" s="37">
        <v>0</v>
      </c>
      <c r="DR213" s="37">
        <v>0</v>
      </c>
      <c r="DS213" s="37">
        <v>0</v>
      </c>
      <c r="DT213" s="37">
        <v>0</v>
      </c>
      <c r="DU213" s="37">
        <v>0</v>
      </c>
      <c r="DV213" s="37">
        <v>0</v>
      </c>
      <c r="DW213" s="37">
        <v>0</v>
      </c>
      <c r="DX213" s="37">
        <v>0</v>
      </c>
      <c r="DY213" s="37">
        <v>0</v>
      </c>
      <c r="DZ213" s="37">
        <v>0</v>
      </c>
      <c r="EA213" s="37">
        <v>0</v>
      </c>
      <c r="EB213" s="37">
        <v>0</v>
      </c>
      <c r="EC213" s="37">
        <v>0</v>
      </c>
      <c r="ED213" s="37">
        <v>0</v>
      </c>
      <c r="EE213" s="37">
        <v>0</v>
      </c>
      <c r="EF213" s="37">
        <v>0</v>
      </c>
      <c r="EG213" s="37">
        <v>0</v>
      </c>
      <c r="EH213" s="37">
        <v>0</v>
      </c>
      <c r="EI213" s="37">
        <v>41.073919107391909</v>
      </c>
      <c r="EJ213" s="37">
        <v>95.863309352517987</v>
      </c>
      <c r="EK213" s="37">
        <v>81.735985533453885</v>
      </c>
      <c r="EL213" s="37">
        <v>61.070559610705601</v>
      </c>
      <c r="EM213" s="37">
        <v>52.869846402586909</v>
      </c>
      <c r="EN213" s="37">
        <v>66.914805624483037</v>
      </c>
      <c r="EO213" s="37">
        <v>25.893824485373777</v>
      </c>
      <c r="EP213" s="37">
        <v>27.224824355971901</v>
      </c>
      <c r="EQ213" s="37">
        <v>30.08415147265077</v>
      </c>
      <c r="ER213" s="37">
        <v>25.171624713958813</v>
      </c>
      <c r="ES213" s="37">
        <v>19.818652849740932</v>
      </c>
      <c r="ET213" s="37">
        <v>20.380739081746921</v>
      </c>
      <c r="EU213" s="37">
        <v>21.578648495173198</v>
      </c>
      <c r="EV213" s="37">
        <v>22.255639097744361</v>
      </c>
      <c r="EW213" s="37">
        <v>24.858757062146893</v>
      </c>
      <c r="EX213" s="37">
        <v>26.961107448912326</v>
      </c>
      <c r="EY213" s="37">
        <v>28.055077452667813</v>
      </c>
      <c r="EZ213" s="37">
        <v>18.905155951623172</v>
      </c>
      <c r="FA213" s="37">
        <v>23.570432357043238</v>
      </c>
      <c r="FB213" s="37">
        <v>22.21223021582734</v>
      </c>
      <c r="FC213" s="37">
        <v>18.625678119349008</v>
      </c>
      <c r="FD213" s="37">
        <v>19.140308191403083</v>
      </c>
      <c r="FE213" s="37">
        <v>18.189167340339534</v>
      </c>
      <c r="FF213" s="37">
        <v>18.114143920595531</v>
      </c>
      <c r="FG213" s="37">
        <v>55.129334507888203</v>
      </c>
      <c r="FH213" s="37">
        <v>54.881858229875853</v>
      </c>
      <c r="FI213" s="37">
        <v>55.046203294495783</v>
      </c>
      <c r="FJ213" s="37">
        <v>55.323523483168714</v>
      </c>
      <c r="FK213" s="37">
        <v>54.769108280254777</v>
      </c>
      <c r="FL213" s="37">
        <v>54.787445371473979</v>
      </c>
      <c r="FM213" s="37">
        <v>53.445756486710636</v>
      </c>
      <c r="FN213" s="37">
        <v>52.893966948683484</v>
      </c>
      <c r="FO213" s="37">
        <v>52.255268859562733</v>
      </c>
      <c r="FP213" s="37">
        <v>52.674038802093584</v>
      </c>
      <c r="FQ213" s="37">
        <v>53.430491521450342</v>
      </c>
      <c r="FR213" s="37">
        <v>54.530477759472817</v>
      </c>
      <c r="FS213" s="37">
        <v>54.041279344572239</v>
      </c>
      <c r="FT213" s="37">
        <v>54.291761385905779</v>
      </c>
      <c r="FU213" s="37">
        <v>57.277558032682087</v>
      </c>
      <c r="FV213" s="37">
        <v>58.526624638198328</v>
      </c>
      <c r="FW213" s="37">
        <v>59.47021955930466</v>
      </c>
      <c r="FX213" s="37">
        <v>60.271128002194096</v>
      </c>
      <c r="FY213" s="37">
        <v>60.179031080717664</v>
      </c>
      <c r="FZ213" s="37">
        <v>46.614773372253303</v>
      </c>
      <c r="GA213" s="37">
        <v>45.694562189657262</v>
      </c>
      <c r="GB213" s="37">
        <v>45.161812953137023</v>
      </c>
      <c r="GC213" s="37">
        <v>45.405405405405403</v>
      </c>
      <c r="GD213" s="37">
        <v>45.943233369464849</v>
      </c>
      <c r="GE213" s="37">
        <v>46.041184452071192</v>
      </c>
      <c r="GF213" s="37">
        <v>45.118754468186509</v>
      </c>
      <c r="GG213" s="37">
        <v>45.060844667143883</v>
      </c>
      <c r="GH213" s="37">
        <v>44.741638928514817</v>
      </c>
      <c r="GI213" s="37">
        <v>44.842338773569956</v>
      </c>
      <c r="GJ213" s="37">
        <v>45.353379898188706</v>
      </c>
      <c r="GK213" s="37">
        <v>47.457157557288163</v>
      </c>
      <c r="GL213" s="37">
        <v>48.230018255417093</v>
      </c>
      <c r="GM213" s="37">
        <v>49.072792693052868</v>
      </c>
      <c r="GN213" s="37">
        <v>51.540773392105791</v>
      </c>
      <c r="GO213" s="37">
        <v>53.066103518348804</v>
      </c>
      <c r="GP213" s="37">
        <v>53.944292563096795</v>
      </c>
      <c r="GQ213" s="37">
        <v>54.881079162229319</v>
      </c>
      <c r="GR213" s="37">
        <v>55.62148657089319</v>
      </c>
      <c r="GS213" s="37">
        <v>75.134590180461743</v>
      </c>
      <c r="GT213" s="37">
        <v>75.556177417098084</v>
      </c>
      <c r="GU213" s="37">
        <v>77.018794298001112</v>
      </c>
      <c r="GV213" s="37">
        <v>73.514327016376555</v>
      </c>
      <c r="GW213" s="37">
        <v>73.457573354480573</v>
      </c>
      <c r="GX213" s="37">
        <v>73.597913909247154</v>
      </c>
      <c r="GY213" s="37">
        <v>73.757773171453948</v>
      </c>
      <c r="GZ213" s="37">
        <v>74.862079120447632</v>
      </c>
      <c r="HA213" s="37">
        <v>77.061129607375747</v>
      </c>
      <c r="HB213" s="37">
        <v>77.017356580872175</v>
      </c>
      <c r="HC213" s="37">
        <v>76.905816356657809</v>
      </c>
      <c r="HD213" s="37">
        <v>80.885883482714462</v>
      </c>
      <c r="HE213" s="37">
        <v>82.06009777813108</v>
      </c>
      <c r="HF213" s="37">
        <v>83.214116345241862</v>
      </c>
      <c r="HG213" s="37">
        <v>84.014073433446029</v>
      </c>
      <c r="HH213" s="37">
        <v>83.136799302933483</v>
      </c>
      <c r="HI213" s="37">
        <v>19.171104422319981</v>
      </c>
      <c r="HJ213" s="37">
        <v>19.005915341476531</v>
      </c>
      <c r="HK213" s="37">
        <v>19.369968239899549</v>
      </c>
      <c r="HL213" s="37">
        <v>20.148986462287802</v>
      </c>
      <c r="HM213" s="37">
        <v>12.364950189420513</v>
      </c>
      <c r="HN213" s="37">
        <v>12.321141959498686</v>
      </c>
      <c r="HO213" s="37">
        <v>11.911227329109256</v>
      </c>
      <c r="HP213" s="37">
        <v>40.299138476964487</v>
      </c>
      <c r="HQ213" s="37">
        <v>40.423420225841646</v>
      </c>
      <c r="HR213" s="37">
        <v>40.51477003288052</v>
      </c>
      <c r="HS213" s="37">
        <v>40.59841209780538</v>
      </c>
      <c r="HT213" s="37">
        <v>40.780205688993036</v>
      </c>
      <c r="HU213" s="37">
        <v>40.951793634736596</v>
      </c>
      <c r="HV213" s="37">
        <v>41.088381502890172</v>
      </c>
      <c r="HW213" s="37">
        <v>41.298421523517383</v>
      </c>
      <c r="HX213" s="37">
        <v>41.471249825159262</v>
      </c>
      <c r="HY213" s="37">
        <v>41.788567807351079</v>
      </c>
      <c r="HZ213" s="37">
        <v>42.004901405614909</v>
      </c>
      <c r="IA213" s="37">
        <v>42.295003323592489</v>
      </c>
      <c r="IB213" s="37">
        <v>42.574801282771183</v>
      </c>
      <c r="IC213" s="37">
        <v>42.867969560273409</v>
      </c>
      <c r="ID213" s="37">
        <v>43.187357559668413</v>
      </c>
      <c r="IE213" s="37">
        <v>43.432686883375744</v>
      </c>
      <c r="IF213" s="37">
        <v>43.56855522273915</v>
      </c>
      <c r="IG213" s="37">
        <v>43.821111125240016</v>
      </c>
      <c r="IH213" s="37">
        <v>44.055188183280762</v>
      </c>
      <c r="II213" s="37">
        <v>44.28669051607946</v>
      </c>
      <c r="IJ213" s="37">
        <v>44.239689664175856</v>
      </c>
      <c r="IK213" s="37">
        <v>0.97528815927348933</v>
      </c>
      <c r="IL213" s="37">
        <v>0.97942786508917534</v>
      </c>
      <c r="IM213" s="37">
        <v>0.97653591259179651</v>
      </c>
      <c r="IN213" s="37">
        <v>0.9912876008804109</v>
      </c>
      <c r="IO213" s="37">
        <v>0.99053420805998127</v>
      </c>
      <c r="IP213" s="37">
        <v>1</v>
      </c>
      <c r="IQ213" s="37">
        <v>0.99616233330135273</v>
      </c>
      <c r="IR213" s="37">
        <v>1.0034310361729242</v>
      </c>
      <c r="IS213" s="37">
        <v>0.99614319620253167</v>
      </c>
      <c r="IT213" s="37">
        <v>0.98742776031633372</v>
      </c>
      <c r="IU213" s="37">
        <v>0.99678122728688612</v>
      </c>
      <c r="IV213" s="37">
        <v>0.98003591422837222</v>
      </c>
      <c r="IW213" s="37">
        <v>0.97160546541417592</v>
      </c>
      <c r="IX213" s="37">
        <v>0.97933244916003537</v>
      </c>
      <c r="IY213" s="37">
        <v>0.98149829738933025</v>
      </c>
      <c r="IZ213" s="37">
        <v>0.98566473988439307</v>
      </c>
      <c r="JA213" s="37">
        <v>0.98519226176259855</v>
      </c>
      <c r="JB213" s="37">
        <v>0.96926686217008795</v>
      </c>
      <c r="JC213" s="37">
        <v>0.96384704519119346</v>
      </c>
      <c r="JD213" s="37">
        <v>0.94779161947904866</v>
      </c>
      <c r="JE213" s="37">
        <v>0.93486548306284722</v>
      </c>
      <c r="JF213" s="37">
        <v>4.6176579239009978</v>
      </c>
      <c r="JG213" s="37">
        <v>4.3643438366788923</v>
      </c>
      <c r="JH213" s="37">
        <v>3.5238481994314683</v>
      </c>
      <c r="JI213" s="37">
        <v>3.7316353957360193</v>
      </c>
      <c r="JJ213" s="37">
        <v>2.2521642908286141</v>
      </c>
      <c r="JK213" s="37">
        <v>5.2006328949757474</v>
      </c>
      <c r="JL213" s="37">
        <v>10.443159922928709</v>
      </c>
      <c r="JM213" s="37">
        <v>6.5439672801635993</v>
      </c>
      <c r="JN213" s="37">
        <v>7.616698243963226</v>
      </c>
      <c r="JO213" s="37">
        <v>4.5247148288973387</v>
      </c>
      <c r="JP213" s="37">
        <v>9.4001283551662951</v>
      </c>
      <c r="JQ213" s="37">
        <v>5.4933340022324506</v>
      </c>
      <c r="JR213" s="37">
        <v>7.287338249790988</v>
      </c>
      <c r="JS213" s="37">
        <v>1.6244517475352069</v>
      </c>
      <c r="JT213" s="37">
        <v>0.92664479451025572</v>
      </c>
      <c r="JU213" s="37">
        <v>2.5448482493199114</v>
      </c>
      <c r="JV213" s="37">
        <v>5.0347332865974126</v>
      </c>
      <c r="JW213" s="37">
        <v>5.5441817881257869</v>
      </c>
      <c r="JX213" s="37">
        <v>6.4226808041652417</v>
      </c>
      <c r="JY213" s="37">
        <v>7.4571403378386893</v>
      </c>
      <c r="JZ213" s="37">
        <v>15.094058113367069</v>
      </c>
      <c r="KA213" s="37">
        <v>2.7705947543405984</v>
      </c>
      <c r="KB213" s="37">
        <v>3.5230245428612745</v>
      </c>
      <c r="KC213" s="37">
        <v>3.4190497399688224</v>
      </c>
      <c r="KD213" s="37">
        <v>5.6105007698128961</v>
      </c>
      <c r="KE213" s="37">
        <v>2.3432923257176332</v>
      </c>
      <c r="KF213" s="37">
        <v>4.4484216533084329</v>
      </c>
      <c r="KG213" s="37">
        <v>7.4373795761079</v>
      </c>
      <c r="KH213" s="37">
        <v>5.841002044989775</v>
      </c>
      <c r="KI213" s="37">
        <v>6.8156097809086633</v>
      </c>
      <c r="KJ213" s="37">
        <v>4.917617237008872</v>
      </c>
      <c r="KK213" s="37">
        <v>9.0351970000125839</v>
      </c>
      <c r="KL213" s="37">
        <v>6.0451757741462133</v>
      </c>
      <c r="KM213" s="37">
        <v>7.3622081633162377</v>
      </c>
      <c r="KN213" s="37">
        <v>5.2607245054794003</v>
      </c>
      <c r="KO213" s="37">
        <v>2.1913897167472265</v>
      </c>
      <c r="KP213" s="37">
        <v>2.1562261028720431</v>
      </c>
      <c r="KQ213" s="37">
        <v>2.5237397234083234</v>
      </c>
      <c r="KR213" s="37">
        <v>2.8229549471649649</v>
      </c>
      <c r="KS213" s="37">
        <v>1.3808130328481485</v>
      </c>
      <c r="KT213" s="37">
        <v>2.6704624182800711</v>
      </c>
      <c r="KU213" s="37">
        <v>1.1811659973392681</v>
      </c>
      <c r="KV213" s="37">
        <v>37.666895350678139</v>
      </c>
      <c r="KW213" s="37">
        <v>37.14950506763418</v>
      </c>
      <c r="KX213" s="37">
        <v>37.583347524791385</v>
      </c>
      <c r="KY213" s="37">
        <v>39.560554265285354</v>
      </c>
      <c r="KZ213" s="37">
        <v>39.510512269738982</v>
      </c>
      <c r="LA213" s="37">
        <v>39.465151868855862</v>
      </c>
      <c r="LB213" s="37">
        <v>36.069364161849713</v>
      </c>
      <c r="LC213" s="37">
        <v>37.269938650306749</v>
      </c>
      <c r="LD213" s="37">
        <v>36.608471192604554</v>
      </c>
      <c r="LE213" s="37">
        <v>38.035487959442335</v>
      </c>
      <c r="LF213" s="37">
        <v>38.305208451306832</v>
      </c>
      <c r="LG213" s="37">
        <v>41.827097939372656</v>
      </c>
      <c r="LH213" s="37">
        <v>41.153495801045686</v>
      </c>
      <c r="LI213" s="37">
        <v>45.909505541879618</v>
      </c>
      <c r="LJ213" s="37">
        <v>42.901149540434268</v>
      </c>
      <c r="LK213" s="37">
        <v>41.895974626734699</v>
      </c>
      <c r="LL213" s="37">
        <v>48.779555159008346</v>
      </c>
      <c r="LM213" s="37">
        <v>49.274551442631704</v>
      </c>
      <c r="LN213" s="37">
        <v>48.581816339198625</v>
      </c>
      <c r="LO213" s="37">
        <v>53.245493594669149</v>
      </c>
      <c r="LP213" s="37">
        <v>53.898469457533977</v>
      </c>
      <c r="LQ213" s="37">
        <v>57.69464843591512</v>
      </c>
      <c r="LR213" s="37">
        <v>59.008785015746724</v>
      </c>
      <c r="LS213" s="37">
        <v>59.258952940203457</v>
      </c>
      <c r="LT213" s="37">
        <v>60.651379195746095</v>
      </c>
      <c r="LU213" s="37">
        <v>61.806130903065451</v>
      </c>
      <c r="LV213" s="37">
        <v>61.296402523969519</v>
      </c>
      <c r="LW213" s="37">
        <v>60.355171586273102</v>
      </c>
      <c r="LX213" s="37">
        <v>60.672282263191356</v>
      </c>
      <c r="LY213" s="37">
        <v>62.368378422161022</v>
      </c>
      <c r="LZ213" s="37">
        <v>58.474059003051885</v>
      </c>
      <c r="MA213" s="37">
        <v>61.937857726901065</v>
      </c>
      <c r="MB213" s="37">
        <v>61.36465233470151</v>
      </c>
      <c r="MC213" s="37">
        <v>61.413996492906108</v>
      </c>
      <c r="MD213" s="37">
        <v>62.060214557619105</v>
      </c>
      <c r="ME213" s="37">
        <v>63.440611252604768</v>
      </c>
      <c r="MF213" s="37">
        <v>60.958746254897441</v>
      </c>
      <c r="MG213" s="37">
        <v>55.912548932712902</v>
      </c>
      <c r="MH213" s="37">
        <v>55.153642289234298</v>
      </c>
      <c r="MI213" s="37">
        <v>52.722042935316402</v>
      </c>
      <c r="MJ213" s="37">
        <v>50.575419185192771</v>
      </c>
      <c r="MK213" s="37">
        <v>49.381474404103386</v>
      </c>
      <c r="ML213" s="37">
        <v>0</v>
      </c>
      <c r="MM213" s="37">
        <v>0</v>
      </c>
      <c r="MN213" s="37">
        <v>0</v>
      </c>
      <c r="MO213" s="37">
        <v>0</v>
      </c>
      <c r="MP213" s="37">
        <v>0</v>
      </c>
      <c r="MQ213" s="37">
        <v>0</v>
      </c>
      <c r="MR213" s="37">
        <v>0</v>
      </c>
      <c r="MS213" s="37">
        <v>0</v>
      </c>
      <c r="MT213" s="37">
        <v>0</v>
      </c>
      <c r="MU213" s="37">
        <v>0</v>
      </c>
      <c r="MV213" s="37">
        <v>0</v>
      </c>
      <c r="MW213" s="37">
        <v>0</v>
      </c>
      <c r="MX213" s="37">
        <v>0</v>
      </c>
      <c r="MY213" s="37">
        <v>0</v>
      </c>
      <c r="MZ213" s="37">
        <v>0</v>
      </c>
      <c r="NA213" s="37">
        <v>0</v>
      </c>
      <c r="NB213" s="37">
        <v>0</v>
      </c>
      <c r="NC213" s="37">
        <v>0</v>
      </c>
      <c r="ND213" s="37">
        <v>0</v>
      </c>
      <c r="NE213" s="37">
        <v>2.0028468137100535</v>
      </c>
      <c r="NF213" s="37">
        <v>0</v>
      </c>
      <c r="NG213" s="37">
        <v>120.12341795344548</v>
      </c>
      <c r="NH213" s="37">
        <v>55.922788468925262</v>
      </c>
      <c r="NI213" s="37">
        <v>0.45059806652465995</v>
      </c>
      <c r="NJ213" s="37">
        <v>105.97165143000922</v>
      </c>
      <c r="NK213" s="37">
        <v>8.1585618806176541</v>
      </c>
      <c r="NL213" s="37">
        <v>9.7756779595913041</v>
      </c>
      <c r="NM213" s="37">
        <v>3.4854101698459741</v>
      </c>
      <c r="NN213" s="37">
        <v>280.56679073324221</v>
      </c>
      <c r="NO213" s="37">
        <v>28.722423994733983</v>
      </c>
      <c r="NP213" s="33">
        <v>3.2</v>
      </c>
      <c r="NQ213" s="34">
        <v>27829</v>
      </c>
      <c r="NR213" s="34">
        <v>0.5</v>
      </c>
      <c r="NS213" s="37">
        <v>237</v>
      </c>
      <c r="NT213" s="37">
        <v>238</v>
      </c>
      <c r="NU213" s="37">
        <v>239</v>
      </c>
      <c r="NV213" s="37">
        <v>239</v>
      </c>
      <c r="NW213" s="37">
        <v>240</v>
      </c>
      <c r="NX213" s="37">
        <v>241</v>
      </c>
      <c r="NY213" s="37">
        <v>243</v>
      </c>
      <c r="NZ213" s="37">
        <v>244</v>
      </c>
      <c r="OA213" s="37">
        <v>245</v>
      </c>
      <c r="OB213" s="37">
        <v>246</v>
      </c>
      <c r="OC213" s="37">
        <v>246</v>
      </c>
      <c r="OD213" s="37">
        <v>247</v>
      </c>
      <c r="OE213" s="37">
        <v>248</v>
      </c>
      <c r="OF213" s="37">
        <v>248</v>
      </c>
      <c r="OG213" s="37">
        <v>248</v>
      </c>
      <c r="OH213" s="37">
        <v>248</v>
      </c>
      <c r="OI213" s="37">
        <v>249</v>
      </c>
      <c r="OJ213" s="37">
        <v>250</v>
      </c>
      <c r="OK213" s="37">
        <v>251</v>
      </c>
      <c r="OL213" s="37">
        <v>253</v>
      </c>
      <c r="OM213" s="37">
        <v>255</v>
      </c>
      <c r="ON213" s="37">
        <v>109.93265993265993</v>
      </c>
      <c r="OO213" s="37">
        <v>105.94855305466237</v>
      </c>
      <c r="OP213" s="37">
        <v>101.78571428571428</v>
      </c>
      <c r="OQ213" s="37">
        <v>102.46153846153847</v>
      </c>
      <c r="OR213" s="37">
        <v>102.61136712749617</v>
      </c>
      <c r="OS213" s="37">
        <v>105.01519756838906</v>
      </c>
      <c r="OT213" s="37">
        <v>105.38922155688624</v>
      </c>
      <c r="OU213" s="37">
        <v>102.29007633587786</v>
      </c>
      <c r="OV213" s="37">
        <v>98.289269051321924</v>
      </c>
      <c r="OW213" s="37">
        <v>97.777777777777771</v>
      </c>
      <c r="OX213" s="37">
        <v>97.878787878787875</v>
      </c>
      <c r="OY213" s="37">
        <v>95.786516853932582</v>
      </c>
      <c r="OZ213" s="37">
        <v>102.30978260869566</v>
      </c>
      <c r="PA213" s="37">
        <v>104.76858345021039</v>
      </c>
      <c r="PB213" s="37">
        <v>104.79760119940029</v>
      </c>
      <c r="PC213" s="37">
        <v>105.77777777777777</v>
      </c>
      <c r="PD213" s="37">
        <v>107.19424460431655</v>
      </c>
      <c r="PE213" s="37">
        <v>109.20863309352518</v>
      </c>
      <c r="PF213" s="37">
        <v>109.66325036603222</v>
      </c>
      <c r="PG213" s="37">
        <v>109.49554896142433</v>
      </c>
      <c r="PH213" s="37">
        <v>111.61825726141079</v>
      </c>
      <c r="PI213" s="37">
        <v>21.520146520146522</v>
      </c>
      <c r="PJ213" s="37">
        <v>7.7178359188083663</v>
      </c>
      <c r="PK213" s="37">
        <v>8.1585618806176541</v>
      </c>
      <c r="PL213" s="37">
        <v>8.0655883004653219</v>
      </c>
      <c r="PM213" s="37">
        <v>7.8719289449179861</v>
      </c>
      <c r="PN213" s="37">
        <v>8.4011505542303908</v>
      </c>
      <c r="PO213" s="37">
        <v>8.6261653519106645</v>
      </c>
      <c r="PP213" s="37">
        <v>8.8973817425994834</v>
      </c>
      <c r="PQ213" s="37">
        <v>16.400222593210906</v>
      </c>
      <c r="PR213" s="37">
        <v>43.800584307178624</v>
      </c>
      <c r="PS213" s="37">
        <v>17.815256909664253</v>
      </c>
      <c r="PT213" s="37">
        <v>33.794354788845602</v>
      </c>
      <c r="PU213" s="37">
        <v>3.7813946962256209</v>
      </c>
      <c r="PV213" s="37">
        <v>4.3472321824949631</v>
      </c>
      <c r="PW213" s="37">
        <v>4.5123872741292033</v>
      </c>
      <c r="PX213" s="37">
        <v>47.65024286826074</v>
      </c>
      <c r="PY213" s="37">
        <v>50.078968253968256</v>
      </c>
      <c r="PZ213" s="37">
        <v>50.720227478350779</v>
      </c>
      <c r="QA213" s="37">
        <v>50.484861545092123</v>
      </c>
      <c r="QB213" s="37">
        <v>50.731647414444566</v>
      </c>
      <c r="QC213" s="37">
        <v>51.166684560876099</v>
      </c>
      <c r="QD213" s="37">
        <v>53.938359830844171</v>
      </c>
      <c r="QE213" s="37">
        <v>51.949988198578588</v>
      </c>
      <c r="QF213" s="37">
        <v>54.157195081422401</v>
      </c>
      <c r="QG213" s="37">
        <v>52.182520533880904</v>
      </c>
      <c r="QH213" s="37">
        <v>55.35106981981982</v>
      </c>
      <c r="QI213" s="37">
        <v>58.700618352708382</v>
      </c>
      <c r="QJ213" s="37">
        <v>59.11789494078613</v>
      </c>
      <c r="QK213" s="37">
        <v>62.122076318476481</v>
      </c>
      <c r="QL213" s="37">
        <v>63.716585171841004</v>
      </c>
      <c r="QM213" s="37">
        <v>66.41617756661077</v>
      </c>
      <c r="QN213" s="37">
        <v>73.949056110653189</v>
      </c>
      <c r="QO213" s="37">
        <v>74.283466790374959</v>
      </c>
      <c r="QP213" s="37">
        <v>77.251739086601475</v>
      </c>
      <c r="QQ213" s="37">
        <v>77.445081852525533</v>
      </c>
      <c r="QR213" s="37">
        <v>77.637970852910726</v>
      </c>
      <c r="QS213" s="37">
        <v>77.99758411057644</v>
      </c>
      <c r="QT213" s="37">
        <v>78.134417129262488</v>
      </c>
      <c r="QU213" s="37">
        <v>77.612058236700179</v>
      </c>
      <c r="QV213" s="37">
        <v>78.098904352976021</v>
      </c>
      <c r="QW213" s="37">
        <v>76.907823696868562</v>
      </c>
      <c r="QX213" s="37">
        <v>76.405114162447546</v>
      </c>
      <c r="QY213" s="37">
        <v>78.561262009251578</v>
      </c>
      <c r="QZ213" s="37">
        <v>79.816947150870973</v>
      </c>
      <c r="RA213" s="37">
        <v>81.370038412291933</v>
      </c>
      <c r="RB213" s="37">
        <v>81.455940220199537</v>
      </c>
      <c r="RC213" s="37">
        <v>81.21245652861208</v>
      </c>
      <c r="RD213" s="37">
        <v>83.147260004717353</v>
      </c>
      <c r="RE213" s="37">
        <v>82.877335656888377</v>
      </c>
      <c r="RF213" s="37">
        <v>50.898468976631747</v>
      </c>
      <c r="RG213" s="37">
        <v>50.306588126495242</v>
      </c>
      <c r="RH213" s="37">
        <v>50.124044454305249</v>
      </c>
      <c r="RI213" s="37">
        <v>50.365964310918436</v>
      </c>
      <c r="RJ213" s="37">
        <v>50.374782626076879</v>
      </c>
      <c r="RK213" s="37">
        <v>50.424066257864141</v>
      </c>
      <c r="RL213" s="37">
        <v>49.294045426642114</v>
      </c>
      <c r="RM213" s="37">
        <v>48.988897700237906</v>
      </c>
      <c r="RN213" s="37">
        <v>48.50951186266569</v>
      </c>
      <c r="RO213" s="37">
        <v>48.771098608232158</v>
      </c>
      <c r="RP213" s="37">
        <v>49.411995680769607</v>
      </c>
      <c r="RQ213" s="37">
        <v>51.009633379957052</v>
      </c>
      <c r="RR213" s="37">
        <v>51.146562289961651</v>
      </c>
      <c r="RS213" s="37">
        <v>51.693730931994885</v>
      </c>
      <c r="RT213" s="37">
        <v>54.413412291933419</v>
      </c>
      <c r="RU213" s="37">
        <v>55.803092332763626</v>
      </c>
      <c r="RV213" s="37">
        <v>56.714353461903258</v>
      </c>
      <c r="RW213" s="37">
        <v>57.58510889220851</v>
      </c>
      <c r="RX213" s="37">
        <v>57.918481944041048</v>
      </c>
      <c r="RY213" s="37">
        <v>323.45999999999998</v>
      </c>
      <c r="RZ213" s="37">
        <v>115.36532507739938</v>
      </c>
      <c r="SA213" s="37">
        <v>117.02786377708978</v>
      </c>
      <c r="SB213" s="37">
        <v>119.76780185758514</v>
      </c>
      <c r="SC213" s="37">
        <v>114.93498452012383</v>
      </c>
      <c r="SD213" s="37">
        <v>114.71207430340557</v>
      </c>
      <c r="SE213" s="37">
        <v>115.343653250774</v>
      </c>
      <c r="SF213" s="37">
        <v>115.671826625387</v>
      </c>
      <c r="SG213" s="37">
        <v>118.05263157894737</v>
      </c>
      <c r="SH213" s="37">
        <v>121.10526315789474</v>
      </c>
      <c r="SI213" s="37">
        <v>120.61919504643963</v>
      </c>
      <c r="SJ213" s="37">
        <v>120.96594427244582</v>
      </c>
      <c r="SK213" s="37">
        <v>125.17027863777089</v>
      </c>
      <c r="SL213" s="37">
        <v>127.83591331269349</v>
      </c>
      <c r="SM213" s="37">
        <v>130.38080495356039</v>
      </c>
      <c r="SN213" s="37">
        <v>132.3312693498452</v>
      </c>
      <c r="SO213" s="37">
        <v>132.92879256965944</v>
      </c>
      <c r="SP213" s="37">
        <v>1832.5131009341535</v>
      </c>
      <c r="SQ213" s="37">
        <v>234</v>
      </c>
      <c r="SR213" s="37">
        <v>235</v>
      </c>
      <c r="SS213" s="37">
        <v>236</v>
      </c>
      <c r="ST213" s="37">
        <v>236</v>
      </c>
      <c r="SU213" s="37">
        <v>237</v>
      </c>
      <c r="SV213" s="37">
        <v>238</v>
      </c>
      <c r="SW213" s="37">
        <v>240</v>
      </c>
      <c r="SX213" s="37">
        <v>241</v>
      </c>
      <c r="SY213" s="37">
        <v>243</v>
      </c>
      <c r="SZ213" s="37">
        <v>243</v>
      </c>
      <c r="TA213" s="37">
        <v>245</v>
      </c>
      <c r="TB213" s="37">
        <v>246</v>
      </c>
      <c r="TC213" s="37">
        <v>247</v>
      </c>
      <c r="TD213" s="37">
        <v>247</v>
      </c>
      <c r="TE213" s="37">
        <v>246</v>
      </c>
      <c r="TF213" s="37">
        <v>246</v>
      </c>
      <c r="TG213" s="37">
        <v>242</v>
      </c>
      <c r="TH213" s="37">
        <v>243</v>
      </c>
      <c r="TI213" s="37">
        <v>244</v>
      </c>
      <c r="TJ213" s="37">
        <v>245</v>
      </c>
      <c r="TK213" s="37">
        <v>248</v>
      </c>
      <c r="TL213" s="37">
        <v>8.2656076837827861</v>
      </c>
      <c r="TM213" s="37">
        <v>7.8729082041776763</v>
      </c>
      <c r="TN213" s="37">
        <v>7.4302107759015943</v>
      </c>
      <c r="TO213" s="37">
        <v>6.7456485999843432</v>
      </c>
      <c r="TP213" s="37">
        <v>6.1667643038469047</v>
      </c>
      <c r="TQ213" s="37">
        <v>5.6480688921744093</v>
      </c>
      <c r="TR213" s="37">
        <v>5.2562620423892099</v>
      </c>
      <c r="TS213" s="37">
        <v>4.9769938650306749</v>
      </c>
      <c r="TT213" s="37">
        <v>4.9018984525005402</v>
      </c>
      <c r="TU213" s="37">
        <v>4.9391634980988597</v>
      </c>
      <c r="TV213" s="37">
        <v>4.9290900625416842</v>
      </c>
      <c r="TW213" s="37">
        <v>5.0355561687130796</v>
      </c>
      <c r="TX213" s="37">
        <v>5.0911541197169914</v>
      </c>
      <c r="TY213" s="37">
        <v>5.206992639984005</v>
      </c>
      <c r="TZ213" s="37">
        <v>5.032683012346916</v>
      </c>
      <c r="UA213" s="37">
        <v>4.973109854705462</v>
      </c>
      <c r="UB213" s="37">
        <v>4.9926709578739406</v>
      </c>
      <c r="UC213" s="37">
        <v>5.1881334164112864</v>
      </c>
      <c r="UD213" s="37">
        <v>5.3446331977856323</v>
      </c>
      <c r="UE213" s="37">
        <v>5.4731883053900514</v>
      </c>
      <c r="UF213" s="37">
        <v>5.6671101219709312</v>
      </c>
      <c r="UG213" s="37">
        <v>27.794342709377805</v>
      </c>
      <c r="UH213" s="37">
        <v>28.39058248215483</v>
      </c>
      <c r="UI213" s="37">
        <v>28.894245254594757</v>
      </c>
      <c r="UJ213" s="37">
        <v>29.447300435792386</v>
      </c>
      <c r="UK213" s="37">
        <v>29.741586929636139</v>
      </c>
      <c r="UL213" s="37">
        <v>29.973024148574691</v>
      </c>
      <c r="UM213" s="37">
        <v>30.174694926140013</v>
      </c>
      <c r="UN213" s="37">
        <v>30.391104294478527</v>
      </c>
      <c r="UO213" s="37">
        <v>30.349808628867159</v>
      </c>
      <c r="UP213" s="37">
        <v>30.191381495564006</v>
      </c>
      <c r="UQ213" s="37">
        <v>30.154655391546175</v>
      </c>
      <c r="UR213" s="37">
        <v>29.853385674689275</v>
      </c>
      <c r="US213" s="37">
        <v>29.650981419783125</v>
      </c>
      <c r="UT213" s="37">
        <v>29.325102777812489</v>
      </c>
      <c r="UU213" s="37">
        <v>28.971424278093615</v>
      </c>
      <c r="UV213" s="37">
        <v>28.636437713898882</v>
      </c>
      <c r="UW213" s="37">
        <v>27.715250780702313</v>
      </c>
      <c r="UX213" s="37">
        <v>27.29110769191643</v>
      </c>
      <c r="UY213" s="37">
        <v>26.782705633463813</v>
      </c>
      <c r="UZ213" s="37">
        <v>26.164233438724224</v>
      </c>
      <c r="VA213" s="37">
        <v>25.632545474890897</v>
      </c>
      <c r="VB213" s="37">
        <v>18.464035041426989</v>
      </c>
      <c r="VC213" s="37">
        <v>18.572123411023913</v>
      </c>
      <c r="VD213" s="37">
        <v>18.675085476243499</v>
      </c>
      <c r="VE213" s="37">
        <v>18.79256804363143</v>
      </c>
      <c r="VF213" s="37">
        <v>18.845277615049145</v>
      </c>
      <c r="VG213" s="37">
        <v>18.836407024096697</v>
      </c>
      <c r="VH213" s="37">
        <v>18.666666666666668</v>
      </c>
      <c r="VI213" s="37">
        <v>18.489263803680981</v>
      </c>
      <c r="VJ213" s="37">
        <v>18.316951286192033</v>
      </c>
      <c r="VK213" s="37">
        <v>18.039290240811152</v>
      </c>
      <c r="VL213" s="37">
        <v>17.634993141807293</v>
      </c>
      <c r="VM213" s="37">
        <v>17.462029523534799</v>
      </c>
      <c r="VN213" s="37">
        <v>17.615642820599209</v>
      </c>
      <c r="VO213" s="37">
        <v>17.837729766203907</v>
      </c>
      <c r="VP213" s="37">
        <v>18.269929124195446</v>
      </c>
      <c r="VQ213" s="37">
        <v>18.887036317366395</v>
      </c>
      <c r="VR213" s="37">
        <v>19.788413740360717</v>
      </c>
      <c r="VS213" s="37">
        <v>20.409201307206164</v>
      </c>
      <c r="VT213" s="37">
        <v>20.950354070864844</v>
      </c>
      <c r="VU213" s="37">
        <v>21.431720558781663</v>
      </c>
      <c r="VV213" s="37">
        <v>21.765780999390767</v>
      </c>
      <c r="VW213" s="37">
        <v>7.6639928228402558</v>
      </c>
      <c r="VX213" s="37">
        <v>7.2458624180042328</v>
      </c>
      <c r="VY213" s="37">
        <v>6.9337280741973091</v>
      </c>
      <c r="VZ213" s="37">
        <v>6.8565538477597139</v>
      </c>
      <c r="WA213" s="37">
        <v>6.7916422573716071</v>
      </c>
      <c r="WB213" s="37">
        <v>6.8853266931237513</v>
      </c>
      <c r="WC213" s="37">
        <v>7.053307642903019</v>
      </c>
      <c r="WD213" s="37">
        <v>7.0104805725971371</v>
      </c>
      <c r="WE213" s="37">
        <v>7.122057907251758</v>
      </c>
      <c r="WF213" s="37">
        <v>7.163498098859316</v>
      </c>
      <c r="WG213" s="37">
        <v>7.3162444788402734</v>
      </c>
      <c r="WH213" s="37">
        <v>7.4247802039306183</v>
      </c>
      <c r="WI213" s="37">
        <v>7.4196084303522634</v>
      </c>
      <c r="WJ213" s="37">
        <v>7.441238581978582</v>
      </c>
      <c r="WK213" s="37">
        <v>7.5784517518595509</v>
      </c>
      <c r="WL213" s="37">
        <v>7.7975153255023884</v>
      </c>
      <c r="WM213" s="37">
        <v>7.6387738193869099</v>
      </c>
      <c r="WN213" s="37">
        <v>7.5266082577790208</v>
      </c>
      <c r="WO213" s="37">
        <v>7.4500563726421669</v>
      </c>
      <c r="WP213" s="37">
        <v>7.4294279919886126</v>
      </c>
      <c r="WQ213" s="37">
        <v>7.5520023871986472</v>
      </c>
      <c r="WR213" s="37">
        <v>49984</v>
      </c>
      <c r="WS213" s="37">
        <v>50318</v>
      </c>
      <c r="WT213" s="37">
        <v>50608</v>
      </c>
      <c r="WU213" s="37">
        <v>50876</v>
      </c>
      <c r="WV213" s="37">
        <v>51645</v>
      </c>
      <c r="WW213" s="37">
        <v>78455</v>
      </c>
      <c r="WX213" s="37">
        <v>78641</v>
      </c>
      <c r="WY213" s="37">
        <v>78939</v>
      </c>
      <c r="WZ213" s="37">
        <v>79387</v>
      </c>
      <c r="XA213" s="38">
        <v>80429</v>
      </c>
    </row>
    <row r="214" spans="1:625" x14ac:dyDescent="0.25">
      <c r="A214" s="3" t="s">
        <v>464</v>
      </c>
      <c r="B214" s="1" t="s">
        <v>202</v>
      </c>
      <c r="C214" t="s">
        <v>257</v>
      </c>
      <c r="D214" s="36">
        <v>2189</v>
      </c>
      <c r="E214" s="37">
        <v>2226</v>
      </c>
      <c r="F214" s="37">
        <v>2250</v>
      </c>
      <c r="G214" s="37">
        <v>2262</v>
      </c>
      <c r="H214" s="37">
        <v>2265</v>
      </c>
      <c r="I214" s="37">
        <v>2262</v>
      </c>
      <c r="J214" s="37">
        <v>2255</v>
      </c>
      <c r="K214" s="37">
        <v>2270</v>
      </c>
      <c r="L214" s="37">
        <v>2311</v>
      </c>
      <c r="M214" s="37">
        <v>2330</v>
      </c>
      <c r="N214" s="37">
        <v>2382</v>
      </c>
      <c r="O214" s="37">
        <v>2465</v>
      </c>
      <c r="P214" s="37">
        <v>2495</v>
      </c>
      <c r="Q214" s="37">
        <v>2534</v>
      </c>
      <c r="R214" s="37">
        <v>2607</v>
      </c>
      <c r="S214" s="37">
        <v>2720</v>
      </c>
      <c r="T214" s="37">
        <v>16.097239543672451</v>
      </c>
      <c r="U214" s="37">
        <v>15.87710568179598</v>
      </c>
      <c r="V214" s="37">
        <v>15.788579380211557</v>
      </c>
      <c r="W214" s="37">
        <v>16.06784213122376</v>
      </c>
      <c r="X214" s="37">
        <v>16.940621881864306</v>
      </c>
      <c r="Y214" s="37">
        <v>18.088069424303111</v>
      </c>
      <c r="Z214" s="37">
        <v>17.615105334010472</v>
      </c>
      <c r="AA214" s="37">
        <v>18.963675404105039</v>
      </c>
      <c r="AB214" s="37">
        <v>17.4611031522034</v>
      </c>
      <c r="AC214" s="37">
        <v>15.509798119873233</v>
      </c>
      <c r="AD214" s="37">
        <v>13.869162760339403</v>
      </c>
      <c r="AE214" s="37">
        <v>14.041584354537493</v>
      </c>
      <c r="AF214" s="37">
        <v>13.555078788631747</v>
      </c>
      <c r="AG214" s="37">
        <v>13.283638911149781</v>
      </c>
      <c r="AH214" s="37">
        <v>12.286613283734942</v>
      </c>
      <c r="AI214" s="37">
        <v>11.700001280922443</v>
      </c>
      <c r="AJ214" s="37">
        <v>11.123438389886857</v>
      </c>
      <c r="AK214" s="37">
        <v>10.658563447646863</v>
      </c>
      <c r="AL214" s="37">
        <v>1262</v>
      </c>
      <c r="AM214" s="37">
        <v>1277</v>
      </c>
      <c r="AN214" s="37">
        <v>1265</v>
      </c>
      <c r="AO214" s="37">
        <v>1290</v>
      </c>
      <c r="AP214" s="37">
        <v>1292</v>
      </c>
      <c r="AQ214" s="37">
        <v>1312</v>
      </c>
      <c r="AR214" s="37">
        <v>1335</v>
      </c>
      <c r="AS214" s="37">
        <v>1348</v>
      </c>
      <c r="AT214" s="37">
        <v>1373</v>
      </c>
      <c r="AU214" s="37">
        <v>1386</v>
      </c>
      <c r="AV214" s="37">
        <v>1407</v>
      </c>
      <c r="AW214" s="37">
        <v>1504</v>
      </c>
      <c r="AX214" s="37">
        <v>1520</v>
      </c>
      <c r="AY214" s="37">
        <v>1520</v>
      </c>
      <c r="AZ214" s="37">
        <v>1539</v>
      </c>
      <c r="BA214" s="37">
        <v>1579</v>
      </c>
      <c r="BB214" s="37">
        <v>883</v>
      </c>
      <c r="BC214" s="37">
        <v>878</v>
      </c>
      <c r="BD214" s="37">
        <v>880</v>
      </c>
      <c r="BE214" s="37">
        <v>903</v>
      </c>
      <c r="BF214" s="37">
        <v>897</v>
      </c>
      <c r="BG214" s="37">
        <v>897</v>
      </c>
      <c r="BH214" s="37">
        <v>911</v>
      </c>
      <c r="BI214" s="37">
        <v>917</v>
      </c>
      <c r="BJ214" s="37">
        <v>928</v>
      </c>
      <c r="BK214" s="37">
        <v>956</v>
      </c>
      <c r="BL214" s="37">
        <v>84.73718428662788</v>
      </c>
      <c r="BM214" s="37">
        <v>85.730131665718758</v>
      </c>
      <c r="BN214" s="37">
        <v>90.438213775025574</v>
      </c>
      <c r="BO214" s="37">
        <v>92.776692542862747</v>
      </c>
      <c r="BP214" s="37">
        <v>96.067290398502465</v>
      </c>
      <c r="BQ214" s="37">
        <v>93.201618198922276</v>
      </c>
      <c r="BR214" s="37">
        <v>92.979294784619796</v>
      </c>
      <c r="BS214" s="37">
        <v>470.71340875688264</v>
      </c>
      <c r="BT214" s="37">
        <v>452.40509395989261</v>
      </c>
      <c r="BU214" s="37">
        <v>435.79422837391655</v>
      </c>
      <c r="BV214" s="37">
        <v>489.85413181390493</v>
      </c>
      <c r="BW214" s="37">
        <v>491.76343585005554</v>
      </c>
      <c r="BX214" s="37">
        <v>508.46867794010291</v>
      </c>
      <c r="BY214" s="37">
        <v>475.70736216198986</v>
      </c>
      <c r="BZ214" s="37">
        <v>452.21279763001394</v>
      </c>
      <c r="CA214" s="37">
        <v>440.13136285121607</v>
      </c>
      <c r="CB214" s="37">
        <v>444.27284974325732</v>
      </c>
      <c r="CC214" s="37">
        <v>453.16122313072998</v>
      </c>
      <c r="CD214" s="37">
        <v>531.85467725527076</v>
      </c>
      <c r="CE214" s="37">
        <v>538.46946436960945</v>
      </c>
      <c r="CF214" s="37">
        <v>562.84321796207394</v>
      </c>
      <c r="CG214" s="37">
        <v>513.59771108222526</v>
      </c>
      <c r="CH214" s="37">
        <v>566.47349905005456</v>
      </c>
      <c r="CI214" s="37">
        <v>611.28375749623717</v>
      </c>
      <c r="CJ214" s="37">
        <v>635.30547027721434</v>
      </c>
      <c r="CK214" s="37">
        <v>684.5003067073194</v>
      </c>
      <c r="CL214" s="37">
        <v>728.82941015588858</v>
      </c>
      <c r="CM214" s="37">
        <v>747.73773299155607</v>
      </c>
      <c r="CN214" s="37">
        <v>-1</v>
      </c>
      <c r="CO214" s="37">
        <v>-1</v>
      </c>
      <c r="CP214" s="37">
        <v>-1</v>
      </c>
      <c r="CQ214" s="37">
        <v>-1</v>
      </c>
      <c r="CR214" s="37">
        <v>-1</v>
      </c>
      <c r="CS214" s="37">
        <v>-1</v>
      </c>
      <c r="CT214" s="37">
        <v>-1</v>
      </c>
      <c r="CU214" s="37">
        <v>-1</v>
      </c>
      <c r="CV214" s="37">
        <v>-1</v>
      </c>
      <c r="CW214" s="37">
        <v>-1</v>
      </c>
      <c r="CX214" s="37">
        <v>20.8964500116622</v>
      </c>
      <c r="CY214" s="37">
        <v>21.457888186915692</v>
      </c>
      <c r="CZ214" s="37">
        <v>20.765493478465686</v>
      </c>
      <c r="DA214" s="37">
        <v>20.369392300465002</v>
      </c>
      <c r="DB214" s="37">
        <v>19.906806148225321</v>
      </c>
      <c r="DC214" s="37">
        <v>19.23926843206085</v>
      </c>
      <c r="DD214" s="37">
        <v>43.211054286436692</v>
      </c>
      <c r="DE214" s="37">
        <v>41.784087458244763</v>
      </c>
      <c r="DF214" s="37">
        <v>42.801044348507446</v>
      </c>
      <c r="DG214" s="37">
        <v>46.723471484148149</v>
      </c>
      <c r="DH214" s="37">
        <v>49.178808581230221</v>
      </c>
      <c r="DI214" s="37">
        <v>52.1056725797349</v>
      </c>
      <c r="DJ214" s="37">
        <v>53.778431363731073</v>
      </c>
      <c r="DK214" s="37">
        <v>55.686552087711149</v>
      </c>
      <c r="DL214" s="37">
        <v>2.9000000000000004</v>
      </c>
      <c r="DM214" s="37">
        <v>411.521564678</v>
      </c>
      <c r="DN214" s="37">
        <v>357.72549525900007</v>
      </c>
      <c r="DO214" s="37">
        <v>495.793077122</v>
      </c>
      <c r="DP214" s="37">
        <v>214.00988804599999</v>
      </c>
      <c r="DQ214" s="37">
        <v>0</v>
      </c>
      <c r="DR214" s="37">
        <v>0</v>
      </c>
      <c r="DS214" s="37">
        <v>0</v>
      </c>
      <c r="DT214" s="37">
        <v>0</v>
      </c>
      <c r="DU214" s="37">
        <v>0</v>
      </c>
      <c r="DV214" s="37">
        <v>0</v>
      </c>
      <c r="DW214" s="37">
        <v>0</v>
      </c>
      <c r="DX214" s="37">
        <v>0</v>
      </c>
      <c r="DY214" s="37">
        <v>0</v>
      </c>
      <c r="DZ214" s="37">
        <v>0</v>
      </c>
      <c r="EA214" s="37">
        <v>0</v>
      </c>
      <c r="EB214" s="37">
        <v>0</v>
      </c>
      <c r="EC214" s="37">
        <v>0</v>
      </c>
      <c r="ED214" s="37">
        <v>0</v>
      </c>
      <c r="EE214" s="37">
        <v>0</v>
      </c>
      <c r="EF214" s="37">
        <v>0</v>
      </c>
      <c r="EG214" s="37">
        <v>0</v>
      </c>
      <c r="EH214" s="37">
        <v>0</v>
      </c>
      <c r="EI214" s="37">
        <v>4.2619237021409049</v>
      </c>
      <c r="EJ214" s="37">
        <v>5.8405527782867015</v>
      </c>
      <c r="EK214" s="37">
        <v>8.629088055425278</v>
      </c>
      <c r="EL214" s="37">
        <v>9.0602285763245956</v>
      </c>
      <c r="EM214" s="37">
        <v>9.993248803757016</v>
      </c>
      <c r="EN214" s="37">
        <v>11.546003326283802</v>
      </c>
      <c r="EO214" s="37">
        <v>35.478437891314378</v>
      </c>
      <c r="EP214" s="37">
        <v>36.574761162528809</v>
      </c>
      <c r="EQ214" s="37">
        <v>36.176784898364545</v>
      </c>
      <c r="ER214" s="37">
        <v>34.335181581169905</v>
      </c>
      <c r="ES214" s="37">
        <v>35.300830775101026</v>
      </c>
      <c r="ET214" s="37">
        <v>37.862442978248531</v>
      </c>
      <c r="EU214" s="37">
        <v>41.49865580119954</v>
      </c>
      <c r="EV214" s="37">
        <v>39.411237616627716</v>
      </c>
      <c r="EW214" s="37">
        <v>43.310982091749125</v>
      </c>
      <c r="EX214" s="37">
        <v>40.996468001317794</v>
      </c>
      <c r="EY214" s="37">
        <v>38.028211194633279</v>
      </c>
      <c r="EZ214" s="37">
        <v>36.098815698332515</v>
      </c>
      <c r="FA214" s="37">
        <v>36.113512952651057</v>
      </c>
      <c r="FB214" s="37">
        <v>33.867266905715361</v>
      </c>
      <c r="FC214" s="37">
        <v>34.321787948159532</v>
      </c>
      <c r="FD214" s="37">
        <v>33.36014813192881</v>
      </c>
      <c r="FE214" s="37">
        <v>32.639816288616103</v>
      </c>
      <c r="FF214" s="37">
        <v>31.982629406812723</v>
      </c>
      <c r="FG214" s="37">
        <v>45.503712457642159</v>
      </c>
      <c r="FH214" s="37">
        <v>43.799848676886597</v>
      </c>
      <c r="FI214" s="37">
        <v>44.194600529613126</v>
      </c>
      <c r="FJ214" s="37">
        <v>44.012751140405193</v>
      </c>
      <c r="FK214" s="37">
        <v>42.954059136298795</v>
      </c>
      <c r="FL214" s="37">
        <v>41.519066438361726</v>
      </c>
      <c r="FM214" s="37">
        <v>39.642119471745971</v>
      </c>
      <c r="FN214" s="37">
        <v>38.776340898108941</v>
      </c>
      <c r="FO214" s="37">
        <v>37.288305416736819</v>
      </c>
      <c r="FP214" s="37">
        <v>37.858467519330389</v>
      </c>
      <c r="FQ214" s="37">
        <v>39.049669429307002</v>
      </c>
      <c r="FR214" s="37">
        <v>40.489977431302151</v>
      </c>
      <c r="FS214" s="37">
        <v>41.304972356255462</v>
      </c>
      <c r="FT214" s="37">
        <v>42.12704099587809</v>
      </c>
      <c r="FU214" s="37">
        <v>46.134496742531034</v>
      </c>
      <c r="FV214" s="37">
        <v>47.234042182066823</v>
      </c>
      <c r="FW214" s="37">
        <v>47.594309057128868</v>
      </c>
      <c r="FX214" s="37">
        <v>48.564465340615811</v>
      </c>
      <c r="FY214" s="37">
        <v>50.445147153900919</v>
      </c>
      <c r="FZ214" s="37">
        <v>44.31154390273916</v>
      </c>
      <c r="GA214" s="37">
        <v>43.392884964083386</v>
      </c>
      <c r="GB214" s="37">
        <v>43.555550749075977</v>
      </c>
      <c r="GC214" s="37">
        <v>43.910100672511376</v>
      </c>
      <c r="GD214" s="37">
        <v>43.357093167619169</v>
      </c>
      <c r="GE214" s="37">
        <v>42.711449426867496</v>
      </c>
      <c r="GF214" s="37">
        <v>41.454492354548677</v>
      </c>
      <c r="GG214" s="37">
        <v>40.777614993110767</v>
      </c>
      <c r="GH214" s="37">
        <v>39.860255272424752</v>
      </c>
      <c r="GI214" s="37">
        <v>40.289865877514849</v>
      </c>
      <c r="GJ214" s="37">
        <v>41.026220000814916</v>
      </c>
      <c r="GK214" s="37">
        <v>42.353360358039083</v>
      </c>
      <c r="GL214" s="37">
        <v>43.459300714327739</v>
      </c>
      <c r="GM214" s="37">
        <v>43.967286240303331</v>
      </c>
      <c r="GN214" s="37">
        <v>46.891030492624921</v>
      </c>
      <c r="GO214" s="37">
        <v>47.787455305104061</v>
      </c>
      <c r="GP214" s="37">
        <v>48.179474035758112</v>
      </c>
      <c r="GQ214" s="37">
        <v>49.016486601213217</v>
      </c>
      <c r="GR214" s="37">
        <v>50.90500817706711</v>
      </c>
      <c r="GS214" s="37">
        <v>66.361768949167143</v>
      </c>
      <c r="GT214" s="37">
        <v>65.514381393943282</v>
      </c>
      <c r="GU214" s="37">
        <v>64.427893902198093</v>
      </c>
      <c r="GV214" s="37">
        <v>63.733605359262661</v>
      </c>
      <c r="GW214" s="37">
        <v>64.417756979528491</v>
      </c>
      <c r="GX214" s="37">
        <v>64.720945248417081</v>
      </c>
      <c r="GY214" s="37">
        <v>66.202243938233337</v>
      </c>
      <c r="GZ214" s="37">
        <v>67.818112079391739</v>
      </c>
      <c r="HA214" s="37">
        <v>69.269479214412669</v>
      </c>
      <c r="HB214" s="37">
        <v>70.628381358983063</v>
      </c>
      <c r="HC214" s="37">
        <v>71.141093379340091</v>
      </c>
      <c r="HD214" s="37">
        <v>75.613907683587797</v>
      </c>
      <c r="HE214" s="37">
        <v>76.23299093402494</v>
      </c>
      <c r="HF214" s="37">
        <v>76.439810879064197</v>
      </c>
      <c r="HG214" s="37">
        <v>77.040287284324549</v>
      </c>
      <c r="HH214" s="37">
        <v>77.845352051407133</v>
      </c>
      <c r="HI214" s="37">
        <v>5.109915988873249</v>
      </c>
      <c r="HJ214" s="37">
        <v>4.9327569858391245</v>
      </c>
      <c r="HK214" s="37">
        <v>4.9043552578551672</v>
      </c>
      <c r="HL214" s="37">
        <v>4.7584041644227835</v>
      </c>
      <c r="HM214" s="37">
        <v>4.2271443877434711</v>
      </c>
      <c r="HN214" s="37">
        <v>4.025144447412317</v>
      </c>
      <c r="HO214" s="37">
        <v>3.9038045222977047</v>
      </c>
      <c r="HP214" s="37">
        <v>39.411870307753198</v>
      </c>
      <c r="HQ214" s="37">
        <v>39.625246945222905</v>
      </c>
      <c r="HR214" s="37">
        <v>39.859524706787603</v>
      </c>
      <c r="HS214" s="37">
        <v>40.107115347611611</v>
      </c>
      <c r="HT214" s="37">
        <v>40.341879493909495</v>
      </c>
      <c r="HU214" s="37">
        <v>40.595064587251557</v>
      </c>
      <c r="HV214" s="37">
        <v>40.802251571079736</v>
      </c>
      <c r="HW214" s="37">
        <v>40.996438093694039</v>
      </c>
      <c r="HX214" s="37">
        <v>41.250725768538494</v>
      </c>
      <c r="HY214" s="37">
        <v>41.52116075550471</v>
      </c>
      <c r="HZ214" s="37">
        <v>41.762885806946244</v>
      </c>
      <c r="IA214" s="37">
        <v>41.972525709914436</v>
      </c>
      <c r="IB214" s="37">
        <v>42.123839262584319</v>
      </c>
      <c r="IC214" s="37">
        <v>42.241011022314176</v>
      </c>
      <c r="ID214" s="37">
        <v>42.355117604769546</v>
      </c>
      <c r="IE214" s="37">
        <v>42.414519500971615</v>
      </c>
      <c r="IF214" s="37">
        <v>42.433459601046543</v>
      </c>
      <c r="IG214" s="37">
        <v>42.407199585686513</v>
      </c>
      <c r="IH214" s="37">
        <v>42.408851377435866</v>
      </c>
      <c r="II214" s="37">
        <v>42.40290946378358</v>
      </c>
      <c r="IJ214" s="37">
        <v>42.345495252740669</v>
      </c>
      <c r="IK214" s="37">
        <v>0.94466704110706889</v>
      </c>
      <c r="IL214" s="37">
        <v>0.94163950218032633</v>
      </c>
      <c r="IM214" s="37">
        <v>0.94311766879826531</v>
      </c>
      <c r="IN214" s="37">
        <v>0.94453638562260944</v>
      </c>
      <c r="IO214" s="37">
        <v>0.94668571048243333</v>
      </c>
      <c r="IP214" s="37">
        <v>0.951851394134132</v>
      </c>
      <c r="IQ214" s="37">
        <v>0.95615970667017958</v>
      </c>
      <c r="IR214" s="37">
        <v>0.96109066075919847</v>
      </c>
      <c r="IS214" s="37">
        <v>0.96517082995603365</v>
      </c>
      <c r="IT214" s="37">
        <v>0.96755856517490035</v>
      </c>
      <c r="IU214" s="37">
        <v>0.96989882252713111</v>
      </c>
      <c r="IV214" s="37">
        <v>0.97200184629222708</v>
      </c>
      <c r="IW214" s="37">
        <v>0.97711838858874578</v>
      </c>
      <c r="IX214" s="37">
        <v>0.98237223393568318</v>
      </c>
      <c r="IY214" s="37">
        <v>0.98655404480132736</v>
      </c>
      <c r="IZ214" s="37">
        <v>0.99104282213209616</v>
      </c>
      <c r="JA214" s="37">
        <v>1.0108058846504362</v>
      </c>
      <c r="JB214" s="37">
        <v>1.0087829334466527</v>
      </c>
      <c r="JC214" s="37">
        <v>1.0065471827394989</v>
      </c>
      <c r="JD214" s="37">
        <v>1.0013451902149579</v>
      </c>
      <c r="JE214" s="37">
        <v>0.99116810036318626</v>
      </c>
      <c r="JF214" s="37">
        <v>2.8823956089413607</v>
      </c>
      <c r="JG214" s="37">
        <v>-1.2897674688898892</v>
      </c>
      <c r="JH214" s="37">
        <v>-7.8598640476460835</v>
      </c>
      <c r="JI214" s="37">
        <v>-6.2742326606100587</v>
      </c>
      <c r="JJ214" s="37">
        <v>-2.0713580638427103</v>
      </c>
      <c r="JK214" s="37">
        <v>-0.25368336118035495</v>
      </c>
      <c r="JL214" s="37">
        <v>3.0890375908162886</v>
      </c>
      <c r="JM214" s="37">
        <v>2.5601155515597251</v>
      </c>
      <c r="JN214" s="37">
        <v>0.14077120783171909</v>
      </c>
      <c r="JO214" s="37">
        <v>0.49766399002546763</v>
      </c>
      <c r="JP214" s="37">
        <v>3.0045455495997424</v>
      </c>
      <c r="JQ214" s="37">
        <v>3.1371574398280631</v>
      </c>
      <c r="JR214" s="37">
        <v>3.5114474768423318</v>
      </c>
      <c r="JS214" s="37">
        <v>4.4613781899509712</v>
      </c>
      <c r="JT214" s="37">
        <v>3.0548919081818644</v>
      </c>
      <c r="JU214" s="37">
        <v>4.8596753570422386</v>
      </c>
      <c r="JV214" s="37">
        <v>11.852368098395612</v>
      </c>
      <c r="JW214" s="37">
        <v>12.243342808265648</v>
      </c>
      <c r="JX214" s="37">
        <v>12.242575534896689</v>
      </c>
      <c r="JY214" s="37">
        <v>10.695854488192426</v>
      </c>
      <c r="JZ214" s="37">
        <v>11.671772208824297</v>
      </c>
      <c r="KA214" s="37">
        <v>-3.5195991954872619</v>
      </c>
      <c r="KB214" s="37">
        <v>-5.4140743381376524</v>
      </c>
      <c r="KC214" s="37">
        <v>-7.5790503651891452</v>
      </c>
      <c r="KD214" s="37">
        <v>-6.1553679480714196</v>
      </c>
      <c r="KE214" s="37">
        <v>-3.9050193006870768</v>
      </c>
      <c r="KF214" s="37">
        <v>-1.7207892331814287</v>
      </c>
      <c r="KG214" s="37">
        <v>-0.20688022844771362</v>
      </c>
      <c r="KH214" s="37">
        <v>-0.30951310640618435</v>
      </c>
      <c r="KI214" s="37">
        <v>-2.0785149198297641</v>
      </c>
      <c r="KJ214" s="37">
        <v>-2.6958275331569372</v>
      </c>
      <c r="KK214" s="37">
        <v>-1.2747449405614828</v>
      </c>
      <c r="KL214" s="37">
        <v>0.57431808173647936</v>
      </c>
      <c r="KM214" s="37">
        <v>2.1593821304323009</v>
      </c>
      <c r="KN214" s="37">
        <v>3.7759986012661457</v>
      </c>
      <c r="KO214" s="37">
        <v>5.3310289237293675</v>
      </c>
      <c r="KP214" s="37">
        <v>5.1983327193001463</v>
      </c>
      <c r="KQ214" s="37">
        <v>4.6124446106767225</v>
      </c>
      <c r="KR214" s="37">
        <v>3.595022786649293</v>
      </c>
      <c r="KS214" s="37">
        <v>2.3578033852655991</v>
      </c>
      <c r="KT214" s="37">
        <v>0.77006232836068655</v>
      </c>
      <c r="KU214" s="37">
        <v>-1.3147611484103408</v>
      </c>
      <c r="KV214" s="37">
        <v>32.646601475247294</v>
      </c>
      <c r="KW214" s="37">
        <v>35.222419113422923</v>
      </c>
      <c r="KX214" s="37">
        <v>40.731119731423021</v>
      </c>
      <c r="KY214" s="37">
        <v>41.082763380959641</v>
      </c>
      <c r="KZ214" s="37">
        <v>38.227555292563459</v>
      </c>
      <c r="LA214" s="37">
        <v>36.666411406408137</v>
      </c>
      <c r="LB214" s="37">
        <v>33.896779456232586</v>
      </c>
      <c r="LC214" s="37">
        <v>33.716589165567406</v>
      </c>
      <c r="LD214" s="37">
        <v>34.134509397584814</v>
      </c>
      <c r="LE214" s="37">
        <v>33.526200267546052</v>
      </c>
      <c r="LF214" s="37">
        <v>31.480132622955601</v>
      </c>
      <c r="LG214" s="37">
        <v>31.789901226103005</v>
      </c>
      <c r="LH214" s="37">
        <v>33.648249325650454</v>
      </c>
      <c r="LI214" s="37">
        <v>34.19146626647337</v>
      </c>
      <c r="LJ214" s="37">
        <v>38.730057295562318</v>
      </c>
      <c r="LK214" s="37">
        <v>37.839181096446552</v>
      </c>
      <c r="LL214" s="37">
        <v>35.911884598987015</v>
      </c>
      <c r="LM214" s="37">
        <v>36.517005399941098</v>
      </c>
      <c r="LN214" s="37">
        <v>37.282400727797913</v>
      </c>
      <c r="LO214" s="37">
        <v>39.615268560678004</v>
      </c>
      <c r="LP214" s="37">
        <v>40.253338677983237</v>
      </c>
      <c r="LQ214" s="37">
        <v>42.829209476205818</v>
      </c>
      <c r="LR214" s="37">
        <v>44.882376365886586</v>
      </c>
      <c r="LS214" s="37">
        <v>47.72181116120543</v>
      </c>
      <c r="LT214" s="37">
        <v>52.930061718039504</v>
      </c>
      <c r="LU214" s="37">
        <v>54.222047059010663</v>
      </c>
      <c r="LV214" s="37">
        <v>54.047291929119169</v>
      </c>
      <c r="LW214" s="37">
        <v>53.971079688091294</v>
      </c>
      <c r="LX214" s="37">
        <v>52.401936624822426</v>
      </c>
      <c r="LY214" s="37">
        <v>53.145977563861898</v>
      </c>
      <c r="LZ214" s="37">
        <v>47.69722008477715</v>
      </c>
      <c r="MA214" s="37">
        <v>48.545116290081062</v>
      </c>
      <c r="MB214" s="37">
        <v>48.128582361117616</v>
      </c>
      <c r="MC214" s="37">
        <v>47.575328398605855</v>
      </c>
      <c r="MD214" s="37">
        <v>47.437272340661579</v>
      </c>
      <c r="ME214" s="37">
        <v>46.345791714241031</v>
      </c>
      <c r="MF214" s="37">
        <v>42.648230669581046</v>
      </c>
      <c r="MG214" s="37">
        <v>38.041627871426783</v>
      </c>
      <c r="MH214" s="37">
        <v>35.018857018515924</v>
      </c>
      <c r="MI214" s="37">
        <v>32.868019891294793</v>
      </c>
      <c r="MJ214" s="37">
        <v>31.450257535179141</v>
      </c>
      <c r="MK214" s="37">
        <v>29.917348691830874</v>
      </c>
      <c r="ML214" s="37">
        <v>41.151771408686592</v>
      </c>
      <c r="MM214" s="37">
        <v>39.539858614192418</v>
      </c>
      <c r="MN214" s="37">
        <v>39.07338490535966</v>
      </c>
      <c r="MO214" s="37">
        <v>38.770785878166024</v>
      </c>
      <c r="MP214" s="37">
        <v>39.308263847611826</v>
      </c>
      <c r="MQ214" s="37">
        <v>39.14825072313063</v>
      </c>
      <c r="MR214" s="37">
        <v>40.843056113827217</v>
      </c>
      <c r="MS214" s="37">
        <v>41.298481174970711</v>
      </c>
      <c r="MT214" s="37">
        <v>42.36121419741081</v>
      </c>
      <c r="MU214" s="37">
        <v>41.622538098156099</v>
      </c>
      <c r="MV214" s="37">
        <v>40.267861376789334</v>
      </c>
      <c r="MW214" s="37">
        <v>39.025721518303122</v>
      </c>
      <c r="MX214" s="37">
        <v>39.385233245176373</v>
      </c>
      <c r="MY214" s="37">
        <v>39.462653077578736</v>
      </c>
      <c r="MZ214" s="37">
        <v>40.729955630432734</v>
      </c>
      <c r="NA214" s="37">
        <v>42.554667013414821</v>
      </c>
      <c r="NB214" s="37">
        <v>46.311457419448338</v>
      </c>
      <c r="NC214" s="37">
        <v>47.589758540327125</v>
      </c>
      <c r="ND214" s="37">
        <v>48.627795252188228</v>
      </c>
      <c r="NE214" s="37">
        <v>49.43788620196441</v>
      </c>
      <c r="NF214" s="37">
        <v>50.071434029984395</v>
      </c>
      <c r="NG214" s="37">
        <v>56</v>
      </c>
      <c r="NH214" s="37">
        <v>25.932000000000002</v>
      </c>
      <c r="NI214" s="37">
        <v>82.430002253664497</v>
      </c>
      <c r="NJ214" s="37">
        <v>94.821300696569239</v>
      </c>
      <c r="NK214" s="37">
        <v>13.723629208531248</v>
      </c>
      <c r="NL214" s="37">
        <v>5.9754354881072684</v>
      </c>
      <c r="NM214" s="37">
        <v>101.13827777382473</v>
      </c>
      <c r="NN214" s="37">
        <v>2328.067</v>
      </c>
      <c r="NO214" s="37">
        <v>150.47713210407827</v>
      </c>
      <c r="NP214" s="33">
        <v>13.3</v>
      </c>
      <c r="NQ214" s="34">
        <v>25701</v>
      </c>
      <c r="NR214" s="34">
        <v>0.4</v>
      </c>
      <c r="NS214" s="37">
        <v>2466</v>
      </c>
      <c r="NT214" s="37">
        <v>2456</v>
      </c>
      <c r="NU214" s="37">
        <v>2434</v>
      </c>
      <c r="NV214" s="37">
        <v>2416</v>
      </c>
      <c r="NW214" s="37">
        <v>2409</v>
      </c>
      <c r="NX214" s="37">
        <v>2404</v>
      </c>
      <c r="NY214" s="37">
        <v>2406</v>
      </c>
      <c r="NZ214" s="37">
        <v>2406</v>
      </c>
      <c r="OA214" s="37">
        <v>2400</v>
      </c>
      <c r="OB214" s="37">
        <v>2397</v>
      </c>
      <c r="OC214" s="37">
        <v>2399</v>
      </c>
      <c r="OD214" s="37">
        <v>2401</v>
      </c>
      <c r="OE214" s="37">
        <v>2406</v>
      </c>
      <c r="OF214" s="37">
        <v>2412</v>
      </c>
      <c r="OG214" s="37">
        <v>2415</v>
      </c>
      <c r="OH214" s="37">
        <v>2423</v>
      </c>
      <c r="OI214" s="37">
        <v>2447</v>
      </c>
      <c r="OJ214" s="37">
        <v>2482</v>
      </c>
      <c r="OK214" s="37">
        <v>2515</v>
      </c>
      <c r="OL214" s="37">
        <v>2550</v>
      </c>
      <c r="OM214" s="37">
        <v>2588</v>
      </c>
      <c r="ON214" s="37">
        <v>97.259407097308085</v>
      </c>
      <c r="OO214" s="37">
        <v>96.853146853146853</v>
      </c>
      <c r="OP214" s="37">
        <v>87.553015759632132</v>
      </c>
      <c r="OQ214" s="37">
        <v>92.566112848844298</v>
      </c>
      <c r="OR214" s="37">
        <v>92.988671312336976</v>
      </c>
      <c r="OS214" s="37">
        <v>93.026042498801729</v>
      </c>
      <c r="OT214" s="37">
        <v>92.41385222012687</v>
      </c>
      <c r="OU214" s="37">
        <v>88.85215954068984</v>
      </c>
      <c r="OV214" s="37">
        <v>83.948691280984576</v>
      </c>
      <c r="OW214" s="37">
        <v>82.610079153573849</v>
      </c>
      <c r="OX214" s="37">
        <v>86.321041214750537</v>
      </c>
      <c r="OY214" s="37">
        <v>80.366868381240536</v>
      </c>
      <c r="OZ214" s="37">
        <v>87.267451105104158</v>
      </c>
      <c r="PA214" s="37">
        <v>90.907537903053608</v>
      </c>
      <c r="PB214" s="37">
        <v>93.918662105663245</v>
      </c>
      <c r="PC214" s="37">
        <v>95.001208605269511</v>
      </c>
      <c r="PD214" s="37">
        <v>95.596367510527116</v>
      </c>
      <c r="PE214" s="37">
        <v>90.335392762577229</v>
      </c>
      <c r="PF214" s="37">
        <v>95.474667978357104</v>
      </c>
      <c r="PG214" s="37">
        <v>95.280235988200587</v>
      </c>
      <c r="PH214" s="37">
        <v>94.992636229749621</v>
      </c>
      <c r="PI214" s="37">
        <v>25.418599459231512</v>
      </c>
      <c r="PJ214" s="37">
        <v>13.671583663528793</v>
      </c>
      <c r="PK214" s="37">
        <v>13.723629208531248</v>
      </c>
      <c r="PL214" s="37">
        <v>14.005544824135967</v>
      </c>
      <c r="PM214" s="37">
        <v>14.172630984656461</v>
      </c>
      <c r="PN214" s="37">
        <v>14.3279686324572</v>
      </c>
      <c r="PO214" s="37">
        <v>14.812862497409677</v>
      </c>
      <c r="PP214" s="37">
        <v>15.421533872243145</v>
      </c>
      <c r="PQ214" s="37">
        <v>8.3000000000000007</v>
      </c>
      <c r="PR214" s="37">
        <v>16.7</v>
      </c>
      <c r="PS214" s="37">
        <v>0</v>
      </c>
      <c r="PT214" s="37">
        <v>0</v>
      </c>
      <c r="PU214" s="37">
        <v>3.6068440643633841</v>
      </c>
      <c r="PV214" s="37">
        <v>3.6594657671648751</v>
      </c>
      <c r="PW214" s="37">
        <v>3.7647179035132337</v>
      </c>
      <c r="PX214" s="37">
        <v>52.839918339647127</v>
      </c>
      <c r="PY214" s="37">
        <v>54.012767546916287</v>
      </c>
      <c r="PZ214" s="37">
        <v>55.020070456655006</v>
      </c>
      <c r="QA214" s="37">
        <v>55.297985708786605</v>
      </c>
      <c r="QB214" s="37">
        <v>54.935256587965071</v>
      </c>
      <c r="QC214" s="37">
        <v>56.051366567438009</v>
      </c>
      <c r="QD214" s="37">
        <v>57.133419612174919</v>
      </c>
      <c r="QE214" s="37">
        <v>58.58392562111321</v>
      </c>
      <c r="QF214" s="37">
        <v>60.338829135325668</v>
      </c>
      <c r="QG214" s="37">
        <v>59.387030908246828</v>
      </c>
      <c r="QH214" s="37">
        <v>61.155978832344971</v>
      </c>
      <c r="QI214" s="37">
        <v>63.330037877634396</v>
      </c>
      <c r="QJ214" s="37">
        <v>62.907773080625795</v>
      </c>
      <c r="QK214" s="37">
        <v>63.620372729486462</v>
      </c>
      <c r="QL214" s="37">
        <v>65.007847583908628</v>
      </c>
      <c r="QM214" s="37">
        <v>67.176241254994721</v>
      </c>
      <c r="QN214" s="37">
        <v>69.204006033359676</v>
      </c>
      <c r="QO214" s="37">
        <v>69.203362449046821</v>
      </c>
      <c r="QP214" s="37">
        <v>68.921759218738629</v>
      </c>
      <c r="QQ214" s="37">
        <v>69.590245648957008</v>
      </c>
      <c r="QR214" s="37">
        <v>69.895268281843698</v>
      </c>
      <c r="QS214" s="37">
        <v>69.85963148678141</v>
      </c>
      <c r="QT214" s="37">
        <v>70.083419965849728</v>
      </c>
      <c r="QU214" s="37">
        <v>69.977369949971077</v>
      </c>
      <c r="QV214" s="37">
        <v>70.318375836854088</v>
      </c>
      <c r="QW214" s="37">
        <v>70.630965899791761</v>
      </c>
      <c r="QX214" s="37">
        <v>70.934523305945277</v>
      </c>
      <c r="QY214" s="37">
        <v>71.246765472912784</v>
      </c>
      <c r="QZ214" s="37">
        <v>71.87436819333621</v>
      </c>
      <c r="RA214" s="37">
        <v>76.417292500619936</v>
      </c>
      <c r="RB214" s="37">
        <v>76.476766093654689</v>
      </c>
      <c r="RC214" s="37">
        <v>77.36762030003753</v>
      </c>
      <c r="RD214" s="37">
        <v>77.814801592024011</v>
      </c>
      <c r="RE214" s="37">
        <v>77.193091375199813</v>
      </c>
      <c r="RF214" s="37">
        <v>44.917267959671761</v>
      </c>
      <c r="RG214" s="37">
        <v>43.599548395359633</v>
      </c>
      <c r="RH214" s="37">
        <v>43.879861729382426</v>
      </c>
      <c r="RI214" s="37">
        <v>43.962141729772689</v>
      </c>
      <c r="RJ214" s="37">
        <v>43.152927438546705</v>
      </c>
      <c r="RK214" s="37">
        <v>42.10795018846288</v>
      </c>
      <c r="RL214" s="37">
        <v>40.537691025989389</v>
      </c>
      <c r="RM214" s="37">
        <v>39.765132998349664</v>
      </c>
      <c r="RN214" s="37">
        <v>38.558229243279897</v>
      </c>
      <c r="RO214" s="37">
        <v>39.059075424487865</v>
      </c>
      <c r="RP214" s="37">
        <v>40.026807468826036</v>
      </c>
      <c r="RQ214" s="37">
        <v>41.412284345874937</v>
      </c>
      <c r="RR214" s="37">
        <v>42.372473857584467</v>
      </c>
      <c r="RS214" s="37">
        <v>43.040017791675652</v>
      </c>
      <c r="RT214" s="37">
        <v>46.512938821779024</v>
      </c>
      <c r="RU214" s="37">
        <v>47.510587442721345</v>
      </c>
      <c r="RV214" s="37">
        <v>47.886479180194435</v>
      </c>
      <c r="RW214" s="37">
        <v>48.789752081203289</v>
      </c>
      <c r="RX214" s="37">
        <v>50.673398753676992</v>
      </c>
      <c r="RY214" s="37">
        <v>891.69</v>
      </c>
      <c r="RZ214" s="37">
        <v>1810.517937219731</v>
      </c>
      <c r="SA214" s="37">
        <v>1788.798206278027</v>
      </c>
      <c r="SB214" s="37">
        <v>1758.5470852017938</v>
      </c>
      <c r="SC214" s="37">
        <v>1732.8531390134528</v>
      </c>
      <c r="SD214" s="37">
        <v>1742.9271300448431</v>
      </c>
      <c r="SE214" s="37">
        <v>1745.1502242152467</v>
      </c>
      <c r="SF214" s="37">
        <v>1774.0650224215246</v>
      </c>
      <c r="SG214" s="37">
        <v>1811.7152466367713</v>
      </c>
      <c r="SH214" s="37">
        <v>1845.0011210762332</v>
      </c>
      <c r="SI214" s="37">
        <v>1873.9103139013453</v>
      </c>
      <c r="SJ214" s="37">
        <v>1893.4887892376682</v>
      </c>
      <c r="SK214" s="37">
        <v>1914.354260089686</v>
      </c>
      <c r="SL214" s="37">
        <v>1958.6973094170403</v>
      </c>
      <c r="SM214" s="37">
        <v>1988.8430493273543</v>
      </c>
      <c r="SN214" s="37">
        <v>2024.8441704035874</v>
      </c>
      <c r="SO214" s="37">
        <v>2066.3621076233185</v>
      </c>
      <c r="SP214" s="37">
        <v>5620.1797803039972</v>
      </c>
      <c r="SQ214" s="37">
        <v>3893</v>
      </c>
      <c r="SR214" s="37">
        <v>3878</v>
      </c>
      <c r="SS214" s="37">
        <v>3841</v>
      </c>
      <c r="ST214" s="37">
        <v>3811</v>
      </c>
      <c r="SU214" s="37">
        <v>3798</v>
      </c>
      <c r="SV214" s="37">
        <v>3792</v>
      </c>
      <c r="SW214" s="37">
        <v>3800</v>
      </c>
      <c r="SX214" s="37">
        <v>3804</v>
      </c>
      <c r="SY214" s="37">
        <v>3800</v>
      </c>
      <c r="SZ214" s="37">
        <v>3799</v>
      </c>
      <c r="TA214" s="37">
        <v>3807</v>
      </c>
      <c r="TB214" s="37">
        <v>3817</v>
      </c>
      <c r="TC214" s="37">
        <v>3831</v>
      </c>
      <c r="TD214" s="37">
        <v>3848</v>
      </c>
      <c r="TE214" s="37">
        <v>3860</v>
      </c>
      <c r="TF214" s="37">
        <v>3881</v>
      </c>
      <c r="TG214" s="37">
        <v>3729</v>
      </c>
      <c r="TH214" s="37">
        <v>3785</v>
      </c>
      <c r="TI214" s="37">
        <v>3837</v>
      </c>
      <c r="TJ214" s="37">
        <v>3891</v>
      </c>
      <c r="TK214" s="37">
        <v>3947</v>
      </c>
      <c r="TL214" s="37">
        <v>8.8051914232166801</v>
      </c>
      <c r="TM214" s="37">
        <v>8.3825633615254933</v>
      </c>
      <c r="TN214" s="37">
        <v>7.8769989365860233</v>
      </c>
      <c r="TO214" s="37">
        <v>7.4158634962348717</v>
      </c>
      <c r="TP214" s="37">
        <v>7.0742119021444978</v>
      </c>
      <c r="TQ214" s="37">
        <v>6.8746712538610577</v>
      </c>
      <c r="TR214" s="37">
        <v>6.7818349125289146</v>
      </c>
      <c r="TS214" s="37">
        <v>6.8845442419508167</v>
      </c>
      <c r="TT214" s="37">
        <v>7.0336614355062759</v>
      </c>
      <c r="TU214" s="37">
        <v>7.221411476615696</v>
      </c>
      <c r="TV214" s="37">
        <v>7.4736045622202472</v>
      </c>
      <c r="TW214" s="37">
        <v>7.6720082654800752</v>
      </c>
      <c r="TX214" s="37">
        <v>7.8198202417559584</v>
      </c>
      <c r="TY214" s="37">
        <v>7.9203595911617501</v>
      </c>
      <c r="TZ214" s="37">
        <v>7.9820197956530894</v>
      </c>
      <c r="UA214" s="37">
        <v>8.0045077259822719</v>
      </c>
      <c r="UB214" s="37">
        <v>8.0461466950410738</v>
      </c>
      <c r="UC214" s="37">
        <v>8.2473686175309364</v>
      </c>
      <c r="UD214" s="37">
        <v>8.4542506361364058</v>
      </c>
      <c r="UE214" s="37">
        <v>8.5957919206282458</v>
      </c>
      <c r="UF214" s="37">
        <v>8.6637873359638018</v>
      </c>
      <c r="UG214" s="37">
        <v>32.07297421399555</v>
      </c>
      <c r="UH214" s="37">
        <v>32.87342902650456</v>
      </c>
      <c r="UI214" s="37">
        <v>33.257651807964308</v>
      </c>
      <c r="UJ214" s="37">
        <v>33.498547437906424</v>
      </c>
      <c r="UK214" s="37">
        <v>33.542358903311133</v>
      </c>
      <c r="UL214" s="37">
        <v>33.410187367928685</v>
      </c>
      <c r="UM214" s="37">
        <v>33.34375112515103</v>
      </c>
      <c r="UN214" s="37">
        <v>33.112714356249583</v>
      </c>
      <c r="UO214" s="37">
        <v>32.848621962020104</v>
      </c>
      <c r="UP214" s="37">
        <v>32.608355559963492</v>
      </c>
      <c r="UQ214" s="37">
        <v>32.417841834431016</v>
      </c>
      <c r="UR214" s="37">
        <v>32.238515621304941</v>
      </c>
      <c r="US214" s="37">
        <v>32.049773802014194</v>
      </c>
      <c r="UT214" s="37">
        <v>31.85196733373644</v>
      </c>
      <c r="UU214" s="37">
        <v>31.52563050534831</v>
      </c>
      <c r="UV214" s="37">
        <v>31.266396492064523</v>
      </c>
      <c r="UW214" s="37">
        <v>30.302717797523876</v>
      </c>
      <c r="UX214" s="37">
        <v>30.065192748802893</v>
      </c>
      <c r="UY214" s="37">
        <v>29.771417566453497</v>
      </c>
      <c r="UZ214" s="37">
        <v>29.503301152297983</v>
      </c>
      <c r="VA214" s="37">
        <v>29.329855333660415</v>
      </c>
      <c r="VB214" s="37">
        <v>19.651623630458793</v>
      </c>
      <c r="VC214" s="37">
        <v>19.559449433222223</v>
      </c>
      <c r="VD214" s="37">
        <v>19.793453071275593</v>
      </c>
      <c r="VE214" s="37">
        <v>20.044356544708727</v>
      </c>
      <c r="VF214" s="37">
        <v>20.06748818233384</v>
      </c>
      <c r="VG214" s="37">
        <v>20.090894334375367</v>
      </c>
      <c r="VH214" s="37">
        <v>19.983597142514803</v>
      </c>
      <c r="VI214" s="37">
        <v>19.817917861117049</v>
      </c>
      <c r="VJ214" s="37">
        <v>19.655880798364574</v>
      </c>
      <c r="VK214" s="37">
        <v>19.427107869702947</v>
      </c>
      <c r="VL214" s="37">
        <v>19.0930166185152</v>
      </c>
      <c r="VM214" s="37">
        <v>18.721447504830294</v>
      </c>
      <c r="VN214" s="37">
        <v>18.554908810964054</v>
      </c>
      <c r="VO214" s="37">
        <v>18.370300217823658</v>
      </c>
      <c r="VP214" s="37">
        <v>18.348929248331604</v>
      </c>
      <c r="VQ214" s="37">
        <v>18.660165138807621</v>
      </c>
      <c r="VR214" s="37">
        <v>19.139856199725678</v>
      </c>
      <c r="VS214" s="37">
        <v>19.372770146674796</v>
      </c>
      <c r="VT214" s="37">
        <v>19.653845940285152</v>
      </c>
      <c r="VU214" s="37">
        <v>19.804406474172218</v>
      </c>
      <c r="VV214" s="37">
        <v>19.831473075095076</v>
      </c>
      <c r="VW214" s="37">
        <v>7.5379283048022447</v>
      </c>
      <c r="VX214" s="37">
        <v>7.5354686053944722</v>
      </c>
      <c r="VY214" s="37">
        <v>7.6430945667806753</v>
      </c>
      <c r="VZ214" s="37">
        <v>7.9121530930422361</v>
      </c>
      <c r="WA214" s="37">
        <v>8.1312393571614798</v>
      </c>
      <c r="WB214" s="37">
        <v>8.438253676856478</v>
      </c>
      <c r="WC214" s="37">
        <v>8.6340179563774893</v>
      </c>
      <c r="WD214" s="37">
        <v>8.7871065683102803</v>
      </c>
      <c r="WE214" s="37">
        <v>8.8398121043760955</v>
      </c>
      <c r="WF214" s="37">
        <v>8.8127850646490913</v>
      </c>
      <c r="WG214" s="37">
        <v>8.7668462639340543</v>
      </c>
      <c r="WH214" s="37">
        <v>8.7587179575310135</v>
      </c>
      <c r="WI214" s="37">
        <v>8.7447219250319428</v>
      </c>
      <c r="WJ214" s="37">
        <v>8.7566858749735914</v>
      </c>
      <c r="WK214" s="37">
        <v>8.6320375870507675</v>
      </c>
      <c r="WL214" s="37">
        <v>8.4648447940821647</v>
      </c>
      <c r="WM214" s="37">
        <v>8.1547154812294167</v>
      </c>
      <c r="WN214" s="37">
        <v>7.9266193453349141</v>
      </c>
      <c r="WO214" s="37">
        <v>7.627675140984544</v>
      </c>
      <c r="WP214" s="37">
        <v>7.3382444019898276</v>
      </c>
      <c r="WQ214" s="37">
        <v>7.097295449954844</v>
      </c>
      <c r="WR214" s="37">
        <v>2258320</v>
      </c>
      <c r="WS214" s="37">
        <v>2291866</v>
      </c>
      <c r="WT214" s="37">
        <v>2320843</v>
      </c>
      <c r="WU214" s="37">
        <v>2344437</v>
      </c>
      <c r="WV214" s="37">
        <v>2367765</v>
      </c>
      <c r="WW214" s="37">
        <v>3326002</v>
      </c>
      <c r="WX214" s="37">
        <v>3375222</v>
      </c>
      <c r="WY214" s="37">
        <v>3421829</v>
      </c>
      <c r="WZ214" s="37">
        <v>3469849</v>
      </c>
      <c r="XA214" s="38">
        <v>3520031</v>
      </c>
    </row>
    <row r="215" spans="1:625" x14ac:dyDescent="0.25">
      <c r="A215" s="3" t="s">
        <v>465</v>
      </c>
      <c r="B215" s="1" t="s">
        <v>203</v>
      </c>
      <c r="C215" t="s">
        <v>257</v>
      </c>
      <c r="D215" s="36">
        <v>1783</v>
      </c>
      <c r="E215" s="37">
        <v>1822</v>
      </c>
      <c r="F215" s="37">
        <v>1853</v>
      </c>
      <c r="G215" s="37">
        <v>1863</v>
      </c>
      <c r="H215" s="37">
        <v>1860</v>
      </c>
      <c r="I215" s="37">
        <v>1880</v>
      </c>
      <c r="J215" s="37">
        <v>1896</v>
      </c>
      <c r="K215" s="37">
        <v>1925</v>
      </c>
      <c r="L215" s="37">
        <v>1954</v>
      </c>
      <c r="M215" s="37">
        <v>1961</v>
      </c>
      <c r="N215" s="37">
        <v>1992</v>
      </c>
      <c r="O215" s="37">
        <v>2062</v>
      </c>
      <c r="P215" s="37">
        <v>2090</v>
      </c>
      <c r="Q215" s="37">
        <v>2149</v>
      </c>
      <c r="R215" s="37">
        <v>2220</v>
      </c>
      <c r="S215" s="37">
        <v>2328</v>
      </c>
      <c r="T215" s="37">
        <v>14.821267985611511</v>
      </c>
      <c r="U215" s="37">
        <v>14.834269417687629</v>
      </c>
      <c r="V215" s="37">
        <v>14.40843461461874</v>
      </c>
      <c r="W215" s="37">
        <v>14.506355533505552</v>
      </c>
      <c r="X215" s="37">
        <v>15.077338232374723</v>
      </c>
      <c r="Y215" s="37">
        <v>15.818978765484893</v>
      </c>
      <c r="Z215" s="37">
        <v>15.367027517064846</v>
      </c>
      <c r="AA215" s="37">
        <v>15.476064006374079</v>
      </c>
      <c r="AB215" s="37">
        <v>13.785904922971223</v>
      </c>
      <c r="AC215" s="37">
        <v>11.702982063219478</v>
      </c>
      <c r="AD215" s="37">
        <v>10.089753396009025</v>
      </c>
      <c r="AE215" s="37">
        <v>9.883602732608983</v>
      </c>
      <c r="AF215" s="37">
        <v>9.0977405140602325</v>
      </c>
      <c r="AG215" s="37">
        <v>8.6641266324812438</v>
      </c>
      <c r="AH215" s="37">
        <v>8.5021703091583252</v>
      </c>
      <c r="AI215" s="37">
        <v>8.3779683871451045</v>
      </c>
      <c r="AJ215" s="37">
        <v>7.9371732300088178</v>
      </c>
      <c r="AK215" s="37">
        <v>7.4096186148377967</v>
      </c>
      <c r="AL215" s="37">
        <v>1163</v>
      </c>
      <c r="AM215" s="37">
        <v>1207</v>
      </c>
      <c r="AN215" s="37">
        <v>1223</v>
      </c>
      <c r="AO215" s="37">
        <v>1253</v>
      </c>
      <c r="AP215" s="37">
        <v>1280</v>
      </c>
      <c r="AQ215" s="37">
        <v>1321</v>
      </c>
      <c r="AR215" s="37">
        <v>1359</v>
      </c>
      <c r="AS215" s="37">
        <v>1393</v>
      </c>
      <c r="AT215" s="37">
        <v>1434</v>
      </c>
      <c r="AU215" s="37">
        <v>1465</v>
      </c>
      <c r="AV215" s="37">
        <v>1467</v>
      </c>
      <c r="AW215" s="37">
        <v>1524</v>
      </c>
      <c r="AX215" s="37">
        <v>1527</v>
      </c>
      <c r="AY215" s="37">
        <v>1551</v>
      </c>
      <c r="AZ215" s="37">
        <v>1568</v>
      </c>
      <c r="BA215" s="37">
        <v>1595</v>
      </c>
      <c r="BB215" s="37">
        <v>883</v>
      </c>
      <c r="BC215" s="37">
        <v>880</v>
      </c>
      <c r="BD215" s="37">
        <v>886</v>
      </c>
      <c r="BE215" s="37">
        <v>913</v>
      </c>
      <c r="BF215" s="37">
        <v>911</v>
      </c>
      <c r="BG215" s="37">
        <v>914</v>
      </c>
      <c r="BH215" s="37">
        <v>931</v>
      </c>
      <c r="BI215" s="37">
        <v>952</v>
      </c>
      <c r="BJ215" s="37">
        <v>970</v>
      </c>
      <c r="BK215" s="37">
        <v>1005</v>
      </c>
      <c r="BL215" s="37">
        <v>63.690280581506343</v>
      </c>
      <c r="BM215" s="37">
        <v>69.44061440035297</v>
      </c>
      <c r="BN215" s="37">
        <v>74.204668503364999</v>
      </c>
      <c r="BO215" s="37">
        <v>80.245818896134011</v>
      </c>
      <c r="BP215" s="37">
        <v>82.078969399784725</v>
      </c>
      <c r="BQ215" s="37">
        <v>85.268646075141831</v>
      </c>
      <c r="BR215" s="37">
        <v>92.117048638787765</v>
      </c>
      <c r="BS215" s="37">
        <v>265.56706973575609</v>
      </c>
      <c r="BT215" s="37">
        <v>207.11944037645239</v>
      </c>
      <c r="BU215" s="37">
        <v>223.23400421099086</v>
      </c>
      <c r="BV215" s="37">
        <v>272.39393966869466</v>
      </c>
      <c r="BW215" s="37">
        <v>266.42060740361535</v>
      </c>
      <c r="BX215" s="37">
        <v>272.11408101210259</v>
      </c>
      <c r="BY215" s="37">
        <v>256.49109433975519</v>
      </c>
      <c r="BZ215" s="37">
        <v>251.51469622216942</v>
      </c>
      <c r="CA215" s="37">
        <v>244.86243907867305</v>
      </c>
      <c r="CB215" s="37">
        <v>283.06851726097261</v>
      </c>
      <c r="CC215" s="37">
        <v>308.17913575821086</v>
      </c>
      <c r="CD215" s="37">
        <v>341.17582340128899</v>
      </c>
      <c r="CE215" s="37">
        <v>399.75259399372231</v>
      </c>
      <c r="CF215" s="37">
        <v>451.8669858095401</v>
      </c>
      <c r="CG215" s="37">
        <v>433.25921479824297</v>
      </c>
      <c r="CH215" s="37">
        <v>437.62709272991361</v>
      </c>
      <c r="CI215" s="37">
        <v>473.78906183259579</v>
      </c>
      <c r="CJ215" s="37">
        <v>521.05519924798614</v>
      </c>
      <c r="CK215" s="37">
        <v>537.89023034529828</v>
      </c>
      <c r="CL215" s="37">
        <v>552.70410381618115</v>
      </c>
      <c r="CM215" s="37">
        <v>603.4135077613339</v>
      </c>
      <c r="CN215" s="37">
        <v>134.29533627985415</v>
      </c>
      <c r="CO215" s="37">
        <v>133.33196266293845</v>
      </c>
      <c r="CP215" s="37">
        <v>133.92032826124122</v>
      </c>
      <c r="CQ215" s="37">
        <v>134.67519711892615</v>
      </c>
      <c r="CR215" s="37">
        <v>133.23819959398278</v>
      </c>
      <c r="CS215" s="37">
        <v>138.61504553298366</v>
      </c>
      <c r="CT215" s="37">
        <v>145.57520393957373</v>
      </c>
      <c r="CU215" s="37">
        <v>148.45563563746211</v>
      </c>
      <c r="CV215" s="37">
        <v>149.50332787049734</v>
      </c>
      <c r="CW215" s="37">
        <v>146.68058146319015</v>
      </c>
      <c r="CX215" s="37">
        <v>11.735061350354732</v>
      </c>
      <c r="CY215" s="37">
        <v>11.043122723248782</v>
      </c>
      <c r="CZ215" s="37">
        <v>10.850781276948018</v>
      </c>
      <c r="DA215" s="37">
        <v>10.57823238658904</v>
      </c>
      <c r="DB215" s="37">
        <v>10.060592664695793</v>
      </c>
      <c r="DC215" s="37">
        <v>9.2499461543769694</v>
      </c>
      <c r="DD215" s="37">
        <v>14.14818535934579</v>
      </c>
      <c r="DE215" s="37">
        <v>12.744381142172973</v>
      </c>
      <c r="DF215" s="37">
        <v>13.297041988552216</v>
      </c>
      <c r="DG215" s="37">
        <v>14.340987808538079</v>
      </c>
      <c r="DH215" s="37">
        <v>14.859641086224494</v>
      </c>
      <c r="DI215" s="37">
        <v>15.793372040236065</v>
      </c>
      <c r="DJ215" s="37">
        <v>15.487090168757502</v>
      </c>
      <c r="DK215" s="37">
        <v>15.777835787663344</v>
      </c>
      <c r="DL215" s="37">
        <v>15.920974071345494</v>
      </c>
      <c r="DM215" s="37">
        <v>1644.4645218795936</v>
      </c>
      <c r="DN215" s="37">
        <v>1317.3864865965097</v>
      </c>
      <c r="DO215" s="37">
        <v>1399.1640795359858</v>
      </c>
      <c r="DP215" s="37">
        <v>330.34885266565709</v>
      </c>
      <c r="DQ215" s="37">
        <v>0</v>
      </c>
      <c r="DR215" s="37">
        <v>0</v>
      </c>
      <c r="DS215" s="37">
        <v>0</v>
      </c>
      <c r="DT215" s="37">
        <v>0</v>
      </c>
      <c r="DU215" s="37">
        <v>0</v>
      </c>
      <c r="DV215" s="37">
        <v>0</v>
      </c>
      <c r="DW215" s="37">
        <v>0</v>
      </c>
      <c r="DX215" s="37">
        <v>0</v>
      </c>
      <c r="DY215" s="37">
        <v>0</v>
      </c>
      <c r="DZ215" s="37">
        <v>0</v>
      </c>
      <c r="EA215" s="37">
        <v>0</v>
      </c>
      <c r="EB215" s="37">
        <v>0</v>
      </c>
      <c r="EC215" s="37">
        <v>0</v>
      </c>
      <c r="ED215" s="37">
        <v>0</v>
      </c>
      <c r="EE215" s="37">
        <v>0</v>
      </c>
      <c r="EF215" s="37">
        <v>0</v>
      </c>
      <c r="EG215" s="37">
        <v>0</v>
      </c>
      <c r="EH215" s="37">
        <v>0</v>
      </c>
      <c r="EI215" s="37">
        <v>6.9347298864714775</v>
      </c>
      <c r="EJ215" s="37">
        <v>8.8648052902277747</v>
      </c>
      <c r="EK215" s="37">
        <v>9.4775619557937034</v>
      </c>
      <c r="EL215" s="37">
        <v>11.210461607242651</v>
      </c>
      <c r="EM215" s="37">
        <v>11.711324075884999</v>
      </c>
      <c r="EN215" s="37">
        <v>15.977121863649646</v>
      </c>
      <c r="EO215" s="37">
        <v>31.518139299709265</v>
      </c>
      <c r="EP215" s="37">
        <v>30.931829328102012</v>
      </c>
      <c r="EQ215" s="37">
        <v>35.340898070022305</v>
      </c>
      <c r="ER215" s="37">
        <v>35.259570252612214</v>
      </c>
      <c r="ES215" s="37">
        <v>35.98303950011158</v>
      </c>
      <c r="ET215" s="37">
        <v>39.444561774023228</v>
      </c>
      <c r="EU215" s="37">
        <v>41.003340129267343</v>
      </c>
      <c r="EV215" s="37">
        <v>37.576420619087457</v>
      </c>
      <c r="EW215" s="37">
        <v>39.852884799693314</v>
      </c>
      <c r="EX215" s="37">
        <v>41.329576521787651</v>
      </c>
      <c r="EY215" s="37">
        <v>38.073761315292835</v>
      </c>
      <c r="EZ215" s="37">
        <v>33.250620347394538</v>
      </c>
      <c r="FA215" s="37">
        <v>33.80549014094408</v>
      </c>
      <c r="FB215" s="37">
        <v>34.272593681116824</v>
      </c>
      <c r="FC215" s="37">
        <v>36.827416834114757</v>
      </c>
      <c r="FD215" s="37">
        <v>36.872694758019449</v>
      </c>
      <c r="FE215" s="37">
        <v>39.22159202034031</v>
      </c>
      <c r="FF215" s="37">
        <v>40.575293282678579</v>
      </c>
      <c r="FG215" s="37">
        <v>54.171601526516646</v>
      </c>
      <c r="FH215" s="37">
        <v>52.659030171771462</v>
      </c>
      <c r="FI215" s="37">
        <v>51.711179575737354</v>
      </c>
      <c r="FJ215" s="37">
        <v>50.787503101842617</v>
      </c>
      <c r="FK215" s="37">
        <v>49.887277336455384</v>
      </c>
      <c r="FL215" s="37">
        <v>48.744714396609503</v>
      </c>
      <c r="FM215" s="37">
        <v>47.463478520458771</v>
      </c>
      <c r="FN215" s="37">
        <v>46.788250250143804</v>
      </c>
      <c r="FO215" s="37">
        <v>46.097739584192126</v>
      </c>
      <c r="FP215" s="37">
        <v>47.926617935110777</v>
      </c>
      <c r="FQ215" s="37">
        <v>50.265699526985571</v>
      </c>
      <c r="FR215" s="37">
        <v>52.121825275589366</v>
      </c>
      <c r="FS215" s="37">
        <v>52.554589567327135</v>
      </c>
      <c r="FT215" s="37">
        <v>53.458575058975995</v>
      </c>
      <c r="FU215" s="37">
        <v>55.91376826507512</v>
      </c>
      <c r="FV215" s="37">
        <v>57.001140485168555</v>
      </c>
      <c r="FW215" s="37">
        <v>57.820820021299255</v>
      </c>
      <c r="FX215" s="37">
        <v>58.464565928170813</v>
      </c>
      <c r="FY215" s="37">
        <v>58.270113046867969</v>
      </c>
      <c r="FZ215" s="37">
        <v>51.361147980532948</v>
      </c>
      <c r="GA215" s="37">
        <v>51.334797845075578</v>
      </c>
      <c r="GB215" s="37">
        <v>50.312171059420855</v>
      </c>
      <c r="GC215" s="37">
        <v>50.4165943412602</v>
      </c>
      <c r="GD215" s="37">
        <v>50.401526919055016</v>
      </c>
      <c r="GE215" s="37">
        <v>50.316845892626134</v>
      </c>
      <c r="GF215" s="37">
        <v>49.636896741406893</v>
      </c>
      <c r="GG215" s="37">
        <v>49.368227397703379</v>
      </c>
      <c r="GH215" s="37">
        <v>49.17374846075495</v>
      </c>
      <c r="GI215" s="37">
        <v>50.168215684768413</v>
      </c>
      <c r="GJ215" s="37">
        <v>51.992198383950964</v>
      </c>
      <c r="GK215" s="37">
        <v>54.171308974666012</v>
      </c>
      <c r="GL215" s="37">
        <v>55.740407280439726</v>
      </c>
      <c r="GM215" s="37">
        <v>56.441045171511156</v>
      </c>
      <c r="GN215" s="37">
        <v>57.358472749020287</v>
      </c>
      <c r="GO215" s="37">
        <v>58.287608117447483</v>
      </c>
      <c r="GP215" s="37">
        <v>59.071804766126085</v>
      </c>
      <c r="GQ215" s="37">
        <v>59.895495850418065</v>
      </c>
      <c r="GR215" s="37">
        <v>60.431846636973788</v>
      </c>
      <c r="GS215" s="37">
        <v>65.822863648706885</v>
      </c>
      <c r="GT215" s="37">
        <v>64.311263921366574</v>
      </c>
      <c r="GU215" s="37">
        <v>63.027799778430804</v>
      </c>
      <c r="GV215" s="37">
        <v>62.393461446534218</v>
      </c>
      <c r="GW215" s="37">
        <v>63.397465514642839</v>
      </c>
      <c r="GX215" s="37">
        <v>63.718906274006414</v>
      </c>
      <c r="GY215" s="37">
        <v>65.170457108770734</v>
      </c>
      <c r="GZ215" s="37">
        <v>67.5257757997949</v>
      </c>
      <c r="HA215" s="37">
        <v>70.196585974773896</v>
      </c>
      <c r="HB215" s="37">
        <v>72.428880081787582</v>
      </c>
      <c r="HC215" s="37">
        <v>72.96679006716181</v>
      </c>
      <c r="HD215" s="37">
        <v>74.211965909651752</v>
      </c>
      <c r="HE215" s="37">
        <v>74.565279398418255</v>
      </c>
      <c r="HF215" s="37">
        <v>74.229749768782838</v>
      </c>
      <c r="HG215" s="37">
        <v>74.012249340301665</v>
      </c>
      <c r="HH215" s="37">
        <v>72.942290456683665</v>
      </c>
      <c r="HI215" s="37">
        <v>3.1238406173480744</v>
      </c>
      <c r="HJ215" s="37">
        <v>3.136201184358125</v>
      </c>
      <c r="HK215" s="37">
        <v>3.1080743695958994</v>
      </c>
      <c r="HL215" s="37">
        <v>3.1408496814324209</v>
      </c>
      <c r="HM215" s="37">
        <v>3.4341628172651864</v>
      </c>
      <c r="HN215" s="37">
        <v>3.4734606806000321</v>
      </c>
      <c r="HO215" s="37">
        <v>3.3840987899283115</v>
      </c>
      <c r="HP215" s="37">
        <v>39.147071869321024</v>
      </c>
      <c r="HQ215" s="37">
        <v>39.517740059025122</v>
      </c>
      <c r="HR215" s="37">
        <v>39.827890918786721</v>
      </c>
      <c r="HS215" s="37">
        <v>40.088958301221318</v>
      </c>
      <c r="HT215" s="37">
        <v>40.38836224410344</v>
      </c>
      <c r="HU215" s="37">
        <v>40.696893108342977</v>
      </c>
      <c r="HV215" s="37">
        <v>41.051719747012861</v>
      </c>
      <c r="HW215" s="37">
        <v>41.394723371395827</v>
      </c>
      <c r="HX215" s="37">
        <v>41.747896551544265</v>
      </c>
      <c r="HY215" s="37">
        <v>42.127842759538233</v>
      </c>
      <c r="HZ215" s="37">
        <v>42.488573925213025</v>
      </c>
      <c r="IA215" s="37">
        <v>42.847507233072548</v>
      </c>
      <c r="IB215" s="37">
        <v>43.165777444247979</v>
      </c>
      <c r="IC215" s="37">
        <v>43.46422636348094</v>
      </c>
      <c r="ID215" s="37">
        <v>43.778410021007829</v>
      </c>
      <c r="IE215" s="37">
        <v>44.037549796566694</v>
      </c>
      <c r="IF215" s="37">
        <v>44.188187052572232</v>
      </c>
      <c r="IG215" s="37">
        <v>44.414612255582732</v>
      </c>
      <c r="IH215" s="37">
        <v>44.620745437527667</v>
      </c>
      <c r="II215" s="37">
        <v>44.759100638817351</v>
      </c>
      <c r="IJ215" s="37">
        <v>44.768173189912318</v>
      </c>
      <c r="IK215" s="37">
        <v>0.89766596083216688</v>
      </c>
      <c r="IL215" s="37">
        <v>0.8985674039441347</v>
      </c>
      <c r="IM215" s="37">
        <v>0.90328255328315166</v>
      </c>
      <c r="IN215" s="37">
        <v>0.90873458916312322</v>
      </c>
      <c r="IO215" s="37">
        <v>0.91325748118557615</v>
      </c>
      <c r="IP215" s="37">
        <v>0.9185190496677661</v>
      </c>
      <c r="IQ215" s="37">
        <v>0.92318954564704458</v>
      </c>
      <c r="IR215" s="37">
        <v>0.92911929365921031</v>
      </c>
      <c r="IS215" s="37">
        <v>0.93312194078492061</v>
      </c>
      <c r="IT215" s="37">
        <v>0.9378105610051235</v>
      </c>
      <c r="IU215" s="37">
        <v>0.94244830568440918</v>
      </c>
      <c r="IV215" s="37">
        <v>0.9433647677101813</v>
      </c>
      <c r="IW215" s="37">
        <v>0.94293221937744243</v>
      </c>
      <c r="IX215" s="37">
        <v>0.94787961696306433</v>
      </c>
      <c r="IY215" s="37">
        <v>0.95165331008041631</v>
      </c>
      <c r="IZ215" s="37">
        <v>0.95727021211189667</v>
      </c>
      <c r="JA215" s="37">
        <v>0.97403086732845445</v>
      </c>
      <c r="JB215" s="37">
        <v>0.97589262061048476</v>
      </c>
      <c r="JC215" s="37">
        <v>0.97786869450497327</v>
      </c>
      <c r="JD215" s="37">
        <v>0.97666474424382232</v>
      </c>
      <c r="JE215" s="37">
        <v>0.96154288838373669</v>
      </c>
      <c r="JF215" s="37">
        <v>10.92796972583691</v>
      </c>
      <c r="JG215" s="37">
        <v>11.56713921453475</v>
      </c>
      <c r="JH215" s="37">
        <v>14.216231622886459</v>
      </c>
      <c r="JI215" s="37">
        <v>16.733913011941137</v>
      </c>
      <c r="JJ215" s="37">
        <v>15.243263948678386</v>
      </c>
      <c r="JK215" s="37">
        <v>13.017653034856513</v>
      </c>
      <c r="JL215" s="37">
        <v>9.2103899662250566</v>
      </c>
      <c r="JM215" s="37">
        <v>7.2974465051922461</v>
      </c>
      <c r="JN215" s="37">
        <v>6.6211462859507551</v>
      </c>
      <c r="JO215" s="37">
        <v>5.0289646188173007</v>
      </c>
      <c r="JP215" s="37">
        <v>6.7889446543308605</v>
      </c>
      <c r="JQ215" s="37">
        <v>4.3097594476906602</v>
      </c>
      <c r="JR215" s="37">
        <v>4.6174458927861615</v>
      </c>
      <c r="JS215" s="37">
        <v>3.6211318174046845</v>
      </c>
      <c r="JT215" s="37">
        <v>4.2697732791313125</v>
      </c>
      <c r="JU215" s="37">
        <v>5.2085722294421934</v>
      </c>
      <c r="JV215" s="37">
        <v>6.1866766901877703</v>
      </c>
      <c r="JW215" s="37">
        <v>6.7960026313687028</v>
      </c>
      <c r="JX215" s="37">
        <v>8.2176876265006911</v>
      </c>
      <c r="JY215" s="37">
        <v>11.806414930265227</v>
      </c>
      <c r="JZ215" s="37">
        <v>19.064366890453847</v>
      </c>
      <c r="KA215" s="37">
        <v>8.8823675832885716</v>
      </c>
      <c r="KB215" s="37">
        <v>12.182293951040373</v>
      </c>
      <c r="KC215" s="37">
        <v>14.841444241148185</v>
      </c>
      <c r="KD215" s="37">
        <v>16.971466393450054</v>
      </c>
      <c r="KE215" s="37">
        <v>15.261163507096279</v>
      </c>
      <c r="KF215" s="37">
        <v>12.291991886754383</v>
      </c>
      <c r="KG215" s="37">
        <v>8.398948287278456</v>
      </c>
      <c r="KH215" s="37">
        <v>6.474583851626158</v>
      </c>
      <c r="KI215" s="37">
        <v>6.017801285629087</v>
      </c>
      <c r="KJ215" s="37">
        <v>5.9904098008509221</v>
      </c>
      <c r="KK215" s="37">
        <v>5.9495904916857407</v>
      </c>
      <c r="KL215" s="37">
        <v>4.4283766801959077</v>
      </c>
      <c r="KM215" s="37">
        <v>4.3073317159422677</v>
      </c>
      <c r="KN215" s="37">
        <v>4.6298512566250638</v>
      </c>
      <c r="KO215" s="37">
        <v>4.941614601806128</v>
      </c>
      <c r="KP215" s="37">
        <v>4.9792319649364218</v>
      </c>
      <c r="KQ215" s="37">
        <v>4.8984264210903996</v>
      </c>
      <c r="KR215" s="37">
        <v>5.0638548871554194</v>
      </c>
      <c r="KS215" s="37">
        <v>6.4606162589923199</v>
      </c>
      <c r="KT215" s="37">
        <v>9.866550720759891</v>
      </c>
      <c r="KU215" s="37">
        <v>17.215451998060693</v>
      </c>
      <c r="KV215" s="37">
        <v>37.000507189552266</v>
      </c>
      <c r="KW215" s="37">
        <v>42.523732706903857</v>
      </c>
      <c r="KX215" s="37">
        <v>46.57282347857268</v>
      </c>
      <c r="KY215" s="37">
        <v>46.270321241080417</v>
      </c>
      <c r="KZ215" s="37">
        <v>43.904036887409987</v>
      </c>
      <c r="LA215" s="37">
        <v>42.431708206342634</v>
      </c>
      <c r="LB215" s="37">
        <v>42.238876486984438</v>
      </c>
      <c r="LC215" s="37">
        <v>43.487679771904567</v>
      </c>
      <c r="LD215" s="37">
        <v>41.479534085515027</v>
      </c>
      <c r="LE215" s="37">
        <v>43.303144532062035</v>
      </c>
      <c r="LF215" s="37">
        <v>40.775032402173011</v>
      </c>
      <c r="LG215" s="37">
        <v>39.8725810250248</v>
      </c>
      <c r="LH215" s="37">
        <v>40.316556327699878</v>
      </c>
      <c r="LI215" s="37">
        <v>41.880663361258335</v>
      </c>
      <c r="LJ215" s="37">
        <v>41.584249583935829</v>
      </c>
      <c r="LK215" s="37">
        <v>39.453320762089206</v>
      </c>
      <c r="LL215" s="37">
        <v>40.127116472176183</v>
      </c>
      <c r="LM215" s="37">
        <v>40.079077049127385</v>
      </c>
      <c r="LN215" s="37">
        <v>40.179491598157782</v>
      </c>
      <c r="LO215" s="37">
        <v>39.638449446469778</v>
      </c>
      <c r="LP215" s="37">
        <v>39.379421988117642</v>
      </c>
      <c r="LQ215" s="37">
        <v>43.264484953322864</v>
      </c>
      <c r="LR215" s="37">
        <v>49.091759081204302</v>
      </c>
      <c r="LS215" s="37">
        <v>57.127838415495923</v>
      </c>
      <c r="LT215" s="37">
        <v>63.732376572843499</v>
      </c>
      <c r="LU215" s="37">
        <v>66.141307665696672</v>
      </c>
      <c r="LV215" s="37">
        <v>67.053754427571832</v>
      </c>
      <c r="LW215" s="37">
        <v>66.803797468354432</v>
      </c>
      <c r="LX215" s="37">
        <v>65.38948443637905</v>
      </c>
      <c r="LY215" s="37">
        <v>64.802552539967252</v>
      </c>
      <c r="LZ215" s="37">
        <v>61.79414820829335</v>
      </c>
      <c r="MA215" s="37">
        <v>62.562455595154887</v>
      </c>
      <c r="MB215" s="37">
        <v>61.895408090642526</v>
      </c>
      <c r="MC215" s="37">
        <v>61.76009677508042</v>
      </c>
      <c r="MD215" s="37">
        <v>59.572407112710167</v>
      </c>
      <c r="ME215" s="37">
        <v>53.371352250924858</v>
      </c>
      <c r="MF215" s="37">
        <v>48.772598022591502</v>
      </c>
      <c r="MG215" s="37">
        <v>40.629155775668366</v>
      </c>
      <c r="MH215" s="37">
        <v>35.337077236898438</v>
      </c>
      <c r="MI215" s="37">
        <v>31.316743654696271</v>
      </c>
      <c r="MJ215" s="37">
        <v>30.220274164313935</v>
      </c>
      <c r="MK215" s="37">
        <v>29.266850140944495</v>
      </c>
      <c r="ML215" s="37">
        <v>20.180903845470009</v>
      </c>
      <c r="MM215" s="37">
        <v>22.957723444271814</v>
      </c>
      <c r="MN215" s="37">
        <v>26.003328337761921</v>
      </c>
      <c r="MO215" s="37">
        <v>27.552565485851066</v>
      </c>
      <c r="MP215" s="37">
        <v>29.255038278205678</v>
      </c>
      <c r="MQ215" s="37">
        <v>31.222898326023625</v>
      </c>
      <c r="MR215" s="37">
        <v>32.522652746870591</v>
      </c>
      <c r="MS215" s="37">
        <v>36.25487428196061</v>
      </c>
      <c r="MT215" s="37">
        <v>37.765571778059453</v>
      </c>
      <c r="MU215" s="37">
        <v>39.427914131685071</v>
      </c>
      <c r="MV215" s="37">
        <v>40.294170366489261</v>
      </c>
      <c r="MW215" s="37">
        <v>41.144707866385424</v>
      </c>
      <c r="MX215" s="37">
        <v>42.723796208725688</v>
      </c>
      <c r="MY215" s="37">
        <v>44.990596683193708</v>
      </c>
      <c r="MZ215" s="37">
        <v>46.218931601778849</v>
      </c>
      <c r="NA215" s="37">
        <v>47.123478497226678</v>
      </c>
      <c r="NB215" s="37">
        <v>47.952297151839261</v>
      </c>
      <c r="NC215" s="37">
        <v>41.967611046988971</v>
      </c>
      <c r="ND215" s="37">
        <v>39.770634606872179</v>
      </c>
      <c r="NE215" s="37">
        <v>45.491488009632434</v>
      </c>
      <c r="NF215" s="37">
        <v>44.911375346157953</v>
      </c>
      <c r="NG215" s="37">
        <v>97.754994686126523</v>
      </c>
      <c r="NH215" s="37">
        <v>64.506688673828393</v>
      </c>
      <c r="NI215" s="37">
        <v>36.262177827105688</v>
      </c>
      <c r="NJ215" s="37">
        <v>100.69315789072544</v>
      </c>
      <c r="NK215" s="37">
        <v>8.7089452951764805</v>
      </c>
      <c r="NL215" s="37">
        <v>5.2070018000156519</v>
      </c>
      <c r="NM215" s="37">
        <v>74.363461447423632</v>
      </c>
      <c r="NN215" s="37">
        <v>673.10049456853847</v>
      </c>
      <c r="NO215" s="37">
        <v>91.860989954104909</v>
      </c>
      <c r="NP215" s="33">
        <v>9.1</v>
      </c>
      <c r="NQ215" s="34">
        <v>22341</v>
      </c>
      <c r="NR215" s="34">
        <v>1.8</v>
      </c>
      <c r="NS215" s="37">
        <v>277</v>
      </c>
      <c r="NT215" s="37">
        <v>277</v>
      </c>
      <c r="NU215" s="37">
        <v>276</v>
      </c>
      <c r="NV215" s="37">
        <v>276</v>
      </c>
      <c r="NW215" s="37">
        <v>276</v>
      </c>
      <c r="NX215" s="37">
        <v>276</v>
      </c>
      <c r="NY215" s="37">
        <v>276</v>
      </c>
      <c r="NZ215" s="37">
        <v>276</v>
      </c>
      <c r="OA215" s="37">
        <v>276</v>
      </c>
      <c r="OB215" s="37">
        <v>275</v>
      </c>
      <c r="OC215" s="37">
        <v>275</v>
      </c>
      <c r="OD215" s="37">
        <v>275</v>
      </c>
      <c r="OE215" s="37">
        <v>275</v>
      </c>
      <c r="OF215" s="37">
        <v>275</v>
      </c>
      <c r="OG215" s="37">
        <v>275</v>
      </c>
      <c r="OH215" s="37">
        <v>276</v>
      </c>
      <c r="OI215" s="37">
        <v>277</v>
      </c>
      <c r="OJ215" s="37">
        <v>280</v>
      </c>
      <c r="OK215" s="37">
        <v>282</v>
      </c>
      <c r="OL215" s="37">
        <v>285</v>
      </c>
      <c r="OM215" s="37">
        <v>289</v>
      </c>
      <c r="ON215" s="37">
        <v>98.867837338262476</v>
      </c>
      <c r="OO215" s="37">
        <v>90.7871972318339</v>
      </c>
      <c r="OP215" s="37">
        <v>88.19603753910323</v>
      </c>
      <c r="OQ215" s="37">
        <v>84.598172664553417</v>
      </c>
      <c r="OR215" s="37">
        <v>91.564863292611989</v>
      </c>
      <c r="OS215" s="37">
        <v>92.886768975528824</v>
      </c>
      <c r="OT215" s="37">
        <v>92.544048130640306</v>
      </c>
      <c r="OU215" s="37">
        <v>89.912561313712942</v>
      </c>
      <c r="OV215" s="37">
        <v>90.036504187245001</v>
      </c>
      <c r="OW215" s="37">
        <v>89.658990256864485</v>
      </c>
      <c r="OX215" s="37">
        <v>90.093585939283273</v>
      </c>
      <c r="OY215" s="37">
        <v>87.182910547396531</v>
      </c>
      <c r="OZ215" s="37">
        <v>94.624116513171984</v>
      </c>
      <c r="PA215" s="37">
        <v>98.54671280276817</v>
      </c>
      <c r="PB215" s="37">
        <v>100.13698630136987</v>
      </c>
      <c r="PC215" s="37">
        <v>100.0297176820208</v>
      </c>
      <c r="PD215" s="37">
        <v>102.00764818355641</v>
      </c>
      <c r="PE215" s="37">
        <v>102.95681063122923</v>
      </c>
      <c r="PF215" s="37">
        <v>103.98142003981421</v>
      </c>
      <c r="PG215" s="37">
        <v>108.75835385156525</v>
      </c>
      <c r="PH215" s="37">
        <v>108.50776502363269</v>
      </c>
      <c r="PI215" s="37">
        <v>8.8839183298921771</v>
      </c>
      <c r="PJ215" s="37">
        <v>8.7832179692385974</v>
      </c>
      <c r="PK215" s="37">
        <v>8.7089452951764805</v>
      </c>
      <c r="PL215" s="37">
        <v>8.8839974931596881</v>
      </c>
      <c r="PM215" s="37">
        <v>8.9591780200961999</v>
      </c>
      <c r="PN215" s="37">
        <v>9.2877365519296671</v>
      </c>
      <c r="PO215" s="37">
        <v>9.3775663422243163</v>
      </c>
      <c r="PP215" s="37">
        <v>9.0552664590259333</v>
      </c>
      <c r="PQ215" s="37">
        <v>17.470256246794012</v>
      </c>
      <c r="PR215" s="37">
        <v>56.515761742621748</v>
      </c>
      <c r="PS215" s="37">
        <v>28.423417693462213</v>
      </c>
      <c r="PT215" s="37">
        <v>29.980284047850748</v>
      </c>
      <c r="PU215" s="37">
        <v>2.6811702180499677</v>
      </c>
      <c r="PV215" s="37">
        <v>2.7163745389695269</v>
      </c>
      <c r="PW215" s="37">
        <v>2.6810457079897168</v>
      </c>
      <c r="PX215" s="37">
        <v>40.611897309347455</v>
      </c>
      <c r="PY215" s="37">
        <v>41.503046737179439</v>
      </c>
      <c r="PZ215" s="37">
        <v>43.038579582377487</v>
      </c>
      <c r="QA215" s="37">
        <v>43.925617158405636</v>
      </c>
      <c r="QB215" s="37">
        <v>45.237247313839426</v>
      </c>
      <c r="QC215" s="37">
        <v>45.129774822074438</v>
      </c>
      <c r="QD215" s="37">
        <v>46.062937224301116</v>
      </c>
      <c r="QE215" s="37">
        <v>46.772678646238553</v>
      </c>
      <c r="QF215" s="37">
        <v>47.295342308335698</v>
      </c>
      <c r="QG215" s="37">
        <v>46.823446799735471</v>
      </c>
      <c r="QH215" s="37">
        <v>47.630957550850361</v>
      </c>
      <c r="QI215" s="37">
        <v>49.224302500183761</v>
      </c>
      <c r="QJ215" s="37">
        <v>50.50649775178136</v>
      </c>
      <c r="QK215" s="37">
        <v>52.282065917238022</v>
      </c>
      <c r="QL215" s="37">
        <v>54.949308260298061</v>
      </c>
      <c r="QM215" s="37">
        <v>57.438682290545842</v>
      </c>
      <c r="QN215" s="37">
        <v>67.994384756294863</v>
      </c>
      <c r="QO215" s="37">
        <v>69.133368373138723</v>
      </c>
      <c r="QP215" s="37">
        <v>71.313188688505392</v>
      </c>
      <c r="QQ215" s="37">
        <v>72.397298957631492</v>
      </c>
      <c r="QR215" s="37">
        <v>73.330273803267275</v>
      </c>
      <c r="QS215" s="37">
        <v>73.754370575523794</v>
      </c>
      <c r="QT215" s="37">
        <v>74.130114123492547</v>
      </c>
      <c r="QU215" s="37">
        <v>74.644767035570382</v>
      </c>
      <c r="QV215" s="37">
        <v>75.878351621360153</v>
      </c>
      <c r="QW215" s="37">
        <v>77.364781240370377</v>
      </c>
      <c r="QX215" s="37">
        <v>79.09617932439366</v>
      </c>
      <c r="QY215" s="37">
        <v>79.801350937235242</v>
      </c>
      <c r="QZ215" s="37">
        <v>80.564808445849337</v>
      </c>
      <c r="RA215" s="37">
        <v>81.607212898432891</v>
      </c>
      <c r="RB215" s="37">
        <v>81.961363931025545</v>
      </c>
      <c r="RC215" s="37">
        <v>82.766958938932831</v>
      </c>
      <c r="RD215" s="37">
        <v>82.678426580965777</v>
      </c>
      <c r="RE215" s="37">
        <v>81.844811609760541</v>
      </c>
      <c r="RF215" s="37">
        <v>52.80304072736525</v>
      </c>
      <c r="RG215" s="37">
        <v>52.013615182559114</v>
      </c>
      <c r="RH215" s="37">
        <v>51.028686535409904</v>
      </c>
      <c r="RI215" s="37">
        <v>50.606257645174232</v>
      </c>
      <c r="RJ215" s="37">
        <v>50.138718243430702</v>
      </c>
      <c r="RK215" s="37">
        <v>49.512572447944812</v>
      </c>
      <c r="RL215" s="37">
        <v>48.524661257296614</v>
      </c>
      <c r="RM215" s="37">
        <v>48.049474102935982</v>
      </c>
      <c r="RN215" s="37">
        <v>47.601960657980165</v>
      </c>
      <c r="RO215" s="37">
        <v>49.023775270310239</v>
      </c>
      <c r="RP215" s="37">
        <v>51.110847305222855</v>
      </c>
      <c r="RQ215" s="37">
        <v>53.126715117540591</v>
      </c>
      <c r="RR215" s="37">
        <v>54.117319860013446</v>
      </c>
      <c r="RS215" s="37">
        <v>54.92326756267277</v>
      </c>
      <c r="RT215" s="37">
        <v>56.629097322697199</v>
      </c>
      <c r="RU215" s="37">
        <v>57.638273045507582</v>
      </c>
      <c r="RV215" s="37">
        <v>58.440588815806471</v>
      </c>
      <c r="RW215" s="37">
        <v>59.173143860441712</v>
      </c>
      <c r="RX215" s="37">
        <v>59.336722551635788</v>
      </c>
      <c r="RY215" s="37">
        <v>4737.2299999999996</v>
      </c>
      <c r="RZ215" s="37">
        <v>55.776018577158538</v>
      </c>
      <c r="SA215" s="37">
        <v>54.80726198015622</v>
      </c>
      <c r="SB215" s="37">
        <v>53.925691365843363</v>
      </c>
      <c r="SC215" s="37">
        <v>53.455140384209415</v>
      </c>
      <c r="SD215" s="37">
        <v>54.167827739075364</v>
      </c>
      <c r="SE215" s="37">
        <v>54.281190626979104</v>
      </c>
      <c r="SF215" s="37">
        <v>54.89149250580536</v>
      </c>
      <c r="SG215" s="37">
        <v>56.437407641967489</v>
      </c>
      <c r="SH215" s="37">
        <v>58.050664977834074</v>
      </c>
      <c r="SI215" s="37">
        <v>59.374709731897823</v>
      </c>
      <c r="SJ215" s="37">
        <v>59.791640278657376</v>
      </c>
      <c r="SK215" s="37">
        <v>60.312222925902468</v>
      </c>
      <c r="SL215" s="37">
        <v>60.705298712265147</v>
      </c>
      <c r="SM215" s="37">
        <v>60.656533671099851</v>
      </c>
      <c r="SN215" s="37">
        <v>60.867848849482797</v>
      </c>
      <c r="SO215" s="37">
        <v>60.820350432763355</v>
      </c>
      <c r="SP215" s="37">
        <v>1178.5333824013637</v>
      </c>
      <c r="SQ215" s="37">
        <v>112</v>
      </c>
      <c r="SR215" s="37">
        <v>113</v>
      </c>
      <c r="SS215" s="37">
        <v>114</v>
      </c>
      <c r="ST215" s="37">
        <v>116</v>
      </c>
      <c r="SU215" s="37">
        <v>117</v>
      </c>
      <c r="SV215" s="37">
        <v>119</v>
      </c>
      <c r="SW215" s="37">
        <v>120</v>
      </c>
      <c r="SX215" s="37">
        <v>120</v>
      </c>
      <c r="SY215" s="37">
        <v>121</v>
      </c>
      <c r="SZ215" s="37">
        <v>121</v>
      </c>
      <c r="TA215" s="37">
        <v>122</v>
      </c>
      <c r="TB215" s="37">
        <v>122</v>
      </c>
      <c r="TC215" s="37">
        <v>123</v>
      </c>
      <c r="TD215" s="37">
        <v>123</v>
      </c>
      <c r="TE215" s="37">
        <v>123</v>
      </c>
      <c r="TF215" s="37">
        <v>124</v>
      </c>
      <c r="TG215" s="37">
        <v>123</v>
      </c>
      <c r="TH215" s="37">
        <v>124</v>
      </c>
      <c r="TI215" s="37">
        <v>124</v>
      </c>
      <c r="TJ215" s="37">
        <v>126</v>
      </c>
      <c r="TK215" s="37">
        <v>128</v>
      </c>
      <c r="TL215" s="37">
        <v>7.0244817215248627</v>
      </c>
      <c r="TM215" s="37">
        <v>6.7371523725273006</v>
      </c>
      <c r="TN215" s="37">
        <v>6.3593317580427167</v>
      </c>
      <c r="TO215" s="37">
        <v>5.9420986299879406</v>
      </c>
      <c r="TP215" s="37">
        <v>5.5678366414700546</v>
      </c>
      <c r="TQ215" s="37">
        <v>5.28086626242031</v>
      </c>
      <c r="TR215" s="37">
        <v>5.0825756072200745</v>
      </c>
      <c r="TS215" s="37">
        <v>5.1751247396888846</v>
      </c>
      <c r="TT215" s="37">
        <v>5.3854192204504399</v>
      </c>
      <c r="TU215" s="37">
        <v>5.6229818312845596</v>
      </c>
      <c r="TV215" s="37">
        <v>5.8806496980393241</v>
      </c>
      <c r="TW215" s="37">
        <v>6.0126903247877355</v>
      </c>
      <c r="TX215" s="37">
        <v>6.0593911482105902</v>
      </c>
      <c r="TY215" s="37">
        <v>6.0318003077449136</v>
      </c>
      <c r="TZ215" s="37">
        <v>5.9824570976454856</v>
      </c>
      <c r="UA215" s="37">
        <v>5.9310790034740801</v>
      </c>
      <c r="UB215" s="37">
        <v>5.9278306480548109</v>
      </c>
      <c r="UC215" s="37">
        <v>5.9707251732572706</v>
      </c>
      <c r="UD215" s="37">
        <v>6.0191520779058409</v>
      </c>
      <c r="UE215" s="37">
        <v>6.0928459145790832</v>
      </c>
      <c r="UF215" s="37">
        <v>6.131987871118306</v>
      </c>
      <c r="UG215" s="37">
        <v>30.734563938635677</v>
      </c>
      <c r="UH215" s="37">
        <v>31.838439179595447</v>
      </c>
      <c r="UI215" s="37">
        <v>32.423710269117258</v>
      </c>
      <c r="UJ215" s="37">
        <v>33.014661214423661</v>
      </c>
      <c r="UK215" s="37">
        <v>33.340254495921585</v>
      </c>
      <c r="UL215" s="37">
        <v>33.358465987731016</v>
      </c>
      <c r="UM215" s="37">
        <v>33.211675627067024</v>
      </c>
      <c r="UN215" s="37">
        <v>32.86523920669751</v>
      </c>
      <c r="UO215" s="37">
        <v>32.392845406318955</v>
      </c>
      <c r="UP215" s="37">
        <v>31.880482836038084</v>
      </c>
      <c r="UQ215" s="37">
        <v>31.449066541654027</v>
      </c>
      <c r="UR215" s="37">
        <v>31.074964371852989</v>
      </c>
      <c r="US215" s="37">
        <v>30.805303123757831</v>
      </c>
      <c r="UT215" s="37">
        <v>30.496324157975721</v>
      </c>
      <c r="UU215" s="37">
        <v>30.017154121081493</v>
      </c>
      <c r="UV215" s="37">
        <v>29.562639621503624</v>
      </c>
      <c r="UW215" s="37">
        <v>28.881750926890945</v>
      </c>
      <c r="UX215" s="37">
        <v>28.315091103492001</v>
      </c>
      <c r="UY215" s="37">
        <v>27.732668349400399</v>
      </c>
      <c r="UZ215" s="37">
        <v>27.178333723535903</v>
      </c>
      <c r="VA215" s="37">
        <v>26.764234590321546</v>
      </c>
      <c r="VB215" s="37">
        <v>20.610798458592932</v>
      </c>
      <c r="VC215" s="37">
        <v>20.102178874359755</v>
      </c>
      <c r="VD215" s="37">
        <v>19.934536561146714</v>
      </c>
      <c r="VE215" s="37">
        <v>19.759726541603577</v>
      </c>
      <c r="VF215" s="37">
        <v>19.507475750573235</v>
      </c>
      <c r="VG215" s="37">
        <v>19.38771898152573</v>
      </c>
      <c r="VH215" s="37">
        <v>19.409790342438928</v>
      </c>
      <c r="VI215" s="37">
        <v>19.466729094746256</v>
      </c>
      <c r="VJ215" s="37">
        <v>19.475350661679943</v>
      </c>
      <c r="VK215" s="37">
        <v>19.390530371273751</v>
      </c>
      <c r="VL215" s="37">
        <v>19.286531726553235</v>
      </c>
      <c r="VM215" s="37">
        <v>19.17404586189172</v>
      </c>
      <c r="VN215" s="37">
        <v>19.377338706361282</v>
      </c>
      <c r="VO215" s="37">
        <v>19.58232176440417</v>
      </c>
      <c r="VP215" s="37">
        <v>20.015073800234632</v>
      </c>
      <c r="VQ215" s="37">
        <v>20.88015697066993</v>
      </c>
      <c r="VR215" s="37">
        <v>21.84284713560799</v>
      </c>
      <c r="VS215" s="37">
        <v>22.654418676598326</v>
      </c>
      <c r="VT215" s="37">
        <v>23.442373127620822</v>
      </c>
      <c r="VU215" s="37">
        <v>24.000133783738587</v>
      </c>
      <c r="VV215" s="37">
        <v>24.183478096521576</v>
      </c>
      <c r="VW215" s="37">
        <v>7.6400339124527203</v>
      </c>
      <c r="VX215" s="37">
        <v>7.7009567421702512</v>
      </c>
      <c r="VY215" s="37">
        <v>7.9164789496428014</v>
      </c>
      <c r="VZ215" s="37">
        <v>8.2958718299770613</v>
      </c>
      <c r="WA215" s="37">
        <v>8.6032437579764913</v>
      </c>
      <c r="WB215" s="37">
        <v>8.8626234951380702</v>
      </c>
      <c r="WC215" s="37">
        <v>9.0755009598547129</v>
      </c>
      <c r="WD215" s="37">
        <v>9.1271366476121258</v>
      </c>
      <c r="WE215" s="37">
        <v>9.1478925524275514</v>
      </c>
      <c r="WF215" s="37">
        <v>9.1316504289258145</v>
      </c>
      <c r="WG215" s="37">
        <v>9.0724360918842901</v>
      </c>
      <c r="WH215" s="37">
        <v>9.0278028478450345</v>
      </c>
      <c r="WI215" s="37">
        <v>8.9235782721329002</v>
      </c>
      <c r="WJ215" s="37">
        <v>8.7459394768336463</v>
      </c>
      <c r="WK215" s="37">
        <v>8.2138569830573207</v>
      </c>
      <c r="WL215" s="37">
        <v>7.5685684920452907</v>
      </c>
      <c r="WM215" s="37">
        <v>6.9773958208751221</v>
      </c>
      <c r="WN215" s="37">
        <v>6.3049157979013648</v>
      </c>
      <c r="WO215" s="37">
        <v>5.720112047089513</v>
      </c>
      <c r="WP215" s="37">
        <v>5.2975015886818957</v>
      </c>
      <c r="WQ215" s="37">
        <v>5.1703877790834314</v>
      </c>
      <c r="WR215" s="37">
        <v>384977</v>
      </c>
      <c r="WS215" s="37">
        <v>385650</v>
      </c>
      <c r="WT215" s="37">
        <v>387082</v>
      </c>
      <c r="WU215" s="37">
        <v>389572</v>
      </c>
      <c r="WV215" s="37">
        <v>394978</v>
      </c>
      <c r="WW215" s="37">
        <v>585290</v>
      </c>
      <c r="WX215" s="37">
        <v>588287</v>
      </c>
      <c r="WY215" s="37">
        <v>591894</v>
      </c>
      <c r="WZ215" s="37">
        <v>597980</v>
      </c>
      <c r="XA215" s="38">
        <v>608465</v>
      </c>
    </row>
    <row r="216" spans="1:625" x14ac:dyDescent="0.25">
      <c r="A216" s="3" t="s">
        <v>466</v>
      </c>
      <c r="B216" s="2" t="s">
        <v>204</v>
      </c>
      <c r="C216" t="s">
        <v>257</v>
      </c>
      <c r="D216" s="36">
        <v>1711</v>
      </c>
      <c r="E216" s="37">
        <v>1746</v>
      </c>
      <c r="F216" s="37">
        <v>1770</v>
      </c>
      <c r="G216" s="37">
        <v>1786</v>
      </c>
      <c r="H216" s="37">
        <v>1796</v>
      </c>
      <c r="I216" s="37">
        <v>1816</v>
      </c>
      <c r="J216" s="37">
        <v>1823</v>
      </c>
      <c r="K216" s="37">
        <v>1851</v>
      </c>
      <c r="L216" s="37">
        <v>1889</v>
      </c>
      <c r="M216" s="37">
        <v>1923</v>
      </c>
      <c r="N216" s="37">
        <v>1962</v>
      </c>
      <c r="O216" s="37">
        <v>2020</v>
      </c>
      <c r="P216" s="37">
        <v>2055</v>
      </c>
      <c r="Q216" s="37">
        <v>2121</v>
      </c>
      <c r="R216" s="37">
        <v>2187</v>
      </c>
      <c r="S216" s="37">
        <v>2280</v>
      </c>
      <c r="T216" s="37">
        <v>20.753918636880115</v>
      </c>
      <c r="U216" s="37">
        <v>20.377397772331104</v>
      </c>
      <c r="V216" s="37">
        <v>19.97266765548186</v>
      </c>
      <c r="W216" s="37">
        <v>20.013317202637182</v>
      </c>
      <c r="X216" s="37">
        <v>20.140789617240088</v>
      </c>
      <c r="Y216" s="37">
        <v>21.4958734860517</v>
      </c>
      <c r="Z216" s="37">
        <v>22.022561248322813</v>
      </c>
      <c r="AA216" s="37">
        <v>21.238995859629377</v>
      </c>
      <c r="AB216" s="37">
        <v>19.948545621007298</v>
      </c>
      <c r="AC216" s="37">
        <v>17.667967947400861</v>
      </c>
      <c r="AD216" s="37">
        <v>15.480925481699295</v>
      </c>
      <c r="AE216" s="37">
        <v>14.833348226253239</v>
      </c>
      <c r="AF216" s="37">
        <v>13.295737816448128</v>
      </c>
      <c r="AG216" s="37">
        <v>12.876615406055864</v>
      </c>
      <c r="AH216" s="37">
        <v>12.053663235596542</v>
      </c>
      <c r="AI216" s="37">
        <v>11.975713205396579</v>
      </c>
      <c r="AJ216" s="37">
        <v>11.269191515796948</v>
      </c>
      <c r="AK216" s="37">
        <v>10.289542282142557</v>
      </c>
      <c r="AL216" s="37">
        <v>1072</v>
      </c>
      <c r="AM216" s="37">
        <v>1113</v>
      </c>
      <c r="AN216" s="37">
        <v>1137</v>
      </c>
      <c r="AO216" s="37">
        <v>1168</v>
      </c>
      <c r="AP216" s="37">
        <v>1189</v>
      </c>
      <c r="AQ216" s="37">
        <v>1209</v>
      </c>
      <c r="AR216" s="37">
        <v>1230</v>
      </c>
      <c r="AS216" s="37">
        <v>1249</v>
      </c>
      <c r="AT216" s="37">
        <v>1290</v>
      </c>
      <c r="AU216" s="37">
        <v>1325</v>
      </c>
      <c r="AV216" s="37">
        <v>1340</v>
      </c>
      <c r="AW216" s="37">
        <v>1420</v>
      </c>
      <c r="AX216" s="37">
        <v>1440</v>
      </c>
      <c r="AY216" s="37">
        <v>1486</v>
      </c>
      <c r="AZ216" s="37">
        <v>1521</v>
      </c>
      <c r="BA216" s="37">
        <v>1573</v>
      </c>
      <c r="BB216" s="37">
        <v>919</v>
      </c>
      <c r="BC216" s="37">
        <v>914</v>
      </c>
      <c r="BD216" s="37">
        <v>918</v>
      </c>
      <c r="BE216" s="37">
        <v>944</v>
      </c>
      <c r="BF216" s="37">
        <v>941</v>
      </c>
      <c r="BG216" s="37">
        <v>945</v>
      </c>
      <c r="BH216" s="37">
        <v>962</v>
      </c>
      <c r="BI216" s="37">
        <v>987</v>
      </c>
      <c r="BJ216" s="37">
        <v>1003</v>
      </c>
      <c r="BK216" s="37">
        <v>1038</v>
      </c>
      <c r="BL216" s="37">
        <v>72.456993268511596</v>
      </c>
      <c r="BM216" s="37">
        <v>78.346074813553983</v>
      </c>
      <c r="BN216" s="37">
        <v>86.500756433820996</v>
      </c>
      <c r="BO216" s="37">
        <v>90.562750482935343</v>
      </c>
      <c r="BP216" s="37">
        <v>96.943946247964945</v>
      </c>
      <c r="BQ216" s="37">
        <v>106.3983438447836</v>
      </c>
      <c r="BR216" s="37">
        <v>105.92166709120241</v>
      </c>
      <c r="BS216" s="37">
        <v>255.9791447983113</v>
      </c>
      <c r="BT216" s="37">
        <v>201.11355678768123</v>
      </c>
      <c r="BU216" s="37">
        <v>229.10938308064203</v>
      </c>
      <c r="BV216" s="37">
        <v>259.93506848208921</v>
      </c>
      <c r="BW216" s="37">
        <v>241.82105657006989</v>
      </c>
      <c r="BX216" s="37">
        <v>237.22228221918965</v>
      </c>
      <c r="BY216" s="37">
        <v>225.55154844578999</v>
      </c>
      <c r="BZ216" s="37">
        <v>232.22525060737837</v>
      </c>
      <c r="CA216" s="37">
        <v>219.7966010138785</v>
      </c>
      <c r="CB216" s="37">
        <v>266.2014614218329</v>
      </c>
      <c r="CC216" s="37">
        <v>275.79581922685355</v>
      </c>
      <c r="CD216" s="37">
        <v>341.54735570724824</v>
      </c>
      <c r="CE216" s="37">
        <v>427.59867396737826</v>
      </c>
      <c r="CF216" s="37">
        <v>542.08435045452381</v>
      </c>
      <c r="CG216" s="37">
        <v>494.27972633192576</v>
      </c>
      <c r="CH216" s="37">
        <v>455.72721820829884</v>
      </c>
      <c r="CI216" s="37">
        <v>447.28949926575524</v>
      </c>
      <c r="CJ216" s="37">
        <v>485.64731004494445</v>
      </c>
      <c r="CK216" s="37">
        <v>546.97655384911661</v>
      </c>
      <c r="CL216" s="37">
        <v>541.57927709530679</v>
      </c>
      <c r="CM216" s="37">
        <v>522.34877430467111</v>
      </c>
      <c r="CN216" s="37">
        <v>155.52268378411389</v>
      </c>
      <c r="CO216" s="37">
        <v>153.62909114958651</v>
      </c>
      <c r="CP216" s="37">
        <v>154.40668629605707</v>
      </c>
      <c r="CQ216" s="37">
        <v>156.99994626195317</v>
      </c>
      <c r="CR216" s="37">
        <v>155.61013222149242</v>
      </c>
      <c r="CS216" s="37">
        <v>162.06569496192859</v>
      </c>
      <c r="CT216" s="37">
        <v>164.09038988616265</v>
      </c>
      <c r="CU216" s="37">
        <v>167.75191372586781</v>
      </c>
      <c r="CV216" s="37">
        <v>170.08810079384534</v>
      </c>
      <c r="CW216" s="37">
        <v>169.35943621653749</v>
      </c>
      <c r="CX216" s="37">
        <v>16.649424592986378</v>
      </c>
      <c r="CY216" s="37">
        <v>16.429469626635015</v>
      </c>
      <c r="CZ216" s="37">
        <v>16.300970258101337</v>
      </c>
      <c r="DA216" s="37">
        <v>15.955886478211735</v>
      </c>
      <c r="DB216" s="37">
        <v>15.580954541036192</v>
      </c>
      <c r="DC216" s="37">
        <v>14.288397235162268</v>
      </c>
      <c r="DD216" s="37">
        <v>10.054639649739784</v>
      </c>
      <c r="DE216" s="37">
        <v>8.7090163934426226</v>
      </c>
      <c r="DF216" s="37">
        <v>8.7558900063295582</v>
      </c>
      <c r="DG216" s="37">
        <v>9.5226644222676438</v>
      </c>
      <c r="DH216" s="37">
        <v>10.048313835106446</v>
      </c>
      <c r="DI216" s="37">
        <v>10.724896736636151</v>
      </c>
      <c r="DJ216" s="37">
        <v>10.704920192065906</v>
      </c>
      <c r="DK216" s="37">
        <v>11.362698758825539</v>
      </c>
      <c r="DL216" s="37">
        <v>17.320438718319984</v>
      </c>
      <c r="DM216" s="37">
        <v>1776.4697877899516</v>
      </c>
      <c r="DN216" s="37">
        <v>1390.1577029956111</v>
      </c>
      <c r="DO216" s="37">
        <v>1515.5220142769763</v>
      </c>
      <c r="DP216" s="37">
        <v>348.50694801057273</v>
      </c>
      <c r="DQ216" s="37">
        <v>0</v>
      </c>
      <c r="DR216" s="37">
        <v>0</v>
      </c>
      <c r="DS216" s="37">
        <v>0</v>
      </c>
      <c r="DT216" s="37">
        <v>0</v>
      </c>
      <c r="DU216" s="37">
        <v>0</v>
      </c>
      <c r="DV216" s="37">
        <v>0</v>
      </c>
      <c r="DW216" s="37">
        <v>0</v>
      </c>
      <c r="DX216" s="37">
        <v>0</v>
      </c>
      <c r="DY216" s="37">
        <v>0</v>
      </c>
      <c r="DZ216" s="37">
        <v>0</v>
      </c>
      <c r="EA216" s="37">
        <v>0</v>
      </c>
      <c r="EB216" s="37">
        <v>0</v>
      </c>
      <c r="EC216" s="37">
        <v>0</v>
      </c>
      <c r="ED216" s="37">
        <v>0</v>
      </c>
      <c r="EE216" s="37">
        <v>0</v>
      </c>
      <c r="EF216" s="37">
        <v>0</v>
      </c>
      <c r="EG216" s="37">
        <v>0</v>
      </c>
      <c r="EH216" s="37">
        <v>0</v>
      </c>
      <c r="EI216" s="37">
        <v>5.4447331601039384</v>
      </c>
      <c r="EJ216" s="37">
        <v>6.6686092494692577</v>
      </c>
      <c r="EK216" s="37">
        <v>7.5697032281237382</v>
      </c>
      <c r="EL216" s="37">
        <v>7.7834721332479182</v>
      </c>
      <c r="EM216" s="37">
        <v>8.741448048432348</v>
      </c>
      <c r="EN216" s="37">
        <v>12.476164532824843</v>
      </c>
      <c r="EO216" s="37">
        <v>38.424886608329132</v>
      </c>
      <c r="EP216" s="37">
        <v>39.019179863465382</v>
      </c>
      <c r="EQ216" s="37">
        <v>41.528689194554076</v>
      </c>
      <c r="ER216" s="37">
        <v>40.337394564198689</v>
      </c>
      <c r="ES216" s="37">
        <v>42.318471937633952</v>
      </c>
      <c r="ET216" s="37">
        <v>45.643896468881742</v>
      </c>
      <c r="EU216" s="37">
        <v>49.12898276017691</v>
      </c>
      <c r="EV216" s="37">
        <v>41.280844117438313</v>
      </c>
      <c r="EW216" s="37">
        <v>41.715809445669457</v>
      </c>
      <c r="EX216" s="37">
        <v>37.111873473659728</v>
      </c>
      <c r="EY216" s="37">
        <v>34.656269785730949</v>
      </c>
      <c r="EZ216" s="37">
        <v>40.3756201275691</v>
      </c>
      <c r="FA216" s="37">
        <v>41.38716769938037</v>
      </c>
      <c r="FB216" s="37">
        <v>38.629646588685844</v>
      </c>
      <c r="FC216" s="37">
        <v>44.147622682171239</v>
      </c>
      <c r="FD216" s="37">
        <v>43.008144962020687</v>
      </c>
      <c r="FE216" s="37">
        <v>42.845892602254274</v>
      </c>
      <c r="FF216" s="37">
        <v>42.800326886406978</v>
      </c>
      <c r="FG216" s="37">
        <v>52.532735379910307</v>
      </c>
      <c r="FH216" s="37">
        <v>50.874746203594988</v>
      </c>
      <c r="FI216" s="37">
        <v>50.61702338159153</v>
      </c>
      <c r="FJ216" s="37">
        <v>49.907553792974092</v>
      </c>
      <c r="FK216" s="37">
        <v>48.468470930669525</v>
      </c>
      <c r="FL216" s="37">
        <v>46.882282963344302</v>
      </c>
      <c r="FM216" s="37">
        <v>45.961071940302745</v>
      </c>
      <c r="FN216" s="37">
        <v>45.080060117344431</v>
      </c>
      <c r="FO216" s="37">
        <v>44.502884665105526</v>
      </c>
      <c r="FP216" s="37">
        <v>46.577813636986406</v>
      </c>
      <c r="FQ216" s="37">
        <v>48.776367347896475</v>
      </c>
      <c r="FR216" s="37">
        <v>50.671311007248065</v>
      </c>
      <c r="FS216" s="37">
        <v>50.837239904597418</v>
      </c>
      <c r="FT216" s="37">
        <v>52.192628239819491</v>
      </c>
      <c r="FU216" s="37">
        <v>55.265447450983835</v>
      </c>
      <c r="FV216" s="37">
        <v>55.973250111457872</v>
      </c>
      <c r="FW216" s="37">
        <v>57.147761665989066</v>
      </c>
      <c r="FX216" s="37">
        <v>58.187843887612267</v>
      </c>
      <c r="FY216" s="37">
        <v>58.604689854054406</v>
      </c>
      <c r="FZ216" s="37">
        <v>47.377336967287583</v>
      </c>
      <c r="GA216" s="37">
        <v>47.09592568874934</v>
      </c>
      <c r="GB216" s="37">
        <v>46.11857784860112</v>
      </c>
      <c r="GC216" s="37">
        <v>46.287783913018728</v>
      </c>
      <c r="GD216" s="37">
        <v>46.28239512579075</v>
      </c>
      <c r="GE216" s="37">
        <v>45.243531485434218</v>
      </c>
      <c r="GF216" s="37">
        <v>44.838977309920153</v>
      </c>
      <c r="GG216" s="37">
        <v>44.49008222594599</v>
      </c>
      <c r="GH216" s="37">
        <v>44.896130085464613</v>
      </c>
      <c r="GI216" s="37">
        <v>46.273399584007393</v>
      </c>
      <c r="GJ216" s="37">
        <v>47.582720978634839</v>
      </c>
      <c r="GK216" s="37">
        <v>49.589744038810124</v>
      </c>
      <c r="GL216" s="37">
        <v>51.226699007321564</v>
      </c>
      <c r="GM216" s="37">
        <v>52.481116479582049</v>
      </c>
      <c r="GN216" s="37">
        <v>53.697743143787527</v>
      </c>
      <c r="GO216" s="37">
        <v>54.385328111567482</v>
      </c>
      <c r="GP216" s="37">
        <v>55.931186043584752</v>
      </c>
      <c r="GQ216" s="37">
        <v>57.025093474911429</v>
      </c>
      <c r="GR216" s="37">
        <v>58.176348113686856</v>
      </c>
      <c r="GS216" s="37">
        <v>61.266269167598303</v>
      </c>
      <c r="GT216" s="37">
        <v>61.097299070067599</v>
      </c>
      <c r="GU216" s="37">
        <v>60.182888692388985</v>
      </c>
      <c r="GV216" s="37">
        <v>60.320828912052932</v>
      </c>
      <c r="GW216" s="37">
        <v>61.366474066463944</v>
      </c>
      <c r="GX216" s="37">
        <v>61.53993892484683</v>
      </c>
      <c r="GY216" s="37">
        <v>63.382752421456118</v>
      </c>
      <c r="GZ216" s="37">
        <v>65.275357125405179</v>
      </c>
      <c r="HA216" s="37">
        <v>67.550501874166685</v>
      </c>
      <c r="HB216" s="37">
        <v>69.380648762370924</v>
      </c>
      <c r="HC216" s="37">
        <v>70.254013606627353</v>
      </c>
      <c r="HD216" s="37">
        <v>72.814858913939545</v>
      </c>
      <c r="HE216" s="37">
        <v>73.313041874192947</v>
      </c>
      <c r="HF216" s="37">
        <v>73.866939591920669</v>
      </c>
      <c r="HG216" s="37">
        <v>74.755598499488457</v>
      </c>
      <c r="HH216" s="37">
        <v>75.411368735976069</v>
      </c>
      <c r="HI216" s="37">
        <v>4.4060012776022512</v>
      </c>
      <c r="HJ216" s="37">
        <v>4.0878579318548729</v>
      </c>
      <c r="HK216" s="37">
        <v>3.9596563317146058</v>
      </c>
      <c r="HL216" s="37">
        <v>3.7177289358544634</v>
      </c>
      <c r="HM216" s="37">
        <v>3.4813451339334494</v>
      </c>
      <c r="HN216" s="37">
        <v>3.4445730077998187</v>
      </c>
      <c r="HO216" s="37">
        <v>3.5266913978673498</v>
      </c>
      <c r="HP216" s="37">
        <v>38.7111393076719</v>
      </c>
      <c r="HQ216" s="37">
        <v>39.174039684972094</v>
      </c>
      <c r="HR216" s="37">
        <v>39.624784418708593</v>
      </c>
      <c r="HS216" s="37">
        <v>40.113680030589535</v>
      </c>
      <c r="HT216" s="37">
        <v>40.662930732743533</v>
      </c>
      <c r="HU216" s="37">
        <v>41.23866548199927</v>
      </c>
      <c r="HV216" s="37">
        <v>41.870516750080824</v>
      </c>
      <c r="HW216" s="37">
        <v>42.430465384536859</v>
      </c>
      <c r="HX216" s="37">
        <v>43.012339763566857</v>
      </c>
      <c r="HY216" s="37">
        <v>43.576474583052558</v>
      </c>
      <c r="HZ216" s="37">
        <v>44.160113778167315</v>
      </c>
      <c r="IA216" s="37">
        <v>44.718457801240383</v>
      </c>
      <c r="IB216" s="37">
        <v>45.238193983250987</v>
      </c>
      <c r="IC216" s="37">
        <v>45.720132987721847</v>
      </c>
      <c r="ID216" s="37">
        <v>46.153323132532165</v>
      </c>
      <c r="IE216" s="37">
        <v>46.523938372790361</v>
      </c>
      <c r="IF216" s="37">
        <v>46.898708201971971</v>
      </c>
      <c r="IG216" s="37">
        <v>47.209367348338667</v>
      </c>
      <c r="IH216" s="37">
        <v>47.514000890664867</v>
      </c>
      <c r="II216" s="37">
        <v>47.823831703574577</v>
      </c>
      <c r="IJ216" s="37">
        <v>47.975943985541527</v>
      </c>
      <c r="IK216" s="37">
        <v>0.89760009399876628</v>
      </c>
      <c r="IL216" s="37">
        <v>0.89018531228551823</v>
      </c>
      <c r="IM216" s="37">
        <v>0.88591455677080189</v>
      </c>
      <c r="IN216" s="37">
        <v>0.8818970717898742</v>
      </c>
      <c r="IO216" s="37">
        <v>0.87929794274205153</v>
      </c>
      <c r="IP216" s="37">
        <v>0.87334222969076925</v>
      </c>
      <c r="IQ216" s="37">
        <v>0.86421895402377846</v>
      </c>
      <c r="IR216" s="37">
        <v>0.85580189522617556</v>
      </c>
      <c r="IS216" s="37">
        <v>0.84840747712320852</v>
      </c>
      <c r="IT216" s="37">
        <v>0.83727799301852779</v>
      </c>
      <c r="IU216" s="37">
        <v>0.83329027129086752</v>
      </c>
      <c r="IV216" s="37">
        <v>0.82928992862152906</v>
      </c>
      <c r="IW216" s="37">
        <v>0.82747515249754722</v>
      </c>
      <c r="IX216" s="37">
        <v>0.82490752157829839</v>
      </c>
      <c r="IY216" s="37">
        <v>0.82287358388778997</v>
      </c>
      <c r="IZ216" s="37">
        <v>0.81994193887580857</v>
      </c>
      <c r="JA216" s="37">
        <v>0.83927685745461755</v>
      </c>
      <c r="JB216" s="37">
        <v>0.84030721019239163</v>
      </c>
      <c r="JC216" s="37">
        <v>0.83810884461729762</v>
      </c>
      <c r="JD216" s="37">
        <v>0.83941348655680836</v>
      </c>
      <c r="JE216" s="37">
        <v>0.82796137630898958</v>
      </c>
      <c r="JF216" s="37">
        <v>-3.0682984785392131</v>
      </c>
      <c r="JG216" s="37">
        <v>-1.2537962163216405</v>
      </c>
      <c r="JH216" s="37">
        <v>-3.3580369407464437</v>
      </c>
      <c r="JI216" s="37">
        <v>-10.846460947278173</v>
      </c>
      <c r="JJ216" s="37">
        <v>-12.310960375604987</v>
      </c>
      <c r="JK216" s="37">
        <v>-13.136063304436613</v>
      </c>
      <c r="JL216" s="37">
        <v>-15.651119136469237</v>
      </c>
      <c r="JM216" s="37">
        <v>-13.403156325922296</v>
      </c>
      <c r="JN216" s="37">
        <v>-12.756586055015374</v>
      </c>
      <c r="JO216" s="37">
        <v>-8.9443648921832892</v>
      </c>
      <c r="JP216" s="37">
        <v>-10.739183993031155</v>
      </c>
      <c r="JQ216" s="37">
        <v>-10.780734729328104</v>
      </c>
      <c r="JR216" s="37">
        <v>-10.317261296216177</v>
      </c>
      <c r="JS216" s="37">
        <v>-9.4316145033792189</v>
      </c>
      <c r="JT216" s="37">
        <v>-6.4344240271292286</v>
      </c>
      <c r="JU216" s="37">
        <v>-4.3007681983036807</v>
      </c>
      <c r="JV216" s="37">
        <v>-4.4586533035104878</v>
      </c>
      <c r="JW216" s="37">
        <v>-3.0837779560576553</v>
      </c>
      <c r="JX216" s="37">
        <v>-2.2537431996533628</v>
      </c>
      <c r="JY216" s="37">
        <v>-0.18158871970873169</v>
      </c>
      <c r="JZ216" s="37">
        <v>4.7638974806836236</v>
      </c>
      <c r="KA216" s="37">
        <v>-2.8560552755124404</v>
      </c>
      <c r="KB216" s="37">
        <v>-4.9501732096254401</v>
      </c>
      <c r="KC216" s="37">
        <v>-6.28081613168185</v>
      </c>
      <c r="KD216" s="37">
        <v>-9.2671098349637457</v>
      </c>
      <c r="KE216" s="37">
        <v>-8.7407818666795407</v>
      </c>
      <c r="KF216" s="37">
        <v>-13.840482244715631</v>
      </c>
      <c r="KG216" s="37">
        <v>-16.495703147516497</v>
      </c>
      <c r="KH216" s="37">
        <v>-14.087094996018864</v>
      </c>
      <c r="KI216" s="37">
        <v>-11.743746364165212</v>
      </c>
      <c r="KJ216" s="37">
        <v>-9.5497809973045822</v>
      </c>
      <c r="KK216" s="37">
        <v>-10.421203675745584</v>
      </c>
      <c r="KL216" s="37">
        <v>-9.8524841559569527</v>
      </c>
      <c r="KM216" s="37">
        <v>-9.8322618335735363</v>
      </c>
      <c r="KN216" s="37">
        <v>-8.782893909016936</v>
      </c>
      <c r="KO216" s="37">
        <v>-6.0045196525693854</v>
      </c>
      <c r="KP216" s="37">
        <v>-4.863352086129594</v>
      </c>
      <c r="KQ216" s="37">
        <v>-5.5873514890247398</v>
      </c>
      <c r="KR216" s="37">
        <v>-4.9268870245718048</v>
      </c>
      <c r="KS216" s="37">
        <v>-4.1524240527658751</v>
      </c>
      <c r="KT216" s="37">
        <v>-2.2547266030500852</v>
      </c>
      <c r="KU216" s="37">
        <v>4.527370425627403</v>
      </c>
      <c r="KV216" s="37">
        <v>36.731916071655149</v>
      </c>
      <c r="KW216" s="37">
        <v>43.94323553722846</v>
      </c>
      <c r="KX216" s="37">
        <v>43.376008873641865</v>
      </c>
      <c r="KY216" s="37">
        <v>48.710513253487044</v>
      </c>
      <c r="KZ216" s="37">
        <v>50.170784401289033</v>
      </c>
      <c r="LA216" s="37">
        <v>49.11051768656057</v>
      </c>
      <c r="LB216" s="37">
        <v>51.35171034527697</v>
      </c>
      <c r="LC216" s="37">
        <v>49.202752087544148</v>
      </c>
      <c r="LD216" s="37">
        <v>47.289225463309236</v>
      </c>
      <c r="LE216" s="37">
        <v>42.523900774932613</v>
      </c>
      <c r="LF216" s="37">
        <v>40.565203333716333</v>
      </c>
      <c r="LG216" s="37">
        <v>37.045883262990756</v>
      </c>
      <c r="LH216" s="37">
        <v>36.85720348207569</v>
      </c>
      <c r="LI216" s="37">
        <v>36.110248946528088</v>
      </c>
      <c r="LJ216" s="37">
        <v>34.222650869566451</v>
      </c>
      <c r="LK216" s="37">
        <v>33.138190021989317</v>
      </c>
      <c r="LL216" s="37">
        <v>34.827134849886093</v>
      </c>
      <c r="LM216" s="37">
        <v>34.887847707894053</v>
      </c>
      <c r="LN216" s="37">
        <v>34.507245679071779</v>
      </c>
      <c r="LO216" s="37">
        <v>35.906142843739879</v>
      </c>
      <c r="LP216" s="37">
        <v>36.279611367854152</v>
      </c>
      <c r="LQ216" s="37">
        <v>48.227198178446834</v>
      </c>
      <c r="LR216" s="37">
        <v>58.805137332243014</v>
      </c>
      <c r="LS216" s="37">
        <v>68.054979749338273</v>
      </c>
      <c r="LT216" s="37">
        <v>74.672408327168981</v>
      </c>
      <c r="LU216" s="37">
        <v>80.022853838687695</v>
      </c>
      <c r="LV216" s="37">
        <v>80.482737151503301</v>
      </c>
      <c r="LW216" s="37">
        <v>77.139733681541429</v>
      </c>
      <c r="LX216" s="37">
        <v>73.494401885680617</v>
      </c>
      <c r="LY216" s="37">
        <v>70.421842734930678</v>
      </c>
      <c r="LZ216" s="37">
        <v>69.518852570188528</v>
      </c>
      <c r="MA216" s="37">
        <v>70.804824960760342</v>
      </c>
      <c r="MB216" s="37">
        <v>71.060539145645535</v>
      </c>
      <c r="MC216" s="37">
        <v>68.336952478176983</v>
      </c>
      <c r="MD216" s="37">
        <v>67.479863492964043</v>
      </c>
      <c r="ME216" s="37">
        <v>62.783791716303242</v>
      </c>
      <c r="MF216" s="37">
        <v>55.09389072988359</v>
      </c>
      <c r="MG216" s="37">
        <v>46.345977518932322</v>
      </c>
      <c r="MH216" s="37">
        <v>38.746599118116144</v>
      </c>
      <c r="MI216" s="37">
        <v>34.418417004967345</v>
      </c>
      <c r="MJ216" s="37">
        <v>33.563359998668119</v>
      </c>
      <c r="MK216" s="37">
        <v>32.663483772228972</v>
      </c>
      <c r="ML216" s="37">
        <v>9.5694000669027499</v>
      </c>
      <c r="MM216" s="37">
        <v>10.870877564477631</v>
      </c>
      <c r="MN216" s="37">
        <v>12.329962815883631</v>
      </c>
      <c r="MO216" s="37">
        <v>13.758166907725521</v>
      </c>
      <c r="MP216" s="37">
        <v>15.958384126102857</v>
      </c>
      <c r="MQ216" s="37">
        <v>17.99090882315403</v>
      </c>
      <c r="MR216" s="37">
        <v>18.731219283582238</v>
      </c>
      <c r="MS216" s="37">
        <v>19.321267430228048</v>
      </c>
      <c r="MT216" s="37">
        <v>20.249002742458238</v>
      </c>
      <c r="MU216" s="37">
        <v>21.458052560646898</v>
      </c>
      <c r="MV216" s="37">
        <v>21.326058086186027</v>
      </c>
      <c r="MW216" s="37">
        <v>21.746033900145211</v>
      </c>
      <c r="MX216" s="37">
        <v>23.290996921906821</v>
      </c>
      <c r="MY216" s="37">
        <v>25.188254801790691</v>
      </c>
      <c r="MZ216" s="37">
        <v>28.104998486849734</v>
      </c>
      <c r="NA216" s="37">
        <v>29.085872576177284</v>
      </c>
      <c r="NB216" s="37">
        <v>29.957777232798431</v>
      </c>
      <c r="NC216" s="37">
        <v>40.539452375910741</v>
      </c>
      <c r="ND216" s="37">
        <v>38.834191902171291</v>
      </c>
      <c r="NE216" s="37">
        <v>27.114222331175455</v>
      </c>
      <c r="NF216" s="37">
        <v>24.938442317722547</v>
      </c>
      <c r="NG216" s="37">
        <v>102.44674955788327</v>
      </c>
      <c r="NH216" s="37">
        <v>91.646009020881507</v>
      </c>
      <c r="NI216" s="37">
        <v>0.45781151455086039</v>
      </c>
      <c r="NJ216" s="37">
        <v>99.518252863719084</v>
      </c>
      <c r="NK216" s="37">
        <v>5.7039680516611435</v>
      </c>
      <c r="NL216" s="37">
        <v>7.0014444727674405</v>
      </c>
      <c r="NM216" s="37">
        <v>39.361859586099392</v>
      </c>
      <c r="NN216" s="37">
        <v>148.55261688176776</v>
      </c>
      <c r="NO216" s="37">
        <v>31.988917107594467</v>
      </c>
      <c r="NP216" s="33">
        <v>13.3</v>
      </c>
      <c r="NQ216" s="34">
        <v>22493</v>
      </c>
      <c r="NR216" s="34">
        <v>0.2</v>
      </c>
      <c r="NS216" s="37">
        <v>154</v>
      </c>
      <c r="NT216" s="37">
        <v>153</v>
      </c>
      <c r="NU216" s="37">
        <v>152</v>
      </c>
      <c r="NV216" s="37">
        <v>150</v>
      </c>
      <c r="NW216" s="37">
        <v>148</v>
      </c>
      <c r="NX216" s="37">
        <v>146</v>
      </c>
      <c r="NY216" s="37">
        <v>144</v>
      </c>
      <c r="NZ216" s="37">
        <v>141</v>
      </c>
      <c r="OA216" s="37">
        <v>139</v>
      </c>
      <c r="OB216" s="37">
        <v>138</v>
      </c>
      <c r="OC216" s="37">
        <v>136</v>
      </c>
      <c r="OD216" s="37">
        <v>134</v>
      </c>
      <c r="OE216" s="37">
        <v>132</v>
      </c>
      <c r="OF216" s="37">
        <v>131</v>
      </c>
      <c r="OG216" s="37">
        <v>129</v>
      </c>
      <c r="OH216" s="37">
        <v>128</v>
      </c>
      <c r="OI216" s="37">
        <v>127</v>
      </c>
      <c r="OJ216" s="37">
        <v>126</v>
      </c>
      <c r="OK216" s="37">
        <v>125</v>
      </c>
      <c r="OL216" s="37">
        <v>125</v>
      </c>
      <c r="OM216" s="37">
        <v>125</v>
      </c>
      <c r="ON216" s="37">
        <v>98.406478578892376</v>
      </c>
      <c r="OO216" s="37">
        <v>87.943565626336039</v>
      </c>
      <c r="OP216" s="37">
        <v>79.427966101694921</v>
      </c>
      <c r="OQ216" s="37">
        <v>77.682999404879979</v>
      </c>
      <c r="OR216" s="37">
        <v>91.743341404358361</v>
      </c>
      <c r="OS216" s="37">
        <v>93.04180418041804</v>
      </c>
      <c r="OT216" s="37">
        <v>87.446626814688301</v>
      </c>
      <c r="OU216" s="37">
        <v>88.501840838289439</v>
      </c>
      <c r="OV216" s="37">
        <v>83.908045977011497</v>
      </c>
      <c r="OW216" s="37">
        <v>82.443166255820316</v>
      </c>
      <c r="OX216" s="37">
        <v>87.314439946018894</v>
      </c>
      <c r="OY216" s="37">
        <v>81.935654008438817</v>
      </c>
      <c r="OZ216" s="37">
        <v>94.958813838550242</v>
      </c>
      <c r="PA216" s="37">
        <v>100.50835148874364</v>
      </c>
      <c r="PB216" s="37">
        <v>100.34100596760442</v>
      </c>
      <c r="PC216" s="37">
        <v>96.753246753246756</v>
      </c>
      <c r="PD216" s="37">
        <v>101.6008537886873</v>
      </c>
      <c r="PE216" s="37">
        <v>103.34486735870819</v>
      </c>
      <c r="PF216" s="37">
        <v>103.54430379746834</v>
      </c>
      <c r="PG216" s="37">
        <v>107.27272727272728</v>
      </c>
      <c r="PH216" s="37">
        <v>105.18838789376157</v>
      </c>
      <c r="PI216" s="37">
        <v>14.08787010506208</v>
      </c>
      <c r="PJ216" s="37">
        <v>5.7630220472712832</v>
      </c>
      <c r="PK216" s="37">
        <v>5.7039680516611435</v>
      </c>
      <c r="PL216" s="37">
        <v>5.3333106937888406</v>
      </c>
      <c r="PM216" s="37">
        <v>5.5096418732782366</v>
      </c>
      <c r="PN216" s="37">
        <v>5.4901367491195776</v>
      </c>
      <c r="PO216" s="37">
        <v>5.7262488450108631</v>
      </c>
      <c r="PP216" s="37">
        <v>5.9612729359705892</v>
      </c>
      <c r="PQ216" s="37">
        <v>14.414548099117116</v>
      </c>
      <c r="PR216" s="37">
        <v>63.366560615164374</v>
      </c>
      <c r="PS216" s="37">
        <v>25.358575560874549</v>
      </c>
      <c r="PT216" s="37">
        <v>27.63511749390122</v>
      </c>
      <c r="PU216" s="37">
        <v>2.5904166351479696</v>
      </c>
      <c r="PV216" s="37">
        <v>2.6346238689430703</v>
      </c>
      <c r="PW216" s="37">
        <v>2.0902300667077003</v>
      </c>
      <c r="PX216" s="37">
        <v>40.103009174518604</v>
      </c>
      <c r="PY216" s="37">
        <v>41.139784015284008</v>
      </c>
      <c r="PZ216" s="37">
        <v>43.431816281431047</v>
      </c>
      <c r="QA216" s="37">
        <v>44.514121542656795</v>
      </c>
      <c r="QB216" s="37">
        <v>44.348571777716678</v>
      </c>
      <c r="QC216" s="37">
        <v>46.079857686786092</v>
      </c>
      <c r="QD216" s="37">
        <v>48.808013094843908</v>
      </c>
      <c r="QE216" s="37">
        <v>52.994104729940489</v>
      </c>
      <c r="QF216" s="37">
        <v>55.394508168230793</v>
      </c>
      <c r="QG216" s="37">
        <v>53.916715658669112</v>
      </c>
      <c r="QH216" s="37">
        <v>57.171333982231758</v>
      </c>
      <c r="QI216" s="37">
        <v>57.601470441382062</v>
      </c>
      <c r="QJ216" s="37">
        <v>58.144138590443603</v>
      </c>
      <c r="QK216" s="37">
        <v>58.39841451609842</v>
      </c>
      <c r="QL216" s="37">
        <v>60.029107267312931</v>
      </c>
      <c r="QM216" s="37">
        <v>62.333943682567536</v>
      </c>
      <c r="QN216" s="37">
        <v>70.257460268683232</v>
      </c>
      <c r="QO216" s="37">
        <v>71.71574582448234</v>
      </c>
      <c r="QP216" s="37">
        <v>73.978303175851934</v>
      </c>
      <c r="QQ216" s="37">
        <v>75.204976566549945</v>
      </c>
      <c r="QR216" s="37">
        <v>75.776234534618737</v>
      </c>
      <c r="QS216" s="37">
        <v>75.363585294301231</v>
      </c>
      <c r="QT216" s="37">
        <v>75.451535614789591</v>
      </c>
      <c r="QU216" s="37">
        <v>76.446117502448772</v>
      </c>
      <c r="QV216" s="37">
        <v>77.420466155052395</v>
      </c>
      <c r="QW216" s="37">
        <v>79.276138973498604</v>
      </c>
      <c r="QX216" s="37">
        <v>81.27468491358708</v>
      </c>
      <c r="QY216" s="37">
        <v>81.684377750585</v>
      </c>
      <c r="QZ216" s="37">
        <v>81.945956775873938</v>
      </c>
      <c r="RA216" s="37">
        <v>84.784792063369437</v>
      </c>
      <c r="RB216" s="37">
        <v>85.2158273381295</v>
      </c>
      <c r="RC216" s="37">
        <v>85.28259914570657</v>
      </c>
      <c r="RD216" s="37">
        <v>85.392747527566215</v>
      </c>
      <c r="RE216" s="37">
        <v>85.526820474464458</v>
      </c>
      <c r="RF216" s="37">
        <v>50.033936014885498</v>
      </c>
      <c r="RG216" s="37">
        <v>49.041705356963917</v>
      </c>
      <c r="RH216" s="37">
        <v>48.432950789632635</v>
      </c>
      <c r="RI216" s="37">
        <v>48.152250424413069</v>
      </c>
      <c r="RJ216" s="37">
        <v>47.410683114162694</v>
      </c>
      <c r="RK216" s="37">
        <v>46.090250968720568</v>
      </c>
      <c r="RL216" s="37">
        <v>45.419798279464082</v>
      </c>
      <c r="RM216" s="37">
        <v>44.796232485067549</v>
      </c>
      <c r="RN216" s="37">
        <v>44.691647300593466</v>
      </c>
      <c r="RO216" s="37">
        <v>46.431767603570215</v>
      </c>
      <c r="RP216" s="37">
        <v>48.20419266040102</v>
      </c>
      <c r="RQ216" s="37">
        <v>50.153455258987194</v>
      </c>
      <c r="RR216" s="37">
        <v>51.0233786307722</v>
      </c>
      <c r="RS216" s="37">
        <v>52.33020026655749</v>
      </c>
      <c r="RT216" s="37">
        <v>54.508436987316117</v>
      </c>
      <c r="RU216" s="37">
        <v>55.206603947611143</v>
      </c>
      <c r="RV216" s="37">
        <v>56.56048752675509</v>
      </c>
      <c r="RW216" s="37">
        <v>57.626653025652686</v>
      </c>
      <c r="RX216" s="37">
        <v>58.398538634140728</v>
      </c>
      <c r="RY216" s="37">
        <v>3045.69</v>
      </c>
      <c r="RZ216" s="37">
        <v>58.311001642036125</v>
      </c>
      <c r="SA216" s="37">
        <v>56.89753694581281</v>
      </c>
      <c r="SB216" s="37">
        <v>54.985221674876847</v>
      </c>
      <c r="SC216" s="37">
        <v>53.95336617405583</v>
      </c>
      <c r="SD216" s="37">
        <v>53.748768472906406</v>
      </c>
      <c r="SE216" s="37">
        <v>52.614121510673236</v>
      </c>
      <c r="SF216" s="37">
        <v>52.565845648604267</v>
      </c>
      <c r="SG216" s="37">
        <v>52.643021346469624</v>
      </c>
      <c r="SH216" s="37">
        <v>52.910344827586208</v>
      </c>
      <c r="SI216" s="37">
        <v>53.067651888341544</v>
      </c>
      <c r="SJ216" s="37">
        <v>52.971756978653531</v>
      </c>
      <c r="SK216" s="37">
        <v>52.618719211822658</v>
      </c>
      <c r="SL216" s="37">
        <v>52.207553366174054</v>
      </c>
      <c r="SM216" s="37">
        <v>51.907717569786534</v>
      </c>
      <c r="SN216" s="37">
        <v>51.832512315270939</v>
      </c>
      <c r="SO216" s="37">
        <v>51.654187192118229</v>
      </c>
      <c r="SP216" s="37">
        <v>936.90550599465871</v>
      </c>
      <c r="SQ216" s="37">
        <v>142</v>
      </c>
      <c r="SR216" s="37">
        <v>141</v>
      </c>
      <c r="SS216" s="37">
        <v>140</v>
      </c>
      <c r="ST216" s="37">
        <v>138</v>
      </c>
      <c r="SU216" s="37">
        <v>136</v>
      </c>
      <c r="SV216" s="37">
        <v>133</v>
      </c>
      <c r="SW216" s="37">
        <v>131</v>
      </c>
      <c r="SX216" s="37">
        <v>128</v>
      </c>
      <c r="SY216" s="37">
        <v>126</v>
      </c>
      <c r="SZ216" s="37">
        <v>124</v>
      </c>
      <c r="TA216" s="37">
        <v>122</v>
      </c>
      <c r="TB216" s="37">
        <v>120</v>
      </c>
      <c r="TC216" s="37">
        <v>119</v>
      </c>
      <c r="TD216" s="37">
        <v>117</v>
      </c>
      <c r="TE216" s="37">
        <v>116</v>
      </c>
      <c r="TF216" s="37">
        <v>114</v>
      </c>
      <c r="TG216" s="37">
        <v>111</v>
      </c>
      <c r="TH216" s="37">
        <v>110</v>
      </c>
      <c r="TI216" s="37">
        <v>109</v>
      </c>
      <c r="TJ216" s="37">
        <v>108</v>
      </c>
      <c r="TK216" s="37">
        <v>108</v>
      </c>
      <c r="TL216" s="37">
        <v>7.2033497514216833</v>
      </c>
      <c r="TM216" s="37">
        <v>6.9834127404270339</v>
      </c>
      <c r="TN216" s="37">
        <v>6.6334685128459538</v>
      </c>
      <c r="TO216" s="37">
        <v>6.1703941727881366</v>
      </c>
      <c r="TP216" s="37">
        <v>5.7248379660362332</v>
      </c>
      <c r="TQ216" s="37">
        <v>5.3121042245501044</v>
      </c>
      <c r="TR216" s="37">
        <v>4.9770308235571274</v>
      </c>
      <c r="TS216" s="37">
        <v>4.9983667136236498</v>
      </c>
      <c r="TT216" s="37">
        <v>5.1667809357599932</v>
      </c>
      <c r="TU216" s="37">
        <v>5.4242650774932617</v>
      </c>
      <c r="TV216" s="37">
        <v>5.6990623588795337</v>
      </c>
      <c r="TW216" s="37">
        <v>5.8178511813481348</v>
      </c>
      <c r="TX216" s="37">
        <v>5.8409367103258036</v>
      </c>
      <c r="TY216" s="37">
        <v>5.7976606911670538</v>
      </c>
      <c r="TZ216" s="37">
        <v>5.8396286983796566</v>
      </c>
      <c r="UA216" s="37">
        <v>5.922837478938801</v>
      </c>
      <c r="UB216" s="37">
        <v>5.9389616567634729</v>
      </c>
      <c r="UC216" s="37">
        <v>5.9501406190818455</v>
      </c>
      <c r="UD216" s="37">
        <v>5.9349573925184149</v>
      </c>
      <c r="UE216" s="37">
        <v>5.8940671938792493</v>
      </c>
      <c r="UF216" s="37">
        <v>5.8634450468808756</v>
      </c>
      <c r="UG216" s="37">
        <v>30.323324835915241</v>
      </c>
      <c r="UH216" s="37">
        <v>31.314257056086483</v>
      </c>
      <c r="UI216" s="37">
        <v>31.851506904451565</v>
      </c>
      <c r="UJ216" s="37">
        <v>32.26839944045846</v>
      </c>
      <c r="UK216" s="37">
        <v>32.384584746478701</v>
      </c>
      <c r="UL216" s="37">
        <v>32.309757797696768</v>
      </c>
      <c r="UM216" s="37">
        <v>32.114993747070898</v>
      </c>
      <c r="UN216" s="37">
        <v>31.713317408791163</v>
      </c>
      <c r="UO216" s="37">
        <v>31.102229286129809</v>
      </c>
      <c r="UP216" s="37">
        <v>30.481647995283019</v>
      </c>
      <c r="UQ216" s="37">
        <v>29.84285359277677</v>
      </c>
      <c r="UR216" s="37">
        <v>29.309376145045938</v>
      </c>
      <c r="US216" s="37">
        <v>28.908172516513407</v>
      </c>
      <c r="UT216" s="37">
        <v>28.418995210093197</v>
      </c>
      <c r="UU216" s="37">
        <v>27.776630737597117</v>
      </c>
      <c r="UV216" s="37">
        <v>27.159665305423079</v>
      </c>
      <c r="UW216" s="37">
        <v>25.982218571517212</v>
      </c>
      <c r="UX216" s="37">
        <v>25.330521945822138</v>
      </c>
      <c r="UY216" s="37">
        <v>24.709631216600066</v>
      </c>
      <c r="UZ216" s="37">
        <v>24.187012169470698</v>
      </c>
      <c r="VA216" s="37">
        <v>23.748529286901253</v>
      </c>
      <c r="VB216" s="37">
        <v>19.557519061515926</v>
      </c>
      <c r="VC216" s="37">
        <v>19.13385899900625</v>
      </c>
      <c r="VD216" s="37">
        <v>19.122791827450722</v>
      </c>
      <c r="VE216" s="37">
        <v>19.177359942430872</v>
      </c>
      <c r="VF216" s="37">
        <v>19.186511049690417</v>
      </c>
      <c r="VG216" s="37">
        <v>19.407355410035638</v>
      </c>
      <c r="VH216" s="37">
        <v>19.776298015352882</v>
      </c>
      <c r="VI216" s="37">
        <v>20.097078458994304</v>
      </c>
      <c r="VJ216" s="37">
        <v>20.342495636998255</v>
      </c>
      <c r="VK216" s="37">
        <v>20.337243092991915</v>
      </c>
      <c r="VL216" s="37">
        <v>20.409526583421737</v>
      </c>
      <c r="VM216" s="37">
        <v>20.508909305576289</v>
      </c>
      <c r="VN216" s="37">
        <v>20.922491023376423</v>
      </c>
      <c r="VO216" s="37">
        <v>21.364158746403376</v>
      </c>
      <c r="VP216" s="37">
        <v>21.957083098818611</v>
      </c>
      <c r="VQ216" s="37">
        <v>23.023103064225946</v>
      </c>
      <c r="VR216" s="37">
        <v>24.27114757876511</v>
      </c>
      <c r="VS216" s="37">
        <v>25.226138746149005</v>
      </c>
      <c r="VT216" s="37">
        <v>26.136801309518077</v>
      </c>
      <c r="VU216" s="37">
        <v>26.655710813910908</v>
      </c>
      <c r="VV216" s="37">
        <v>26.698142959377993</v>
      </c>
      <c r="VW216" s="37">
        <v>8.0998465850760724</v>
      </c>
      <c r="VX216" s="37">
        <v>8.1345834145979037</v>
      </c>
      <c r="VY216" s="37">
        <v>8.4381501077613947</v>
      </c>
      <c r="VZ216" s="37">
        <v>8.8916280141262867</v>
      </c>
      <c r="WA216" s="37">
        <v>9.2778776869877984</v>
      </c>
      <c r="WB216" s="37">
        <v>9.6188774458309201</v>
      </c>
      <c r="WC216" s="37">
        <v>9.7793806216840053</v>
      </c>
      <c r="WD216" s="37">
        <v>9.771901349502869</v>
      </c>
      <c r="WE216" s="37">
        <v>9.8136374968835707</v>
      </c>
      <c r="WF216" s="37">
        <v>9.7877358490566042</v>
      </c>
      <c r="WG216" s="37">
        <v>9.661524648818796</v>
      </c>
      <c r="WH216" s="37">
        <v>9.5490385006853309</v>
      </c>
      <c r="WI216" s="37">
        <v>9.3585606538674568</v>
      </c>
      <c r="WJ216" s="37">
        <v>9.1648561210423143</v>
      </c>
      <c r="WK216" s="37">
        <v>8.6099664278623287</v>
      </c>
      <c r="WL216" s="37">
        <v>7.8299111859953738</v>
      </c>
      <c r="WM216" s="37">
        <v>7.050818010713769</v>
      </c>
      <c r="WN216" s="37">
        <v>6.2531501358472781</v>
      </c>
      <c r="WO216" s="37">
        <v>5.5498050166096959</v>
      </c>
      <c r="WP216" s="37">
        <v>5.0194148606155249</v>
      </c>
      <c r="WQ216" s="37">
        <v>4.6638283420059921</v>
      </c>
      <c r="WR216" s="37">
        <v>220043</v>
      </c>
      <c r="WS216" s="37">
        <v>216840</v>
      </c>
      <c r="WT216" s="37">
        <v>213978</v>
      </c>
      <c r="WU216" s="37">
        <v>211128</v>
      </c>
      <c r="WV216" s="37">
        <v>208572</v>
      </c>
      <c r="WW216" s="37">
        <v>338443</v>
      </c>
      <c r="WX216" s="37">
        <v>335303</v>
      </c>
      <c r="WY216" s="37">
        <v>332336</v>
      </c>
      <c r="WZ216" s="37">
        <v>330417</v>
      </c>
      <c r="XA216" s="38">
        <v>329772</v>
      </c>
    </row>
    <row r="217" spans="1:625" x14ac:dyDescent="0.25">
      <c r="A217" s="3" t="s">
        <v>467</v>
      </c>
      <c r="B217" s="2" t="s">
        <v>205</v>
      </c>
      <c r="C217" t="s">
        <v>257</v>
      </c>
      <c r="D217" s="36">
        <v>1691</v>
      </c>
      <c r="E217" s="37">
        <v>1725</v>
      </c>
      <c r="F217" s="37">
        <v>1760</v>
      </c>
      <c r="G217" s="37">
        <v>1763</v>
      </c>
      <c r="H217" s="37">
        <v>1769</v>
      </c>
      <c r="I217" s="37">
        <v>1788</v>
      </c>
      <c r="J217" s="37">
        <v>1797</v>
      </c>
      <c r="K217" s="37">
        <v>1824</v>
      </c>
      <c r="L217" s="37">
        <v>1869</v>
      </c>
      <c r="M217" s="37">
        <v>1889</v>
      </c>
      <c r="N217" s="37">
        <v>1935</v>
      </c>
      <c r="O217" s="37">
        <v>2015</v>
      </c>
      <c r="P217" s="37">
        <v>2047</v>
      </c>
      <c r="Q217" s="37">
        <v>2098</v>
      </c>
      <c r="R217" s="37">
        <v>2160</v>
      </c>
      <c r="S217" s="37">
        <v>2261</v>
      </c>
      <c r="T217" s="37">
        <v>16.384983172056021</v>
      </c>
      <c r="U217" s="37">
        <v>16.934619983376077</v>
      </c>
      <c r="V217" s="37">
        <v>16.827139386304328</v>
      </c>
      <c r="W217" s="37">
        <v>17.274739862296101</v>
      </c>
      <c r="X217" s="37">
        <v>17.740975018635041</v>
      </c>
      <c r="Y217" s="37">
        <v>19.032499926698193</v>
      </c>
      <c r="Z217" s="37">
        <v>19.311168708367454</v>
      </c>
      <c r="AA217" s="37">
        <v>18.237070512955885</v>
      </c>
      <c r="AB217" s="37">
        <v>17.253445903796692</v>
      </c>
      <c r="AC217" s="37">
        <v>14.953497672756358</v>
      </c>
      <c r="AD217" s="37">
        <v>13.220808602041206</v>
      </c>
      <c r="AE217" s="37">
        <v>12.73560332385369</v>
      </c>
      <c r="AF217" s="37">
        <v>11.545468541516987</v>
      </c>
      <c r="AG217" s="37">
        <v>11.046125216004253</v>
      </c>
      <c r="AH217" s="37">
        <v>10.343028845117539</v>
      </c>
      <c r="AI217" s="37">
        <v>10.089461488876113</v>
      </c>
      <c r="AJ217" s="37">
        <v>9.6101850636566475</v>
      </c>
      <c r="AK217" s="37">
        <v>8.9926489048233584</v>
      </c>
      <c r="AL217" s="37">
        <v>1095</v>
      </c>
      <c r="AM217" s="37">
        <v>1140</v>
      </c>
      <c r="AN217" s="37">
        <v>1157</v>
      </c>
      <c r="AO217" s="37">
        <v>1181</v>
      </c>
      <c r="AP217" s="37">
        <v>1205</v>
      </c>
      <c r="AQ217" s="37">
        <v>1236</v>
      </c>
      <c r="AR217" s="37">
        <v>1264</v>
      </c>
      <c r="AS217" s="37">
        <v>1281</v>
      </c>
      <c r="AT217" s="37">
        <v>1322</v>
      </c>
      <c r="AU217" s="37">
        <v>1358</v>
      </c>
      <c r="AV217" s="37">
        <v>1366</v>
      </c>
      <c r="AW217" s="37">
        <v>1444</v>
      </c>
      <c r="AX217" s="37">
        <v>1448</v>
      </c>
      <c r="AY217" s="37">
        <v>1473</v>
      </c>
      <c r="AZ217" s="37">
        <v>1496</v>
      </c>
      <c r="BA217" s="37">
        <v>1521</v>
      </c>
      <c r="BB217" s="37">
        <v>896</v>
      </c>
      <c r="BC217" s="37">
        <v>895</v>
      </c>
      <c r="BD217" s="37">
        <v>899</v>
      </c>
      <c r="BE217" s="37">
        <v>928</v>
      </c>
      <c r="BF217" s="37">
        <v>927</v>
      </c>
      <c r="BG217" s="37">
        <v>931</v>
      </c>
      <c r="BH217" s="37">
        <v>947</v>
      </c>
      <c r="BI217" s="37">
        <v>970</v>
      </c>
      <c r="BJ217" s="37">
        <v>988</v>
      </c>
      <c r="BK217" s="37">
        <v>1022</v>
      </c>
      <c r="BL217" s="37">
        <v>85.855623554409533</v>
      </c>
      <c r="BM217" s="37">
        <v>79.66896403476953</v>
      </c>
      <c r="BN217" s="37">
        <v>83.121246977203356</v>
      </c>
      <c r="BO217" s="37">
        <v>95.019164106110082</v>
      </c>
      <c r="BP217" s="37">
        <v>104.99820717507407</v>
      </c>
      <c r="BQ217" s="37">
        <v>105.03247060605487</v>
      </c>
      <c r="BR217" s="37">
        <v>104.82301839272918</v>
      </c>
      <c r="BS217" s="37">
        <v>255.68239375268729</v>
      </c>
      <c r="BT217" s="37">
        <v>194.76891539737798</v>
      </c>
      <c r="BU217" s="37">
        <v>202.79232806867296</v>
      </c>
      <c r="BV217" s="37">
        <v>217.86253137813424</v>
      </c>
      <c r="BW217" s="37">
        <v>215.60886198049386</v>
      </c>
      <c r="BX217" s="37">
        <v>217.48409253580411</v>
      </c>
      <c r="BY217" s="37">
        <v>211.3684450804632</v>
      </c>
      <c r="BZ217" s="37">
        <v>210.55476855590712</v>
      </c>
      <c r="CA217" s="37">
        <v>245.16992950498556</v>
      </c>
      <c r="CB217" s="37">
        <v>232.73487117634755</v>
      </c>
      <c r="CC217" s="37">
        <v>274.84001271837315</v>
      </c>
      <c r="CD217" s="37">
        <v>280.76263528754305</v>
      </c>
      <c r="CE217" s="37">
        <v>345.6856653775439</v>
      </c>
      <c r="CF217" s="37">
        <v>395.79200535678905</v>
      </c>
      <c r="CG217" s="37">
        <v>396.60999097890345</v>
      </c>
      <c r="CH217" s="37">
        <v>414.56114803389073</v>
      </c>
      <c r="CI217" s="37">
        <v>454.30891317065806</v>
      </c>
      <c r="CJ217" s="37">
        <v>450.14425728209341</v>
      </c>
      <c r="CK217" s="37">
        <v>494.17801086771306</v>
      </c>
      <c r="CL217" s="37">
        <v>482.05447588312171</v>
      </c>
      <c r="CM217" s="37">
        <v>531.86782095671879</v>
      </c>
      <c r="CN217" s="37">
        <v>139.89007992753116</v>
      </c>
      <c r="CO217" s="37">
        <v>140.90534457617449</v>
      </c>
      <c r="CP217" s="37">
        <v>142.59717720904914</v>
      </c>
      <c r="CQ217" s="37">
        <v>146.19213561867778</v>
      </c>
      <c r="CR217" s="37">
        <v>147.00097310503324</v>
      </c>
      <c r="CS217" s="37">
        <v>154.41884164637943</v>
      </c>
      <c r="CT217" s="37">
        <v>155.49964616138354</v>
      </c>
      <c r="CU217" s="37">
        <v>158.23503796126246</v>
      </c>
      <c r="CV217" s="37">
        <v>158.5301985873827</v>
      </c>
      <c r="CW217" s="37">
        <v>155.8430715927301</v>
      </c>
      <c r="CX217" s="37">
        <v>14.955845466553869</v>
      </c>
      <c r="CY217" s="37">
        <v>14.626896676024671</v>
      </c>
      <c r="CZ217" s="37">
        <v>14.396241546398405</v>
      </c>
      <c r="DA217" s="37">
        <v>14.13771020757517</v>
      </c>
      <c r="DB217" s="37">
        <v>13.421518655969448</v>
      </c>
      <c r="DC217" s="37">
        <v>12.042495794371277</v>
      </c>
      <c r="DD217" s="37">
        <v>9.826757897801718</v>
      </c>
      <c r="DE217" s="37">
        <v>8.8507319463443519</v>
      </c>
      <c r="DF217" s="37">
        <v>8.5782058360427786</v>
      </c>
      <c r="DG217" s="37">
        <v>8.8543230844112131</v>
      </c>
      <c r="DH217" s="37">
        <v>9.2833003626772168</v>
      </c>
      <c r="DI217" s="37">
        <v>9.8528719638216451</v>
      </c>
      <c r="DJ217" s="37">
        <v>9.8186473653968278</v>
      </c>
      <c r="DK217" s="37">
        <v>10.484953795118869</v>
      </c>
      <c r="DL217" s="37">
        <v>16.296683328548792</v>
      </c>
      <c r="DM217" s="37">
        <v>2058.8892995957767</v>
      </c>
      <c r="DN217" s="37">
        <v>1673.9539501665422</v>
      </c>
      <c r="DO217" s="37">
        <v>1717.5004362611783</v>
      </c>
      <c r="DP217" s="37">
        <v>399.70360071853611</v>
      </c>
      <c r="DQ217" s="37">
        <v>0</v>
      </c>
      <c r="DR217" s="37">
        <v>0</v>
      </c>
      <c r="DS217" s="37">
        <v>0</v>
      </c>
      <c r="DT217" s="37">
        <v>0</v>
      </c>
      <c r="DU217" s="37">
        <v>0</v>
      </c>
      <c r="DV217" s="37">
        <v>0</v>
      </c>
      <c r="DW217" s="37">
        <v>0</v>
      </c>
      <c r="DX217" s="37">
        <v>0</v>
      </c>
      <c r="DY217" s="37">
        <v>0</v>
      </c>
      <c r="DZ217" s="37">
        <v>0</v>
      </c>
      <c r="EA217" s="37">
        <v>0</v>
      </c>
      <c r="EB217" s="37">
        <v>0</v>
      </c>
      <c r="EC217" s="37">
        <v>0</v>
      </c>
      <c r="ED217" s="37">
        <v>0</v>
      </c>
      <c r="EE217" s="37">
        <v>0</v>
      </c>
      <c r="EF217" s="37">
        <v>0</v>
      </c>
      <c r="EG217" s="37">
        <v>0</v>
      </c>
      <c r="EH217" s="37">
        <v>0</v>
      </c>
      <c r="EI217" s="37">
        <v>4.7894210467829756</v>
      </c>
      <c r="EJ217" s="37">
        <v>5.8732192073289076</v>
      </c>
      <c r="EK217" s="37">
        <v>6.8981327109036341</v>
      </c>
      <c r="EL217" s="37">
        <v>7.2782214547809199</v>
      </c>
      <c r="EM217" s="37">
        <v>8.9547482472912687</v>
      </c>
      <c r="EN217" s="37">
        <v>11.691237694078465</v>
      </c>
      <c r="EO217" s="37">
        <v>30.811036789297656</v>
      </c>
      <c r="EP217" s="37">
        <v>27.218562166986011</v>
      </c>
      <c r="EQ217" s="37">
        <v>36.004583651642477</v>
      </c>
      <c r="ER217" s="37">
        <v>34.054763873352464</v>
      </c>
      <c r="ES217" s="37">
        <v>37.171091237706264</v>
      </c>
      <c r="ET217" s="37">
        <v>39.678242880408469</v>
      </c>
      <c r="EU217" s="37">
        <v>43.336175049730038</v>
      </c>
      <c r="EV217" s="37">
        <v>34.236550174853519</v>
      </c>
      <c r="EW217" s="37">
        <v>33.164111834773777</v>
      </c>
      <c r="EX217" s="37">
        <v>26.050587532364073</v>
      </c>
      <c r="EY217" s="37">
        <v>25.674549766070626</v>
      </c>
      <c r="EZ217" s="37">
        <v>34.940486169321041</v>
      </c>
      <c r="FA217" s="37">
        <v>34.389006185872503</v>
      </c>
      <c r="FB217" s="37">
        <v>33.480843134971465</v>
      </c>
      <c r="FC217" s="37">
        <v>37.641713904634877</v>
      </c>
      <c r="FD217" s="37">
        <v>41.834664364342764</v>
      </c>
      <c r="FE217" s="37">
        <v>42.019484658107984</v>
      </c>
      <c r="FF217" s="37">
        <v>42.175637948768184</v>
      </c>
      <c r="FG217" s="37">
        <v>52.2870296067914</v>
      </c>
      <c r="FH217" s="37">
        <v>51.638739028427835</v>
      </c>
      <c r="FI217" s="37">
        <v>50.676341698039259</v>
      </c>
      <c r="FJ217" s="37">
        <v>50.373081127322848</v>
      </c>
      <c r="FK217" s="37">
        <v>48.748814996333195</v>
      </c>
      <c r="FL217" s="37">
        <v>47.147673149136807</v>
      </c>
      <c r="FM217" s="37">
        <v>45.686781557231292</v>
      </c>
      <c r="FN217" s="37">
        <v>44.812323053974247</v>
      </c>
      <c r="FO217" s="37">
        <v>43.630121788866425</v>
      </c>
      <c r="FP217" s="37">
        <v>45.633010551748875</v>
      </c>
      <c r="FQ217" s="37">
        <v>48.371177252736011</v>
      </c>
      <c r="FR217" s="37">
        <v>49.948454953544214</v>
      </c>
      <c r="FS217" s="37">
        <v>50.242604060880012</v>
      </c>
      <c r="FT217" s="37">
        <v>51.399728026045189</v>
      </c>
      <c r="FU217" s="37">
        <v>54.53065691894281</v>
      </c>
      <c r="FV217" s="37">
        <v>55.157341418835628</v>
      </c>
      <c r="FW217" s="37">
        <v>56.409615851308331</v>
      </c>
      <c r="FX217" s="37">
        <v>56.956839376011686</v>
      </c>
      <c r="FY217" s="37">
        <v>56.519240607457967</v>
      </c>
      <c r="FZ217" s="37">
        <v>47.917174490358832</v>
      </c>
      <c r="GA217" s="37">
        <v>49.040057786620373</v>
      </c>
      <c r="GB217" s="37">
        <v>47.652306202890536</v>
      </c>
      <c r="GC217" s="37">
        <v>48.571806817250533</v>
      </c>
      <c r="GD217" s="37">
        <v>48.399797442714267</v>
      </c>
      <c r="GE217" s="37">
        <v>48.556532367414235</v>
      </c>
      <c r="GF217" s="37">
        <v>47.881374943116633</v>
      </c>
      <c r="GG217" s="37">
        <v>47.238451351561892</v>
      </c>
      <c r="GH217" s="37">
        <v>47.240472628783436</v>
      </c>
      <c r="GI217" s="37">
        <v>48.709381904402655</v>
      </c>
      <c r="GJ217" s="37">
        <v>50.698034275228856</v>
      </c>
      <c r="GK217" s="37">
        <v>52.533978748854551</v>
      </c>
      <c r="GL217" s="37">
        <v>53.963442834069738</v>
      </c>
      <c r="GM217" s="37">
        <v>54.869119728683003</v>
      </c>
      <c r="GN217" s="37">
        <v>56.250778918970433</v>
      </c>
      <c r="GO217" s="37">
        <v>56.781057219903218</v>
      </c>
      <c r="GP217" s="37">
        <v>58.10542092688501</v>
      </c>
      <c r="GQ217" s="37">
        <v>58.65279258193636</v>
      </c>
      <c r="GR217" s="37">
        <v>59.471070442040372</v>
      </c>
      <c r="GS217" s="37">
        <v>59.410316404398159</v>
      </c>
      <c r="GT217" s="37">
        <v>58.033288199913414</v>
      </c>
      <c r="GU217" s="37">
        <v>57.041999054951773</v>
      </c>
      <c r="GV217" s="37">
        <v>55.804894414105455</v>
      </c>
      <c r="GW217" s="37">
        <v>56.634693627489483</v>
      </c>
      <c r="GX217" s="37">
        <v>56.607589292823135</v>
      </c>
      <c r="GY217" s="37">
        <v>57.672900935953699</v>
      </c>
      <c r="GZ217" s="37">
        <v>59.394019538158915</v>
      </c>
      <c r="HA217" s="37">
        <v>61.123620540069744</v>
      </c>
      <c r="HB217" s="37">
        <v>62.419472259996425</v>
      </c>
      <c r="HC217" s="37">
        <v>62.911333601431089</v>
      </c>
      <c r="HD217" s="37">
        <v>64.258826397453177</v>
      </c>
      <c r="HE217" s="37">
        <v>64.197343343712589</v>
      </c>
      <c r="HF217" s="37">
        <v>63.850972802281753</v>
      </c>
      <c r="HG217" s="37">
        <v>64.142349430375816</v>
      </c>
      <c r="HH217" s="37">
        <v>63.34864008202107</v>
      </c>
      <c r="HI217" s="37">
        <v>2.4580240625861016</v>
      </c>
      <c r="HJ217" s="37">
        <v>2.6908274005186739</v>
      </c>
      <c r="HK217" s="37">
        <v>3.1762618775668909</v>
      </c>
      <c r="HL217" s="37">
        <v>2.8603905330248041</v>
      </c>
      <c r="HM217" s="37">
        <v>1.7931023466078817</v>
      </c>
      <c r="HN217" s="37">
        <v>1.6733187620767209</v>
      </c>
      <c r="HO217" s="37">
        <v>1.70625</v>
      </c>
      <c r="HP217" s="37">
        <v>38.344009652809511</v>
      </c>
      <c r="HQ217" s="37">
        <v>38.776947588667845</v>
      </c>
      <c r="HR217" s="37">
        <v>39.181867571329619</v>
      </c>
      <c r="HS217" s="37">
        <v>39.604457616733249</v>
      </c>
      <c r="HT217" s="37">
        <v>40.093182469394499</v>
      </c>
      <c r="HU217" s="37">
        <v>40.593621473489748</v>
      </c>
      <c r="HV217" s="37">
        <v>41.116700174710061</v>
      </c>
      <c r="HW217" s="37">
        <v>41.648648052286198</v>
      </c>
      <c r="HX217" s="37">
        <v>42.156470158586117</v>
      </c>
      <c r="HY217" s="37">
        <v>42.717732890643425</v>
      </c>
      <c r="HZ217" s="37">
        <v>43.275790531977307</v>
      </c>
      <c r="IA217" s="37">
        <v>43.79224362686665</v>
      </c>
      <c r="IB217" s="37">
        <v>44.246967014156198</v>
      </c>
      <c r="IC217" s="37">
        <v>44.749686267989766</v>
      </c>
      <c r="ID217" s="37">
        <v>45.231594902393567</v>
      </c>
      <c r="IE217" s="37">
        <v>45.645104223459882</v>
      </c>
      <c r="IF217" s="37">
        <v>46.152292221027004</v>
      </c>
      <c r="IG217" s="37">
        <v>46.481024072859988</v>
      </c>
      <c r="IH217" s="37">
        <v>46.720086572505068</v>
      </c>
      <c r="II217" s="37">
        <v>46.920324420727823</v>
      </c>
      <c r="IJ217" s="37">
        <v>46.785742446133263</v>
      </c>
      <c r="IK217" s="37">
        <v>0.89731178148500301</v>
      </c>
      <c r="IL217" s="37">
        <v>0.89068703607802524</v>
      </c>
      <c r="IM217" s="37">
        <v>0.88869224903238797</v>
      </c>
      <c r="IN217" s="37">
        <v>0.88762669891730017</v>
      </c>
      <c r="IO217" s="37">
        <v>0.89544255568581477</v>
      </c>
      <c r="IP217" s="37">
        <v>0.89561917284245751</v>
      </c>
      <c r="IQ217" s="37">
        <v>0.89139966273187188</v>
      </c>
      <c r="IR217" s="37">
        <v>0.88613111026904134</v>
      </c>
      <c r="IS217" s="37">
        <v>0.88251916331038072</v>
      </c>
      <c r="IT217" s="37">
        <v>0.88152478873712681</v>
      </c>
      <c r="IU217" s="37">
        <v>0.87641932011528179</v>
      </c>
      <c r="IV217" s="37">
        <v>0.87391490729825316</v>
      </c>
      <c r="IW217" s="37">
        <v>0.87913613856863571</v>
      </c>
      <c r="IX217" s="37">
        <v>0.87663401735503332</v>
      </c>
      <c r="IY217" s="37">
        <v>0.87857727679506459</v>
      </c>
      <c r="IZ217" s="37">
        <v>0.87797018170523378</v>
      </c>
      <c r="JA217" s="37">
        <v>0.91051006282611013</v>
      </c>
      <c r="JB217" s="37">
        <v>0.91703239750347354</v>
      </c>
      <c r="JC217" s="37">
        <v>0.92287005649717513</v>
      </c>
      <c r="JD217" s="37">
        <v>0.92276311591230231</v>
      </c>
      <c r="JE217" s="37">
        <v>0.89019914435250935</v>
      </c>
      <c r="JF217" s="37">
        <v>9.8216436339406101</v>
      </c>
      <c r="JG217" s="37">
        <v>12.176685878125957</v>
      </c>
      <c r="JH217" s="37">
        <v>12.724588995775436</v>
      </c>
      <c r="JI217" s="37">
        <v>11.035879235636337</v>
      </c>
      <c r="JJ217" s="37">
        <v>7.2770779699424093</v>
      </c>
      <c r="JK217" s="37">
        <v>2.5850313333814881</v>
      </c>
      <c r="JL217" s="37">
        <v>0.80112025144201648</v>
      </c>
      <c r="JM217" s="37">
        <v>-2.0454635722134697</v>
      </c>
      <c r="JN217" s="37">
        <v>0.20805435973484135</v>
      </c>
      <c r="JO217" s="37">
        <v>-2.4656522184194012</v>
      </c>
      <c r="JP217" s="37">
        <v>-3.0922664230471253</v>
      </c>
      <c r="JQ217" s="37">
        <v>-3.098403026745415</v>
      </c>
      <c r="JR217" s="37">
        <v>-1.7117859633551005</v>
      </c>
      <c r="JS217" s="37">
        <v>-3.0951854947627822</v>
      </c>
      <c r="JT217" s="37">
        <v>-3.7526845775882993</v>
      </c>
      <c r="JU217" s="37">
        <v>-1.2790694999436381</v>
      </c>
      <c r="JV217" s="37">
        <v>-1.1016437373794561</v>
      </c>
      <c r="JW217" s="37">
        <v>0.45679500318336413</v>
      </c>
      <c r="JX217" s="37">
        <v>4.8824242194747907</v>
      </c>
      <c r="JY217" s="37">
        <v>7.2258630695409698</v>
      </c>
      <c r="JZ217" s="37">
        <v>21.180279357982204</v>
      </c>
      <c r="KA217" s="37">
        <v>1.7198569187097472</v>
      </c>
      <c r="KB217" s="37">
        <v>3.9189590530187148</v>
      </c>
      <c r="KC217" s="37">
        <v>7.7476149694277918</v>
      </c>
      <c r="KD217" s="37">
        <v>4.8557868636799881</v>
      </c>
      <c r="KE217" s="37">
        <v>0.54463252615439128</v>
      </c>
      <c r="KF217" s="37">
        <v>-2.4843442535038007</v>
      </c>
      <c r="KG217" s="37">
        <v>-5.9634074607341336</v>
      </c>
      <c r="KH217" s="37">
        <v>-7.4228041606538424</v>
      </c>
      <c r="KI217" s="37">
        <v>-3.3930567390799129</v>
      </c>
      <c r="KJ217" s="37">
        <v>-3.9588405203683346</v>
      </c>
      <c r="KK217" s="37">
        <v>-3.3408120949937081</v>
      </c>
      <c r="KL217" s="37">
        <v>-4.4707138945912019</v>
      </c>
      <c r="KM217" s="37">
        <v>-2.4612583891097808</v>
      </c>
      <c r="KN217" s="37">
        <v>-3.5734702290528366</v>
      </c>
      <c r="KO217" s="37">
        <v>-4.9432861519299189</v>
      </c>
      <c r="KP217" s="37">
        <v>-4.1661778136653389</v>
      </c>
      <c r="KQ217" s="37">
        <v>-4.4914982354828359</v>
      </c>
      <c r="KR217" s="37">
        <v>-3.4886830813071437</v>
      </c>
      <c r="KS217" s="37">
        <v>-3.4884601548743777</v>
      </c>
      <c r="KT217" s="37">
        <v>-6.8295375730725132</v>
      </c>
      <c r="KU217" s="37">
        <v>-32.042912502927855</v>
      </c>
      <c r="KV217" s="37">
        <v>37.84585669809983</v>
      </c>
      <c r="KW217" s="37">
        <v>39.790274282473206</v>
      </c>
      <c r="KX217" s="37">
        <v>41.185621878326373</v>
      </c>
      <c r="KY217" s="37">
        <v>41.347760869517472</v>
      </c>
      <c r="KZ217" s="37">
        <v>42.938478397336766</v>
      </c>
      <c r="LA217" s="37">
        <v>43.851412136295288</v>
      </c>
      <c r="LB217" s="37">
        <v>45.971133332748039</v>
      </c>
      <c r="LC217" s="37">
        <v>46.855899628859795</v>
      </c>
      <c r="LD217" s="37">
        <v>43.065039120859666</v>
      </c>
      <c r="LE217" s="37">
        <v>42.48799441000147</v>
      </c>
      <c r="LF217" s="37">
        <v>40.956296266440958</v>
      </c>
      <c r="LG217" s="37">
        <v>38.341329090962354</v>
      </c>
      <c r="LH217" s="37">
        <v>37.910624847161969</v>
      </c>
      <c r="LI217" s="37">
        <v>39.567812803910094</v>
      </c>
      <c r="LJ217" s="37">
        <v>40.16448618673212</v>
      </c>
      <c r="LK217" s="37">
        <v>38.786172246492335</v>
      </c>
      <c r="LL217" s="37">
        <v>40.343278793711903</v>
      </c>
      <c r="LM217" s="37">
        <v>40.65475528331941</v>
      </c>
      <c r="LN217" s="37">
        <v>41.648522256091788</v>
      </c>
      <c r="LO217" s="37">
        <v>46.082275285802581</v>
      </c>
      <c r="LP217" s="37">
        <v>74.336217512401348</v>
      </c>
      <c r="LQ217" s="37">
        <v>49.524661816012348</v>
      </c>
      <c r="LR217" s="37">
        <v>57.92200500229697</v>
      </c>
      <c r="LS217" s="37">
        <v>66.804736146498982</v>
      </c>
      <c r="LT217" s="37">
        <v>68.651167876228357</v>
      </c>
      <c r="LU217" s="37">
        <v>72.169244896517625</v>
      </c>
      <c r="LV217" s="37">
        <v>72.731669499783067</v>
      </c>
      <c r="LW217" s="37">
        <v>71.381657511344642</v>
      </c>
      <c r="LX217" s="37">
        <v>68.089950285740841</v>
      </c>
      <c r="LY217" s="37">
        <v>66.7808772667033</v>
      </c>
      <c r="LZ217" s="37">
        <v>66.092476566762002</v>
      </c>
      <c r="MA217" s="37">
        <v>69.277368357467083</v>
      </c>
      <c r="MB217" s="37">
        <v>69.456796732663861</v>
      </c>
      <c r="MC217" s="37">
        <v>65.30362881628281</v>
      </c>
      <c r="MD217" s="37">
        <v>63.417746693625908</v>
      </c>
      <c r="ME217" s="37">
        <v>59.680557063062011</v>
      </c>
      <c r="MF217" s="37">
        <v>50.884553758734036</v>
      </c>
      <c r="MG217" s="37">
        <v>42.018032029939974</v>
      </c>
      <c r="MH217" s="37">
        <v>36.309016360167256</v>
      </c>
      <c r="MI217" s="37">
        <v>32.611300138975416</v>
      </c>
      <c r="MJ217" s="37">
        <v>31.264848427254584</v>
      </c>
      <c r="MK217" s="37">
        <v>30.34375</v>
      </c>
      <c r="ML217" s="37">
        <v>4.076781256260932</v>
      </c>
      <c r="MM217" s="37">
        <v>5.1627540345181018</v>
      </c>
      <c r="MN217" s="37">
        <v>6.2516458979244538</v>
      </c>
      <c r="MO217" s="37">
        <v>6.8675013671313083</v>
      </c>
      <c r="MP217" s="37">
        <v>7.570173385623888</v>
      </c>
      <c r="MQ217" s="37">
        <v>8.3263837359722093</v>
      </c>
      <c r="MR217" s="37">
        <v>9.1437451164587422</v>
      </c>
      <c r="MS217" s="37">
        <v>10.028729164735944</v>
      </c>
      <c r="MT217" s="37">
        <v>11.416429654386295</v>
      </c>
      <c r="MU217" s="37">
        <v>11.297938910573375</v>
      </c>
      <c r="MV217" s="37">
        <v>11.493557964881168</v>
      </c>
      <c r="MW217" s="37">
        <v>11.161011048341848</v>
      </c>
      <c r="MX217" s="37">
        <v>11.602104862740125</v>
      </c>
      <c r="MY217" s="37">
        <v>12.724651478469216</v>
      </c>
      <c r="MZ217" s="37">
        <v>14.165869116253084</v>
      </c>
      <c r="NA217" s="37">
        <v>14.88643657218576</v>
      </c>
      <c r="NB217" s="37">
        <v>15.347524958010153</v>
      </c>
      <c r="NC217" s="37">
        <v>15.895519385385873</v>
      </c>
      <c r="ND217" s="37">
        <v>15.724103981672567</v>
      </c>
      <c r="NE217" s="37">
        <v>15.282122417396801</v>
      </c>
      <c r="NF217" s="37">
        <v>15.05555388065482</v>
      </c>
      <c r="NG217" s="37">
        <v>108.19316700840568</v>
      </c>
      <c r="NH217" s="37">
        <v>83.108250169491527</v>
      </c>
      <c r="NI217" s="37">
        <v>4.3792782660612879</v>
      </c>
      <c r="NJ217" s="37">
        <v>101.37005649717514</v>
      </c>
      <c r="NK217" s="37">
        <v>5.8392110870678406</v>
      </c>
      <c r="NL217" s="37">
        <v>5.0199045243561997</v>
      </c>
      <c r="NM217" s="37">
        <v>20.323246981127884</v>
      </c>
      <c r="NN217" s="37">
        <v>353.48296226571938</v>
      </c>
      <c r="NO217" s="37">
        <v>47.164987570613356</v>
      </c>
      <c r="NP217" s="33">
        <v>11.4</v>
      </c>
      <c r="NQ217" s="34">
        <v>21291</v>
      </c>
      <c r="NR217" s="34">
        <v>-1.4</v>
      </c>
      <c r="NS217" s="37">
        <v>232</v>
      </c>
      <c r="NT217" s="37">
        <v>232</v>
      </c>
      <c r="NU217" s="37">
        <v>232</v>
      </c>
      <c r="NV217" s="37">
        <v>232</v>
      </c>
      <c r="NW217" s="37">
        <v>232</v>
      </c>
      <c r="NX217" s="37">
        <v>231</v>
      </c>
      <c r="NY217" s="37">
        <v>231</v>
      </c>
      <c r="NZ217" s="37">
        <v>231</v>
      </c>
      <c r="OA217" s="37">
        <v>230</v>
      </c>
      <c r="OB217" s="37">
        <v>229</v>
      </c>
      <c r="OC217" s="37">
        <v>229</v>
      </c>
      <c r="OD217" s="37">
        <v>228</v>
      </c>
      <c r="OE217" s="37">
        <v>228</v>
      </c>
      <c r="OF217" s="37">
        <v>228</v>
      </c>
      <c r="OG217" s="37">
        <v>228</v>
      </c>
      <c r="OH217" s="37">
        <v>228</v>
      </c>
      <c r="OI217" s="37">
        <v>228</v>
      </c>
      <c r="OJ217" s="37">
        <v>230</v>
      </c>
      <c r="OK217" s="37">
        <v>232</v>
      </c>
      <c r="OL217" s="37">
        <v>234</v>
      </c>
      <c r="OM217" s="37">
        <v>237</v>
      </c>
      <c r="ON217" s="37">
        <v>100.17291066282421</v>
      </c>
      <c r="OO217" s="37">
        <v>86.165197786431648</v>
      </c>
      <c r="OP217" s="37">
        <v>82.992717876438803</v>
      </c>
      <c r="OQ217" s="37">
        <v>78.256777108433738</v>
      </c>
      <c r="OR217" s="37">
        <v>91.4365933551708</v>
      </c>
      <c r="OS217" s="37">
        <v>91.265508684863534</v>
      </c>
      <c r="OT217" s="37">
        <v>92.11563731931669</v>
      </c>
      <c r="OU217" s="37">
        <v>91.121618071972676</v>
      </c>
      <c r="OV217" s="37">
        <v>91.419574914720542</v>
      </c>
      <c r="OW217" s="37">
        <v>84.739767559373419</v>
      </c>
      <c r="OX217" s="37">
        <v>82.110726643598625</v>
      </c>
      <c r="OY217" s="37">
        <v>79.393398751115072</v>
      </c>
      <c r="OZ217" s="37">
        <v>95.97249508840865</v>
      </c>
      <c r="PA217" s="37">
        <v>101.86817060274937</v>
      </c>
      <c r="PB217" s="37">
        <v>101.98907956318253</v>
      </c>
      <c r="PC217" s="37">
        <v>99.381698268755144</v>
      </c>
      <c r="PD217" s="37">
        <v>102.87356321839081</v>
      </c>
      <c r="PE217" s="37">
        <v>99.084900864260291</v>
      </c>
      <c r="PF217" s="37">
        <v>94.426229508196727</v>
      </c>
      <c r="PG217" s="37">
        <v>99.497487437185924</v>
      </c>
      <c r="PH217" s="37">
        <v>99.313893653516288</v>
      </c>
      <c r="PI217" s="37">
        <v>-0.97855806590876393</v>
      </c>
      <c r="PJ217" s="37">
        <v>5.9046012807774835</v>
      </c>
      <c r="PK217" s="37">
        <v>5.8392110870678406</v>
      </c>
      <c r="PL217" s="37">
        <v>5.6291363905157681</v>
      </c>
      <c r="PM217" s="37">
        <v>5.7768034750131934</v>
      </c>
      <c r="PN217" s="37">
        <v>5.5294643855529468</v>
      </c>
      <c r="PO217" s="37">
        <v>5.4079951851499892</v>
      </c>
      <c r="PP217" s="37">
        <v>5.3757812500000002</v>
      </c>
      <c r="PQ217" s="37">
        <v>23.502563928376556</v>
      </c>
      <c r="PR217" s="37">
        <v>55.377547219014268</v>
      </c>
      <c r="PS217" s="37">
        <v>33.653304290087689</v>
      </c>
      <c r="PT217" s="37">
        <v>40.284252439566885</v>
      </c>
      <c r="PU217" s="37">
        <v>1.5478985958690756</v>
      </c>
      <c r="PV217" s="37">
        <v>1.5093921251861002</v>
      </c>
      <c r="PW217" s="37">
        <v>1.46484375</v>
      </c>
      <c r="PX217" s="37">
        <v>40.408844500501942</v>
      </c>
      <c r="PY217" s="37">
        <v>41.724841943761078</v>
      </c>
      <c r="PZ217" s="37">
        <v>43.74040325287767</v>
      </c>
      <c r="QA217" s="37">
        <v>44.744018792514169</v>
      </c>
      <c r="QB217" s="37">
        <v>45.088365823079741</v>
      </c>
      <c r="QC217" s="37">
        <v>46.011679653436104</v>
      </c>
      <c r="QD217" s="37">
        <v>46.998533385228932</v>
      </c>
      <c r="QE217" s="37">
        <v>47.63955404156787</v>
      </c>
      <c r="QF217" s="37">
        <v>49.762129889926598</v>
      </c>
      <c r="QG217" s="37">
        <v>47.855012983583471</v>
      </c>
      <c r="QH217" s="37">
        <v>48.682077930665841</v>
      </c>
      <c r="QI217" s="37">
        <v>50.009417488186294</v>
      </c>
      <c r="QJ217" s="37">
        <v>50.716349133026128</v>
      </c>
      <c r="QK217" s="37">
        <v>52.453618291731004</v>
      </c>
      <c r="QL217" s="37">
        <v>54.186194172214094</v>
      </c>
      <c r="QM217" s="37">
        <v>57.068265356713418</v>
      </c>
      <c r="QN217" s="37">
        <v>67.222399587421265</v>
      </c>
      <c r="QO217" s="37">
        <v>68.700091914852038</v>
      </c>
      <c r="QP217" s="37">
        <v>71.377712529247148</v>
      </c>
      <c r="QQ217" s="37">
        <v>73.087586467342746</v>
      </c>
      <c r="QR217" s="37">
        <v>74.164358092979157</v>
      </c>
      <c r="QS217" s="37">
        <v>74.161432414465793</v>
      </c>
      <c r="QT217" s="37">
        <v>74.427328622729661</v>
      </c>
      <c r="QU217" s="37">
        <v>75.404066943741142</v>
      </c>
      <c r="QV217" s="37">
        <v>76.140500411533338</v>
      </c>
      <c r="QW217" s="37">
        <v>77.703687786171216</v>
      </c>
      <c r="QX217" s="37">
        <v>79.682736875508482</v>
      </c>
      <c r="QY217" s="37">
        <v>80.419911814398148</v>
      </c>
      <c r="QZ217" s="37">
        <v>81.064440530833551</v>
      </c>
      <c r="RA217" s="37">
        <v>83.608067800499043</v>
      </c>
      <c r="RB217" s="37">
        <v>83.888641763678379</v>
      </c>
      <c r="RC217" s="37">
        <v>83.527117682154866</v>
      </c>
      <c r="RD217" s="37">
        <v>83.487656012009779</v>
      </c>
      <c r="RE217" s="37">
        <v>81.963668132360056</v>
      </c>
      <c r="RF217" s="37">
        <v>50.168981416707865</v>
      </c>
      <c r="RG217" s="37">
        <v>50.379732069401641</v>
      </c>
      <c r="RH217" s="37">
        <v>49.207730619249595</v>
      </c>
      <c r="RI217" s="37">
        <v>49.498860699484638</v>
      </c>
      <c r="RJ217" s="37">
        <v>48.579218362854277</v>
      </c>
      <c r="RK217" s="37">
        <v>47.831176090897578</v>
      </c>
      <c r="RL217" s="37">
        <v>46.750414701880601</v>
      </c>
      <c r="RM217" s="37">
        <v>45.986509115929238</v>
      </c>
      <c r="RN217" s="37">
        <v>45.374926352330448</v>
      </c>
      <c r="RO217" s="37">
        <v>47.11877860807386</v>
      </c>
      <c r="RP217" s="37">
        <v>49.494685686893568</v>
      </c>
      <c r="RQ217" s="37">
        <v>51.196235243281201</v>
      </c>
      <c r="RR217" s="37">
        <v>52.038433538000852</v>
      </c>
      <c r="RS217" s="37">
        <v>53.073648301970522</v>
      </c>
      <c r="RT217" s="37">
        <v>55.371841569392259</v>
      </c>
      <c r="RU217" s="37">
        <v>55.952161381200881</v>
      </c>
      <c r="RV217" s="37">
        <v>57.241083252084579</v>
      </c>
      <c r="RW217" s="37">
        <v>57.787907676685769</v>
      </c>
      <c r="RX217" s="37">
        <v>57.950484112028072</v>
      </c>
      <c r="RY217" s="37">
        <v>4563.3099999999995</v>
      </c>
      <c r="RZ217" s="37">
        <v>42.560254163014896</v>
      </c>
      <c r="SA217" s="37">
        <v>41.414329535495177</v>
      </c>
      <c r="SB217" s="37">
        <v>40.468448729184928</v>
      </c>
      <c r="SC217" s="37">
        <v>39.361524978089392</v>
      </c>
      <c r="SD217" s="37">
        <v>39.49649430324277</v>
      </c>
      <c r="SE217" s="37">
        <v>38.945004382120949</v>
      </c>
      <c r="SF217" s="37">
        <v>38.842900964066608</v>
      </c>
      <c r="SG217" s="37">
        <v>39.364154250657322</v>
      </c>
      <c r="SH217" s="37">
        <v>39.67156003505697</v>
      </c>
      <c r="SI217" s="37">
        <v>39.82646801051709</v>
      </c>
      <c r="SJ217" s="37">
        <v>39.760955302366348</v>
      </c>
      <c r="SK217" s="37">
        <v>39.272787028921996</v>
      </c>
      <c r="SL217" s="37">
        <v>38.894390885188429</v>
      </c>
      <c r="SM217" s="37">
        <v>38.45552147239264</v>
      </c>
      <c r="SN217" s="37">
        <v>38.476555652936021</v>
      </c>
      <c r="SO217" s="37">
        <v>38.448071866783522</v>
      </c>
      <c r="SP217" s="37">
        <v>871.75117256994986</v>
      </c>
      <c r="SQ217" s="37">
        <v>97</v>
      </c>
      <c r="SR217" s="37">
        <v>98</v>
      </c>
      <c r="SS217" s="37">
        <v>99</v>
      </c>
      <c r="ST217" s="37">
        <v>99</v>
      </c>
      <c r="SU217" s="37">
        <v>100</v>
      </c>
      <c r="SV217" s="37">
        <v>100</v>
      </c>
      <c r="SW217" s="37">
        <v>99</v>
      </c>
      <c r="SX217" s="37">
        <v>99</v>
      </c>
      <c r="SY217" s="37">
        <v>99</v>
      </c>
      <c r="SZ217" s="37">
        <v>98</v>
      </c>
      <c r="TA217" s="37">
        <v>97</v>
      </c>
      <c r="TB217" s="37">
        <v>97</v>
      </c>
      <c r="TC217" s="37">
        <v>96</v>
      </c>
      <c r="TD217" s="37">
        <v>96</v>
      </c>
      <c r="TE217" s="37">
        <v>95</v>
      </c>
      <c r="TF217" s="37">
        <v>95</v>
      </c>
      <c r="TG217" s="37">
        <v>92</v>
      </c>
      <c r="TH217" s="37">
        <v>92</v>
      </c>
      <c r="TI217" s="37">
        <v>92</v>
      </c>
      <c r="TJ217" s="37">
        <v>92</v>
      </c>
      <c r="TK217" s="37">
        <v>94</v>
      </c>
      <c r="TL217" s="37">
        <v>6.7234249464795832</v>
      </c>
      <c r="TM217" s="37">
        <v>6.4505396105157615</v>
      </c>
      <c r="TN217" s="37">
        <v>6.0509293375910911</v>
      </c>
      <c r="TO217" s="37">
        <v>5.7006630312320876</v>
      </c>
      <c r="TP217" s="37">
        <v>5.2805294965539415</v>
      </c>
      <c r="TQ217" s="37">
        <v>4.9971435513208613</v>
      </c>
      <c r="TR217" s="37">
        <v>4.8229633986813338</v>
      </c>
      <c r="TS217" s="37">
        <v>4.8753524949359885</v>
      </c>
      <c r="TT217" s="37">
        <v>5.0889211053441201</v>
      </c>
      <c r="TU217" s="37">
        <v>5.2501924899971959</v>
      </c>
      <c r="TV217" s="37">
        <v>5.379110519975459</v>
      </c>
      <c r="TW217" s="37">
        <v>5.4966796386473389</v>
      </c>
      <c r="TX217" s="37">
        <v>5.575304996784741</v>
      </c>
      <c r="TY217" s="37">
        <v>5.5157617595412107</v>
      </c>
      <c r="TZ217" s="37">
        <v>5.4742486617180379</v>
      </c>
      <c r="UA217" s="37">
        <v>5.4385759079438039</v>
      </c>
      <c r="UB217" s="37">
        <v>5.3246900300062281</v>
      </c>
      <c r="UC217" s="37">
        <v>5.3106561043670073</v>
      </c>
      <c r="UD217" s="37">
        <v>5.3055834295775979</v>
      </c>
      <c r="UE217" s="37">
        <v>5.3192543418873584</v>
      </c>
      <c r="UF217" s="37">
        <v>5.3647585939800972</v>
      </c>
      <c r="UG217" s="37">
        <v>30.982186874610274</v>
      </c>
      <c r="UH217" s="37">
        <v>31.984958342916734</v>
      </c>
      <c r="UI217" s="37">
        <v>32.592430307979313</v>
      </c>
      <c r="UJ217" s="37">
        <v>33.034065178671433</v>
      </c>
      <c r="UK217" s="37">
        <v>33.288639927907276</v>
      </c>
      <c r="UL217" s="37">
        <v>33.244247156137206</v>
      </c>
      <c r="UM217" s="37">
        <v>33.056855394502342</v>
      </c>
      <c r="UN217" s="37">
        <v>32.696746234537663</v>
      </c>
      <c r="UO217" s="37">
        <v>32.158785316674226</v>
      </c>
      <c r="UP217" s="37">
        <v>31.630223377409465</v>
      </c>
      <c r="UQ217" s="37">
        <v>31.102020161308381</v>
      </c>
      <c r="UR217" s="37">
        <v>30.582251896785998</v>
      </c>
      <c r="US217" s="37">
        <v>30.113847352165998</v>
      </c>
      <c r="UT217" s="37">
        <v>29.668913086553594</v>
      </c>
      <c r="UU217" s="37">
        <v>29.040375131080655</v>
      </c>
      <c r="UV217" s="37">
        <v>28.413746776445798</v>
      </c>
      <c r="UW217" s="37">
        <v>27.314395440563136</v>
      </c>
      <c r="UX217" s="37">
        <v>26.625468333218937</v>
      </c>
      <c r="UY217" s="37">
        <v>25.904774977753373</v>
      </c>
      <c r="UZ217" s="37">
        <v>25.22399467791476</v>
      </c>
      <c r="VA217" s="37">
        <v>24.713649951414993</v>
      </c>
      <c r="VB217" s="37">
        <v>19.821576100291971</v>
      </c>
      <c r="VC217" s="37">
        <v>19.227239333397346</v>
      </c>
      <c r="VD217" s="37">
        <v>19.084670521663888</v>
      </c>
      <c r="VE217" s="37">
        <v>18.996866029916568</v>
      </c>
      <c r="VF217" s="37">
        <v>18.911434877042097</v>
      </c>
      <c r="VG217" s="37">
        <v>18.968351424174969</v>
      </c>
      <c r="VH217" s="37">
        <v>19.164991264496983</v>
      </c>
      <c r="VI217" s="37">
        <v>19.425725621030985</v>
      </c>
      <c r="VJ217" s="37">
        <v>19.65626763758701</v>
      </c>
      <c r="VK217" s="37">
        <v>19.816010717130943</v>
      </c>
      <c r="VL217" s="37">
        <v>20.062337941504442</v>
      </c>
      <c r="VM217" s="37">
        <v>20.210150593654021</v>
      </c>
      <c r="VN217" s="37">
        <v>20.764688300984503</v>
      </c>
      <c r="VO217" s="37">
        <v>21.234475674666168</v>
      </c>
      <c r="VP217" s="37">
        <v>22.04902530944193</v>
      </c>
      <c r="VQ217" s="37">
        <v>23.236735980271042</v>
      </c>
      <c r="VR217" s="37">
        <v>24.734850629375909</v>
      </c>
      <c r="VS217" s="37">
        <v>25.727262614524189</v>
      </c>
      <c r="VT217" s="37">
        <v>26.577143722665053</v>
      </c>
      <c r="VU217" s="37">
        <v>27.096160832660996</v>
      </c>
      <c r="VV217" s="37">
        <v>26.990999598796854</v>
      </c>
      <c r="VW217" s="37">
        <v>8.0975095841503038</v>
      </c>
      <c r="VX217" s="37">
        <v>8.356649837100818</v>
      </c>
      <c r="VY217" s="37">
        <v>8.6549334891265612</v>
      </c>
      <c r="VZ217" s="37">
        <v>9.0713829219494304</v>
      </c>
      <c r="WA217" s="37">
        <v>9.433735282344939</v>
      </c>
      <c r="WB217" s="37">
        <v>9.6696807125143103</v>
      </c>
      <c r="WC217" s="37">
        <v>9.7795931626032679</v>
      </c>
      <c r="WD217" s="37">
        <v>9.7879955339608742</v>
      </c>
      <c r="WE217" s="37">
        <v>9.6995385177233544</v>
      </c>
      <c r="WF217" s="37">
        <v>9.5969059180103873</v>
      </c>
      <c r="WG217" s="37">
        <v>9.4872793877267707</v>
      </c>
      <c r="WH217" s="37">
        <v>9.4360455814519462</v>
      </c>
      <c r="WI217" s="37">
        <v>9.2787403429006172</v>
      </c>
      <c r="WJ217" s="37">
        <v>9.0184002969920449</v>
      </c>
      <c r="WK217" s="37">
        <v>8.2657514298666985</v>
      </c>
      <c r="WL217" s="37">
        <v>7.4273449415791903</v>
      </c>
      <c r="WM217" s="37">
        <v>6.4386004642472967</v>
      </c>
      <c r="WN217" s="37">
        <v>5.6569209176609254</v>
      </c>
      <c r="WO217" s="37">
        <v>5.0388605941268914</v>
      </c>
      <c r="WP217" s="37">
        <v>4.6407828372187385</v>
      </c>
      <c r="WQ217" s="37">
        <v>4.6963958970600856</v>
      </c>
      <c r="WR217" s="37">
        <v>278936</v>
      </c>
      <c r="WS217" s="37">
        <v>276513</v>
      </c>
      <c r="WT217" s="37">
        <v>274876</v>
      </c>
      <c r="WU217" s="37">
        <v>273777</v>
      </c>
      <c r="WV217" s="37">
        <v>277002</v>
      </c>
      <c r="WW217" s="37">
        <v>423912</v>
      </c>
      <c r="WX217" s="37">
        <v>422509</v>
      </c>
      <c r="WY217" s="37">
        <v>422536</v>
      </c>
      <c r="WZ217" s="37">
        <v>423894</v>
      </c>
      <c r="XA217" s="38">
        <v>431203</v>
      </c>
    </row>
    <row r="218" spans="1:625" x14ac:dyDescent="0.25">
      <c r="A218" s="3" t="s">
        <v>468</v>
      </c>
      <c r="B218" s="1" t="s">
        <v>206</v>
      </c>
      <c r="C218" t="s">
        <v>257</v>
      </c>
      <c r="D218" s="36">
        <v>1615</v>
      </c>
      <c r="E218" s="37">
        <v>1664</v>
      </c>
      <c r="F218" s="37">
        <v>1677</v>
      </c>
      <c r="G218" s="37">
        <v>1675</v>
      </c>
      <c r="H218" s="37">
        <v>1673</v>
      </c>
      <c r="I218" s="37">
        <v>1684</v>
      </c>
      <c r="J218" s="37">
        <v>1720</v>
      </c>
      <c r="K218" s="37">
        <v>1737</v>
      </c>
      <c r="L218" s="37">
        <v>1778</v>
      </c>
      <c r="M218" s="37">
        <v>1809</v>
      </c>
      <c r="N218" s="37">
        <v>1850</v>
      </c>
      <c r="O218" s="37">
        <v>1924</v>
      </c>
      <c r="P218" s="37">
        <v>1953</v>
      </c>
      <c r="Q218" s="37">
        <v>2012</v>
      </c>
      <c r="R218" s="37">
        <v>2062</v>
      </c>
      <c r="S218" s="37">
        <v>2150</v>
      </c>
      <c r="T218" s="37">
        <v>18.408839779005525</v>
      </c>
      <c r="U218" s="37">
        <v>17.241978526655497</v>
      </c>
      <c r="V218" s="37">
        <v>16.700786935684278</v>
      </c>
      <c r="W218" s="37">
        <v>17.297960790671283</v>
      </c>
      <c r="X218" s="37">
        <v>17.167803731983916</v>
      </c>
      <c r="Y218" s="37">
        <v>18.288824057450629</v>
      </c>
      <c r="Z218" s="37">
        <v>18.04544278013482</v>
      </c>
      <c r="AA218" s="37">
        <v>17.242186194216949</v>
      </c>
      <c r="AB218" s="37">
        <v>16.301292861157954</v>
      </c>
      <c r="AC218" s="37">
        <v>14.651248085262452</v>
      </c>
      <c r="AD218" s="37">
        <v>13.008714021653024</v>
      </c>
      <c r="AE218" s="37">
        <v>11.346271878769922</v>
      </c>
      <c r="AF218" s="37">
        <v>10.104316242925924</v>
      </c>
      <c r="AG218" s="37">
        <v>10.303480475382003</v>
      </c>
      <c r="AH218" s="37">
        <v>9.9734028462133502</v>
      </c>
      <c r="AI218" s="37">
        <v>9.4000230881442377</v>
      </c>
      <c r="AJ218" s="37">
        <v>8.5657747931709576</v>
      </c>
      <c r="AK218" s="37">
        <v>7.8052786170739159</v>
      </c>
      <c r="AL218" s="37">
        <v>1138</v>
      </c>
      <c r="AM218" s="37">
        <v>1189</v>
      </c>
      <c r="AN218" s="37">
        <v>1212</v>
      </c>
      <c r="AO218" s="37">
        <v>1238</v>
      </c>
      <c r="AP218" s="37">
        <v>1251</v>
      </c>
      <c r="AQ218" s="37">
        <v>1280</v>
      </c>
      <c r="AR218" s="37">
        <v>1305</v>
      </c>
      <c r="AS218" s="37">
        <v>1327</v>
      </c>
      <c r="AT218" s="37">
        <v>1372</v>
      </c>
      <c r="AU218" s="37">
        <v>1420</v>
      </c>
      <c r="AV218" s="37">
        <v>1426</v>
      </c>
      <c r="AW218" s="37">
        <v>1515</v>
      </c>
      <c r="AX218" s="37">
        <v>1511</v>
      </c>
      <c r="AY218" s="37">
        <v>1529</v>
      </c>
      <c r="AZ218" s="37">
        <v>1555</v>
      </c>
      <c r="BA218" s="37">
        <v>1589</v>
      </c>
      <c r="BB218" s="37">
        <v>892</v>
      </c>
      <c r="BC218" s="37">
        <v>890</v>
      </c>
      <c r="BD218" s="37">
        <v>896</v>
      </c>
      <c r="BE218" s="37">
        <v>925</v>
      </c>
      <c r="BF218" s="37">
        <v>924</v>
      </c>
      <c r="BG218" s="37">
        <v>928</v>
      </c>
      <c r="BH218" s="37">
        <v>944</v>
      </c>
      <c r="BI218" s="37">
        <v>968</v>
      </c>
      <c r="BJ218" s="37">
        <v>986</v>
      </c>
      <c r="BK218" s="37">
        <v>1020</v>
      </c>
      <c r="BL218" s="37">
        <v>98.93590723824525</v>
      </c>
      <c r="BM218" s="37">
        <v>101.02267775180681</v>
      </c>
      <c r="BN218" s="37">
        <v>112.05648998530314</v>
      </c>
      <c r="BO218" s="37">
        <v>125.09609731831954</v>
      </c>
      <c r="BP218" s="37">
        <v>130.14857566696799</v>
      </c>
      <c r="BQ218" s="37">
        <v>137.20547440634459</v>
      </c>
      <c r="BR218" s="37">
        <v>134.77180107208684</v>
      </c>
      <c r="BS218" s="37">
        <v>248.15690821765284</v>
      </c>
      <c r="BT218" s="37">
        <v>186.89317250384622</v>
      </c>
      <c r="BU218" s="37">
        <v>194.29641365404004</v>
      </c>
      <c r="BV218" s="37">
        <v>217.52258489541714</v>
      </c>
      <c r="BW218" s="37">
        <v>198.71481829984396</v>
      </c>
      <c r="BX218" s="37">
        <v>208.14150145635628</v>
      </c>
      <c r="BY218" s="37">
        <v>201.05545512857893</v>
      </c>
      <c r="BZ218" s="37">
        <v>196.435822765718</v>
      </c>
      <c r="CA218" s="37">
        <v>204.86228880546821</v>
      </c>
      <c r="CB218" s="37">
        <v>215.33483830980148</v>
      </c>
      <c r="CC218" s="37">
        <v>222.40269846570038</v>
      </c>
      <c r="CD218" s="37">
        <v>253.29770682540757</v>
      </c>
      <c r="CE218" s="37">
        <v>324.83430843126547</v>
      </c>
      <c r="CF218" s="37">
        <v>358.77372722974036</v>
      </c>
      <c r="CG218" s="37">
        <v>361.10545832768054</v>
      </c>
      <c r="CH218" s="37">
        <v>367.89785578575953</v>
      </c>
      <c r="CI218" s="37">
        <v>417.18818811858239</v>
      </c>
      <c r="CJ218" s="37">
        <v>439.804149128429</v>
      </c>
      <c r="CK218" s="37">
        <v>476.55305777133191</v>
      </c>
      <c r="CL218" s="37">
        <v>478.26906921322887</v>
      </c>
      <c r="CM218" s="37">
        <v>531.41575212359999</v>
      </c>
      <c r="CN218" s="37">
        <v>124.35455139912963</v>
      </c>
      <c r="CO218" s="37">
        <v>124.83881321478245</v>
      </c>
      <c r="CP218" s="37">
        <v>125.70083988201121</v>
      </c>
      <c r="CQ218" s="37">
        <v>132.21860444082665</v>
      </c>
      <c r="CR218" s="37">
        <v>133.95684429566634</v>
      </c>
      <c r="CS218" s="37">
        <v>140.11543008135735</v>
      </c>
      <c r="CT218" s="37">
        <v>140.59459677931557</v>
      </c>
      <c r="CU218" s="37">
        <v>144.22689549593102</v>
      </c>
      <c r="CV218" s="37">
        <v>143.72989067384458</v>
      </c>
      <c r="CW218" s="37">
        <v>143.1703783869095</v>
      </c>
      <c r="CX218" s="37">
        <v>13.317468077763717</v>
      </c>
      <c r="CY218" s="37">
        <v>13.088811927249097</v>
      </c>
      <c r="CZ218" s="37">
        <v>12.567648383452818</v>
      </c>
      <c r="DA218" s="37">
        <v>11.950892000767313</v>
      </c>
      <c r="DB218" s="37">
        <v>11.335306777532118</v>
      </c>
      <c r="DC218" s="37">
        <v>10.089642085977884</v>
      </c>
      <c r="DD218" s="37">
        <v>8.1913677679203172</v>
      </c>
      <c r="DE218" s="37">
        <v>7.2059569243908301</v>
      </c>
      <c r="DF218" s="37">
        <v>7.1769067796610173</v>
      </c>
      <c r="DG218" s="37">
        <v>7.3214718311754732</v>
      </c>
      <c r="DH218" s="37">
        <v>7.9735099337748343</v>
      </c>
      <c r="DI218" s="37">
        <v>8.242620891773079</v>
      </c>
      <c r="DJ218" s="37">
        <v>9.114315139031925</v>
      </c>
      <c r="DK218" s="37">
        <v>9.6327513546056593</v>
      </c>
      <c r="DL218" s="37">
        <v>18.726716767927982</v>
      </c>
      <c r="DM218" s="37">
        <v>1928.6213098108578</v>
      </c>
      <c r="DN218" s="37">
        <v>1486.0455464664251</v>
      </c>
      <c r="DO218" s="37">
        <v>1666.4251937043828</v>
      </c>
      <c r="DP218" s="37">
        <v>374.23006367614744</v>
      </c>
      <c r="DQ218" s="37">
        <v>0</v>
      </c>
      <c r="DR218" s="37">
        <v>0</v>
      </c>
      <c r="DS218" s="37">
        <v>0</v>
      </c>
      <c r="DT218" s="37">
        <v>0</v>
      </c>
      <c r="DU218" s="37">
        <v>0</v>
      </c>
      <c r="DV218" s="37">
        <v>0</v>
      </c>
      <c r="DW218" s="37">
        <v>0</v>
      </c>
      <c r="DX218" s="37">
        <v>0</v>
      </c>
      <c r="DY218" s="37">
        <v>0</v>
      </c>
      <c r="DZ218" s="37">
        <v>0</v>
      </c>
      <c r="EA218" s="37">
        <v>0</v>
      </c>
      <c r="EB218" s="37">
        <v>0</v>
      </c>
      <c r="EC218" s="37">
        <v>0</v>
      </c>
      <c r="ED218" s="37">
        <v>0</v>
      </c>
      <c r="EE218" s="37">
        <v>0</v>
      </c>
      <c r="EF218" s="37">
        <v>0</v>
      </c>
      <c r="EG218" s="37">
        <v>0</v>
      </c>
      <c r="EH218" s="37">
        <v>0</v>
      </c>
      <c r="EI218" s="37">
        <v>6.1128526645768027</v>
      </c>
      <c r="EJ218" s="37">
        <v>7.2502574665293515</v>
      </c>
      <c r="EK218" s="37">
        <v>7.5010624734381635</v>
      </c>
      <c r="EL218" s="37">
        <v>7.9937479066651784</v>
      </c>
      <c r="EM218" s="37">
        <v>9.1300073728188735</v>
      </c>
      <c r="EN218" s="37">
        <v>12.827083895333152</v>
      </c>
      <c r="EO218" s="37">
        <v>34.270178659699177</v>
      </c>
      <c r="EP218" s="37">
        <v>32.524656252249656</v>
      </c>
      <c r="EQ218" s="37">
        <v>33.253029122086019</v>
      </c>
      <c r="ER218" s="37">
        <v>33.190520819386798</v>
      </c>
      <c r="ES218" s="37">
        <v>36.094479899993424</v>
      </c>
      <c r="ET218" s="37">
        <v>38.92263329038591</v>
      </c>
      <c r="EU218" s="37">
        <v>44.352977860929215</v>
      </c>
      <c r="EV218" s="37">
        <v>41.702210158976349</v>
      </c>
      <c r="EW218" s="37">
        <v>42.210953346855987</v>
      </c>
      <c r="EX218" s="37">
        <v>46.230304815196583</v>
      </c>
      <c r="EY218" s="37">
        <v>45.06333225073076</v>
      </c>
      <c r="EZ218" s="37">
        <v>43.340794627867936</v>
      </c>
      <c r="FA218" s="37">
        <v>39.968652037617552</v>
      </c>
      <c r="FB218" s="37">
        <v>37.023686920700314</v>
      </c>
      <c r="FC218" s="37">
        <v>39.864003399915006</v>
      </c>
      <c r="FD218" s="37">
        <v>41.498269509880544</v>
      </c>
      <c r="FE218" s="37">
        <v>41.422954042762349</v>
      </c>
      <c r="FF218" s="37">
        <v>41.839762611275965</v>
      </c>
      <c r="FG218" s="37">
        <v>50.94604895401033</v>
      </c>
      <c r="FH218" s="37">
        <v>49.373561328510355</v>
      </c>
      <c r="FI218" s="37">
        <v>49.136617979509708</v>
      </c>
      <c r="FJ218" s="37">
        <v>47.878491090610389</v>
      </c>
      <c r="FK218" s="37">
        <v>46.878089349883098</v>
      </c>
      <c r="FL218" s="37">
        <v>45.889468913131822</v>
      </c>
      <c r="FM218" s="37">
        <v>44.098444551277083</v>
      </c>
      <c r="FN218" s="37">
        <v>43.559596270899142</v>
      </c>
      <c r="FO218" s="37">
        <v>43.518690431984155</v>
      </c>
      <c r="FP218" s="37">
        <v>45.104238402303885</v>
      </c>
      <c r="FQ218" s="37">
        <v>47.606088414923576</v>
      </c>
      <c r="FR218" s="37">
        <v>49.56777901192833</v>
      </c>
      <c r="FS218" s="37">
        <v>50.440243322566367</v>
      </c>
      <c r="FT218" s="37">
        <v>51.178973056755595</v>
      </c>
      <c r="FU218" s="37">
        <v>54.34625322997416</v>
      </c>
      <c r="FV218" s="37">
        <v>55.573253921534679</v>
      </c>
      <c r="FW218" s="37">
        <v>56.877014242644762</v>
      </c>
      <c r="FX218" s="37">
        <v>57.756976945744498</v>
      </c>
      <c r="FY218" s="37">
        <v>58.4060480345602</v>
      </c>
      <c r="FZ218" s="37">
        <v>48.081052308691653</v>
      </c>
      <c r="GA218" s="37">
        <v>48.77733754559894</v>
      </c>
      <c r="GB218" s="37">
        <v>48.255014180663352</v>
      </c>
      <c r="GC218" s="37">
        <v>47.692924299861389</v>
      </c>
      <c r="GD218" s="37">
        <v>47.894518616800731</v>
      </c>
      <c r="GE218" s="37">
        <v>48.035575796577724</v>
      </c>
      <c r="GF218" s="37">
        <v>47.111511380383163</v>
      </c>
      <c r="GG218" s="37">
        <v>47.222176952787599</v>
      </c>
      <c r="GH218" s="37">
        <v>47.973127594887053</v>
      </c>
      <c r="GI218" s="37">
        <v>49.347340557531638</v>
      </c>
      <c r="GJ218" s="37">
        <v>51.20980552815076</v>
      </c>
      <c r="GK218" s="37">
        <v>53.185360894611996</v>
      </c>
      <c r="GL218" s="37">
        <v>54.849803119143012</v>
      </c>
      <c r="GM218" s="37">
        <v>56.003329402788374</v>
      </c>
      <c r="GN218" s="37">
        <v>57.929124351963637</v>
      </c>
      <c r="GO218" s="37">
        <v>58.795150695173838</v>
      </c>
      <c r="GP218" s="37">
        <v>60.311797652598905</v>
      </c>
      <c r="GQ218" s="37">
        <v>61.141454215517086</v>
      </c>
      <c r="GR218" s="37">
        <v>62.236110864508795</v>
      </c>
      <c r="GS218" s="37">
        <v>52.356212201160865</v>
      </c>
      <c r="GT218" s="37">
        <v>50.969182886907163</v>
      </c>
      <c r="GU218" s="37">
        <v>49.786089818196409</v>
      </c>
      <c r="GV218" s="37">
        <v>48.933916354049686</v>
      </c>
      <c r="GW218" s="37">
        <v>49.371118996324924</v>
      </c>
      <c r="GX218" s="37">
        <v>49.506398537477146</v>
      </c>
      <c r="GY218" s="37">
        <v>49.789684486516485</v>
      </c>
      <c r="GZ218" s="37">
        <v>51.164586805414416</v>
      </c>
      <c r="HA218" s="37">
        <v>52.30351408689048</v>
      </c>
      <c r="HB218" s="37">
        <v>53.865005959075418</v>
      </c>
      <c r="HC218" s="37">
        <v>54.416214480112252</v>
      </c>
      <c r="HD218" s="37">
        <v>56.295137006662351</v>
      </c>
      <c r="HE218" s="37">
        <v>56.812456662365825</v>
      </c>
      <c r="HF218" s="37">
        <v>57.063000984390392</v>
      </c>
      <c r="HG218" s="37">
        <v>56.848611489126334</v>
      </c>
      <c r="HH218" s="37">
        <v>56.967048685610621</v>
      </c>
      <c r="HI218" s="37">
        <v>2.0362837237574229</v>
      </c>
      <c r="HJ218" s="37">
        <v>1.9965720109325056</v>
      </c>
      <c r="HK218" s="37">
        <v>2.0420269684455499</v>
      </c>
      <c r="HL218" s="37">
        <v>2.0320279908491456</v>
      </c>
      <c r="HM218" s="37">
        <v>2.2354661951230161</v>
      </c>
      <c r="HN218" s="37">
        <v>2.0878812112304668</v>
      </c>
      <c r="HO218" s="37">
        <v>2.2342372667410011</v>
      </c>
      <c r="HP218" s="37">
        <v>38.746091459517864</v>
      </c>
      <c r="HQ218" s="37">
        <v>39.106323287954595</v>
      </c>
      <c r="HR218" s="37">
        <v>39.428914953440753</v>
      </c>
      <c r="HS218" s="37">
        <v>39.756821217906882</v>
      </c>
      <c r="HT218" s="37">
        <v>40.097806019748205</v>
      </c>
      <c r="HU218" s="37">
        <v>40.528531076764068</v>
      </c>
      <c r="HV218" s="37">
        <v>41.009157968394661</v>
      </c>
      <c r="HW218" s="37">
        <v>41.481854253924425</v>
      </c>
      <c r="HX218" s="37">
        <v>41.9062695816638</v>
      </c>
      <c r="HY218" s="37">
        <v>42.353441069935919</v>
      </c>
      <c r="HZ218" s="37">
        <v>42.853961390660636</v>
      </c>
      <c r="IA218" s="37">
        <v>43.28905668673476</v>
      </c>
      <c r="IB218" s="37">
        <v>43.738742264442052</v>
      </c>
      <c r="IC218" s="37">
        <v>44.165947062664657</v>
      </c>
      <c r="ID218" s="37">
        <v>44.551397933342379</v>
      </c>
      <c r="IE218" s="37">
        <v>44.965583438885368</v>
      </c>
      <c r="IF218" s="37">
        <v>45.409629024407202</v>
      </c>
      <c r="IG218" s="37">
        <v>45.672327980923015</v>
      </c>
      <c r="IH218" s="37">
        <v>45.935483499660442</v>
      </c>
      <c r="II218" s="37">
        <v>46.121584629188312</v>
      </c>
      <c r="IJ218" s="37">
        <v>46.200356798620156</v>
      </c>
      <c r="IK218" s="37">
        <v>0.90143077450308429</v>
      </c>
      <c r="IL218" s="37">
        <v>0.89021409305461896</v>
      </c>
      <c r="IM218" s="37">
        <v>0.90185654358931766</v>
      </c>
      <c r="IN218" s="37">
        <v>0.91082802547770703</v>
      </c>
      <c r="IO218" s="37">
        <v>0.91215447154471541</v>
      </c>
      <c r="IP218" s="37">
        <v>0.91919357482379938</v>
      </c>
      <c r="IQ218" s="37">
        <v>0.91922482562753205</v>
      </c>
      <c r="IR218" s="37">
        <v>0.91636456689555168</v>
      </c>
      <c r="IS218" s="37">
        <v>0.91055332729546734</v>
      </c>
      <c r="IT218" s="37">
        <v>0.90836376282385667</v>
      </c>
      <c r="IU218" s="37">
        <v>0.90933168535357989</v>
      </c>
      <c r="IV218" s="37">
        <v>0.91653898152320867</v>
      </c>
      <c r="IW218" s="37">
        <v>0.91265897798240414</v>
      </c>
      <c r="IX218" s="37">
        <v>0.91563643098578507</v>
      </c>
      <c r="IY218" s="37">
        <v>0.92666193517861373</v>
      </c>
      <c r="IZ218" s="37">
        <v>0.92018688887818501</v>
      </c>
      <c r="JA218" s="37">
        <v>0.94229953330504879</v>
      </c>
      <c r="JB218" s="37">
        <v>0.94952955892750313</v>
      </c>
      <c r="JC218" s="37">
        <v>0.95457308648798012</v>
      </c>
      <c r="JD218" s="37">
        <v>0.96254744362580935</v>
      </c>
      <c r="JE218" s="37">
        <v>0.9452459016393443</v>
      </c>
      <c r="JF218" s="37">
        <v>17.142894790589196</v>
      </c>
      <c r="JG218" s="37">
        <v>24.079173615689925</v>
      </c>
      <c r="JH218" s="37">
        <v>35.199669357313276</v>
      </c>
      <c r="JI218" s="37">
        <v>29.023344333493963</v>
      </c>
      <c r="JJ218" s="37">
        <v>26.23366723441762</v>
      </c>
      <c r="JK218" s="37">
        <v>16.489711547496007</v>
      </c>
      <c r="JL218" s="37">
        <v>10.222170388943962</v>
      </c>
      <c r="JM218" s="37">
        <v>7.4253692380875034</v>
      </c>
      <c r="JN218" s="37">
        <v>12.348304982437583</v>
      </c>
      <c r="JO218" s="37">
        <v>13.311649541399174</v>
      </c>
      <c r="JP218" s="37">
        <v>7.5102013096161135</v>
      </c>
      <c r="JQ218" s="37">
        <v>6.409389163228032</v>
      </c>
      <c r="JR218" s="37">
        <v>3.8853757834100087</v>
      </c>
      <c r="JS218" s="37">
        <v>2.1785143320348563</v>
      </c>
      <c r="JT218" s="37">
        <v>2.2611133722244832</v>
      </c>
      <c r="JU218" s="37">
        <v>2.3749208359721341</v>
      </c>
      <c r="JV218" s="37">
        <v>3.6796235774053727</v>
      </c>
      <c r="JW218" s="37">
        <v>6.634217318251892</v>
      </c>
      <c r="JX218" s="37">
        <v>7.1192605637855815</v>
      </c>
      <c r="JY218" s="37">
        <v>10.709734199713111</v>
      </c>
      <c r="JZ218" s="37">
        <v>18.065396170474209</v>
      </c>
      <c r="KA218" s="37">
        <v>15.047798501808503</v>
      </c>
      <c r="KB218" s="37">
        <v>23.45860967821174</v>
      </c>
      <c r="KC218" s="37">
        <v>35.124523292149114</v>
      </c>
      <c r="KD218" s="37">
        <v>29.456437533930718</v>
      </c>
      <c r="KE218" s="37">
        <v>25.864430601379276</v>
      </c>
      <c r="KF218" s="37">
        <v>16.219580945222212</v>
      </c>
      <c r="KG218" s="37">
        <v>9.81398332264272</v>
      </c>
      <c r="KH218" s="37">
        <v>7.3267510528941537</v>
      </c>
      <c r="KI218" s="37">
        <v>11.802174175486201</v>
      </c>
      <c r="KJ218" s="37">
        <v>13.27184537788367</v>
      </c>
      <c r="KK218" s="37">
        <v>7.131012547186363</v>
      </c>
      <c r="KL218" s="37">
        <v>6.5728652280772959</v>
      </c>
      <c r="KM218" s="37">
        <v>3.6713985663526456</v>
      </c>
      <c r="KN218" s="37">
        <v>2.6795163360428722</v>
      </c>
      <c r="KO218" s="37">
        <v>2.6850721295165738</v>
      </c>
      <c r="KP218" s="37">
        <v>1.6963720256943817</v>
      </c>
      <c r="KQ218" s="37">
        <v>3.4999884106344017</v>
      </c>
      <c r="KR218" s="37">
        <v>5.3408625059904269</v>
      </c>
      <c r="KS218" s="37">
        <v>5.7437526618092249</v>
      </c>
      <c r="KT218" s="37">
        <v>9.9839411136066207</v>
      </c>
      <c r="KU218" s="37">
        <v>17.084622712233177</v>
      </c>
      <c r="KV218" s="37">
        <v>30.655607017913731</v>
      </c>
      <c r="KW218" s="37">
        <v>30.666201243713559</v>
      </c>
      <c r="KX218" s="37">
        <v>30.841197577791831</v>
      </c>
      <c r="KY218" s="37">
        <v>31.597503919188469</v>
      </c>
      <c r="KZ218" s="37">
        <v>32.921614636063701</v>
      </c>
      <c r="LA218" s="37">
        <v>34.183265996429576</v>
      </c>
      <c r="LB218" s="37">
        <v>36.882617062219374</v>
      </c>
      <c r="LC218" s="37">
        <v>37.921592741701566</v>
      </c>
      <c r="LD218" s="37">
        <v>34.164793533811249</v>
      </c>
      <c r="LE218" s="37">
        <v>34.885506166802188</v>
      </c>
      <c r="LF218" s="37">
        <v>34.415624840825615</v>
      </c>
      <c r="LG218" s="37">
        <v>34.358159146767683</v>
      </c>
      <c r="LH218" s="37">
        <v>34.450331946235409</v>
      </c>
      <c r="LI218" s="37">
        <v>35.368489788565896</v>
      </c>
      <c r="LJ218" s="37">
        <v>35.804730249174696</v>
      </c>
      <c r="LK218" s="37">
        <v>35.980050664977831</v>
      </c>
      <c r="LL218" s="37">
        <v>36.32686646732958</v>
      </c>
      <c r="LM218" s="37">
        <v>32.79000883407528</v>
      </c>
      <c r="LN218" s="37">
        <v>33.961808073483198</v>
      </c>
      <c r="LO218" s="37">
        <v>33.415056491847686</v>
      </c>
      <c r="LP218" s="37">
        <v>31.272018082306058</v>
      </c>
      <c r="LQ218" s="37">
        <v>49.934348482176105</v>
      </c>
      <c r="LR218" s="37">
        <v>60.565275908479137</v>
      </c>
      <c r="LS218" s="37">
        <v>64.116210631770088</v>
      </c>
      <c r="LT218" s="37">
        <v>61.454653785589649</v>
      </c>
      <c r="LU218" s="37">
        <v>60.046872030910201</v>
      </c>
      <c r="LV218" s="37">
        <v>61.151236594440796</v>
      </c>
      <c r="LW218" s="37">
        <v>62.162711405152756</v>
      </c>
      <c r="LX218" s="37">
        <v>61.268637621827821</v>
      </c>
      <c r="LY218" s="37">
        <v>60.910875730179121</v>
      </c>
      <c r="LZ218" s="37">
        <v>55.479485549415621</v>
      </c>
      <c r="MA218" s="37">
        <v>58.034492198193263</v>
      </c>
      <c r="MB218" s="37">
        <v>63.495985176034587</v>
      </c>
      <c r="MC218" s="37">
        <v>63.12755224597646</v>
      </c>
      <c r="MD218" s="37">
        <v>67.109493192133129</v>
      </c>
      <c r="ME218" s="37">
        <v>63.426380511525693</v>
      </c>
      <c r="MF218" s="37">
        <v>56.677630055125768</v>
      </c>
      <c r="MG218" s="37">
        <v>50.468867644710123</v>
      </c>
      <c r="MH218" s="37">
        <v>41.470416722738079</v>
      </c>
      <c r="MI218" s="37">
        <v>35.453096688279082</v>
      </c>
      <c r="MJ218" s="37">
        <v>35.295134761276934</v>
      </c>
      <c r="MK218" s="37">
        <v>33.324216859865778</v>
      </c>
      <c r="ML218" s="37">
        <v>11.266083817028257</v>
      </c>
      <c r="MM218" s="37">
        <v>11.254185574474137</v>
      </c>
      <c r="MN218" s="37">
        <v>10.219864862326146</v>
      </c>
      <c r="MO218" s="37">
        <v>9.4670513672935321</v>
      </c>
      <c r="MP218" s="37">
        <v>8.8259466155293786</v>
      </c>
      <c r="MQ218" s="37">
        <v>8.6676688903504644</v>
      </c>
      <c r="MR218" s="37">
        <v>8.6827220246078483</v>
      </c>
      <c r="MS218" s="37">
        <v>9.0902762469399345</v>
      </c>
      <c r="MT218" s="37">
        <v>9.8935907238245253</v>
      </c>
      <c r="MU218" s="37">
        <v>9.9396682607286433</v>
      </c>
      <c r="MV218" s="37">
        <v>9.5929097360959403</v>
      </c>
      <c r="MW218" s="37">
        <v>9.5774425578930753</v>
      </c>
      <c r="MX218" s="37">
        <v>9.9893574489410959</v>
      </c>
      <c r="MY218" s="37">
        <v>9.3895656481502332</v>
      </c>
      <c r="MZ218" s="37">
        <v>10.101523990412879</v>
      </c>
      <c r="NA218" s="37">
        <v>10.624943454265811</v>
      </c>
      <c r="NB218" s="37">
        <v>11.467677259346823</v>
      </c>
      <c r="NC218" s="37">
        <v>11.738349702355176</v>
      </c>
      <c r="ND218" s="37">
        <v>11.637142166511275</v>
      </c>
      <c r="NE218" s="37">
        <v>11.881289968625165</v>
      </c>
      <c r="NF218" s="37">
        <v>12.084932726832045</v>
      </c>
      <c r="NG218" s="37">
        <v>74.666666666666671</v>
      </c>
      <c r="NH218" s="37">
        <v>77.171861042126039</v>
      </c>
      <c r="NI218" s="37">
        <v>10.460313453727712</v>
      </c>
      <c r="NJ218" s="37">
        <v>91.612903225806463</v>
      </c>
      <c r="NK218" s="37">
        <v>5.0447028304071901</v>
      </c>
      <c r="NL218" s="37">
        <v>3.7221475888266085</v>
      </c>
      <c r="NM218" s="37">
        <v>7.991106926549068</v>
      </c>
      <c r="NN218" s="37">
        <v>639.09672718379625</v>
      </c>
      <c r="NO218" s="37">
        <v>52.279759279217622</v>
      </c>
      <c r="NP218" s="33">
        <v>10.4</v>
      </c>
      <c r="NQ218" s="34">
        <v>20479</v>
      </c>
      <c r="NR218" s="34">
        <v>-1.3</v>
      </c>
      <c r="NS218" s="37">
        <v>389</v>
      </c>
      <c r="NT218" s="37">
        <v>389</v>
      </c>
      <c r="NU218" s="37">
        <v>388</v>
      </c>
      <c r="NV218" s="37">
        <v>388</v>
      </c>
      <c r="NW218" s="37">
        <v>389</v>
      </c>
      <c r="NX218" s="37">
        <v>389</v>
      </c>
      <c r="NY218" s="37">
        <v>389</v>
      </c>
      <c r="NZ218" s="37">
        <v>389</v>
      </c>
      <c r="OA218" s="37">
        <v>389</v>
      </c>
      <c r="OB218" s="37">
        <v>389</v>
      </c>
      <c r="OC218" s="37">
        <v>390</v>
      </c>
      <c r="OD218" s="37">
        <v>390</v>
      </c>
      <c r="OE218" s="37">
        <v>390</v>
      </c>
      <c r="OF218" s="37">
        <v>391</v>
      </c>
      <c r="OG218" s="37">
        <v>391</v>
      </c>
      <c r="OH218" s="37">
        <v>392</v>
      </c>
      <c r="OI218" s="37">
        <v>394</v>
      </c>
      <c r="OJ218" s="37">
        <v>399</v>
      </c>
      <c r="OK218" s="37">
        <v>403</v>
      </c>
      <c r="OL218" s="37">
        <v>408</v>
      </c>
      <c r="OM218" s="37">
        <v>413</v>
      </c>
      <c r="ON218" s="37">
        <v>98.206660973526908</v>
      </c>
      <c r="OO218" s="37">
        <v>80.816077953714981</v>
      </c>
      <c r="OP218" s="37">
        <v>73.593646591661155</v>
      </c>
      <c r="OQ218" s="37">
        <v>73.923892701185281</v>
      </c>
      <c r="OR218" s="37">
        <v>85.997171145685996</v>
      </c>
      <c r="OS218" s="37">
        <v>82.7972027972028</v>
      </c>
      <c r="OT218" s="37">
        <v>83.418181818181807</v>
      </c>
      <c r="OU218" s="37">
        <v>83.032207384131979</v>
      </c>
      <c r="OV218" s="37">
        <v>85.443517816527674</v>
      </c>
      <c r="OW218" s="37">
        <v>83.052090975788701</v>
      </c>
      <c r="OX218" s="37">
        <v>87.339864355689528</v>
      </c>
      <c r="OY218" s="37">
        <v>89.133522727272734</v>
      </c>
      <c r="OZ218" s="37">
        <v>91.615853658536579</v>
      </c>
      <c r="PA218" s="37">
        <v>93.342877594846101</v>
      </c>
      <c r="PB218" s="37">
        <v>93.303167420814475</v>
      </c>
      <c r="PC218" s="37">
        <v>90.445859872611464</v>
      </c>
      <c r="PD218" s="37">
        <v>90.898748577929467</v>
      </c>
      <c r="PE218" s="37">
        <v>86.749716874292176</v>
      </c>
      <c r="PF218" s="37">
        <v>87.814070351758801</v>
      </c>
      <c r="PG218" s="37">
        <v>88.639365918097752</v>
      </c>
      <c r="PH218" s="37">
        <v>94.630872483221466</v>
      </c>
      <c r="PI218" s="37">
        <v>20.351985559566788</v>
      </c>
      <c r="PJ218" s="37">
        <v>5.0778510310001401</v>
      </c>
      <c r="PK218" s="37">
        <v>5.0447028304071893</v>
      </c>
      <c r="PL218" s="37">
        <v>5.0560131419836178</v>
      </c>
      <c r="PM218" s="37">
        <v>5.089041403131028</v>
      </c>
      <c r="PN218" s="37">
        <v>5.3070491409609888</v>
      </c>
      <c r="PO218" s="37">
        <v>5.5568763913804657</v>
      </c>
      <c r="PP218" s="37">
        <v>5.6108387856857345</v>
      </c>
      <c r="PQ218" s="37">
        <v>12.199184953401771</v>
      </c>
      <c r="PR218" s="37">
        <v>58.047503159488258</v>
      </c>
      <c r="PS218" s="37">
        <v>21.135855292058363</v>
      </c>
      <c r="PT218" s="37">
        <v>54.615395324633191</v>
      </c>
      <c r="PU218" s="37">
        <v>1.2247036479140743</v>
      </c>
      <c r="PV218" s="37">
        <v>1.2600773769641429</v>
      </c>
      <c r="PW218" s="37">
        <v>1.2770075526476343</v>
      </c>
      <c r="PX218" s="37">
        <v>35.958322350569809</v>
      </c>
      <c r="PY218" s="37">
        <v>37.793555123155045</v>
      </c>
      <c r="PZ218" s="37">
        <v>39.077499758165928</v>
      </c>
      <c r="QA218" s="37">
        <v>38.920065757348873</v>
      </c>
      <c r="QB218" s="37">
        <v>38.525700259890272</v>
      </c>
      <c r="QC218" s="37">
        <v>39.872262539335942</v>
      </c>
      <c r="QD218" s="37">
        <v>41.220217422908554</v>
      </c>
      <c r="QE218" s="37">
        <v>42.378660522761578</v>
      </c>
      <c r="QF218" s="37">
        <v>44.406811761178012</v>
      </c>
      <c r="QG218" s="37">
        <v>43.960344666396587</v>
      </c>
      <c r="QH218" s="37">
        <v>45.464943617781366</v>
      </c>
      <c r="QI218" s="37">
        <v>47.479506732725547</v>
      </c>
      <c r="QJ218" s="37">
        <v>49.470653668484552</v>
      </c>
      <c r="QK218" s="37">
        <v>50.657214589366021</v>
      </c>
      <c r="QL218" s="37">
        <v>54.228756756756759</v>
      </c>
      <c r="QM218" s="37">
        <v>56.647799127306129</v>
      </c>
      <c r="QN218" s="37">
        <v>65.128309330894993</v>
      </c>
      <c r="QO218" s="37">
        <v>66.443168885150186</v>
      </c>
      <c r="QP218" s="37">
        <v>68.600073060843442</v>
      </c>
      <c r="QQ218" s="37">
        <v>69.630388156939901</v>
      </c>
      <c r="QR218" s="37">
        <v>71.061524260545013</v>
      </c>
      <c r="QS218" s="37">
        <v>70.981975739329201</v>
      </c>
      <c r="QT218" s="37">
        <v>70.380021543530603</v>
      </c>
      <c r="QU218" s="37">
        <v>71.333757253000556</v>
      </c>
      <c r="QV218" s="37">
        <v>72.970234121781928</v>
      </c>
      <c r="QW218" s="37">
        <v>75.364416080647132</v>
      </c>
      <c r="QX218" s="37">
        <v>78.152731114981719</v>
      </c>
      <c r="QY218" s="37">
        <v>79.312775921978073</v>
      </c>
      <c r="QZ218" s="37">
        <v>80.051388677586758</v>
      </c>
      <c r="RA218" s="37">
        <v>82.396348820536133</v>
      </c>
      <c r="RB218" s="37">
        <v>82.831713932116813</v>
      </c>
      <c r="RC218" s="37">
        <v>83.749648432006751</v>
      </c>
      <c r="RD218" s="37">
        <v>83.412497036848436</v>
      </c>
      <c r="RE218" s="37">
        <v>82.846651665009503</v>
      </c>
      <c r="RF218" s="37">
        <v>49.558782414202838</v>
      </c>
      <c r="RG218" s="37">
        <v>49.084351426176624</v>
      </c>
      <c r="RH218" s="37">
        <v>48.707671499496925</v>
      </c>
      <c r="RI218" s="37">
        <v>47.789097698583433</v>
      </c>
      <c r="RJ218" s="37">
        <v>47.373046717517859</v>
      </c>
      <c r="RK218" s="37">
        <v>46.933418950917044</v>
      </c>
      <c r="RL218" s="37">
        <v>45.564024754486155</v>
      </c>
      <c r="RM218" s="37">
        <v>45.339627423647194</v>
      </c>
      <c r="RN218" s="37">
        <v>45.684762737461249</v>
      </c>
      <c r="RO218" s="37">
        <v>47.166973628123564</v>
      </c>
      <c r="RP218" s="37">
        <v>49.358156172513311</v>
      </c>
      <c r="RQ218" s="37">
        <v>51.330268034769404</v>
      </c>
      <c r="RR218" s="37">
        <v>52.592617460930285</v>
      </c>
      <c r="RS218" s="37">
        <v>53.530435958550974</v>
      </c>
      <c r="RT218" s="37">
        <v>56.110654519383779</v>
      </c>
      <c r="RU218" s="37">
        <v>57.16179090853236</v>
      </c>
      <c r="RV218" s="37">
        <v>58.56946983546618</v>
      </c>
      <c r="RW218" s="37">
        <v>59.427211828023076</v>
      </c>
      <c r="RX218" s="37">
        <v>60.287473616271562</v>
      </c>
      <c r="RY218" s="37">
        <v>1479.67</v>
      </c>
      <c r="RZ218" s="37">
        <v>43.577702702702709</v>
      </c>
      <c r="SA218" s="37">
        <v>42.711486486486486</v>
      </c>
      <c r="SB218" s="37">
        <v>41.909459459459462</v>
      </c>
      <c r="SC218" s="37">
        <v>41.512162162162163</v>
      </c>
      <c r="SD218" s="37">
        <v>42.117567567567569</v>
      </c>
      <c r="SE218" s="37">
        <v>42.083783783783787</v>
      </c>
      <c r="SF218" s="37">
        <v>41.829054054054055</v>
      </c>
      <c r="SG218" s="37">
        <v>42.523648648648646</v>
      </c>
      <c r="SH218" s="37">
        <v>42.811486486486487</v>
      </c>
      <c r="SI218" s="37">
        <v>43.36351351351351</v>
      </c>
      <c r="SJ218" s="37">
        <v>43.501351351351353</v>
      </c>
      <c r="SK218" s="37">
        <v>43.504729729729732</v>
      </c>
      <c r="SL218" s="37">
        <v>43.734459459459465</v>
      </c>
      <c r="SM218" s="37">
        <v>43.867567567567569</v>
      </c>
      <c r="SN218" s="37">
        <v>43.75</v>
      </c>
      <c r="SO218" s="37">
        <v>44.131756756756758</v>
      </c>
      <c r="SP218" s="37">
        <v>1094.5215620951324</v>
      </c>
      <c r="SQ218" s="37">
        <v>102</v>
      </c>
      <c r="SR218" s="37">
        <v>104</v>
      </c>
      <c r="SS218" s="37">
        <v>107</v>
      </c>
      <c r="ST218" s="37">
        <v>110</v>
      </c>
      <c r="SU218" s="37">
        <v>113</v>
      </c>
      <c r="SV218" s="37">
        <v>115</v>
      </c>
      <c r="SW218" s="37">
        <v>115</v>
      </c>
      <c r="SX218" s="37">
        <v>116</v>
      </c>
      <c r="SY218" s="37">
        <v>117</v>
      </c>
      <c r="SZ218" s="37">
        <v>118</v>
      </c>
      <c r="TA218" s="37">
        <v>119</v>
      </c>
      <c r="TB218" s="37">
        <v>119</v>
      </c>
      <c r="TC218" s="37">
        <v>120</v>
      </c>
      <c r="TD218" s="37">
        <v>120</v>
      </c>
      <c r="TE218" s="37">
        <v>119</v>
      </c>
      <c r="TF218" s="37">
        <v>119</v>
      </c>
      <c r="TG218" s="37">
        <v>116</v>
      </c>
      <c r="TH218" s="37">
        <v>117</v>
      </c>
      <c r="TI218" s="37">
        <v>117</v>
      </c>
      <c r="TJ218" s="37">
        <v>118</v>
      </c>
      <c r="TK218" s="37">
        <v>119</v>
      </c>
      <c r="TL218" s="37">
        <v>6.614706521810743</v>
      </c>
      <c r="TM218" s="37">
        <v>6.3711230914426817</v>
      </c>
      <c r="TN218" s="37">
        <v>6.0110589959233263</v>
      </c>
      <c r="TO218" s="37">
        <v>5.6082519504443784</v>
      </c>
      <c r="TP218" s="37">
        <v>5.1973033814929073</v>
      </c>
      <c r="TQ218" s="37">
        <v>4.8758573710419997</v>
      </c>
      <c r="TR218" s="37">
        <v>4.6778237798122335</v>
      </c>
      <c r="TS218" s="37">
        <v>4.6837836897123832</v>
      </c>
      <c r="TT218" s="37">
        <v>4.8691872998718031</v>
      </c>
      <c r="TU218" s="37">
        <v>5.1648745315902902</v>
      </c>
      <c r="TV218" s="37">
        <v>5.3929697271538775</v>
      </c>
      <c r="TW218" s="37">
        <v>5.5035062797357321</v>
      </c>
      <c r="TX218" s="37">
        <v>5.6270377106690166</v>
      </c>
      <c r="TY218" s="37">
        <v>5.553804237688861</v>
      </c>
      <c r="TZ218" s="37">
        <v>5.5335097001763671</v>
      </c>
      <c r="UA218" s="37">
        <v>5.5007690219849819</v>
      </c>
      <c r="UB218" s="37">
        <v>5.2244860116357232</v>
      </c>
      <c r="UC218" s="37">
        <v>5.2652243450947784</v>
      </c>
      <c r="UD218" s="37">
        <v>5.3172876595646716</v>
      </c>
      <c r="UE218" s="37">
        <v>5.226853201204702</v>
      </c>
      <c r="UF218" s="37">
        <v>5.1462423412302503</v>
      </c>
      <c r="UG218" s="37">
        <v>31.280841727993252</v>
      </c>
      <c r="UH218" s="37">
        <v>32.430283520148933</v>
      </c>
      <c r="UI218" s="37">
        <v>32.985991521018981</v>
      </c>
      <c r="UJ218" s="37">
        <v>33.454314767258154</v>
      </c>
      <c r="UK218" s="37">
        <v>33.8202889574425</v>
      </c>
      <c r="UL218" s="37">
        <v>33.83679413699145</v>
      </c>
      <c r="UM218" s="37">
        <v>33.641028631407082</v>
      </c>
      <c r="UN218" s="37">
        <v>33.291759000359669</v>
      </c>
      <c r="UO218" s="37">
        <v>32.79831676736552</v>
      </c>
      <c r="UP218" s="37">
        <v>32.266960838389409</v>
      </c>
      <c r="UQ218" s="37">
        <v>31.773754478106092</v>
      </c>
      <c r="UR218" s="37">
        <v>31.333851947056303</v>
      </c>
      <c r="US218" s="37">
        <v>30.890989869868065</v>
      </c>
      <c r="UT218" s="37">
        <v>30.42376888608678</v>
      </c>
      <c r="UU218" s="37">
        <v>29.9546646768869</v>
      </c>
      <c r="UV218" s="37">
        <v>29.357979734008865</v>
      </c>
      <c r="UW218" s="37">
        <v>28.417703914887699</v>
      </c>
      <c r="UX218" s="37">
        <v>27.58136876201694</v>
      </c>
      <c r="UY218" s="37">
        <v>26.851755930798717</v>
      </c>
      <c r="UZ218" s="37">
        <v>26.309142135431848</v>
      </c>
      <c r="VA218" s="37">
        <v>25.835489343952741</v>
      </c>
      <c r="VB218" s="37">
        <v>20.417965121258639</v>
      </c>
      <c r="VC218" s="37">
        <v>19.905881136149141</v>
      </c>
      <c r="VD218" s="37">
        <v>19.924979178277777</v>
      </c>
      <c r="VE218" s="37">
        <v>19.925947162629548</v>
      </c>
      <c r="VF218" s="37">
        <v>19.769643984420597</v>
      </c>
      <c r="VG218" s="37">
        <v>19.852837545804753</v>
      </c>
      <c r="VH218" s="37">
        <v>20.119540497988222</v>
      </c>
      <c r="VI218" s="37">
        <v>20.37567727488949</v>
      </c>
      <c r="VJ218" s="37">
        <v>20.503475116555812</v>
      </c>
      <c r="VK218" s="37">
        <v>20.538948373999922</v>
      </c>
      <c r="VL218" s="37">
        <v>20.56278403785096</v>
      </c>
      <c r="VM218" s="37">
        <v>20.528647771088412</v>
      </c>
      <c r="VN218" s="37">
        <v>20.950621941674317</v>
      </c>
      <c r="VO218" s="37">
        <v>21.302717795140843</v>
      </c>
      <c r="VP218" s="37">
        <v>21.888707999819111</v>
      </c>
      <c r="VQ218" s="37">
        <v>22.990930064235954</v>
      </c>
      <c r="VR218" s="37">
        <v>24.455879285167931</v>
      </c>
      <c r="VS218" s="37">
        <v>25.333009994630267</v>
      </c>
      <c r="VT218" s="37">
        <v>26.170908295636359</v>
      </c>
      <c r="VU218" s="37">
        <v>26.697755756339259</v>
      </c>
      <c r="VV218" s="37">
        <v>26.81682646510081</v>
      </c>
      <c r="VW218" s="37">
        <v>7.8585875888604129</v>
      </c>
      <c r="VX218" s="37">
        <v>7.974893017362862</v>
      </c>
      <c r="VY218" s="37">
        <v>8.1890424512646458</v>
      </c>
      <c r="VZ218" s="37">
        <v>8.5374259624123905</v>
      </c>
      <c r="WA218" s="37">
        <v>8.8974117703109918</v>
      </c>
      <c r="WB218" s="37">
        <v>9.0857840834351222</v>
      </c>
      <c r="WC218" s="37">
        <v>9.203452096332148</v>
      </c>
      <c r="WD218" s="37">
        <v>9.2469051293058442</v>
      </c>
      <c r="WE218" s="37">
        <v>9.3940247540974191</v>
      </c>
      <c r="WF218" s="37">
        <v>9.3460175934402745</v>
      </c>
      <c r="WG218" s="37">
        <v>9.2674865444584675</v>
      </c>
      <c r="WH218" s="37">
        <v>9.2803670883221727</v>
      </c>
      <c r="WI218" s="37">
        <v>9.0816435702661771</v>
      </c>
      <c r="WJ218" s="37">
        <v>8.857602846141722</v>
      </c>
      <c r="WK218" s="37">
        <v>8.1066567177678284</v>
      </c>
      <c r="WL218" s="37">
        <v>7.2180629693295941</v>
      </c>
      <c r="WM218" s="37">
        <v>6.1974132535984978</v>
      </c>
      <c r="WN218" s="37">
        <v>5.4748171115460789</v>
      </c>
      <c r="WO218" s="37">
        <v>4.8649239729732843</v>
      </c>
      <c r="WP218" s="37">
        <v>4.4793434715769145</v>
      </c>
      <c r="WQ218" s="37">
        <v>4.3712058440570205</v>
      </c>
      <c r="WR218" s="37">
        <v>114374</v>
      </c>
      <c r="WS218" s="37">
        <v>113931</v>
      </c>
      <c r="WT218" s="37">
        <v>113776</v>
      </c>
      <c r="WU218" s="37">
        <v>113899</v>
      </c>
      <c r="WV218" s="37">
        <v>114654</v>
      </c>
      <c r="WW218" s="37">
        <v>172572</v>
      </c>
      <c r="WX218" s="37">
        <v>173193</v>
      </c>
      <c r="WY218" s="37">
        <v>173754</v>
      </c>
      <c r="WZ218" s="37">
        <v>174981</v>
      </c>
      <c r="XA218" s="38">
        <v>177411</v>
      </c>
    </row>
    <row r="219" spans="1:625" x14ac:dyDescent="0.25">
      <c r="A219" s="3" t="s">
        <v>469</v>
      </c>
      <c r="B219" s="1" t="s">
        <v>207</v>
      </c>
      <c r="C219" t="s">
        <v>257</v>
      </c>
      <c r="D219" s="36">
        <v>1745</v>
      </c>
      <c r="E219" s="37">
        <v>1796</v>
      </c>
      <c r="F219" s="37">
        <v>1832</v>
      </c>
      <c r="G219" s="37">
        <v>1845</v>
      </c>
      <c r="H219" s="37">
        <v>1845</v>
      </c>
      <c r="I219" s="37">
        <v>1867</v>
      </c>
      <c r="J219" s="37">
        <v>1907</v>
      </c>
      <c r="K219" s="37">
        <v>1944</v>
      </c>
      <c r="L219" s="37">
        <v>2003</v>
      </c>
      <c r="M219" s="37">
        <v>2009</v>
      </c>
      <c r="N219" s="37">
        <v>2064</v>
      </c>
      <c r="O219" s="37">
        <v>2136</v>
      </c>
      <c r="P219" s="37">
        <v>2167</v>
      </c>
      <c r="Q219" s="37">
        <v>2230</v>
      </c>
      <c r="R219" s="37">
        <v>2305</v>
      </c>
      <c r="S219" s="37">
        <v>2388</v>
      </c>
      <c r="T219" s="37">
        <v>14.901928812615072</v>
      </c>
      <c r="U219" s="37">
        <v>14.668892090833815</v>
      </c>
      <c r="V219" s="37">
        <v>14.307614649741069</v>
      </c>
      <c r="W219" s="37">
        <v>14.066815850929556</v>
      </c>
      <c r="X219" s="37">
        <v>14.066030216405077</v>
      </c>
      <c r="Y219" s="37">
        <v>15.124689173680183</v>
      </c>
      <c r="Z219" s="37">
        <v>14.98227851127541</v>
      </c>
      <c r="AA219" s="37">
        <v>14.908075207404012</v>
      </c>
      <c r="AB219" s="37">
        <v>13.371574401720258</v>
      </c>
      <c r="AC219" s="37">
        <v>11.301487898773813</v>
      </c>
      <c r="AD219" s="37">
        <v>9.7773335490282172</v>
      </c>
      <c r="AE219" s="37">
        <v>9.2738382506234203</v>
      </c>
      <c r="AF219" s="37">
        <v>8.4221553115733805</v>
      </c>
      <c r="AG219" s="37">
        <v>7.7964433662142678</v>
      </c>
      <c r="AH219" s="37">
        <v>7.3892858768376497</v>
      </c>
      <c r="AI219" s="37">
        <v>7.4039914218945384</v>
      </c>
      <c r="AJ219" s="37">
        <v>7.0617517009669246</v>
      </c>
      <c r="AK219" s="37">
        <v>6.3390500949680924</v>
      </c>
      <c r="AL219" s="37">
        <v>1163</v>
      </c>
      <c r="AM219" s="37">
        <v>1217</v>
      </c>
      <c r="AN219" s="37">
        <v>1234</v>
      </c>
      <c r="AO219" s="37">
        <v>1265</v>
      </c>
      <c r="AP219" s="37">
        <v>1287</v>
      </c>
      <c r="AQ219" s="37">
        <v>1331</v>
      </c>
      <c r="AR219" s="37">
        <v>1367</v>
      </c>
      <c r="AS219" s="37">
        <v>1401</v>
      </c>
      <c r="AT219" s="37">
        <v>1441</v>
      </c>
      <c r="AU219" s="37">
        <v>1470</v>
      </c>
      <c r="AV219" s="37">
        <v>1467</v>
      </c>
      <c r="AW219" s="37">
        <v>1537</v>
      </c>
      <c r="AX219" s="37">
        <v>1529</v>
      </c>
      <c r="AY219" s="37">
        <v>1542</v>
      </c>
      <c r="AZ219" s="37">
        <v>1557</v>
      </c>
      <c r="BA219" s="37">
        <v>1584</v>
      </c>
      <c r="BB219" s="37">
        <v>888</v>
      </c>
      <c r="BC219" s="37">
        <v>885</v>
      </c>
      <c r="BD219" s="37">
        <v>888</v>
      </c>
      <c r="BE219" s="37">
        <v>916</v>
      </c>
      <c r="BF219" s="37">
        <v>914</v>
      </c>
      <c r="BG219" s="37">
        <v>918</v>
      </c>
      <c r="BH219" s="37">
        <v>933</v>
      </c>
      <c r="BI219" s="37">
        <v>955</v>
      </c>
      <c r="BJ219" s="37">
        <v>973</v>
      </c>
      <c r="BK219" s="37">
        <v>1008</v>
      </c>
      <c r="BL219" s="37">
        <v>71.82893012862607</v>
      </c>
      <c r="BM219" s="37">
        <v>77.662048116502334</v>
      </c>
      <c r="BN219" s="37">
        <v>86.476410333961894</v>
      </c>
      <c r="BO219" s="37">
        <v>89.505648189643182</v>
      </c>
      <c r="BP219" s="37">
        <v>92.203529827701104</v>
      </c>
      <c r="BQ219" s="37">
        <v>99.83159061265529</v>
      </c>
      <c r="BR219" s="37">
        <v>97.110164867822277</v>
      </c>
      <c r="BS219" s="37">
        <v>293.90392429116787</v>
      </c>
      <c r="BT219" s="37">
        <v>239.51736260197509</v>
      </c>
      <c r="BU219" s="37">
        <v>142.68058993094246</v>
      </c>
      <c r="BV219" s="37">
        <v>321.06348680294349</v>
      </c>
      <c r="BW219" s="37">
        <v>250.89413844335962</v>
      </c>
      <c r="BX219" s="37">
        <v>433.8481907827653</v>
      </c>
      <c r="BY219" s="37">
        <v>381.8621047433918</v>
      </c>
      <c r="BZ219" s="37">
        <v>326.85236299671584</v>
      </c>
      <c r="CA219" s="37">
        <v>278.86306131912522</v>
      </c>
      <c r="CB219" s="37">
        <v>360.95654087835845</v>
      </c>
      <c r="CC219" s="37">
        <v>383.41274522216287</v>
      </c>
      <c r="CD219" s="37">
        <v>407.51652840293826</v>
      </c>
      <c r="CE219" s="37">
        <v>536.84506155503232</v>
      </c>
      <c r="CF219" s="37">
        <v>594.63151550740986</v>
      </c>
      <c r="CG219" s="37">
        <v>605.41175379765423</v>
      </c>
      <c r="CH219" s="37">
        <v>677.58074946393924</v>
      </c>
      <c r="CI219" s="37">
        <v>605.77437511537175</v>
      </c>
      <c r="CJ219" s="37">
        <v>752.69375000000002</v>
      </c>
      <c r="CK219" s="37">
        <v>938.46987152947474</v>
      </c>
      <c r="CL219" s="37">
        <v>970.20158298293347</v>
      </c>
      <c r="CM219" s="37">
        <v>973.93631450769783</v>
      </c>
      <c r="CN219" s="37">
        <v>140.18677172447622</v>
      </c>
      <c r="CO219" s="37">
        <v>140.17696493106885</v>
      </c>
      <c r="CP219" s="37">
        <v>142.10876048894315</v>
      </c>
      <c r="CQ219" s="37">
        <v>147.85739673316746</v>
      </c>
      <c r="CR219" s="37">
        <v>149.16875779337914</v>
      </c>
      <c r="CS219" s="37">
        <v>155.02833060612792</v>
      </c>
      <c r="CT219" s="37">
        <v>158.9375</v>
      </c>
      <c r="CU219" s="37">
        <v>161.34304151711643</v>
      </c>
      <c r="CV219" s="37">
        <v>162.47217412812267</v>
      </c>
      <c r="CW219" s="37">
        <v>162.30747894574816</v>
      </c>
      <c r="CX219" s="37">
        <v>10.925552040443222</v>
      </c>
      <c r="CY219" s="37">
        <v>10.270558989249125</v>
      </c>
      <c r="CZ219" s="37">
        <v>9.9104237798754777</v>
      </c>
      <c r="DA219" s="37">
        <v>9.7558728696453247</v>
      </c>
      <c r="DB219" s="37">
        <v>9.3287283243902142</v>
      </c>
      <c r="DC219" s="37">
        <v>8.5328217204816816</v>
      </c>
      <c r="DD219" s="37">
        <v>9.8133043838473295</v>
      </c>
      <c r="DE219" s="37">
        <v>8.2399518753235128</v>
      </c>
      <c r="DF219" s="37">
        <v>8.633817181016779</v>
      </c>
      <c r="DG219" s="37">
        <v>9.3180015860428238</v>
      </c>
      <c r="DH219" s="37">
        <v>9.7536945812807883</v>
      </c>
      <c r="DI219" s="37">
        <v>10.869565217391305</v>
      </c>
      <c r="DJ219" s="37">
        <v>11.062160781118369</v>
      </c>
      <c r="DK219" s="37">
        <v>10.593852581319009</v>
      </c>
      <c r="DL219" s="37">
        <v>18.236376882425219</v>
      </c>
      <c r="DM219" s="37">
        <v>2426.3534425650523</v>
      </c>
      <c r="DN219" s="37">
        <v>1886.5956571240724</v>
      </c>
      <c r="DO219" s="37">
        <v>1915.1208133757884</v>
      </c>
      <c r="DP219" s="37">
        <v>374.87090760225419</v>
      </c>
      <c r="DQ219" s="37">
        <v>0</v>
      </c>
      <c r="DR219" s="37">
        <v>0</v>
      </c>
      <c r="DS219" s="37">
        <v>0</v>
      </c>
      <c r="DT219" s="37">
        <v>0</v>
      </c>
      <c r="DU219" s="37">
        <v>0</v>
      </c>
      <c r="DV219" s="37">
        <v>0</v>
      </c>
      <c r="DW219" s="37">
        <v>0</v>
      </c>
      <c r="DX219" s="37">
        <v>0</v>
      </c>
      <c r="DY219" s="37">
        <v>0</v>
      </c>
      <c r="DZ219" s="37">
        <v>0</v>
      </c>
      <c r="EA219" s="37">
        <v>0</v>
      </c>
      <c r="EB219" s="37">
        <v>0</v>
      </c>
      <c r="EC219" s="37">
        <v>0</v>
      </c>
      <c r="ED219" s="37">
        <v>0</v>
      </c>
      <c r="EE219" s="37">
        <v>0</v>
      </c>
      <c r="EF219" s="37">
        <v>0</v>
      </c>
      <c r="EG219" s="37">
        <v>0</v>
      </c>
      <c r="EH219" s="37">
        <v>0</v>
      </c>
      <c r="EI219" s="37">
        <v>10.521307687079453</v>
      </c>
      <c r="EJ219" s="37">
        <v>12.395420519594893</v>
      </c>
      <c r="EK219" s="37">
        <v>15.691407453033571</v>
      </c>
      <c r="EL219" s="37">
        <v>12.777990064959877</v>
      </c>
      <c r="EM219" s="37">
        <v>15.299546503301775</v>
      </c>
      <c r="EN219" s="37">
        <v>21.74297330740675</v>
      </c>
      <c r="EO219" s="37">
        <v>27.952037931977753</v>
      </c>
      <c r="EP219" s="37">
        <v>28.627939019511977</v>
      </c>
      <c r="EQ219" s="37">
        <v>34.108628424582953</v>
      </c>
      <c r="ER219" s="37">
        <v>33.914174252275679</v>
      </c>
      <c r="ES219" s="37">
        <v>33.223978526692513</v>
      </c>
      <c r="ET219" s="37">
        <v>35.450341856696831</v>
      </c>
      <c r="EU219" s="37">
        <v>39.075278254278537</v>
      </c>
      <c r="EV219" s="37">
        <v>37.340204538191117</v>
      </c>
      <c r="EW219" s="37">
        <v>36.20499226861056</v>
      </c>
      <c r="EX219" s="37">
        <v>37.516799338364521</v>
      </c>
      <c r="EY219" s="37">
        <v>32.476511256869351</v>
      </c>
      <c r="EZ219" s="37">
        <v>27.336521145128241</v>
      </c>
      <c r="FA219" s="37">
        <v>24.916740297695917</v>
      </c>
      <c r="FB219" s="37">
        <v>26.031116982239837</v>
      </c>
      <c r="FC219" s="37">
        <v>29.973821989528798</v>
      </c>
      <c r="FD219" s="37">
        <v>31.88383645395491</v>
      </c>
      <c r="FE219" s="37">
        <v>35.10223565916143</v>
      </c>
      <c r="FF219" s="37">
        <v>37.440339402510162</v>
      </c>
      <c r="FG219" s="37">
        <v>55.400259862128706</v>
      </c>
      <c r="FH219" s="37">
        <v>54.080958463639163</v>
      </c>
      <c r="FI219" s="37">
        <v>53.197583585043226</v>
      </c>
      <c r="FJ219" s="37">
        <v>52.504520017219114</v>
      </c>
      <c r="FK219" s="37">
        <v>51.719047700784429</v>
      </c>
      <c r="FL219" s="37">
        <v>51.233836484467567</v>
      </c>
      <c r="FM219" s="37">
        <v>49.851764645223383</v>
      </c>
      <c r="FN219" s="37">
        <v>48.879221226740178</v>
      </c>
      <c r="FO219" s="37">
        <v>48.535467128027683</v>
      </c>
      <c r="FP219" s="37">
        <v>50.570485372282207</v>
      </c>
      <c r="FQ219" s="37">
        <v>53.111111111111114</v>
      </c>
      <c r="FR219" s="37">
        <v>54.955253860363349</v>
      </c>
      <c r="FS219" s="37">
        <v>55.165163804431558</v>
      </c>
      <c r="FT219" s="37">
        <v>56.470448914152456</v>
      </c>
      <c r="FU219" s="37">
        <v>58.674674153542938</v>
      </c>
      <c r="FV219" s="37">
        <v>59.803610727740683</v>
      </c>
      <c r="FW219" s="37">
        <v>60.53643055904552</v>
      </c>
      <c r="FX219" s="37">
        <v>61.27648138194354</v>
      </c>
      <c r="FY219" s="37">
        <v>61.286429955753832</v>
      </c>
      <c r="FZ219" s="37">
        <v>50.633643328675369</v>
      </c>
      <c r="GA219" s="37">
        <v>50.940478533472039</v>
      </c>
      <c r="GB219" s="37">
        <v>49.844162071445695</v>
      </c>
      <c r="GC219" s="37">
        <v>50.158840600939314</v>
      </c>
      <c r="GD219" s="37">
        <v>50.497005166659044</v>
      </c>
      <c r="GE219" s="37">
        <v>50.669067510008588</v>
      </c>
      <c r="GF219" s="37">
        <v>49.922183975391825</v>
      </c>
      <c r="GG219" s="37">
        <v>49.451466730264727</v>
      </c>
      <c r="GH219" s="37">
        <v>49.777310575672907</v>
      </c>
      <c r="GI219" s="37">
        <v>50.972115869488078</v>
      </c>
      <c r="GJ219" s="37">
        <v>53.095229094208378</v>
      </c>
      <c r="GK219" s="37">
        <v>55.500929599601328</v>
      </c>
      <c r="GL219" s="37">
        <v>56.752938899908081</v>
      </c>
      <c r="GM219" s="37">
        <v>57.744189667925411</v>
      </c>
      <c r="GN219" s="37">
        <v>59.069926985838194</v>
      </c>
      <c r="GO219" s="37">
        <v>59.760057288039157</v>
      </c>
      <c r="GP219" s="37">
        <v>60.872804265997488</v>
      </c>
      <c r="GQ219" s="37">
        <v>61.703022184850944</v>
      </c>
      <c r="GR219" s="37">
        <v>62.431609173101549</v>
      </c>
      <c r="GS219" s="37">
        <v>55.304176520438908</v>
      </c>
      <c r="GT219" s="37">
        <v>54.709062172105561</v>
      </c>
      <c r="GU219" s="37">
        <v>54.349808741233971</v>
      </c>
      <c r="GV219" s="37">
        <v>54.119884220371361</v>
      </c>
      <c r="GW219" s="37">
        <v>54.618877111302631</v>
      </c>
      <c r="GX219" s="37">
        <v>55.564680625047423</v>
      </c>
      <c r="GY219" s="37">
        <v>57.808185749727727</v>
      </c>
      <c r="GZ219" s="37">
        <v>60.863145576390352</v>
      </c>
      <c r="HA219" s="37">
        <v>62.661212615350408</v>
      </c>
      <c r="HB219" s="37">
        <v>63.601310248011231</v>
      </c>
      <c r="HC219" s="37">
        <v>64.48071747190906</v>
      </c>
      <c r="HD219" s="37">
        <v>66.353213963673838</v>
      </c>
      <c r="HE219" s="37">
        <v>67.985964040023518</v>
      </c>
      <c r="HF219" s="37">
        <v>67.845531754405229</v>
      </c>
      <c r="HG219" s="37">
        <v>67.907014363673554</v>
      </c>
      <c r="HH219" s="37">
        <v>67.947305997966794</v>
      </c>
      <c r="HI219" s="37">
        <v>9.1513465169432582</v>
      </c>
      <c r="HJ219" s="37">
        <v>8.7985682119969972</v>
      </c>
      <c r="HK219" s="37">
        <v>8.761092085595898</v>
      </c>
      <c r="HL219" s="37">
        <v>8.9316200091785216</v>
      </c>
      <c r="HM219" s="37">
        <v>5.6993697422164518</v>
      </c>
      <c r="HN219" s="37">
        <v>5.5972240758040837</v>
      </c>
      <c r="HO219" s="37">
        <v>5.4717508205880296</v>
      </c>
      <c r="HP219" s="37">
        <v>39.260141647021896</v>
      </c>
      <c r="HQ219" s="37">
        <v>39.55049444504079</v>
      </c>
      <c r="HR219" s="37">
        <v>39.810060511637232</v>
      </c>
      <c r="HS219" s="37">
        <v>40.112396191628406</v>
      </c>
      <c r="HT219" s="37">
        <v>40.462998983105614</v>
      </c>
      <c r="HU219" s="37">
        <v>40.876948755839599</v>
      </c>
      <c r="HV219" s="37">
        <v>41.293774337306473</v>
      </c>
      <c r="HW219" s="37">
        <v>41.735895780507811</v>
      </c>
      <c r="HX219" s="37">
        <v>42.174029546961123</v>
      </c>
      <c r="HY219" s="37">
        <v>42.59786594911634</v>
      </c>
      <c r="HZ219" s="37">
        <v>43.041692013624051</v>
      </c>
      <c r="IA219" s="37">
        <v>43.46003874880838</v>
      </c>
      <c r="IB219" s="37">
        <v>43.852878997836548</v>
      </c>
      <c r="IC219" s="37">
        <v>44.202243822534037</v>
      </c>
      <c r="ID219" s="37">
        <v>44.566585279164286</v>
      </c>
      <c r="IE219" s="37">
        <v>44.918291350934894</v>
      </c>
      <c r="IF219" s="37">
        <v>45.237407663499354</v>
      </c>
      <c r="IG219" s="37">
        <v>45.522160937499997</v>
      </c>
      <c r="IH219" s="37">
        <v>45.749703493638734</v>
      </c>
      <c r="II219" s="37">
        <v>45.919595597328716</v>
      </c>
      <c r="IJ219" s="37">
        <v>45.938387166583865</v>
      </c>
      <c r="IK219" s="37">
        <v>0.88629225328911243</v>
      </c>
      <c r="IL219" s="37">
        <v>0.88304944816198838</v>
      </c>
      <c r="IM219" s="37">
        <v>0.89002986100668113</v>
      </c>
      <c r="IN219" s="37">
        <v>0.89799795099462132</v>
      </c>
      <c r="IO219" s="37">
        <v>0.90394936600594433</v>
      </c>
      <c r="IP219" s="37">
        <v>0.90364431801038769</v>
      </c>
      <c r="IQ219" s="37">
        <v>0.90456750290818899</v>
      </c>
      <c r="IR219" s="37">
        <v>0.90607202116686847</v>
      </c>
      <c r="IS219" s="37">
        <v>0.90679625066212199</v>
      </c>
      <c r="IT219" s="37">
        <v>0.91072815876827462</v>
      </c>
      <c r="IU219" s="37">
        <v>0.90480527261833432</v>
      </c>
      <c r="IV219" s="37">
        <v>0.90364877473849625</v>
      </c>
      <c r="IW219" s="37">
        <v>0.9076826512678885</v>
      </c>
      <c r="IX219" s="37">
        <v>0.9021567327792791</v>
      </c>
      <c r="IY219" s="37">
        <v>0.90729762613580467</v>
      </c>
      <c r="IZ219" s="37">
        <v>0.91079228101755039</v>
      </c>
      <c r="JA219" s="37">
        <v>0.92369690715899266</v>
      </c>
      <c r="JB219" s="37">
        <v>0.92919343326195569</v>
      </c>
      <c r="JC219" s="37">
        <v>0.92331314754757055</v>
      </c>
      <c r="JD219" s="37">
        <v>0.91699118084984543</v>
      </c>
      <c r="JE219" s="37">
        <v>0.90501737317581654</v>
      </c>
      <c r="JF219" s="37">
        <v>18.251723679138109</v>
      </c>
      <c r="JG219" s="37">
        <v>21.622745813653928</v>
      </c>
      <c r="JH219" s="37">
        <v>23.944990615930241</v>
      </c>
      <c r="JI219" s="37">
        <v>24.476413257869488</v>
      </c>
      <c r="JJ219" s="37">
        <v>18.161543652013037</v>
      </c>
      <c r="JK219" s="37">
        <v>12.15766372059022</v>
      </c>
      <c r="JL219" s="37">
        <v>6.0409648042702404</v>
      </c>
      <c r="JM219" s="37">
        <v>5.1804098792693161</v>
      </c>
      <c r="JN219" s="37">
        <v>5.517880984317765</v>
      </c>
      <c r="JO219" s="37">
        <v>6.5937336280415026</v>
      </c>
      <c r="JP219" s="37">
        <v>6.5001435898702749</v>
      </c>
      <c r="JQ219" s="37">
        <v>3.6003072755823888</v>
      </c>
      <c r="JR219" s="37">
        <v>2.1202460349547403</v>
      </c>
      <c r="JS219" s="37">
        <v>1.6380522631391881</v>
      </c>
      <c r="JT219" s="37">
        <v>2.8774087867595926</v>
      </c>
      <c r="JU219" s="37">
        <v>1.5965791126609343</v>
      </c>
      <c r="JV219" s="37">
        <v>3.1850421908584909</v>
      </c>
      <c r="JW219" s="37">
        <v>4.4625000000000004</v>
      </c>
      <c r="JX219" s="37">
        <v>7.6173340264785629</v>
      </c>
      <c r="JY219" s="37">
        <v>9.695770467474647</v>
      </c>
      <c r="JZ219" s="37">
        <v>18.193677780791937</v>
      </c>
      <c r="KA219" s="37">
        <v>17.729758497286124</v>
      </c>
      <c r="KB219" s="37">
        <v>21.659644697294976</v>
      </c>
      <c r="KC219" s="37">
        <v>25.210443105584755</v>
      </c>
      <c r="KD219" s="37">
        <v>26.278278832262401</v>
      </c>
      <c r="KE219" s="37">
        <v>18.560698457551787</v>
      </c>
      <c r="KF219" s="37">
        <v>12.204725644669923</v>
      </c>
      <c r="KG219" s="37">
        <v>6.0409648042702404</v>
      </c>
      <c r="KH219" s="37">
        <v>5.6731881820535133</v>
      </c>
      <c r="KI219" s="37">
        <v>5.7917521217232721</v>
      </c>
      <c r="KJ219" s="37">
        <v>7.0339358730729531</v>
      </c>
      <c r="KK219" s="37">
        <v>6.148116811131457</v>
      </c>
      <c r="KL219" s="37">
        <v>3.8656255495327621</v>
      </c>
      <c r="KM219" s="37">
        <v>2.3918350467102236</v>
      </c>
      <c r="KN219" s="37">
        <v>1.9718440450618906</v>
      </c>
      <c r="KO219" s="37">
        <v>2.6857875786187821</v>
      </c>
      <c r="KP219" s="37">
        <v>1.339765030585629</v>
      </c>
      <c r="KQ219" s="37">
        <v>1.5612338440455666</v>
      </c>
      <c r="KR219" s="37">
        <v>2.984375</v>
      </c>
      <c r="KS219" s="37">
        <v>6.614971314371453</v>
      </c>
      <c r="KT219" s="37">
        <v>8.109695770467475</v>
      </c>
      <c r="KU219" s="37">
        <v>15.944233283853682</v>
      </c>
      <c r="KV219" s="37">
        <v>27.950723757603463</v>
      </c>
      <c r="KW219" s="37">
        <v>29.84448797767282</v>
      </c>
      <c r="KX219" s="37">
        <v>31.192582147587917</v>
      </c>
      <c r="KY219" s="37">
        <v>33.566181557262325</v>
      </c>
      <c r="KZ219" s="37">
        <v>34.678949652640284</v>
      </c>
      <c r="LA219" s="37">
        <v>36.121595461975531</v>
      </c>
      <c r="LB219" s="37">
        <v>37.0677100586908</v>
      </c>
      <c r="LC219" s="37">
        <v>37.173573360030687</v>
      </c>
      <c r="LD219" s="37">
        <v>36.48399254323585</v>
      </c>
      <c r="LE219" s="37">
        <v>35.873382954253067</v>
      </c>
      <c r="LF219" s="37">
        <v>35.93761097335404</v>
      </c>
      <c r="LG219" s="37">
        <v>35.38296841787011</v>
      </c>
      <c r="LH219" s="37">
        <v>36.019492684070997</v>
      </c>
      <c r="LI219" s="37">
        <v>36.815997280215107</v>
      </c>
      <c r="LJ219" s="37">
        <v>37.372316916752951</v>
      </c>
      <c r="LK219" s="37">
        <v>36.470693800260527</v>
      </c>
      <c r="LL219" s="37">
        <v>38.05781258310676</v>
      </c>
      <c r="LM219" s="37">
        <v>36.325000000000003</v>
      </c>
      <c r="LN219" s="37">
        <v>35.020436370201814</v>
      </c>
      <c r="LO219" s="37">
        <v>35.57692307692308</v>
      </c>
      <c r="LP219" s="37">
        <v>35.482091312816046</v>
      </c>
      <c r="LQ219" s="37">
        <v>47.272614378408583</v>
      </c>
      <c r="LR219" s="37">
        <v>51.02166042829969</v>
      </c>
      <c r="LS219" s="37">
        <v>54.088611962411967</v>
      </c>
      <c r="LT219" s="37">
        <v>57.098485306871581</v>
      </c>
      <c r="LU219" s="37">
        <v>57.828557488030739</v>
      </c>
      <c r="LV219" s="37">
        <v>56.664055736488436</v>
      </c>
      <c r="LW219" s="37">
        <v>55.765674903345101</v>
      </c>
      <c r="LX219" s="37">
        <v>52.075750382444483</v>
      </c>
      <c r="LY219" s="37">
        <v>50.384673404736766</v>
      </c>
      <c r="LZ219" s="37">
        <v>47.696896056555836</v>
      </c>
      <c r="MA219" s="37">
        <v>48.774051676745465</v>
      </c>
      <c r="MB219" s="37">
        <v>50.347818619031258</v>
      </c>
      <c r="MC219" s="37">
        <v>48.990212121520116</v>
      </c>
      <c r="MD219" s="37">
        <v>50.411111998084138</v>
      </c>
      <c r="ME219" s="37">
        <v>50.799960250422338</v>
      </c>
      <c r="MF219" s="37">
        <v>43.328907106979969</v>
      </c>
      <c r="MG219" s="37">
        <v>35.76901973397915</v>
      </c>
      <c r="MH219" s="37">
        <v>32.675539238182651</v>
      </c>
      <c r="MI219" s="37">
        <v>30.575166581009313</v>
      </c>
      <c r="MJ219" s="37">
        <v>29.921259842519685</v>
      </c>
      <c r="MK219" s="37">
        <v>28.642014107130386</v>
      </c>
      <c r="ML219" s="37">
        <v>3.5275293989212719</v>
      </c>
      <c r="MM219" s="37">
        <v>3.8307750107342207</v>
      </c>
      <c r="MN219" s="37">
        <v>4.8777441419410392</v>
      </c>
      <c r="MO219" s="37">
        <v>6.0008558861478365</v>
      </c>
      <c r="MP219" s="37">
        <v>6.9725375157998775</v>
      </c>
      <c r="MQ219" s="37">
        <v>8.6719438770868038</v>
      </c>
      <c r="MR219" s="37">
        <v>9.4005287797438601</v>
      </c>
      <c r="MS219" s="37">
        <v>9.5592753040099048</v>
      </c>
      <c r="MT219" s="37">
        <v>10.014969547396824</v>
      </c>
      <c r="MU219" s="37">
        <v>10.226952157456003</v>
      </c>
      <c r="MV219" s="37">
        <v>10.807839698121597</v>
      </c>
      <c r="MW219" s="37">
        <v>11.516664147171429</v>
      </c>
      <c r="MX219" s="37">
        <v>11.56105043222774</v>
      </c>
      <c r="MY219" s="37">
        <v>12.470831852389857</v>
      </c>
      <c r="MZ219" s="37">
        <v>13.33930861831837</v>
      </c>
      <c r="NA219" s="37">
        <v>13.685405843603318</v>
      </c>
      <c r="NB219" s="37">
        <v>14.814513530171862</v>
      </c>
      <c r="NC219" s="37">
        <v>14.7875</v>
      </c>
      <c r="ND219" s="37">
        <v>15.047892392316049</v>
      </c>
      <c r="NE219" s="37">
        <v>14.491095720999258</v>
      </c>
      <c r="NF219" s="37">
        <v>14.301346313867612</v>
      </c>
      <c r="NG219" s="37">
        <v>86.404951862511993</v>
      </c>
      <c r="NH219" s="37">
        <v>54.59749811807513</v>
      </c>
      <c r="NI219" s="37">
        <v>4.3414507739272779</v>
      </c>
      <c r="NJ219" s="37">
        <v>99.659467919816066</v>
      </c>
      <c r="NK219" s="37">
        <v>4.2992129014875973</v>
      </c>
      <c r="NL219" s="37">
        <v>5.2652849142659202</v>
      </c>
      <c r="NM219" s="37">
        <v>58.908602453731696</v>
      </c>
      <c r="NN219" s="37">
        <v>569.44576441767163</v>
      </c>
      <c r="NO219" s="37">
        <v>61.109879369712822</v>
      </c>
      <c r="NP219" s="33">
        <v>8.1999999999999993</v>
      </c>
      <c r="NQ219" s="34">
        <v>22712</v>
      </c>
      <c r="NR219" s="34">
        <v>0.5</v>
      </c>
      <c r="NS219" s="37">
        <v>273</v>
      </c>
      <c r="NT219" s="37">
        <v>273</v>
      </c>
      <c r="NU219" s="37">
        <v>273</v>
      </c>
      <c r="NV219" s="37">
        <v>272</v>
      </c>
      <c r="NW219" s="37">
        <v>272</v>
      </c>
      <c r="NX219" s="37">
        <v>272</v>
      </c>
      <c r="NY219" s="37">
        <v>272</v>
      </c>
      <c r="NZ219" s="37">
        <v>272</v>
      </c>
      <c r="OA219" s="37">
        <v>271</v>
      </c>
      <c r="OB219" s="37">
        <v>271</v>
      </c>
      <c r="OC219" s="37">
        <v>271</v>
      </c>
      <c r="OD219" s="37">
        <v>270</v>
      </c>
      <c r="OE219" s="37">
        <v>270</v>
      </c>
      <c r="OF219" s="37">
        <v>270</v>
      </c>
      <c r="OG219" s="37">
        <v>270</v>
      </c>
      <c r="OH219" s="37">
        <v>271</v>
      </c>
      <c r="OI219" s="37">
        <v>272</v>
      </c>
      <c r="OJ219" s="37">
        <v>275</v>
      </c>
      <c r="OK219" s="37">
        <v>277</v>
      </c>
      <c r="OL219" s="37">
        <v>280</v>
      </c>
      <c r="OM219" s="37">
        <v>284</v>
      </c>
      <c r="ON219" s="37">
        <v>98.239295718287309</v>
      </c>
      <c r="OO219" s="37">
        <v>91.62670601254149</v>
      </c>
      <c r="OP219" s="37">
        <v>87.385554425228889</v>
      </c>
      <c r="OQ219" s="37">
        <v>84.850374064837908</v>
      </c>
      <c r="OR219" s="37">
        <v>93.060959792477306</v>
      </c>
      <c r="OS219" s="37">
        <v>93.836088154269973</v>
      </c>
      <c r="OT219" s="37">
        <v>93.028244547729713</v>
      </c>
      <c r="OU219" s="37">
        <v>91.196550485088039</v>
      </c>
      <c r="OV219" s="37">
        <v>90.737442109013173</v>
      </c>
      <c r="OW219" s="37">
        <v>89.285714285714292</v>
      </c>
      <c r="OX219" s="37">
        <v>90.58776806989674</v>
      </c>
      <c r="OY219" s="37">
        <v>86.523687580025609</v>
      </c>
      <c r="OZ219" s="37">
        <v>94.461420932009162</v>
      </c>
      <c r="PA219" s="37">
        <v>98.575498575498571</v>
      </c>
      <c r="PB219" s="37">
        <v>98.763082778306384</v>
      </c>
      <c r="PC219" s="37">
        <v>99.896265560165972</v>
      </c>
      <c r="PD219" s="37">
        <v>100.38567493112949</v>
      </c>
      <c r="PE219" s="37">
        <v>103.16273720529038</v>
      </c>
      <c r="PF219" s="37">
        <v>102.94478527607363</v>
      </c>
      <c r="PG219" s="37">
        <v>107.49519538757207</v>
      </c>
      <c r="PH219" s="37">
        <v>106.52439024390243</v>
      </c>
      <c r="PI219" s="37">
        <v>19.209415944925606</v>
      </c>
      <c r="PJ219" s="37">
        <v>4.5811388253999805</v>
      </c>
      <c r="PK219" s="37">
        <v>4.2992129014875973</v>
      </c>
      <c r="PL219" s="37">
        <v>4.2599284808809337</v>
      </c>
      <c r="PM219" s="37">
        <v>4.2735199632859109</v>
      </c>
      <c r="PN219" s="37">
        <v>4.5371347164741627</v>
      </c>
      <c r="PO219" s="37">
        <v>4.6505627474531783</v>
      </c>
      <c r="PP219" s="37">
        <v>4.6860814302674765</v>
      </c>
      <c r="PQ219" s="37">
        <v>20.090140819337424</v>
      </c>
      <c r="PR219" s="37">
        <v>42.498953332754773</v>
      </c>
      <c r="PS219" s="37">
        <v>32.287168220414458</v>
      </c>
      <c r="PT219" s="37">
        <v>48.740311191094996</v>
      </c>
      <c r="PU219" s="37">
        <v>1.4273219904965422</v>
      </c>
      <c r="PV219" s="37">
        <v>1.4502424485074958</v>
      </c>
      <c r="PW219" s="37">
        <v>1.5416579370067742</v>
      </c>
      <c r="PX219" s="37">
        <v>49.301314142678351</v>
      </c>
      <c r="PY219" s="37">
        <v>51.481731446189698</v>
      </c>
      <c r="PZ219" s="37">
        <v>50.921595620759035</v>
      </c>
      <c r="QA219" s="37">
        <v>53.146967525287685</v>
      </c>
      <c r="QB219" s="37">
        <v>58.86949555089226</v>
      </c>
      <c r="QC219" s="37">
        <v>60.627185900988827</v>
      </c>
      <c r="QD219" s="37">
        <v>61.272275292756525</v>
      </c>
      <c r="QE219" s="37">
        <v>60.189810955138462</v>
      </c>
      <c r="QF219" s="37">
        <v>61.042458026215591</v>
      </c>
      <c r="QG219" s="37">
        <v>59.517415168192116</v>
      </c>
      <c r="QH219" s="37">
        <v>63.129133007873783</v>
      </c>
      <c r="QI219" s="37">
        <v>64.959216836716351</v>
      </c>
      <c r="QJ219" s="37">
        <v>65.582001392297357</v>
      </c>
      <c r="QK219" s="37">
        <v>68.568993906300577</v>
      </c>
      <c r="QL219" s="37">
        <v>71.87713078631532</v>
      </c>
      <c r="QM219" s="37">
        <v>74.311396490936417</v>
      </c>
      <c r="QN219" s="37">
        <v>66.838467686271656</v>
      </c>
      <c r="QO219" s="37">
        <v>68.577470960126618</v>
      </c>
      <c r="QP219" s="37">
        <v>71.198736350769153</v>
      </c>
      <c r="QQ219" s="37">
        <v>72.608501237421024</v>
      </c>
      <c r="QR219" s="37">
        <v>73.875026563717498</v>
      </c>
      <c r="QS219" s="37">
        <v>74.155699664451845</v>
      </c>
      <c r="QT219" s="37">
        <v>74.328070440430395</v>
      </c>
      <c r="QU219" s="37">
        <v>74.943650216249267</v>
      </c>
      <c r="QV219" s="37">
        <v>76.49658588168306</v>
      </c>
      <c r="QW219" s="37">
        <v>78.251309666389346</v>
      </c>
      <c r="QX219" s="37">
        <v>80.181966423303564</v>
      </c>
      <c r="QY219" s="37">
        <v>81.253626579316801</v>
      </c>
      <c r="QZ219" s="37">
        <v>82.199657450452648</v>
      </c>
      <c r="RA219" s="37">
        <v>83.383189965696729</v>
      </c>
      <c r="RB219" s="37">
        <v>84.028358758372093</v>
      </c>
      <c r="RC219" s="37">
        <v>84.37080781220908</v>
      </c>
      <c r="RD219" s="37">
        <v>84.681920041107034</v>
      </c>
      <c r="RE219" s="37">
        <v>84.002127339131746</v>
      </c>
      <c r="RF219" s="37">
        <v>53.095394537566463</v>
      </c>
      <c r="RG219" s="37">
        <v>52.559305409234568</v>
      </c>
      <c r="RH219" s="37">
        <v>51.571595918768836</v>
      </c>
      <c r="RI219" s="37">
        <v>51.367696191748124</v>
      </c>
      <c r="RJ219" s="37">
        <v>51.127403452382531</v>
      </c>
      <c r="RK219" s="37">
        <v>50.960278387759438</v>
      </c>
      <c r="RL219" s="37">
        <v>49.8858604350158</v>
      </c>
      <c r="RM219" s="37">
        <v>49.156367448844506</v>
      </c>
      <c r="RN219" s="37">
        <v>49.136565095716527</v>
      </c>
      <c r="RO219" s="37">
        <v>50.764843845323043</v>
      </c>
      <c r="RP219" s="37">
        <v>53.103429360297682</v>
      </c>
      <c r="RQ219" s="37">
        <v>55.219026794648485</v>
      </c>
      <c r="RR219" s="37">
        <v>55.933083762283573</v>
      </c>
      <c r="RS219" s="37">
        <v>57.086258493158418</v>
      </c>
      <c r="RT219" s="37">
        <v>58.867085557797914</v>
      </c>
      <c r="RU219" s="37">
        <v>59.782385252680747</v>
      </c>
      <c r="RV219" s="37">
        <v>60.700253500551398</v>
      </c>
      <c r="RW219" s="37">
        <v>61.484040098390452</v>
      </c>
      <c r="RX219" s="37">
        <v>61.842030949960467</v>
      </c>
      <c r="RY219" s="37">
        <v>4378.66</v>
      </c>
      <c r="RZ219" s="37">
        <v>28.470534490634993</v>
      </c>
      <c r="SA219" s="37">
        <v>28.225902238465054</v>
      </c>
      <c r="SB219" s="37">
        <v>28.040429419826406</v>
      </c>
      <c r="SC219" s="37">
        <v>27.888305162174508</v>
      </c>
      <c r="SD219" s="37">
        <v>28.082686158063044</v>
      </c>
      <c r="SE219" s="37">
        <v>28.435587026039286</v>
      </c>
      <c r="SF219" s="37">
        <v>29.219278209227959</v>
      </c>
      <c r="SG219" s="37">
        <v>30.41183188670626</v>
      </c>
      <c r="SH219" s="37">
        <v>30.896071265417998</v>
      </c>
      <c r="SI219" s="37">
        <v>31.045226130653266</v>
      </c>
      <c r="SJ219" s="37">
        <v>31.301279122887163</v>
      </c>
      <c r="SK219" s="37">
        <v>31.767245317496574</v>
      </c>
      <c r="SL219" s="37">
        <v>32.483097304705346</v>
      </c>
      <c r="SM219" s="37">
        <v>32.460941068981271</v>
      </c>
      <c r="SN219" s="37">
        <v>32.60141617176793</v>
      </c>
      <c r="SO219" s="37">
        <v>32.976016445865689</v>
      </c>
      <c r="SP219" s="37">
        <v>778.19919827320382</v>
      </c>
      <c r="SQ219" s="37">
        <v>66</v>
      </c>
      <c r="SR219" s="37">
        <v>68</v>
      </c>
      <c r="SS219" s="37">
        <v>69</v>
      </c>
      <c r="ST219" s="37">
        <v>70</v>
      </c>
      <c r="SU219" s="37">
        <v>72</v>
      </c>
      <c r="SV219" s="37">
        <v>72</v>
      </c>
      <c r="SW219" s="37">
        <v>73</v>
      </c>
      <c r="SX219" s="37">
        <v>73</v>
      </c>
      <c r="SY219" s="37">
        <v>73</v>
      </c>
      <c r="SZ219" s="37">
        <v>73</v>
      </c>
      <c r="TA219" s="37">
        <v>73</v>
      </c>
      <c r="TB219" s="37">
        <v>74</v>
      </c>
      <c r="TC219" s="37">
        <v>73</v>
      </c>
      <c r="TD219" s="37">
        <v>73</v>
      </c>
      <c r="TE219" s="37">
        <v>73</v>
      </c>
      <c r="TF219" s="37">
        <v>73</v>
      </c>
      <c r="TG219" s="37">
        <v>72</v>
      </c>
      <c r="TH219" s="37">
        <v>73</v>
      </c>
      <c r="TI219" s="37">
        <v>73</v>
      </c>
      <c r="TJ219" s="37">
        <v>73</v>
      </c>
      <c r="TK219" s="37">
        <v>74</v>
      </c>
      <c r="TL219" s="37">
        <v>6.9653353711581829</v>
      </c>
      <c r="TM219" s="37">
        <v>6.6823878273937316</v>
      </c>
      <c r="TN219" s="37">
        <v>6.2677697468108953</v>
      </c>
      <c r="TO219" s="37">
        <v>5.7466641354745507</v>
      </c>
      <c r="TP219" s="37">
        <v>5.3423386036551177</v>
      </c>
      <c r="TQ219" s="37">
        <v>4.9251872280212972</v>
      </c>
      <c r="TR219" s="37">
        <v>4.6236975829890428</v>
      </c>
      <c r="TS219" s="37">
        <v>4.6277496561467855</v>
      </c>
      <c r="TT219" s="37">
        <v>4.7999029002331017</v>
      </c>
      <c r="TU219" s="37">
        <v>5.0068355348612279</v>
      </c>
      <c r="TV219" s="37">
        <v>5.2427286398488135</v>
      </c>
      <c r="TW219" s="37">
        <v>5.4103332212415047</v>
      </c>
      <c r="TX219" s="37">
        <v>5.5342433622719653</v>
      </c>
      <c r="TY219" s="37">
        <v>5.5687595617437529</v>
      </c>
      <c r="TZ219" s="37">
        <v>5.5557787702245367</v>
      </c>
      <c r="UA219" s="37">
        <v>5.5663678753430634</v>
      </c>
      <c r="UB219" s="37">
        <v>5.442730250704745</v>
      </c>
      <c r="UC219" s="37">
        <v>5.4168750000000001</v>
      </c>
      <c r="UD219" s="37">
        <v>5.4669235869643042</v>
      </c>
      <c r="UE219" s="37">
        <v>5.5169428642097449</v>
      </c>
      <c r="UF219" s="37">
        <v>5.4931556536343162</v>
      </c>
      <c r="UG219" s="37">
        <v>30.135813293395604</v>
      </c>
      <c r="UH219" s="37">
        <v>31.45831097037355</v>
      </c>
      <c r="UI219" s="37">
        <v>32.230253189104616</v>
      </c>
      <c r="UJ219" s="37">
        <v>32.865384553507361</v>
      </c>
      <c r="UK219" s="37">
        <v>33.262266882505934</v>
      </c>
      <c r="UL219" s="37">
        <v>33.340863241186085</v>
      </c>
      <c r="UM219" s="37">
        <v>33.288747492046426</v>
      </c>
      <c r="UN219" s="37">
        <v>32.977160661320958</v>
      </c>
      <c r="UO219" s="37">
        <v>32.584752224424946</v>
      </c>
      <c r="UP219" s="37">
        <v>32.164524039072596</v>
      </c>
      <c r="UQ219" s="37">
        <v>31.689512381152362</v>
      </c>
      <c r="UR219" s="37">
        <v>31.217471516849255</v>
      </c>
      <c r="US219" s="37">
        <v>30.867942929272665</v>
      </c>
      <c r="UT219" s="37">
        <v>30.468699293783128</v>
      </c>
      <c r="UU219" s="37">
        <v>29.894453802290183</v>
      </c>
      <c r="UV219" s="37">
        <v>29.352611922980529</v>
      </c>
      <c r="UW219" s="37">
        <v>28.68759366620883</v>
      </c>
      <c r="UX219" s="37">
        <v>28.071249999999999</v>
      </c>
      <c r="UY219" s="37">
        <v>27.362945576685416</v>
      </c>
      <c r="UZ219" s="37">
        <v>26.759522631709128</v>
      </c>
      <c r="VA219" s="37">
        <v>26.326730289166395</v>
      </c>
      <c r="VB219" s="37">
        <v>20.72952310122372</v>
      </c>
      <c r="VC219" s="37">
        <v>20.141087913267498</v>
      </c>
      <c r="VD219" s="37">
        <v>19.981987845082319</v>
      </c>
      <c r="VE219" s="37">
        <v>19.88358661342583</v>
      </c>
      <c r="VF219" s="37">
        <v>19.590898003275605</v>
      </c>
      <c r="VG219" s="37">
        <v>19.496186415418741</v>
      </c>
      <c r="VH219" s="37">
        <v>19.573288497477982</v>
      </c>
      <c r="VI219" s="37">
        <v>19.673082141152914</v>
      </c>
      <c r="VJ219" s="37">
        <v>19.647141936829133</v>
      </c>
      <c r="VK219" s="37">
        <v>19.510879505485477</v>
      </c>
      <c r="VL219" s="37">
        <v>19.433113368062525</v>
      </c>
      <c r="VM219" s="37">
        <v>19.391989239184426</v>
      </c>
      <c r="VN219" s="37">
        <v>19.660575460081045</v>
      </c>
      <c r="VO219" s="37">
        <v>20.013598924448704</v>
      </c>
      <c r="VP219" s="37">
        <v>20.630495588076215</v>
      </c>
      <c r="VQ219" s="37">
        <v>21.652521264515411</v>
      </c>
      <c r="VR219" s="37">
        <v>22.909776953184885</v>
      </c>
      <c r="VS219" s="37">
        <v>23.834687500000001</v>
      </c>
      <c r="VT219" s="37">
        <v>24.750887962619963</v>
      </c>
      <c r="VU219" s="37">
        <v>25.370702448676724</v>
      </c>
      <c r="VV219" s="37">
        <v>25.611358170695652</v>
      </c>
      <c r="VW219" s="37">
        <v>7.5043582386916077</v>
      </c>
      <c r="VX219" s="37">
        <v>7.5199924860455134</v>
      </c>
      <c r="VY219" s="37">
        <v>7.7097282071003388</v>
      </c>
      <c r="VZ219" s="37">
        <v>8.0382510320506846</v>
      </c>
      <c r="WA219" s="37">
        <v>8.3309310127444434</v>
      </c>
      <c r="WB219" s="37">
        <v>8.6195482682780664</v>
      </c>
      <c r="WC219" s="37">
        <v>8.8351844791269514</v>
      </c>
      <c r="WD219" s="37">
        <v>8.881549195180753</v>
      </c>
      <c r="WE219" s="37">
        <v>8.9051690065013265</v>
      </c>
      <c r="WF219" s="37">
        <v>8.8651152120875825</v>
      </c>
      <c r="WG219" s="37">
        <v>8.8071541722893159</v>
      </c>
      <c r="WH219" s="37">
        <v>8.802396502734938</v>
      </c>
      <c r="WI219" s="37">
        <v>8.6547393825670724</v>
      </c>
      <c r="WJ219" s="37">
        <v>8.4659486022469128</v>
      </c>
      <c r="WK219" s="37">
        <v>7.948880406731468</v>
      </c>
      <c r="WL219" s="37">
        <v>7.1719200101487974</v>
      </c>
      <c r="WM219" s="37">
        <v>6.3854151348949841</v>
      </c>
      <c r="WN219" s="37">
        <v>5.7784374999999999</v>
      </c>
      <c r="WO219" s="37">
        <v>5.2262942775050512</v>
      </c>
      <c r="WP219" s="37">
        <v>4.8732376947811034</v>
      </c>
      <c r="WQ219" s="37">
        <v>4.7719922823936773</v>
      </c>
      <c r="WR219" s="37">
        <v>209601</v>
      </c>
      <c r="WS219" s="37">
        <v>209177</v>
      </c>
      <c r="WT219" s="37">
        <v>209467</v>
      </c>
      <c r="WU219" s="37">
        <v>210183</v>
      </c>
      <c r="WV219" s="37">
        <v>212472</v>
      </c>
      <c r="WW219" s="37">
        <v>319619</v>
      </c>
      <c r="WX219" s="37">
        <v>320000</v>
      </c>
      <c r="WY219" s="37">
        <v>321241</v>
      </c>
      <c r="WZ219" s="37">
        <v>323440</v>
      </c>
      <c r="XA219" s="38">
        <v>328081</v>
      </c>
    </row>
    <row r="220" spans="1:625" x14ac:dyDescent="0.25">
      <c r="A220" s="3" t="s">
        <v>470</v>
      </c>
      <c r="B220" s="2" t="s">
        <v>208</v>
      </c>
      <c r="C220" t="s">
        <v>257</v>
      </c>
      <c r="D220" s="36">
        <v>1590</v>
      </c>
      <c r="E220" s="37">
        <v>1617</v>
      </c>
      <c r="F220" s="37">
        <v>1644</v>
      </c>
      <c r="G220" s="37">
        <v>1648</v>
      </c>
      <c r="H220" s="37">
        <v>1649</v>
      </c>
      <c r="I220" s="37">
        <v>1717</v>
      </c>
      <c r="J220" s="37">
        <v>1709</v>
      </c>
      <c r="K220" s="37">
        <v>1744</v>
      </c>
      <c r="L220" s="37">
        <v>1741</v>
      </c>
      <c r="M220" s="37">
        <v>1761</v>
      </c>
      <c r="N220" s="37">
        <v>1807</v>
      </c>
      <c r="O220" s="37">
        <v>1880</v>
      </c>
      <c r="P220" s="37">
        <v>1904</v>
      </c>
      <c r="Q220" s="37">
        <v>1955</v>
      </c>
      <c r="R220" s="37">
        <v>2028</v>
      </c>
      <c r="S220" s="37">
        <v>2102</v>
      </c>
      <c r="T220" s="37">
        <v>20.731222880889813</v>
      </c>
      <c r="U220" s="37">
        <v>20.749863826181684</v>
      </c>
      <c r="V220" s="37">
        <v>19.974822274881518</v>
      </c>
      <c r="W220" s="37">
        <v>20.888724035608309</v>
      </c>
      <c r="X220" s="37">
        <v>20.706511989475572</v>
      </c>
      <c r="Y220" s="37">
        <v>22.701877575942603</v>
      </c>
      <c r="Z220" s="37">
        <v>22.665989472712162</v>
      </c>
      <c r="AA220" s="37">
        <v>22.235764204939908</v>
      </c>
      <c r="AB220" s="37">
        <v>22.096237200829197</v>
      </c>
      <c r="AC220" s="37">
        <v>19.6999699019437</v>
      </c>
      <c r="AD220" s="37">
        <v>17.33544273455103</v>
      </c>
      <c r="AE220" s="37">
        <v>15.916214980735324</v>
      </c>
      <c r="AF220" s="37">
        <v>13.824869521994865</v>
      </c>
      <c r="AG220" s="37">
        <v>13.750190223364504</v>
      </c>
      <c r="AH220" s="37">
        <v>13.060917951081297</v>
      </c>
      <c r="AI220" s="37">
        <v>12.5</v>
      </c>
      <c r="AJ220" s="37">
        <v>11.431208959643287</v>
      </c>
      <c r="AK220" s="37">
        <v>10.503934784910188</v>
      </c>
      <c r="AL220" s="37">
        <v>1043</v>
      </c>
      <c r="AM220" s="37">
        <v>1087</v>
      </c>
      <c r="AN220" s="37">
        <v>1100</v>
      </c>
      <c r="AO220" s="37">
        <v>1121</v>
      </c>
      <c r="AP220" s="37">
        <v>1146</v>
      </c>
      <c r="AQ220" s="37">
        <v>1178</v>
      </c>
      <c r="AR220" s="37">
        <v>1200</v>
      </c>
      <c r="AS220" s="37">
        <v>1228</v>
      </c>
      <c r="AT220" s="37">
        <v>1267</v>
      </c>
      <c r="AU220" s="37">
        <v>1288</v>
      </c>
      <c r="AV220" s="37">
        <v>1298</v>
      </c>
      <c r="AW220" s="37">
        <v>1360</v>
      </c>
      <c r="AX220" s="37">
        <v>1364</v>
      </c>
      <c r="AY220" s="37">
        <v>1403</v>
      </c>
      <c r="AZ220" s="37">
        <v>1426</v>
      </c>
      <c r="BA220" s="37">
        <v>1470</v>
      </c>
      <c r="BB220" s="37">
        <v>850</v>
      </c>
      <c r="BC220" s="37">
        <v>847</v>
      </c>
      <c r="BD220" s="37">
        <v>850</v>
      </c>
      <c r="BE220" s="37">
        <v>875</v>
      </c>
      <c r="BF220" s="37">
        <v>872</v>
      </c>
      <c r="BG220" s="37">
        <v>875</v>
      </c>
      <c r="BH220" s="37">
        <v>889</v>
      </c>
      <c r="BI220" s="37">
        <v>911</v>
      </c>
      <c r="BJ220" s="37">
        <v>926</v>
      </c>
      <c r="BK220" s="37">
        <v>961</v>
      </c>
      <c r="BL220" s="37">
        <v>56.322992846103595</v>
      </c>
      <c r="BM220" s="37">
        <v>60.640329096704939</v>
      </c>
      <c r="BN220" s="37">
        <v>63.13711475298242</v>
      </c>
      <c r="BO220" s="37">
        <v>76.06571232370186</v>
      </c>
      <c r="BP220" s="37">
        <v>78.011128732112894</v>
      </c>
      <c r="BQ220" s="37">
        <v>85.062690166451574</v>
      </c>
      <c r="BR220" s="37">
        <v>85.982058410478345</v>
      </c>
      <c r="BS220" s="37">
        <v>244.84071035656626</v>
      </c>
      <c r="BT220" s="37">
        <v>178.3602130813143</v>
      </c>
      <c r="BU220" s="37">
        <v>174.15796614168585</v>
      </c>
      <c r="BV220" s="37">
        <v>197.86314632770041</v>
      </c>
      <c r="BW220" s="37">
        <v>182.94913187780813</v>
      </c>
      <c r="BX220" s="37">
        <v>194.21931824246536</v>
      </c>
      <c r="BY220" s="37">
        <v>183.63472951823098</v>
      </c>
      <c r="BZ220" s="37">
        <v>187.72560337844746</v>
      </c>
      <c r="CA220" s="37">
        <v>175.57318802479168</v>
      </c>
      <c r="CB220" s="37">
        <v>195.0725969639071</v>
      </c>
      <c r="CC220" s="37">
        <v>206.59504552122002</v>
      </c>
      <c r="CD220" s="37">
        <v>220.19152897564561</v>
      </c>
      <c r="CE220" s="37">
        <v>272.22137131771075</v>
      </c>
      <c r="CF220" s="37">
        <v>289.85808238144688</v>
      </c>
      <c r="CG220" s="37">
        <v>295.4941630130474</v>
      </c>
      <c r="CH220" s="37">
        <v>318.03527573118998</v>
      </c>
      <c r="CI220" s="37">
        <v>334.8244978778406</v>
      </c>
      <c r="CJ220" s="37">
        <v>372.9342585625505</v>
      </c>
      <c r="CK220" s="37">
        <v>395.64983938882978</v>
      </c>
      <c r="CL220" s="37">
        <v>402.60197910416485</v>
      </c>
      <c r="CM220" s="37">
        <v>419.26762393358365</v>
      </c>
      <c r="CN220" s="37">
        <v>153.03949972030424</v>
      </c>
      <c r="CO220" s="37">
        <v>152.8224502646313</v>
      </c>
      <c r="CP220" s="37">
        <v>158.18622360678435</v>
      </c>
      <c r="CQ220" s="37">
        <v>163.8406141601958</v>
      </c>
      <c r="CR220" s="37">
        <v>163.25072560839473</v>
      </c>
      <c r="CS220" s="37">
        <v>168.03102111158984</v>
      </c>
      <c r="CT220" s="37">
        <v>172.59798047357617</v>
      </c>
      <c r="CU220" s="37">
        <v>178.60338931959268</v>
      </c>
      <c r="CV220" s="37">
        <v>194.76746954674894</v>
      </c>
      <c r="CW220" s="37">
        <v>192.98195332129583</v>
      </c>
      <c r="CX220" s="37">
        <v>15.302961709833449</v>
      </c>
      <c r="CY220" s="37">
        <v>14.417756231330493</v>
      </c>
      <c r="CZ220" s="37">
        <v>14.512477297041773</v>
      </c>
      <c r="DA220" s="37">
        <v>14.300519444409337</v>
      </c>
      <c r="DB220" s="37">
        <v>13.843248590110864</v>
      </c>
      <c r="DC220" s="37">
        <v>12.486550253438597</v>
      </c>
      <c r="DD220" s="37">
        <v>5.9102491506228763</v>
      </c>
      <c r="DE220" s="37">
        <v>6.1598028863076379</v>
      </c>
      <c r="DF220" s="37">
        <v>6.7054249741413132</v>
      </c>
      <c r="DG220" s="37">
        <v>6.7145932927051781</v>
      </c>
      <c r="DH220" s="37">
        <v>6.0888383523456699</v>
      </c>
      <c r="DI220" s="37">
        <v>6.7322630761263591</v>
      </c>
      <c r="DJ220" s="37">
        <v>7.1444354422921119</v>
      </c>
      <c r="DK220" s="37">
        <v>6.4647345100602891</v>
      </c>
      <c r="DL220" s="37">
        <v>16.644089621697884</v>
      </c>
      <c r="DM220" s="37">
        <v>2544.9282723945475</v>
      </c>
      <c r="DN220" s="37">
        <v>2091.1495407439743</v>
      </c>
      <c r="DO220" s="37">
        <v>2209.5019081743581</v>
      </c>
      <c r="DP220" s="37">
        <v>375.94245175297073</v>
      </c>
      <c r="DQ220" s="37">
        <v>0</v>
      </c>
      <c r="DR220" s="37">
        <v>0</v>
      </c>
      <c r="DS220" s="37">
        <v>0</v>
      </c>
      <c r="DT220" s="37">
        <v>0</v>
      </c>
      <c r="DU220" s="37">
        <v>0</v>
      </c>
      <c r="DV220" s="37">
        <v>0</v>
      </c>
      <c r="DW220" s="37">
        <v>0</v>
      </c>
      <c r="DX220" s="37">
        <v>0</v>
      </c>
      <c r="DY220" s="37">
        <v>0</v>
      </c>
      <c r="DZ220" s="37">
        <v>0</v>
      </c>
      <c r="EA220" s="37">
        <v>0</v>
      </c>
      <c r="EB220" s="37">
        <v>0</v>
      </c>
      <c r="EC220" s="37">
        <v>0</v>
      </c>
      <c r="ED220" s="37">
        <v>0</v>
      </c>
      <c r="EE220" s="37">
        <v>0</v>
      </c>
      <c r="EF220" s="37">
        <v>0</v>
      </c>
      <c r="EG220" s="37">
        <v>0</v>
      </c>
      <c r="EH220" s="37">
        <v>0</v>
      </c>
      <c r="EI220" s="37">
        <v>5.3451581975071907</v>
      </c>
      <c r="EJ220" s="37">
        <v>6.5297589768814559</v>
      </c>
      <c r="EK220" s="37">
        <v>7.5927861996863566</v>
      </c>
      <c r="EL220" s="37">
        <v>7.2255929398786538</v>
      </c>
      <c r="EM220" s="37">
        <v>9.2488191375895177</v>
      </c>
      <c r="EN220" s="37">
        <v>11.691584075256173</v>
      </c>
      <c r="EO220" s="37">
        <v>37.968899697840669</v>
      </c>
      <c r="EP220" s="37">
        <v>36.145544698847893</v>
      </c>
      <c r="EQ220" s="37">
        <v>39.185882701861054</v>
      </c>
      <c r="ER220" s="37">
        <v>37.033880247176647</v>
      </c>
      <c r="ES220" s="37">
        <v>41.433831492311022</v>
      </c>
      <c r="ET220" s="37">
        <v>43.128025820333512</v>
      </c>
      <c r="EU220" s="37">
        <v>47.721871392680107</v>
      </c>
      <c r="EV220" s="37">
        <v>45.972386040380215</v>
      </c>
      <c r="EW220" s="37">
        <v>46.403695806680886</v>
      </c>
      <c r="EX220" s="37">
        <v>50.603087809585077</v>
      </c>
      <c r="EY220" s="37">
        <v>52.212389380530979</v>
      </c>
      <c r="EZ220" s="37">
        <v>45.717509488152629</v>
      </c>
      <c r="FA220" s="37">
        <v>40.316395014381591</v>
      </c>
      <c r="FB220" s="37">
        <v>39.473684210526315</v>
      </c>
      <c r="FC220" s="37">
        <v>48.170412963931</v>
      </c>
      <c r="FD220" s="37">
        <v>47.64202978488693</v>
      </c>
      <c r="FE220" s="37">
        <v>46.807862258113673</v>
      </c>
      <c r="FF220" s="37">
        <v>47.841424491852848</v>
      </c>
      <c r="FG220" s="37">
        <v>54.351955076592759</v>
      </c>
      <c r="FH220" s="37">
        <v>53.026524597596918</v>
      </c>
      <c r="FI220" s="37">
        <v>52.529336973966693</v>
      </c>
      <c r="FJ220" s="37">
        <v>52.19787180136813</v>
      </c>
      <c r="FK220" s="37">
        <v>49.81251740909773</v>
      </c>
      <c r="FL220" s="37">
        <v>48.686583378598584</v>
      </c>
      <c r="FM220" s="37">
        <v>48.070020918198836</v>
      </c>
      <c r="FN220" s="37">
        <v>47.112863832933741</v>
      </c>
      <c r="FO220" s="37">
        <v>46.767241379310342</v>
      </c>
      <c r="FP220" s="37">
        <v>49.050311043829979</v>
      </c>
      <c r="FQ220" s="37">
        <v>52.165018752130926</v>
      </c>
      <c r="FR220" s="37">
        <v>54.016995462863157</v>
      </c>
      <c r="FS220" s="37">
        <v>53.905183735482709</v>
      </c>
      <c r="FT220" s="37">
        <v>55.570420503134756</v>
      </c>
      <c r="FU220" s="37">
        <v>58.225226207347653</v>
      </c>
      <c r="FV220" s="37">
        <v>58.930801898576071</v>
      </c>
      <c r="FW220" s="37">
        <v>60.119973967912621</v>
      </c>
      <c r="FX220" s="37">
        <v>61.502347417840376</v>
      </c>
      <c r="FY220" s="37">
        <v>61.285266457680251</v>
      </c>
      <c r="FZ220" s="37">
        <v>44.167979934743528</v>
      </c>
      <c r="GA220" s="37">
        <v>45.200204767522088</v>
      </c>
      <c r="GB220" s="37">
        <v>43.633292037391598</v>
      </c>
      <c r="GC220" s="37">
        <v>43.895143059393057</v>
      </c>
      <c r="GD220" s="37">
        <v>43.144070168890551</v>
      </c>
      <c r="GE220" s="37">
        <v>42.976501305483026</v>
      </c>
      <c r="GF220" s="37">
        <v>42.366541171927793</v>
      </c>
      <c r="GG220" s="37">
        <v>42.130702836004929</v>
      </c>
      <c r="GH220" s="37">
        <v>42.372537585883428</v>
      </c>
      <c r="GI220" s="37">
        <v>43.441548224681384</v>
      </c>
      <c r="GJ220" s="37">
        <v>45.15290229962892</v>
      </c>
      <c r="GK220" s="37">
        <v>47.283337056064326</v>
      </c>
      <c r="GL220" s="37">
        <v>49.196937424443036</v>
      </c>
      <c r="GM220" s="37">
        <v>50.01757881167233</v>
      </c>
      <c r="GN220" s="37">
        <v>51.511519908919318</v>
      </c>
      <c r="GO220" s="37">
        <v>52.815699658703075</v>
      </c>
      <c r="GP220" s="37">
        <v>54.685760237535568</v>
      </c>
      <c r="GQ220" s="37">
        <v>56.182711074733994</v>
      </c>
      <c r="GR220" s="37">
        <v>57.379045177827621</v>
      </c>
      <c r="GS220" s="37">
        <v>56.492644558289541</v>
      </c>
      <c r="GT220" s="37">
        <v>53.397960665185003</v>
      </c>
      <c r="GU220" s="37">
        <v>52.922692983948728</v>
      </c>
      <c r="GV220" s="37">
        <v>53.71037754314861</v>
      </c>
      <c r="GW220" s="37">
        <v>53.685767618779273</v>
      </c>
      <c r="GX220" s="37">
        <v>55.087347548128442</v>
      </c>
      <c r="GY220" s="37">
        <v>55.331981942769026</v>
      </c>
      <c r="GZ220" s="37">
        <v>56.831792359677358</v>
      </c>
      <c r="HA220" s="37">
        <v>59.302064483746982</v>
      </c>
      <c r="HB220" s="37">
        <v>61.885151206252125</v>
      </c>
      <c r="HC220" s="37">
        <v>63.33301039403208</v>
      </c>
      <c r="HD220" s="37">
        <v>65.221424595755607</v>
      </c>
      <c r="HE220" s="37">
        <v>65.418415815696591</v>
      </c>
      <c r="HF220" s="37">
        <v>66.184445790788061</v>
      </c>
      <c r="HG220" s="37">
        <v>66.806046476648874</v>
      </c>
      <c r="HH220" s="37">
        <v>67.247418598276013</v>
      </c>
      <c r="HI220" s="37">
        <v>5.3977175365845298</v>
      </c>
      <c r="HJ220" s="37">
        <v>5.9209425310439467</v>
      </c>
      <c r="HK220" s="37">
        <v>6.2408770962405526</v>
      </c>
      <c r="HL220" s="37">
        <v>6.5237049476811784</v>
      </c>
      <c r="HM220" s="37">
        <v>6.1694319856977069</v>
      </c>
      <c r="HN220" s="37">
        <v>5.470080178311612</v>
      </c>
      <c r="HO220" s="37">
        <v>5.0566830383344143</v>
      </c>
      <c r="HP220" s="37">
        <v>39.618252744924717</v>
      </c>
      <c r="HQ220" s="37">
        <v>39.971728570799641</v>
      </c>
      <c r="HR220" s="37">
        <v>40.33221627440571</v>
      </c>
      <c r="HS220" s="37">
        <v>40.721150990466576</v>
      </c>
      <c r="HT220" s="37">
        <v>41.22368351734363</v>
      </c>
      <c r="HU220" s="37">
        <v>41.74036870716143</v>
      </c>
      <c r="HV220" s="37">
        <v>42.324264329877735</v>
      </c>
      <c r="HW220" s="37">
        <v>42.845480854678001</v>
      </c>
      <c r="HX220" s="37">
        <v>43.291736373340981</v>
      </c>
      <c r="HY220" s="37">
        <v>43.784087519449216</v>
      </c>
      <c r="HZ220" s="37">
        <v>44.354131327285693</v>
      </c>
      <c r="IA220" s="37">
        <v>44.965167441743965</v>
      </c>
      <c r="IB220" s="37">
        <v>45.536486785452936</v>
      </c>
      <c r="IC220" s="37">
        <v>46.045712184146765</v>
      </c>
      <c r="ID220" s="37">
        <v>46.546933600971954</v>
      </c>
      <c r="IE220" s="37">
        <v>46.94892163429337</v>
      </c>
      <c r="IF220" s="37">
        <v>47.410571378807738</v>
      </c>
      <c r="IG220" s="37">
        <v>47.809594143930738</v>
      </c>
      <c r="IH220" s="37">
        <v>48.187462908710685</v>
      </c>
      <c r="II220" s="37">
        <v>48.584926235987695</v>
      </c>
      <c r="IJ220" s="37">
        <v>48.753494215318185</v>
      </c>
      <c r="IK220" s="37">
        <v>0.8782182458478085</v>
      </c>
      <c r="IL220" s="37">
        <v>0.86578631452581034</v>
      </c>
      <c r="IM220" s="37">
        <v>0.86533872303121806</v>
      </c>
      <c r="IN220" s="37">
        <v>0.86217631943071749</v>
      </c>
      <c r="IO220" s="37">
        <v>0.86194545361510511</v>
      </c>
      <c r="IP220" s="37">
        <v>0.85780615206035982</v>
      </c>
      <c r="IQ220" s="37">
        <v>0.84774518388791598</v>
      </c>
      <c r="IR220" s="37">
        <v>0.83830508474576271</v>
      </c>
      <c r="IS220" s="37">
        <v>0.82469980857358316</v>
      </c>
      <c r="IT220" s="37">
        <v>0.81861804222648749</v>
      </c>
      <c r="IU220" s="37">
        <v>0.81617095726068478</v>
      </c>
      <c r="IV220" s="37">
        <v>0.80943051201671889</v>
      </c>
      <c r="IW220" s="37">
        <v>0.79850187265917605</v>
      </c>
      <c r="IX220" s="37">
        <v>0.801306168808121</v>
      </c>
      <c r="IY220" s="37">
        <v>0.79311610157052692</v>
      </c>
      <c r="IZ220" s="37">
        <v>0.79237964864248234</v>
      </c>
      <c r="JA220" s="37">
        <v>0.80210128868094888</v>
      </c>
      <c r="JB220" s="37">
        <v>0.81277743928975543</v>
      </c>
      <c r="JC220" s="37">
        <v>0.81521342575702294</v>
      </c>
      <c r="JD220" s="37">
        <v>0.81469527245111073</v>
      </c>
      <c r="JE220" s="37">
        <v>0.80013337143945884</v>
      </c>
      <c r="JF220" s="37">
        <v>-0.75973964306847153</v>
      </c>
      <c r="JG220" s="37">
        <v>2.2893033767224806</v>
      </c>
      <c r="JH220" s="37">
        <v>0.19907980888338347</v>
      </c>
      <c r="JI220" s="37">
        <v>-1.6705770544385377</v>
      </c>
      <c r="JJ220" s="37">
        <v>-8.466731390124405</v>
      </c>
      <c r="JK220" s="37">
        <v>-8.4171361913983578</v>
      </c>
      <c r="JL220" s="37">
        <v>-11.071854709993337</v>
      </c>
      <c r="JM220" s="37">
        <v>-9.334769855063346</v>
      </c>
      <c r="JN220" s="37">
        <v>-7.2574606057709161</v>
      </c>
      <c r="JO220" s="37">
        <v>-7.5378302335518095</v>
      </c>
      <c r="JP220" s="37">
        <v>-10.694003982594587</v>
      </c>
      <c r="JQ220" s="37">
        <v>-13.007940019870922</v>
      </c>
      <c r="JR220" s="37">
        <v>-13.503854597437076</v>
      </c>
      <c r="JS220" s="37">
        <v>-11.855313257182416</v>
      </c>
      <c r="JT220" s="37">
        <v>-10.247741799165389</v>
      </c>
      <c r="JU220" s="37">
        <v>-6.6354096896628709</v>
      </c>
      <c r="JV220" s="37">
        <v>-7.9477847956218435</v>
      </c>
      <c r="JW220" s="37">
        <v>-6.7441406794303713</v>
      </c>
      <c r="JX220" s="37">
        <v>-5.6049059412002977</v>
      </c>
      <c r="JY220" s="37">
        <v>-3.685819594845567</v>
      </c>
      <c r="JZ220" s="37">
        <v>3.2195504093701337</v>
      </c>
      <c r="KA220" s="37">
        <v>0.95697974271124775</v>
      </c>
      <c r="KB220" s="37">
        <v>2.9570168615998709</v>
      </c>
      <c r="KC220" s="37">
        <v>0.70783932047425235</v>
      </c>
      <c r="KD220" s="37">
        <v>-1.6111787591696118</v>
      </c>
      <c r="KE220" s="37">
        <v>-5.8100592294898137</v>
      </c>
      <c r="KF220" s="37">
        <v>-7.4031152552969255</v>
      </c>
      <c r="KG220" s="37">
        <v>-11.149334449041575</v>
      </c>
      <c r="KH220" s="37">
        <v>-9.2797206646796528</v>
      </c>
      <c r="KI220" s="37">
        <v>-7.01846629383554</v>
      </c>
      <c r="KJ220" s="37">
        <v>-7.0621810530389144</v>
      </c>
      <c r="KK220" s="37">
        <v>-10.800534290467176</v>
      </c>
      <c r="KL220" s="37">
        <v>-11.955950005426933</v>
      </c>
      <c r="KM220" s="37">
        <v>-12.959275710079815</v>
      </c>
      <c r="KN220" s="37">
        <v>-10.946694357909312</v>
      </c>
      <c r="KO220" s="37">
        <v>-9.7723310971422528</v>
      </c>
      <c r="KP220" s="37">
        <v>-6.5103817816476894</v>
      </c>
      <c r="KQ220" s="37">
        <v>-7.9111168150192048</v>
      </c>
      <c r="KR220" s="37">
        <v>-6.7069828795437019</v>
      </c>
      <c r="KS220" s="37">
        <v>-5.727366071008035</v>
      </c>
      <c r="KT220" s="37">
        <v>-3.4096212272731603</v>
      </c>
      <c r="KU220" s="37">
        <v>3.8882997525627432</v>
      </c>
      <c r="KV220" s="37">
        <v>18.321413700151219</v>
      </c>
      <c r="KW220" s="37">
        <v>18.402477143653787</v>
      </c>
      <c r="KX220" s="37">
        <v>19.214888220373975</v>
      </c>
      <c r="KY220" s="37">
        <v>21.205191411006503</v>
      </c>
      <c r="KZ220" s="37">
        <v>28.184808049791908</v>
      </c>
      <c r="LA220" s="37">
        <v>27.355692622044664</v>
      </c>
      <c r="LB220" s="37">
        <v>28.9309345606124</v>
      </c>
      <c r="LC220" s="37">
        <v>28.271691347053689</v>
      </c>
      <c r="LD220" s="37">
        <v>26.321240221149402</v>
      </c>
      <c r="LE220" s="37">
        <v>26.346127490104077</v>
      </c>
      <c r="LF220" s="37">
        <v>28.009276331423983</v>
      </c>
      <c r="LG220" s="37">
        <v>30.048508428443807</v>
      </c>
      <c r="LH220" s="37">
        <v>30.241146338557886</v>
      </c>
      <c r="LI220" s="37">
        <v>28.573901003807546</v>
      </c>
      <c r="LJ220" s="37">
        <v>27.600232423009878</v>
      </c>
      <c r="LK220" s="37">
        <v>25.532484929671803</v>
      </c>
      <c r="LL220" s="37">
        <v>27.418482495622762</v>
      </c>
      <c r="LM220" s="37">
        <v>26.846510418118143</v>
      </c>
      <c r="LN220" s="37">
        <v>25.377506900157314</v>
      </c>
      <c r="LO220" s="37">
        <v>24.781660428393192</v>
      </c>
      <c r="LP220" s="37">
        <v>26.052563698374939</v>
      </c>
      <c r="LQ220" s="37">
        <v>49.190733100602984</v>
      </c>
      <c r="LR220" s="37">
        <v>58.48926508000666</v>
      </c>
      <c r="LS220" s="37">
        <v>62.140362338869764</v>
      </c>
      <c r="LT220" s="37">
        <v>60.166607405902376</v>
      </c>
      <c r="LU220" s="37">
        <v>58.976582827406766</v>
      </c>
      <c r="LV220" s="37">
        <v>55.554029178228973</v>
      </c>
      <c r="LW220" s="37">
        <v>56.886048733874823</v>
      </c>
      <c r="LX220" s="37">
        <v>54.680060209504504</v>
      </c>
      <c r="LY220" s="37">
        <v>55.781319448853893</v>
      </c>
      <c r="LZ220" s="37">
        <v>52.293184740677241</v>
      </c>
      <c r="MA220" s="37">
        <v>54.998116502859489</v>
      </c>
      <c r="MB220" s="37">
        <v>54.207929333011286</v>
      </c>
      <c r="MC220" s="37">
        <v>52.317766672410819</v>
      </c>
      <c r="MD220" s="37">
        <v>52.006706127895441</v>
      </c>
      <c r="ME220" s="37">
        <v>50.892765344939853</v>
      </c>
      <c r="MF220" s="37">
        <v>44.281554372929008</v>
      </c>
      <c r="MG220" s="37">
        <v>38.502708488760582</v>
      </c>
      <c r="MH220" s="37">
        <v>36.300219609869529</v>
      </c>
      <c r="MI220" s="37">
        <v>33.717027883197943</v>
      </c>
      <c r="MJ220" s="37">
        <v>33.7739528836331</v>
      </c>
      <c r="MK220" s="37">
        <v>32.187316590986313</v>
      </c>
      <c r="ML220" s="37">
        <v>0</v>
      </c>
      <c r="MM220" s="37">
        <v>0</v>
      </c>
      <c r="MN220" s="37">
        <v>0</v>
      </c>
      <c r="MO220" s="37">
        <v>0</v>
      </c>
      <c r="MP220" s="37">
        <v>0</v>
      </c>
      <c r="MQ220" s="37">
        <v>0</v>
      </c>
      <c r="MR220" s="37">
        <v>0</v>
      </c>
      <c r="MS220" s="37">
        <v>0</v>
      </c>
      <c r="MT220" s="37">
        <v>0</v>
      </c>
      <c r="MU220" s="37">
        <v>0</v>
      </c>
      <c r="MV220" s="37">
        <v>0</v>
      </c>
      <c r="MW220" s="37">
        <v>0</v>
      </c>
      <c r="MX220" s="37">
        <v>0</v>
      </c>
      <c r="MY220" s="37">
        <v>0</v>
      </c>
      <c r="MZ220" s="37">
        <v>0</v>
      </c>
      <c r="NA220" s="37">
        <v>0</v>
      </c>
      <c r="NB220" s="37">
        <v>0</v>
      </c>
      <c r="NC220" s="37">
        <v>0</v>
      </c>
      <c r="ND220" s="37">
        <v>0</v>
      </c>
      <c r="NE220" s="37">
        <v>0</v>
      </c>
      <c r="NF220" s="37">
        <v>0</v>
      </c>
      <c r="NG220" s="37">
        <v>81.333333333333329</v>
      </c>
      <c r="NH220" s="37">
        <v>139.42303343709207</v>
      </c>
      <c r="NI220" s="37">
        <v>0.23039789350497367</v>
      </c>
      <c r="NJ220" s="37">
        <v>99.518252863719098</v>
      </c>
      <c r="NK220" s="37">
        <v>4.515178900157311</v>
      </c>
      <c r="NL220" s="37">
        <v>4.257455567828095</v>
      </c>
      <c r="NM220" s="37">
        <v>39.361859586099392</v>
      </c>
      <c r="NN220" s="37">
        <v>120.74934710426434</v>
      </c>
      <c r="NO220" s="37">
        <v>24.741301382956149</v>
      </c>
      <c r="NP220" s="33">
        <v>14.1</v>
      </c>
      <c r="NQ220" s="34">
        <v>19278</v>
      </c>
      <c r="NR220" s="34">
        <v>0.7</v>
      </c>
      <c r="NS220" s="37">
        <v>134</v>
      </c>
      <c r="NT220" s="37">
        <v>133</v>
      </c>
      <c r="NU220" s="37">
        <v>133</v>
      </c>
      <c r="NV220" s="37">
        <v>131</v>
      </c>
      <c r="NW220" s="37">
        <v>130</v>
      </c>
      <c r="NX220" s="37">
        <v>128</v>
      </c>
      <c r="NY220" s="37">
        <v>127</v>
      </c>
      <c r="NZ220" s="37">
        <v>125</v>
      </c>
      <c r="OA220" s="37">
        <v>124</v>
      </c>
      <c r="OB220" s="37">
        <v>122</v>
      </c>
      <c r="OC220" s="37">
        <v>121</v>
      </c>
      <c r="OD220" s="37">
        <v>119</v>
      </c>
      <c r="OE220" s="37">
        <v>118</v>
      </c>
      <c r="OF220" s="37">
        <v>116</v>
      </c>
      <c r="OG220" s="37">
        <v>115</v>
      </c>
      <c r="OH220" s="37">
        <v>114</v>
      </c>
      <c r="OI220" s="37">
        <v>113</v>
      </c>
      <c r="OJ220" s="37">
        <v>112</v>
      </c>
      <c r="OK220" s="37">
        <v>111</v>
      </c>
      <c r="OL220" s="37">
        <v>111</v>
      </c>
      <c r="OM220" s="37">
        <v>111</v>
      </c>
      <c r="ON220" s="37">
        <v>98.349834983498354</v>
      </c>
      <c r="OO220" s="37">
        <v>87.972972972972968</v>
      </c>
      <c r="OP220" s="37">
        <v>79.384203480589022</v>
      </c>
      <c r="OQ220" s="37">
        <v>77.680250783699051</v>
      </c>
      <c r="OR220" s="37">
        <v>91.748675246025741</v>
      </c>
      <c r="OS220" s="37">
        <v>93.07692307692308</v>
      </c>
      <c r="OT220" s="37">
        <v>87.444739168877092</v>
      </c>
      <c r="OU220" s="37">
        <v>88.528896672504374</v>
      </c>
      <c r="OV220" s="37">
        <v>83.925549915397639</v>
      </c>
      <c r="OW220" s="37">
        <v>82.47248094834886</v>
      </c>
      <c r="OX220" s="37">
        <v>87.280248190279224</v>
      </c>
      <c r="OY220" s="37">
        <v>81.914030819140308</v>
      </c>
      <c r="OZ220" s="37">
        <v>94.934143870314074</v>
      </c>
      <c r="PA220" s="37">
        <v>100.56053811659194</v>
      </c>
      <c r="PB220" s="37">
        <v>100.39525691699605</v>
      </c>
      <c r="PC220" s="37">
        <v>96.848137535816619</v>
      </c>
      <c r="PD220" s="37">
        <v>101.64744645799011</v>
      </c>
      <c r="PE220" s="37">
        <v>103.38680926916221</v>
      </c>
      <c r="PF220" s="37">
        <v>103.55029585798816</v>
      </c>
      <c r="PG220" s="37">
        <v>107.28744939271255</v>
      </c>
      <c r="PH220" s="37">
        <v>105</v>
      </c>
      <c r="PI220" s="37">
        <v>3.3523537803138375</v>
      </c>
      <c r="PJ220" s="37">
        <v>4.5272284862401042</v>
      </c>
      <c r="PK220" s="37">
        <v>4.5151789001573119</v>
      </c>
      <c r="PL220" s="37">
        <v>4.5476661584871385</v>
      </c>
      <c r="PM220" s="37">
        <v>4.6247254876630928</v>
      </c>
      <c r="PN220" s="37">
        <v>4.469466486842518</v>
      </c>
      <c r="PO220" s="37">
        <v>4.4856514874779432</v>
      </c>
      <c r="PP220" s="37">
        <v>4.4759521823742006</v>
      </c>
      <c r="PQ220" s="37">
        <v>37.399363003674573</v>
      </c>
      <c r="PR220" s="37">
        <v>65.623656780062561</v>
      </c>
      <c r="PS220" s="37">
        <v>43.507358097223545</v>
      </c>
      <c r="PT220" s="37">
        <v>71.67338934689451</v>
      </c>
      <c r="PU220" s="37">
        <v>0.97544145783019165</v>
      </c>
      <c r="PV220" s="37">
        <v>1.0308640064390304</v>
      </c>
      <c r="PW220" s="37">
        <v>1.0749698823093319</v>
      </c>
      <c r="PX220" s="37">
        <v>35.851797192069441</v>
      </c>
      <c r="PY220" s="37">
        <v>38.043524638166154</v>
      </c>
      <c r="PZ220" s="37">
        <v>39.790028722081708</v>
      </c>
      <c r="QA220" s="37">
        <v>39.24504801920768</v>
      </c>
      <c r="QB220" s="37">
        <v>39.8394454285027</v>
      </c>
      <c r="QC220" s="37">
        <v>41.323461916730409</v>
      </c>
      <c r="QD220" s="37">
        <v>42.801968849032434</v>
      </c>
      <c r="QE220" s="37">
        <v>44.005979511710819</v>
      </c>
      <c r="QF220" s="37">
        <v>45.343497338352229</v>
      </c>
      <c r="QG220" s="37">
        <v>44.277804620925941</v>
      </c>
      <c r="QH220" s="37">
        <v>44.960751748251745</v>
      </c>
      <c r="QI220" s="37">
        <v>48.123654266958425</v>
      </c>
      <c r="QJ220" s="37">
        <v>49.4415356603606</v>
      </c>
      <c r="QK220" s="37">
        <v>51.534640201835273</v>
      </c>
      <c r="QL220" s="37">
        <v>53.120744776657062</v>
      </c>
      <c r="QM220" s="37">
        <v>54.846294954253104</v>
      </c>
      <c r="QN220" s="37">
        <v>70.039593365436062</v>
      </c>
      <c r="QO220" s="37">
        <v>71.549820291863341</v>
      </c>
      <c r="QP220" s="37">
        <v>74.070011079785431</v>
      </c>
      <c r="QQ220" s="37">
        <v>75.274461407878135</v>
      </c>
      <c r="QR220" s="37">
        <v>75.879984118881509</v>
      </c>
      <c r="QS220" s="37">
        <v>75.428031916730959</v>
      </c>
      <c r="QT220" s="37">
        <v>76.279364632127638</v>
      </c>
      <c r="QU220" s="37">
        <v>78.039706714504149</v>
      </c>
      <c r="QV220" s="37">
        <v>79.188170772655482</v>
      </c>
      <c r="QW220" s="37">
        <v>80.951770303022528</v>
      </c>
      <c r="QX220" s="37">
        <v>82.654638153984337</v>
      </c>
      <c r="QY220" s="37">
        <v>83.251104315324497</v>
      </c>
      <c r="QZ220" s="37">
        <v>83.53286368732094</v>
      </c>
      <c r="RA220" s="37">
        <v>84.403944683098089</v>
      </c>
      <c r="RB220" s="37">
        <v>85.102334296878411</v>
      </c>
      <c r="RC220" s="37">
        <v>85.729907053034438</v>
      </c>
      <c r="RD220" s="37">
        <v>86.354816875987069</v>
      </c>
      <c r="RE220" s="37">
        <v>86.311717583990742</v>
      </c>
      <c r="RF220" s="37">
        <v>49.444331539934325</v>
      </c>
      <c r="RG220" s="37">
        <v>49.263777421080789</v>
      </c>
      <c r="RH220" s="37">
        <v>48.253799852769241</v>
      </c>
      <c r="RI220" s="37">
        <v>48.209133692420771</v>
      </c>
      <c r="RJ220" s="37">
        <v>46.619908643161082</v>
      </c>
      <c r="RK220" s="37">
        <v>45.957688162894904</v>
      </c>
      <c r="RL220" s="37">
        <v>45.34893092768074</v>
      </c>
      <c r="RM220" s="37">
        <v>44.741074678030969</v>
      </c>
      <c r="RN220" s="37">
        <v>44.680287506471302</v>
      </c>
      <c r="RO220" s="37">
        <v>46.390419221250824</v>
      </c>
      <c r="RP220" s="37">
        <v>48.845231530757495</v>
      </c>
      <c r="RQ220" s="37">
        <v>50.831473140577735</v>
      </c>
      <c r="RR220" s="37">
        <v>51.681957186544345</v>
      </c>
      <c r="RS220" s="37">
        <v>52.947282465779971</v>
      </c>
      <c r="RT220" s="37">
        <v>55.027187486620335</v>
      </c>
      <c r="RU220" s="37">
        <v>56.015862179161282</v>
      </c>
      <c r="RV220" s="37">
        <v>57.523680049650523</v>
      </c>
      <c r="RW220" s="37">
        <v>58.960667819808982</v>
      </c>
      <c r="RX220" s="37">
        <v>59.428588833724227</v>
      </c>
      <c r="RY220" s="37">
        <v>1899.54</v>
      </c>
      <c r="RZ220" s="37">
        <v>27.103684210526314</v>
      </c>
      <c r="SA220" s="37">
        <v>25.164210526315788</v>
      </c>
      <c r="SB220" s="37">
        <v>24.554736842105264</v>
      </c>
      <c r="SC220" s="37">
        <v>24.551578947368419</v>
      </c>
      <c r="SD220" s="37">
        <v>24.067894736842106</v>
      </c>
      <c r="SE220" s="37">
        <v>24.081578947368421</v>
      </c>
      <c r="SF220" s="37">
        <v>23.417368421052632</v>
      </c>
      <c r="SG220" s="37">
        <v>23.325263157894735</v>
      </c>
      <c r="SH220" s="37">
        <v>23.63</v>
      </c>
      <c r="SI220" s="37">
        <v>23.964210526315789</v>
      </c>
      <c r="SJ220" s="37">
        <v>24.08421052631579</v>
      </c>
      <c r="SK220" s="37">
        <v>24.05263157894737</v>
      </c>
      <c r="SL220" s="37">
        <v>23.703157894736844</v>
      </c>
      <c r="SM220" s="37">
        <v>23.573157894736841</v>
      </c>
      <c r="SN220" s="37">
        <v>23.376842105263158</v>
      </c>
      <c r="SO220" s="37">
        <v>23.24</v>
      </c>
      <c r="SP220" s="37">
        <v>685.34669023767435</v>
      </c>
      <c r="SQ220" s="37">
        <v>72</v>
      </c>
      <c r="SR220" s="37">
        <v>71</v>
      </c>
      <c r="SS220" s="37">
        <v>71</v>
      </c>
      <c r="ST220" s="37">
        <v>70</v>
      </c>
      <c r="SU220" s="37">
        <v>69</v>
      </c>
      <c r="SV220" s="37">
        <v>69</v>
      </c>
      <c r="SW220" s="37">
        <v>67</v>
      </c>
      <c r="SX220" s="37">
        <v>66</v>
      </c>
      <c r="SY220" s="37">
        <v>66</v>
      </c>
      <c r="SZ220" s="37">
        <v>65</v>
      </c>
      <c r="TA220" s="37">
        <v>64</v>
      </c>
      <c r="TB220" s="37">
        <v>63</v>
      </c>
      <c r="TC220" s="37">
        <v>61</v>
      </c>
      <c r="TD220" s="37">
        <v>60</v>
      </c>
      <c r="TE220" s="37">
        <v>59</v>
      </c>
      <c r="TF220" s="37">
        <v>58</v>
      </c>
      <c r="TG220" s="37">
        <v>57</v>
      </c>
      <c r="TH220" s="37">
        <v>56</v>
      </c>
      <c r="TI220" s="37">
        <v>55</v>
      </c>
      <c r="TJ220" s="37">
        <v>55</v>
      </c>
      <c r="TK220" s="37">
        <v>55</v>
      </c>
      <c r="TL220" s="37">
        <v>6.8098970698887422</v>
      </c>
      <c r="TM220" s="37">
        <v>6.6962123769132562</v>
      </c>
      <c r="TN220" s="37">
        <v>6.4354391553117445</v>
      </c>
      <c r="TO220" s="37">
        <v>6.0957500519735079</v>
      </c>
      <c r="TP220" s="37">
        <v>5.7325415998735636</v>
      </c>
      <c r="TQ220" s="37">
        <v>5.327040812436624</v>
      </c>
      <c r="TR220" s="37">
        <v>4.9013682921915915</v>
      </c>
      <c r="TS220" s="37">
        <v>4.7947844824196482</v>
      </c>
      <c r="TT220" s="37">
        <v>4.8938068607300478</v>
      </c>
      <c r="TU220" s="37">
        <v>4.9854483598165125</v>
      </c>
      <c r="TV220" s="37">
        <v>5.0970654997500633</v>
      </c>
      <c r="TW220" s="37">
        <v>5.2140298731767594</v>
      </c>
      <c r="TX220" s="37">
        <v>5.2296591276526945</v>
      </c>
      <c r="TY220" s="37">
        <v>5.2405676704742126</v>
      </c>
      <c r="TZ220" s="37">
        <v>5.3184371313366086</v>
      </c>
      <c r="UA220" s="37">
        <v>5.2949319044429561</v>
      </c>
      <c r="UB220" s="37">
        <v>5.2673554135689864</v>
      </c>
      <c r="UC220" s="37">
        <v>5.2671181339352895</v>
      </c>
      <c r="UD220" s="37">
        <v>5.1960775078421584</v>
      </c>
      <c r="UE220" s="37">
        <v>5.0687162490356865</v>
      </c>
      <c r="UF220" s="37">
        <v>4.9774058257621352</v>
      </c>
      <c r="UG220" s="37">
        <v>29.017671251890217</v>
      </c>
      <c r="UH220" s="37">
        <v>30.029496793507771</v>
      </c>
      <c r="UI220" s="37">
        <v>30.658290568041053</v>
      </c>
      <c r="UJ220" s="37">
        <v>31.253898013127024</v>
      </c>
      <c r="UK220" s="37">
        <v>31.49849856630015</v>
      </c>
      <c r="UL220" s="37">
        <v>31.574172200577916</v>
      </c>
      <c r="UM220" s="37">
        <v>31.591588799528925</v>
      </c>
      <c r="UN220" s="37">
        <v>31.330067081370569</v>
      </c>
      <c r="UO220" s="37">
        <v>30.934627089208611</v>
      </c>
      <c r="UP220" s="37">
        <v>30.453640328601026</v>
      </c>
      <c r="UQ220" s="37">
        <v>29.968614532372921</v>
      </c>
      <c r="UR220" s="37">
        <v>29.407295467258898</v>
      </c>
      <c r="US220" s="37">
        <v>28.866084647980802</v>
      </c>
      <c r="UT220" s="37">
        <v>28.314295604015228</v>
      </c>
      <c r="UU220" s="37">
        <v>27.603753983765603</v>
      </c>
      <c r="UV220" s="37">
        <v>27.043536503683857</v>
      </c>
      <c r="UW220" s="37">
        <v>26.236856820702741</v>
      </c>
      <c r="UX220" s="37">
        <v>25.529266412135737</v>
      </c>
      <c r="UY220" s="37">
        <v>24.907448401895305</v>
      </c>
      <c r="UZ220" s="37">
        <v>24.237835366724763</v>
      </c>
      <c r="VA220" s="37">
        <v>23.791235562179359</v>
      </c>
      <c r="VB220" s="37">
        <v>19.640730811095121</v>
      </c>
      <c r="VC220" s="37">
        <v>19.191259557107848</v>
      </c>
      <c r="VD220" s="37">
        <v>18.980416445466879</v>
      </c>
      <c r="VE220" s="37">
        <v>18.888657895518399</v>
      </c>
      <c r="VF220" s="37">
        <v>18.887960684262417</v>
      </c>
      <c r="VG220" s="37">
        <v>18.985064157790806</v>
      </c>
      <c r="VH220" s="37">
        <v>19.179334604001053</v>
      </c>
      <c r="VI220" s="37">
        <v>19.470112221706682</v>
      </c>
      <c r="VJ220" s="37">
        <v>19.607093351178243</v>
      </c>
      <c r="VK220" s="37">
        <v>19.661241041268614</v>
      </c>
      <c r="VL220" s="37">
        <v>19.746621760044579</v>
      </c>
      <c r="VM220" s="37">
        <v>20.073806283553054</v>
      </c>
      <c r="VN220" s="37">
        <v>20.71356852334031</v>
      </c>
      <c r="VO220" s="37">
        <v>21.358601592246451</v>
      </c>
      <c r="VP220" s="37">
        <v>22.183191590512916</v>
      </c>
      <c r="VQ220" s="37">
        <v>23.351640991292701</v>
      </c>
      <c r="VR220" s="37">
        <v>24.793971783988926</v>
      </c>
      <c r="VS220" s="37">
        <v>25.869260281098757</v>
      </c>
      <c r="VT220" s="37">
        <v>26.926156541725934</v>
      </c>
      <c r="VU220" s="37">
        <v>27.658885491966437</v>
      </c>
      <c r="VV220" s="37">
        <v>27.692910301605952</v>
      </c>
      <c r="VW220" s="37">
        <v>8.1292141808326459</v>
      </c>
      <c r="VX220" s="37">
        <v>8.1534420263269887</v>
      </c>
      <c r="VY220" s="37">
        <v>8.3193240134489468</v>
      </c>
      <c r="VZ220" s="37">
        <v>8.6446793977012852</v>
      </c>
      <c r="WA220" s="37">
        <v>8.8957124472240405</v>
      </c>
      <c r="WB220" s="37">
        <v>9.0621449973696446</v>
      </c>
      <c r="WC220" s="37">
        <v>9.2224133389118741</v>
      </c>
      <c r="WD220" s="37">
        <v>9.3324106040469026</v>
      </c>
      <c r="WE220" s="37">
        <v>9.4028328792441407</v>
      </c>
      <c r="WF220" s="37">
        <v>9.3444909344490927</v>
      </c>
      <c r="WG220" s="37">
        <v>9.2025796723783309</v>
      </c>
      <c r="WH220" s="37">
        <v>9.0254063937615321</v>
      </c>
      <c r="WI220" s="37">
        <v>8.7609128503599329</v>
      </c>
      <c r="WJ220" s="37">
        <v>8.469193492557979</v>
      </c>
      <c r="WK220" s="37">
        <v>7.7712041977004205</v>
      </c>
      <c r="WL220" s="37">
        <v>7.0096003572225944</v>
      </c>
      <c r="WM220" s="37">
        <v>6.0749676863420943</v>
      </c>
      <c r="WN220" s="37">
        <v>5.2308892790457877</v>
      </c>
      <c r="WO220" s="37">
        <v>4.5432708158670652</v>
      </c>
      <c r="WP220" s="37">
        <v>4.0544015543301235</v>
      </c>
      <c r="WQ220" s="37">
        <v>3.9179157949041299</v>
      </c>
      <c r="WR220" s="37">
        <v>70069</v>
      </c>
      <c r="WS220" s="37">
        <v>68843</v>
      </c>
      <c r="WT220" s="37">
        <v>67673</v>
      </c>
      <c r="WU220" s="37">
        <v>66485</v>
      </c>
      <c r="WV220" s="37">
        <v>65662</v>
      </c>
      <c r="WW220" s="37">
        <v>109087</v>
      </c>
      <c r="WX220" s="37">
        <v>107649</v>
      </c>
      <c r="WY220" s="37">
        <v>106157</v>
      </c>
      <c r="WZ220" s="37">
        <v>104997</v>
      </c>
      <c r="XA220" s="38">
        <v>104673</v>
      </c>
    </row>
    <row r="221" spans="1:625" x14ac:dyDescent="0.25">
      <c r="A221" s="3" t="s">
        <v>471</v>
      </c>
      <c r="B221" s="2" t="s">
        <v>209</v>
      </c>
      <c r="C221" t="s">
        <v>257</v>
      </c>
      <c r="D221" s="36">
        <v>1766</v>
      </c>
      <c r="E221" s="37">
        <v>1806</v>
      </c>
      <c r="F221" s="37">
        <v>1820</v>
      </c>
      <c r="G221" s="37">
        <v>1799</v>
      </c>
      <c r="H221" s="37">
        <v>1799</v>
      </c>
      <c r="I221" s="37">
        <v>1836</v>
      </c>
      <c r="J221" s="37">
        <v>1819</v>
      </c>
      <c r="K221" s="37">
        <v>1826</v>
      </c>
      <c r="L221" s="37">
        <v>1884</v>
      </c>
      <c r="M221" s="37">
        <v>1909</v>
      </c>
      <c r="N221" s="37">
        <v>1995</v>
      </c>
      <c r="O221" s="37">
        <v>2038</v>
      </c>
      <c r="P221" s="37">
        <v>2105</v>
      </c>
      <c r="Q221" s="37">
        <v>2194</v>
      </c>
      <c r="R221" s="37">
        <v>2259</v>
      </c>
      <c r="S221" s="37">
        <v>2336</v>
      </c>
      <c r="T221" s="37">
        <v>17.060512749541569</v>
      </c>
      <c r="U221" s="37">
        <v>16.320216678043732</v>
      </c>
      <c r="V221" s="37">
        <v>15.71056403603302</v>
      </c>
      <c r="W221" s="37">
        <v>16.421024908580748</v>
      </c>
      <c r="X221" s="37">
        <v>16.768458130654853</v>
      </c>
      <c r="Y221" s="37">
        <v>17.973740590050514</v>
      </c>
      <c r="Z221" s="37">
        <v>17.883933642791387</v>
      </c>
      <c r="AA221" s="37">
        <v>16.904435432894751</v>
      </c>
      <c r="AB221" s="37">
        <v>16.335576923076921</v>
      </c>
      <c r="AC221" s="37">
        <v>14.189093047742817</v>
      </c>
      <c r="AD221" s="37">
        <v>12.622031693140018</v>
      </c>
      <c r="AE221" s="37">
        <v>11.046441579625391</v>
      </c>
      <c r="AF221" s="37">
        <v>10.117503715258868</v>
      </c>
      <c r="AG221" s="37">
        <v>9.4869736554039257</v>
      </c>
      <c r="AH221" s="37">
        <v>8.8302762609861194</v>
      </c>
      <c r="AI221" s="37">
        <v>8.899988342584539</v>
      </c>
      <c r="AJ221" s="37">
        <v>8.3358745762103794</v>
      </c>
      <c r="AK221" s="37">
        <v>7.6823641358013601</v>
      </c>
      <c r="AL221" s="37">
        <v>1177</v>
      </c>
      <c r="AM221" s="37">
        <v>1233</v>
      </c>
      <c r="AN221" s="37">
        <v>1254</v>
      </c>
      <c r="AO221" s="37">
        <v>1279</v>
      </c>
      <c r="AP221" s="37">
        <v>1297</v>
      </c>
      <c r="AQ221" s="37">
        <v>1319</v>
      </c>
      <c r="AR221" s="37">
        <v>1343</v>
      </c>
      <c r="AS221" s="37">
        <v>1358</v>
      </c>
      <c r="AT221" s="37">
        <v>1398</v>
      </c>
      <c r="AU221" s="37">
        <v>1435</v>
      </c>
      <c r="AV221" s="37">
        <v>1443</v>
      </c>
      <c r="AW221" s="37">
        <v>1504</v>
      </c>
      <c r="AX221" s="37">
        <v>1582</v>
      </c>
      <c r="AY221" s="37">
        <v>1689</v>
      </c>
      <c r="AZ221" s="37">
        <v>1707</v>
      </c>
      <c r="BA221" s="37">
        <v>1743</v>
      </c>
      <c r="BB221" s="37">
        <v>876</v>
      </c>
      <c r="BC221" s="37">
        <v>873</v>
      </c>
      <c r="BD221" s="37">
        <v>878</v>
      </c>
      <c r="BE221" s="37">
        <v>905</v>
      </c>
      <c r="BF221" s="37">
        <v>902</v>
      </c>
      <c r="BG221" s="37">
        <v>906</v>
      </c>
      <c r="BH221" s="37">
        <v>922</v>
      </c>
      <c r="BI221" s="37">
        <v>942</v>
      </c>
      <c r="BJ221" s="37">
        <v>959</v>
      </c>
      <c r="BK221" s="37">
        <v>993</v>
      </c>
      <c r="BL221" s="37">
        <v>77.846286569739419</v>
      </c>
      <c r="BM221" s="37">
        <v>86.270631019462101</v>
      </c>
      <c r="BN221" s="37">
        <v>89.08366139295353</v>
      </c>
      <c r="BO221" s="37">
        <v>95.326863139622048</v>
      </c>
      <c r="BP221" s="37">
        <v>95.775823935506637</v>
      </c>
      <c r="BQ221" s="37">
        <v>102.01367406852796</v>
      </c>
      <c r="BR221" s="37">
        <v>97.916385574680518</v>
      </c>
      <c r="BS221" s="37">
        <v>327.94932699920821</v>
      </c>
      <c r="BT221" s="37">
        <v>305.20654589844872</v>
      </c>
      <c r="BU221" s="37">
        <v>319.03584464516996</v>
      </c>
      <c r="BV221" s="37">
        <v>410.57191149855703</v>
      </c>
      <c r="BW221" s="37">
        <v>401.84258236385449</v>
      </c>
      <c r="BX221" s="37">
        <v>460.61637596747914</v>
      </c>
      <c r="BY221" s="37">
        <v>318.20102874931706</v>
      </c>
      <c r="BZ221" s="37">
        <v>247.10464229601993</v>
      </c>
      <c r="CA221" s="37">
        <v>251.58965770977645</v>
      </c>
      <c r="CB221" s="37">
        <v>290.79828758499116</v>
      </c>
      <c r="CC221" s="37">
        <v>484.24949046876873</v>
      </c>
      <c r="CD221" s="37">
        <v>449.90039197372931</v>
      </c>
      <c r="CE221" s="37">
        <v>552.54648542920097</v>
      </c>
      <c r="CF221" s="37">
        <v>643.89732533587824</v>
      </c>
      <c r="CG221" s="37">
        <v>565.9397561841638</v>
      </c>
      <c r="CH221" s="37">
        <v>579.59669955298239</v>
      </c>
      <c r="CI221" s="37">
        <v>578.91440812330086</v>
      </c>
      <c r="CJ221" s="37">
        <v>596.60569246445925</v>
      </c>
      <c r="CK221" s="37">
        <v>651.96146040628139</v>
      </c>
      <c r="CL221" s="37">
        <v>735.66359847338674</v>
      </c>
      <c r="CM221" s="37">
        <v>744.65603978335037</v>
      </c>
      <c r="CN221" s="37">
        <v>140.59387249179042</v>
      </c>
      <c r="CO221" s="37">
        <v>141.57320062393225</v>
      </c>
      <c r="CP221" s="37">
        <v>144.48823375249097</v>
      </c>
      <c r="CQ221" s="37">
        <v>148.7848660590997</v>
      </c>
      <c r="CR221" s="37">
        <v>149.76073728362971</v>
      </c>
      <c r="CS221" s="37">
        <v>157.50575301070086</v>
      </c>
      <c r="CT221" s="37">
        <v>159.42659847053352</v>
      </c>
      <c r="CU221" s="37">
        <v>162.94603274683271</v>
      </c>
      <c r="CV221" s="37">
        <v>166.42426963659966</v>
      </c>
      <c r="CW221" s="37">
        <v>165.04115186677203</v>
      </c>
      <c r="CX221" s="37">
        <v>12.022264146228714</v>
      </c>
      <c r="CY221" s="37">
        <v>11.389857879099459</v>
      </c>
      <c r="CZ221" s="37">
        <v>11.033125161160481</v>
      </c>
      <c r="DA221" s="37">
        <v>10.753200506564017</v>
      </c>
      <c r="DB221" s="37">
        <v>10.281874183311555</v>
      </c>
      <c r="DC221" s="37">
        <v>9.3225820361347083</v>
      </c>
      <c r="DD221" s="37">
        <v>10.564219964706444</v>
      </c>
      <c r="DE221" s="37">
        <v>9.0217871509289189</v>
      </c>
      <c r="DF221" s="37">
        <v>9.2459229661292568</v>
      </c>
      <c r="DG221" s="37">
        <v>10.170603674540683</v>
      </c>
      <c r="DH221" s="37">
        <v>11.028985843045483</v>
      </c>
      <c r="DI221" s="37">
        <v>11.653565025513723</v>
      </c>
      <c r="DJ221" s="37">
        <v>11.405811532542772</v>
      </c>
      <c r="DK221" s="37">
        <v>11.773297629849292</v>
      </c>
      <c r="DL221" s="37">
        <v>15.387101394772646</v>
      </c>
      <c r="DM221" s="37">
        <v>1741.2862756915051</v>
      </c>
      <c r="DN221" s="37">
        <v>1453.5049181830784</v>
      </c>
      <c r="DO221" s="37">
        <v>1418.1154678418275</v>
      </c>
      <c r="DP221" s="37">
        <v>407.27590874475658</v>
      </c>
      <c r="DQ221" s="37">
        <v>0</v>
      </c>
      <c r="DR221" s="37">
        <v>0</v>
      </c>
      <c r="DS221" s="37">
        <v>0</v>
      </c>
      <c r="DT221" s="37">
        <v>0</v>
      </c>
      <c r="DU221" s="37">
        <v>0</v>
      </c>
      <c r="DV221" s="37">
        <v>0</v>
      </c>
      <c r="DW221" s="37">
        <v>0</v>
      </c>
      <c r="DX221" s="37">
        <v>0</v>
      </c>
      <c r="DY221" s="37">
        <v>0</v>
      </c>
      <c r="DZ221" s="37">
        <v>0</v>
      </c>
      <c r="EA221" s="37">
        <v>0</v>
      </c>
      <c r="EB221" s="37">
        <v>0</v>
      </c>
      <c r="EC221" s="37">
        <v>0</v>
      </c>
      <c r="ED221" s="37">
        <v>0</v>
      </c>
      <c r="EE221" s="37">
        <v>0</v>
      </c>
      <c r="EF221" s="37">
        <v>0</v>
      </c>
      <c r="EG221" s="37">
        <v>0</v>
      </c>
      <c r="EH221" s="37">
        <v>0</v>
      </c>
      <c r="EI221" s="37">
        <v>4.3244229541100268</v>
      </c>
      <c r="EJ221" s="37">
        <v>7.5096153846153841</v>
      </c>
      <c r="EK221" s="37">
        <v>7.9563977180114094</v>
      </c>
      <c r="EL221" s="37">
        <v>8.0906801007556677</v>
      </c>
      <c r="EM221" s="37">
        <v>9.7589842909403917</v>
      </c>
      <c r="EN221" s="37">
        <v>14.547791540079459</v>
      </c>
      <c r="EO221" s="37">
        <v>37.82194281078889</v>
      </c>
      <c r="EP221" s="37">
        <v>36.187006678809958</v>
      </c>
      <c r="EQ221" s="37">
        <v>37.81965903036761</v>
      </c>
      <c r="ER221" s="37">
        <v>36.691135648633647</v>
      </c>
      <c r="ES221" s="37">
        <v>38.740806119446894</v>
      </c>
      <c r="ET221" s="37">
        <v>41.281644704467169</v>
      </c>
      <c r="EU221" s="37">
        <v>43.669915671886976</v>
      </c>
      <c r="EV221" s="37">
        <v>27.147212794109187</v>
      </c>
      <c r="EW221" s="37">
        <v>30.042968979928187</v>
      </c>
      <c r="EX221" s="37">
        <v>9.9679101484155641</v>
      </c>
      <c r="EY221" s="37">
        <v>7.4082313681868737</v>
      </c>
      <c r="EZ221" s="37">
        <v>48.007383169729003</v>
      </c>
      <c r="FA221" s="37">
        <v>46.282273515190219</v>
      </c>
      <c r="FB221" s="37">
        <v>44.875</v>
      </c>
      <c r="FC221" s="37">
        <v>44.325590872045638</v>
      </c>
      <c r="FD221" s="37">
        <v>43.768261964735515</v>
      </c>
      <c r="FE221" s="37">
        <v>48.805681084570693</v>
      </c>
      <c r="FF221" s="37">
        <v>48.118719326945545</v>
      </c>
      <c r="FG221" s="37">
        <v>53.804489990613796</v>
      </c>
      <c r="FH221" s="37">
        <v>52.299423841355384</v>
      </c>
      <c r="FI221" s="37">
        <v>51.841109161312779</v>
      </c>
      <c r="FJ221" s="37">
        <v>51.478875253868814</v>
      </c>
      <c r="FK221" s="37">
        <v>50.271206656632494</v>
      </c>
      <c r="FL221" s="37">
        <v>48.930689425785175</v>
      </c>
      <c r="FM221" s="37">
        <v>47.220695002467046</v>
      </c>
      <c r="FN221" s="37">
        <v>46.14127755475738</v>
      </c>
      <c r="FO221" s="37">
        <v>45.776286290379439</v>
      </c>
      <c r="FP221" s="37">
        <v>47.737814073926529</v>
      </c>
      <c r="FQ221" s="37">
        <v>49.814355548547098</v>
      </c>
      <c r="FR221" s="37">
        <v>51.729888057537266</v>
      </c>
      <c r="FS221" s="37">
        <v>52.179822574280578</v>
      </c>
      <c r="FT221" s="37">
        <v>53.537677103632184</v>
      </c>
      <c r="FU221" s="37">
        <v>55.892014573254492</v>
      </c>
      <c r="FV221" s="37">
        <v>56.933665032996174</v>
      </c>
      <c r="FW221" s="37">
        <v>58.051068264721209</v>
      </c>
      <c r="FX221" s="37">
        <v>58.594466637076493</v>
      </c>
      <c r="FY221" s="37">
        <v>58.815016226646783</v>
      </c>
      <c r="FZ221" s="37">
        <v>48.155191469995451</v>
      </c>
      <c r="GA221" s="37">
        <v>49.106542640506525</v>
      </c>
      <c r="GB221" s="37">
        <v>48.682649304816088</v>
      </c>
      <c r="GC221" s="37">
        <v>49.317103920273759</v>
      </c>
      <c r="GD221" s="37">
        <v>49.543614335439727</v>
      </c>
      <c r="GE221" s="37">
        <v>49.484474906167016</v>
      </c>
      <c r="GF221" s="37">
        <v>48.61843368333998</v>
      </c>
      <c r="GG221" s="37">
        <v>48.04467627383373</v>
      </c>
      <c r="GH221" s="37">
        <v>48.416196217738012</v>
      </c>
      <c r="GI221" s="37">
        <v>49.311470544591188</v>
      </c>
      <c r="GJ221" s="37">
        <v>51.344230884378177</v>
      </c>
      <c r="GK221" s="37">
        <v>53.404432342485443</v>
      </c>
      <c r="GL221" s="37">
        <v>54.846285226302307</v>
      </c>
      <c r="GM221" s="37">
        <v>55.672147149437208</v>
      </c>
      <c r="GN221" s="37">
        <v>57.198330110200445</v>
      </c>
      <c r="GO221" s="37">
        <v>57.9078894919204</v>
      </c>
      <c r="GP221" s="37">
        <v>58.922620685438261</v>
      </c>
      <c r="GQ221" s="37">
        <v>59.424012158054708</v>
      </c>
      <c r="GR221" s="37">
        <v>60.299319727891159</v>
      </c>
      <c r="GS221" s="37">
        <v>51.042871999179766</v>
      </c>
      <c r="GT221" s="37">
        <v>49.312415826447783</v>
      </c>
      <c r="GU221" s="37">
        <v>48.241344343039259</v>
      </c>
      <c r="GV221" s="37">
        <v>47.885292250879928</v>
      </c>
      <c r="GW221" s="37">
        <v>48.322423142567025</v>
      </c>
      <c r="GX221" s="37">
        <v>48.041278717823069</v>
      </c>
      <c r="GY221" s="37">
        <v>49.222086638194021</v>
      </c>
      <c r="GZ221" s="37">
        <v>51.621619642504079</v>
      </c>
      <c r="HA221" s="37">
        <v>52.246629500477532</v>
      </c>
      <c r="HB221" s="37">
        <v>53.502638079388653</v>
      </c>
      <c r="HC221" s="37">
        <v>54.290560990008743</v>
      </c>
      <c r="HD221" s="37">
        <v>55.978384269560877</v>
      </c>
      <c r="HE221" s="37">
        <v>56.648407691435914</v>
      </c>
      <c r="HF221" s="37">
        <v>57.017868052465246</v>
      </c>
      <c r="HG221" s="37">
        <v>57.344628532873529</v>
      </c>
      <c r="HH221" s="37">
        <v>56.918309105502544</v>
      </c>
      <c r="HI221" s="37">
        <v>8.5771165129924558</v>
      </c>
      <c r="HJ221" s="37">
        <v>9.0571125091919278</v>
      </c>
      <c r="HK221" s="37">
        <v>9.2413793103448274</v>
      </c>
      <c r="HL221" s="37">
        <v>9.3006139722259888</v>
      </c>
      <c r="HM221" s="37">
        <v>3.3719193427931291</v>
      </c>
      <c r="HN221" s="37">
        <v>3.3761380497902507</v>
      </c>
      <c r="HO221" s="37">
        <v>3.2193742522568249</v>
      </c>
      <c r="HP221" s="37">
        <v>39.116322101991145</v>
      </c>
      <c r="HQ221" s="37">
        <v>39.424806813077979</v>
      </c>
      <c r="HR221" s="37">
        <v>39.747368981738461</v>
      </c>
      <c r="HS221" s="37">
        <v>39.995399381511653</v>
      </c>
      <c r="HT221" s="37">
        <v>40.288438667801323</v>
      </c>
      <c r="HU221" s="37">
        <v>40.674997267375588</v>
      </c>
      <c r="HV221" s="37">
        <v>41.048600158744883</v>
      </c>
      <c r="HW221" s="37">
        <v>41.424239632751444</v>
      </c>
      <c r="HX221" s="37">
        <v>41.784971200933747</v>
      </c>
      <c r="HY221" s="37">
        <v>42.183291362377233</v>
      </c>
      <c r="HZ221" s="37">
        <v>42.563626463653442</v>
      </c>
      <c r="IA221" s="37">
        <v>42.969136415800165</v>
      </c>
      <c r="IB221" s="37">
        <v>43.329847235633466</v>
      </c>
      <c r="IC221" s="37">
        <v>43.712460008604019</v>
      </c>
      <c r="ID221" s="37">
        <v>44.047937132599522</v>
      </c>
      <c r="IE221" s="37">
        <v>44.359876233236839</v>
      </c>
      <c r="IF221" s="37">
        <v>44.770900948811871</v>
      </c>
      <c r="IG221" s="37">
        <v>45.057342626210662</v>
      </c>
      <c r="IH221" s="37">
        <v>45.291093629933208</v>
      </c>
      <c r="II221" s="37">
        <v>45.456578395103904</v>
      </c>
      <c r="IJ221" s="37">
        <v>45.545341743605562</v>
      </c>
      <c r="IK221" s="37">
        <v>0.89979860926397381</v>
      </c>
      <c r="IL221" s="37">
        <v>0.9026588723364134</v>
      </c>
      <c r="IM221" s="37">
        <v>0.92015237526142812</v>
      </c>
      <c r="IN221" s="37">
        <v>0.93560578263741101</v>
      </c>
      <c r="IO221" s="37">
        <v>0.94364612816604976</v>
      </c>
      <c r="IP221" s="37">
        <v>0.9447307301495137</v>
      </c>
      <c r="IQ221" s="37">
        <v>0.94278570377996762</v>
      </c>
      <c r="IR221" s="37">
        <v>0.94584932640927222</v>
      </c>
      <c r="IS221" s="37">
        <v>0.9594704134017833</v>
      </c>
      <c r="IT221" s="37">
        <v>0.96284291248320031</v>
      </c>
      <c r="IU221" s="37">
        <v>0.96057665203559783</v>
      </c>
      <c r="IV221" s="37">
        <v>0.96040133229162383</v>
      </c>
      <c r="IW221" s="37">
        <v>0.96258331224162663</v>
      </c>
      <c r="IX221" s="37">
        <v>0.9566205152385443</v>
      </c>
      <c r="IY221" s="37">
        <v>0.95813933249205863</v>
      </c>
      <c r="IZ221" s="37">
        <v>0.95866850362206124</v>
      </c>
      <c r="JA221" s="37">
        <v>0.97299087081973412</v>
      </c>
      <c r="JB221" s="37">
        <v>0.96614408002308361</v>
      </c>
      <c r="JC221" s="37">
        <v>0.96928824414147785</v>
      </c>
      <c r="JD221" s="37">
        <v>0.96180706063670951</v>
      </c>
      <c r="JE221" s="37">
        <v>0.93993937980881326</v>
      </c>
      <c r="JF221" s="37">
        <v>20.333714553825402</v>
      </c>
      <c r="JG221" s="37">
        <v>22.929070744993265</v>
      </c>
      <c r="JH221" s="37">
        <v>30.075187969924812</v>
      </c>
      <c r="JI221" s="37">
        <v>33.929901030995069</v>
      </c>
      <c r="JJ221" s="37">
        <v>29.615573679509069</v>
      </c>
      <c r="JK221" s="37">
        <v>17.415926255575854</v>
      </c>
      <c r="JL221" s="37">
        <v>10.993598664069022</v>
      </c>
      <c r="JM221" s="37">
        <v>10.168936381455381</v>
      </c>
      <c r="JN221" s="37">
        <v>10.494531983456396</v>
      </c>
      <c r="JO221" s="37">
        <v>9.9068244774615959</v>
      </c>
      <c r="JP221" s="37">
        <v>10.650201814330815</v>
      </c>
      <c r="JQ221" s="37">
        <v>8.3561446477452819</v>
      </c>
      <c r="JR221" s="37">
        <v>6.0016341082968134</v>
      </c>
      <c r="JS221" s="37">
        <v>4.4009078726802517</v>
      </c>
      <c r="JT221" s="37">
        <v>5.5529253955103171</v>
      </c>
      <c r="JU221" s="37">
        <v>4.1944821882200038</v>
      </c>
      <c r="JV221" s="37">
        <v>4.7316338550390409</v>
      </c>
      <c r="JW221" s="37">
        <v>7.9391774913188433</v>
      </c>
      <c r="JX221" s="37">
        <v>7.5857584773313889</v>
      </c>
      <c r="JY221" s="37">
        <v>12.249997559761443</v>
      </c>
      <c r="JZ221" s="37">
        <v>16.181260962587459</v>
      </c>
      <c r="KA221" s="37">
        <v>18.040526670772117</v>
      </c>
      <c r="KB221" s="37">
        <v>22.065343820897585</v>
      </c>
      <c r="KC221" s="37">
        <v>32.788907391521306</v>
      </c>
      <c r="KD221" s="37">
        <v>34.120121523720492</v>
      </c>
      <c r="KE221" s="37">
        <v>29.356576158485339</v>
      </c>
      <c r="KF221" s="37">
        <v>17.264981288029023</v>
      </c>
      <c r="KG221" s="37">
        <v>10.395728319468926</v>
      </c>
      <c r="KH221" s="37">
        <v>10.578355058111864</v>
      </c>
      <c r="KI221" s="37">
        <v>10.327066047550176</v>
      </c>
      <c r="KJ221" s="37">
        <v>10.390329891714932</v>
      </c>
      <c r="KK221" s="37">
        <v>10.805059345402229</v>
      </c>
      <c r="KL221" s="37">
        <v>9.2603172552896584</v>
      </c>
      <c r="KM221" s="37">
        <v>6.5512887172249874</v>
      </c>
      <c r="KN221" s="37">
        <v>5.142633918637598</v>
      </c>
      <c r="KO221" s="37">
        <v>5.5381307452558488</v>
      </c>
      <c r="KP221" s="37">
        <v>3.9483271302258718</v>
      </c>
      <c r="KQ221" s="37">
        <v>3.9065800525847543</v>
      </c>
      <c r="KR221" s="37">
        <v>6.9102996606681772</v>
      </c>
      <c r="KS221" s="37">
        <v>6.6055208559099956</v>
      </c>
      <c r="KT221" s="37">
        <v>11.020117326669855</v>
      </c>
      <c r="KU221" s="37">
        <v>16.171623523062394</v>
      </c>
      <c r="KV221" s="37">
        <v>23.442127796838804</v>
      </c>
      <c r="KW221" s="37">
        <v>26.470351133785542</v>
      </c>
      <c r="KX221" s="37">
        <v>30.22657314427007</v>
      </c>
      <c r="KY221" s="37">
        <v>28.685250302994071</v>
      </c>
      <c r="KZ221" s="37">
        <v>30.788991019657384</v>
      </c>
      <c r="LA221" s="37">
        <v>32.843542938638265</v>
      </c>
      <c r="LB221" s="37">
        <v>34.382698869200397</v>
      </c>
      <c r="LC221" s="37">
        <v>35.215123925915691</v>
      </c>
      <c r="LD221" s="37">
        <v>34.264545431478524</v>
      </c>
      <c r="LE221" s="37">
        <v>33.946109292369677</v>
      </c>
      <c r="LF221" s="37">
        <v>33.004635735123685</v>
      </c>
      <c r="LG221" s="37">
        <v>33.459354460502063</v>
      </c>
      <c r="LH221" s="37">
        <v>33.415038748174005</v>
      </c>
      <c r="LI221" s="37">
        <v>32.215634596080719</v>
      </c>
      <c r="LJ221" s="37">
        <v>32.232611354400916</v>
      </c>
      <c r="LK221" s="37">
        <v>31.626001851086038</v>
      </c>
      <c r="LL221" s="37">
        <v>32.420638273550068</v>
      </c>
      <c r="LM221" s="37">
        <v>30.292537667810965</v>
      </c>
      <c r="LN221" s="37">
        <v>30.914428703721949</v>
      </c>
      <c r="LO221" s="37">
        <v>30.307762886899823</v>
      </c>
      <c r="LP221" s="37">
        <v>30.155548273934581</v>
      </c>
      <c r="LQ221" s="37">
        <v>45.849970102038846</v>
      </c>
      <c r="LR221" s="37">
        <v>52.960557281370612</v>
      </c>
      <c r="LS221" s="37">
        <v>59.797589981885487</v>
      </c>
      <c r="LT221" s="37">
        <v>58.862114868905913</v>
      </c>
      <c r="LU221" s="37">
        <v>56.249036831561106</v>
      </c>
      <c r="LV221" s="37">
        <v>57.327483993360211</v>
      </c>
      <c r="LW221" s="37">
        <v>57.886943999350954</v>
      </c>
      <c r="LX221" s="37">
        <v>53.838423200771174</v>
      </c>
      <c r="LY221" s="37">
        <v>56.054191363251483</v>
      </c>
      <c r="LZ221" s="37">
        <v>55.836457152820152</v>
      </c>
      <c r="MA221" s="37">
        <v>59.049148158059047</v>
      </c>
      <c r="MB221" s="37">
        <v>55.60702311628728</v>
      </c>
      <c r="MC221" s="37">
        <v>51.139968698447611</v>
      </c>
      <c r="MD221" s="37">
        <v>52.499002917777453</v>
      </c>
      <c r="ME221" s="37">
        <v>52.535624476110648</v>
      </c>
      <c r="MF221" s="37">
        <v>45.612386632894847</v>
      </c>
      <c r="MG221" s="37">
        <v>38.140929535232381</v>
      </c>
      <c r="MH221" s="37">
        <v>32.925955336909993</v>
      </c>
      <c r="MI221" s="37">
        <v>30.675877520537714</v>
      </c>
      <c r="MJ221" s="37">
        <v>30.18923226291011</v>
      </c>
      <c r="MK221" s="37">
        <v>29.945981220316863</v>
      </c>
      <c r="ML221" s="37">
        <v>0</v>
      </c>
      <c r="MM221" s="37">
        <v>0</v>
      </c>
      <c r="MN221" s="37">
        <v>0</v>
      </c>
      <c r="MO221" s="37">
        <v>0</v>
      </c>
      <c r="MP221" s="37">
        <v>0</v>
      </c>
      <c r="MQ221" s="37">
        <v>0</v>
      </c>
      <c r="MR221" s="37">
        <v>0</v>
      </c>
      <c r="MS221" s="37">
        <v>0</v>
      </c>
      <c r="MT221" s="37">
        <v>0</v>
      </c>
      <c r="MU221" s="37">
        <v>0</v>
      </c>
      <c r="MV221" s="37">
        <v>0</v>
      </c>
      <c r="MW221" s="37">
        <v>0</v>
      </c>
      <c r="MX221" s="37">
        <v>0</v>
      </c>
      <c r="MY221" s="37">
        <v>1.246099757208341</v>
      </c>
      <c r="MZ221" s="37">
        <v>1.4843965755316211</v>
      </c>
      <c r="NA221" s="37">
        <v>1.2012366830113625</v>
      </c>
      <c r="NB221" s="37">
        <v>1.2475211109399151</v>
      </c>
      <c r="NC221" s="37">
        <v>1.3256695125691278</v>
      </c>
      <c r="ND221" s="37">
        <v>1.6058164049415797</v>
      </c>
      <c r="NE221" s="37">
        <v>1.7374498530976388</v>
      </c>
      <c r="NF221" s="37">
        <v>2.0913243769395344</v>
      </c>
      <c r="NG221" s="37">
        <v>94.934902157038977</v>
      </c>
      <c r="NH221" s="37">
        <v>71.768841224773254</v>
      </c>
      <c r="NI221" s="37">
        <v>6.9702779478634458</v>
      </c>
      <c r="NJ221" s="37">
        <v>103.96731406916153</v>
      </c>
      <c r="NK221" s="37">
        <v>5.6887817632159488</v>
      </c>
      <c r="NL221" s="37">
        <v>5.7010376664760196</v>
      </c>
      <c r="NM221" s="37">
        <v>1.1169342223991852</v>
      </c>
      <c r="NN221" s="37">
        <v>797.71583793643276</v>
      </c>
      <c r="NO221" s="37">
        <v>42.370808454087701</v>
      </c>
      <c r="NP221" s="33">
        <v>9.9</v>
      </c>
      <c r="NQ221" s="34">
        <v>22357</v>
      </c>
      <c r="NR221" s="34">
        <v>0.7</v>
      </c>
      <c r="NS221" s="37">
        <v>330</v>
      </c>
      <c r="NT221" s="37">
        <v>330</v>
      </c>
      <c r="NU221" s="37">
        <v>330</v>
      </c>
      <c r="NV221" s="37">
        <v>330</v>
      </c>
      <c r="NW221" s="37">
        <v>331</v>
      </c>
      <c r="NX221" s="37">
        <v>331</v>
      </c>
      <c r="NY221" s="37">
        <v>332</v>
      </c>
      <c r="NZ221" s="37">
        <v>332</v>
      </c>
      <c r="OA221" s="37">
        <v>332</v>
      </c>
      <c r="OB221" s="37">
        <v>332</v>
      </c>
      <c r="OC221" s="37">
        <v>333</v>
      </c>
      <c r="OD221" s="37">
        <v>333</v>
      </c>
      <c r="OE221" s="37">
        <v>333</v>
      </c>
      <c r="OF221" s="37">
        <v>334</v>
      </c>
      <c r="OG221" s="37">
        <v>334</v>
      </c>
      <c r="OH221" s="37">
        <v>335</v>
      </c>
      <c r="OI221" s="37">
        <v>337</v>
      </c>
      <c r="OJ221" s="37">
        <v>341</v>
      </c>
      <c r="OK221" s="37">
        <v>344</v>
      </c>
      <c r="OL221" s="37">
        <v>348</v>
      </c>
      <c r="OM221" s="37">
        <v>353</v>
      </c>
      <c r="ON221" s="37">
        <v>101.33020344287951</v>
      </c>
      <c r="OO221" s="37">
        <v>85.287994448299784</v>
      </c>
      <c r="OP221" s="37">
        <v>82.803095442820293</v>
      </c>
      <c r="OQ221" s="37">
        <v>76.718092566619916</v>
      </c>
      <c r="OR221" s="37">
        <v>84.768683274021356</v>
      </c>
      <c r="OS221" s="37">
        <v>88.52333588370314</v>
      </c>
      <c r="OT221" s="37">
        <v>86.42072213500785</v>
      </c>
      <c r="OU221" s="37">
        <v>83.674963396778907</v>
      </c>
      <c r="OV221" s="37">
        <v>82.478959449120126</v>
      </c>
      <c r="OW221" s="37">
        <v>85.087719298245617</v>
      </c>
      <c r="OX221" s="37">
        <v>86.690391459074732</v>
      </c>
      <c r="OY221" s="37">
        <v>86.233766233766232</v>
      </c>
      <c r="OZ221" s="37">
        <v>95.446038677479734</v>
      </c>
      <c r="PA221" s="37">
        <v>99.504600141542824</v>
      </c>
      <c r="PB221" s="37">
        <v>105.48672566371681</v>
      </c>
      <c r="PC221" s="37">
        <v>98.679245283018872</v>
      </c>
      <c r="PD221" s="37">
        <v>108.16993464052287</v>
      </c>
      <c r="PE221" s="37">
        <v>102.31749710312863</v>
      </c>
      <c r="PF221" s="37">
        <v>110.34897713598075</v>
      </c>
      <c r="PG221" s="37">
        <v>112.70648030495553</v>
      </c>
      <c r="PH221" s="37">
        <v>111.32075471698113</v>
      </c>
      <c r="PI221" s="37">
        <v>26.666666666666668</v>
      </c>
      <c r="PJ221" s="37">
        <v>5.8256496227996646</v>
      </c>
      <c r="PK221" s="37">
        <v>5.6887817632159488</v>
      </c>
      <c r="PL221" s="37">
        <v>5.1574212893553222</v>
      </c>
      <c r="PM221" s="37">
        <v>5.1538804206775</v>
      </c>
      <c r="PN221" s="37">
        <v>4.8917102315160568</v>
      </c>
      <c r="PO221" s="37">
        <v>5.6971184670904398</v>
      </c>
      <c r="PP221" s="37">
        <v>5.9239386578689777</v>
      </c>
      <c r="PQ221" s="37">
        <v>25.661992721963529</v>
      </c>
      <c r="PR221" s="37">
        <v>47.579213352652943</v>
      </c>
      <c r="PS221" s="37">
        <v>37.929935625877953</v>
      </c>
      <c r="PT221" s="37">
        <v>51.11098563196142</v>
      </c>
      <c r="PU221" s="37">
        <v>2.724047796863331</v>
      </c>
      <c r="PV221" s="37">
        <v>2.8155855575299054</v>
      </c>
      <c r="PW221" s="37">
        <v>2.9021498749229599</v>
      </c>
      <c r="PX221" s="37">
        <v>41.351449847195717</v>
      </c>
      <c r="PY221" s="37">
        <v>49.287180017124804</v>
      </c>
      <c r="PZ221" s="37">
        <v>51.466967958920151</v>
      </c>
      <c r="QA221" s="37">
        <v>56.133269068562477</v>
      </c>
      <c r="QB221" s="37">
        <v>53.025185913771779</v>
      </c>
      <c r="QC221" s="37">
        <v>55.021030841233646</v>
      </c>
      <c r="QD221" s="37">
        <v>60.048843832543866</v>
      </c>
      <c r="QE221" s="37">
        <v>63.378338889282929</v>
      </c>
      <c r="QF221" s="37">
        <v>62.313593787640464</v>
      </c>
      <c r="QG221" s="37">
        <v>55.501401810497541</v>
      </c>
      <c r="QH221" s="37">
        <v>58.167625602202342</v>
      </c>
      <c r="QI221" s="37">
        <v>61.575660474297614</v>
      </c>
      <c r="QJ221" s="37">
        <v>60.689211358149834</v>
      </c>
      <c r="QK221" s="37">
        <v>63.077742208582464</v>
      </c>
      <c r="QL221" s="37">
        <v>67.796344715787271</v>
      </c>
      <c r="QM221" s="37">
        <v>68.617219632574717</v>
      </c>
      <c r="QN221" s="37">
        <v>66.122439641893024</v>
      </c>
      <c r="QO221" s="37">
        <v>67.432864853627933</v>
      </c>
      <c r="QP221" s="37">
        <v>69.997656467417571</v>
      </c>
      <c r="QQ221" s="37">
        <v>71.867651876387725</v>
      </c>
      <c r="QR221" s="37">
        <v>73.410835868462982</v>
      </c>
      <c r="QS221" s="37">
        <v>73.390167907218284</v>
      </c>
      <c r="QT221" s="37">
        <v>73.536846198716702</v>
      </c>
      <c r="QU221" s="37">
        <v>74.104955175693988</v>
      </c>
      <c r="QV221" s="37">
        <v>75.539672855109103</v>
      </c>
      <c r="QW221" s="37">
        <v>77.195538989901948</v>
      </c>
      <c r="QX221" s="37">
        <v>79.098090605542353</v>
      </c>
      <c r="QY221" s="37">
        <v>80.52224270330376</v>
      </c>
      <c r="QZ221" s="37">
        <v>80.959070970056118</v>
      </c>
      <c r="RA221" s="37">
        <v>82.969286892814438</v>
      </c>
      <c r="RB221" s="37">
        <v>83.988515734199694</v>
      </c>
      <c r="RC221" s="37">
        <v>84.111085131577951</v>
      </c>
      <c r="RD221" s="37">
        <v>83.584976385036356</v>
      </c>
      <c r="RE221" s="37">
        <v>82.789321918011836</v>
      </c>
      <c r="RF221" s="37">
        <v>51.057203607534404</v>
      </c>
      <c r="RG221" s="37">
        <v>50.741989110375648</v>
      </c>
      <c r="RH221" s="37">
        <v>50.299574581820615</v>
      </c>
      <c r="RI221" s="37">
        <v>50.424032926632783</v>
      </c>
      <c r="RJ221" s="37">
        <v>49.916645433698541</v>
      </c>
      <c r="RK221" s="37">
        <v>49.20107199768217</v>
      </c>
      <c r="RL221" s="37">
        <v>47.903323524320584</v>
      </c>
      <c r="RM221" s="37">
        <v>47.071531963618291</v>
      </c>
      <c r="RN221" s="37">
        <v>47.06696261278141</v>
      </c>
      <c r="RO221" s="37">
        <v>48.508091461111597</v>
      </c>
      <c r="RP221" s="37">
        <v>50.562752176682949</v>
      </c>
      <c r="RQ221" s="37">
        <v>52.549437694807835</v>
      </c>
      <c r="RR221" s="37">
        <v>53.484727497966404</v>
      </c>
      <c r="RS221" s="37">
        <v>54.583498359700187</v>
      </c>
      <c r="RT221" s="37">
        <v>56.53618515659295</v>
      </c>
      <c r="RU221" s="37">
        <v>57.413773563522348</v>
      </c>
      <c r="RV221" s="37">
        <v>58.481102403777257</v>
      </c>
      <c r="RW221" s="37">
        <v>59.003673438788518</v>
      </c>
      <c r="RX221" s="37">
        <v>59.544724872915367</v>
      </c>
      <c r="RY221" s="37">
        <v>1808.18</v>
      </c>
      <c r="RZ221" s="37">
        <v>38.549225663716811</v>
      </c>
      <c r="SA221" s="37">
        <v>37.465707964601769</v>
      </c>
      <c r="SB221" s="37">
        <v>36.837389380530972</v>
      </c>
      <c r="SC221" s="37">
        <v>36.721238938053098</v>
      </c>
      <c r="SD221" s="37">
        <v>37.11338495575221</v>
      </c>
      <c r="SE221" s="37">
        <v>36.871681415929203</v>
      </c>
      <c r="SF221" s="37">
        <v>37.481747787610622</v>
      </c>
      <c r="SG221" s="37">
        <v>38.990597345132741</v>
      </c>
      <c r="SH221" s="37">
        <v>39.031526548672566</v>
      </c>
      <c r="SI221" s="37">
        <v>39.653207964601769</v>
      </c>
      <c r="SJ221" s="37">
        <v>40.182522123893804</v>
      </c>
      <c r="SK221" s="37">
        <v>40.908185840707965</v>
      </c>
      <c r="SL221" s="37">
        <v>41.469579646017699</v>
      </c>
      <c r="SM221" s="37">
        <v>41.811946902654867</v>
      </c>
      <c r="SN221" s="37">
        <v>42.307522123893804</v>
      </c>
      <c r="SO221" s="37">
        <v>42.360066371681413</v>
      </c>
      <c r="SP221" s="37">
        <v>1088.7361628456008</v>
      </c>
      <c r="SQ221" s="37">
        <v>94</v>
      </c>
      <c r="SR221" s="37">
        <v>96</v>
      </c>
      <c r="SS221" s="37">
        <v>98</v>
      </c>
      <c r="ST221" s="37">
        <v>101</v>
      </c>
      <c r="SU221" s="37">
        <v>104</v>
      </c>
      <c r="SV221" s="37">
        <v>106</v>
      </c>
      <c r="SW221" s="37">
        <v>107</v>
      </c>
      <c r="SX221" s="37">
        <v>108</v>
      </c>
      <c r="SY221" s="37">
        <v>108</v>
      </c>
      <c r="SZ221" s="37">
        <v>109</v>
      </c>
      <c r="TA221" s="37">
        <v>110</v>
      </c>
      <c r="TB221" s="37">
        <v>111</v>
      </c>
      <c r="TC221" s="37">
        <v>111</v>
      </c>
      <c r="TD221" s="37">
        <v>111</v>
      </c>
      <c r="TE221" s="37">
        <v>112</v>
      </c>
      <c r="TF221" s="37">
        <v>112</v>
      </c>
      <c r="TG221" s="37">
        <v>111</v>
      </c>
      <c r="TH221" s="37">
        <v>111</v>
      </c>
      <c r="TI221" s="37">
        <v>112</v>
      </c>
      <c r="TJ221" s="37">
        <v>113</v>
      </c>
      <c r="TK221" s="37">
        <v>114</v>
      </c>
      <c r="TL221" s="37">
        <v>6.7288349315269347</v>
      </c>
      <c r="TM221" s="37">
        <v>6.4030955972959589</v>
      </c>
      <c r="TN221" s="37">
        <v>5.956165581739584</v>
      </c>
      <c r="TO221" s="37">
        <v>5.5185682375256118</v>
      </c>
      <c r="TP221" s="37">
        <v>5.1191652879893867</v>
      </c>
      <c r="TQ221" s="37">
        <v>4.7479999791800047</v>
      </c>
      <c r="TR221" s="37">
        <v>4.5061900196884892</v>
      </c>
      <c r="TS221" s="37">
        <v>4.4759696825469932</v>
      </c>
      <c r="TT221" s="37">
        <v>4.6946284032376751</v>
      </c>
      <c r="TU221" s="37">
        <v>4.8929740619491309</v>
      </c>
      <c r="TV221" s="37">
        <v>5.1417695719937662</v>
      </c>
      <c r="TW221" s="37">
        <v>5.2993457168548703</v>
      </c>
      <c r="TX221" s="37">
        <v>5.3158038079675158</v>
      </c>
      <c r="TY221" s="37">
        <v>5.2776280590018345</v>
      </c>
      <c r="TZ221" s="37">
        <v>5.3097999763285593</v>
      </c>
      <c r="UA221" s="37">
        <v>5.2608258994505821</v>
      </c>
      <c r="UB221" s="37">
        <v>5.0194086451721924</v>
      </c>
      <c r="UC221" s="37">
        <v>5.0419960229914622</v>
      </c>
      <c r="UD221" s="37">
        <v>5.0849210884085672</v>
      </c>
      <c r="UE221" s="37">
        <v>5.0649591504065441</v>
      </c>
      <c r="UF221" s="37">
        <v>5.0283340722036973</v>
      </c>
      <c r="UG221" s="37">
        <v>30.976804199290342</v>
      </c>
      <c r="UH221" s="37">
        <v>32.180161920007372</v>
      </c>
      <c r="UI221" s="37">
        <v>33.033927099628265</v>
      </c>
      <c r="UJ221" s="37">
        <v>33.737506589781354</v>
      </c>
      <c r="UK221" s="37">
        <v>34.137458970035574</v>
      </c>
      <c r="UL221" s="37">
        <v>34.194240148238372</v>
      </c>
      <c r="UM221" s="37">
        <v>34.082732885961384</v>
      </c>
      <c r="UN221" s="37">
        <v>33.82412397197529</v>
      </c>
      <c r="UO221" s="37">
        <v>33.25264520057852</v>
      </c>
      <c r="UP221" s="37">
        <v>32.779652480483506</v>
      </c>
      <c r="UQ221" s="37">
        <v>32.346740998281582</v>
      </c>
      <c r="UR221" s="37">
        <v>31.855690077450831</v>
      </c>
      <c r="US221" s="37">
        <v>31.503132040902226</v>
      </c>
      <c r="UT221" s="37">
        <v>31.115407627910656</v>
      </c>
      <c r="UU221" s="37">
        <v>30.578569455951396</v>
      </c>
      <c r="UV221" s="37">
        <v>30.070301884563126</v>
      </c>
      <c r="UW221" s="37">
        <v>29.36495708229166</v>
      </c>
      <c r="UX221" s="37">
        <v>28.556306328587965</v>
      </c>
      <c r="UY221" s="37">
        <v>27.816582270998758</v>
      </c>
      <c r="UZ221" s="37">
        <v>27.011976690841298</v>
      </c>
      <c r="VA221" s="37">
        <v>26.370443900464526</v>
      </c>
      <c r="VB221" s="37">
        <v>21.103779947802117</v>
      </c>
      <c r="VC221" s="37">
        <v>20.418504485621824</v>
      </c>
      <c r="VD221" s="37">
        <v>20.148806019523082</v>
      </c>
      <c r="VE221" s="37">
        <v>19.967716864948883</v>
      </c>
      <c r="VF221" s="37">
        <v>19.647340518312181</v>
      </c>
      <c r="VG221" s="37">
        <v>19.584849289257402</v>
      </c>
      <c r="VH221" s="37">
        <v>19.564276216099206</v>
      </c>
      <c r="VI221" s="37">
        <v>19.666937906539953</v>
      </c>
      <c r="VJ221" s="37">
        <v>19.709725711095889</v>
      </c>
      <c r="VK221" s="37">
        <v>19.623772349534121</v>
      </c>
      <c r="VL221" s="37">
        <v>19.509051672461336</v>
      </c>
      <c r="VM221" s="37">
        <v>19.493862059029553</v>
      </c>
      <c r="VN221" s="37">
        <v>19.786080368417142</v>
      </c>
      <c r="VO221" s="37">
        <v>20.082479936310456</v>
      </c>
      <c r="VP221" s="37">
        <v>20.515741507870754</v>
      </c>
      <c r="VQ221" s="37">
        <v>21.518875169846989</v>
      </c>
      <c r="VR221" s="37">
        <v>22.926058280607755</v>
      </c>
      <c r="VS221" s="37">
        <v>23.905580672925673</v>
      </c>
      <c r="VT221" s="37">
        <v>24.79360825961027</v>
      </c>
      <c r="VU221" s="37">
        <v>25.538560649689114</v>
      </c>
      <c r="VV221" s="37">
        <v>25.873633892947321</v>
      </c>
      <c r="VW221" s="37">
        <v>7.2619571273569692</v>
      </c>
      <c r="VX221" s="37">
        <v>7.3658632086879416</v>
      </c>
      <c r="VY221" s="37">
        <v>7.520479049973928</v>
      </c>
      <c r="VZ221" s="37">
        <v>7.8441496328744487</v>
      </c>
      <c r="WA221" s="37">
        <v>8.0992224788705602</v>
      </c>
      <c r="WB221" s="37">
        <v>8.3795276984015441</v>
      </c>
      <c r="WC221" s="37">
        <v>8.4794507839317195</v>
      </c>
      <c r="WD221" s="37">
        <v>8.4954375406220102</v>
      </c>
      <c r="WE221" s="37">
        <v>8.5179264672299606</v>
      </c>
      <c r="WF221" s="37">
        <v>8.5091916393855449</v>
      </c>
      <c r="WG221" s="37">
        <v>8.4047676137953076</v>
      </c>
      <c r="WH221" s="37">
        <v>8.3834685452260178</v>
      </c>
      <c r="WI221" s="37">
        <v>8.2547228205699579</v>
      </c>
      <c r="WJ221" s="37">
        <v>8.0497055347597541</v>
      </c>
      <c r="WK221" s="37">
        <v>7.5743677752791259</v>
      </c>
      <c r="WL221" s="37">
        <v>6.8529568145566255</v>
      </c>
      <c r="WM221" s="37">
        <v>6.0477437760625055</v>
      </c>
      <c r="WN221" s="37">
        <v>5.4881728514755492</v>
      </c>
      <c r="WO221" s="37">
        <v>5.0553661852501328</v>
      </c>
      <c r="WP221" s="37">
        <v>4.8389930599615418</v>
      </c>
      <c r="WQ221" s="37">
        <v>4.8606426244675314</v>
      </c>
      <c r="WR221" s="37">
        <v>132126</v>
      </c>
      <c r="WS221" s="37">
        <v>132355</v>
      </c>
      <c r="WT221" s="37">
        <v>132583</v>
      </c>
      <c r="WU221" s="37">
        <v>133390</v>
      </c>
      <c r="WV221" s="37">
        <v>134556</v>
      </c>
      <c r="WW221" s="37">
        <v>201199</v>
      </c>
      <c r="WX221" s="37">
        <v>202162</v>
      </c>
      <c r="WY221" s="37">
        <v>203012</v>
      </c>
      <c r="WZ221" s="37">
        <v>204898</v>
      </c>
      <c r="XA221" s="38">
        <v>207524</v>
      </c>
    </row>
    <row r="222" spans="1:625" x14ac:dyDescent="0.25">
      <c r="A222" s="3" t="s">
        <v>472</v>
      </c>
      <c r="B222" s="1" t="s">
        <v>210</v>
      </c>
      <c r="C222" t="s">
        <v>257</v>
      </c>
      <c r="D222" s="36">
        <v>1682</v>
      </c>
      <c r="E222" s="37">
        <v>1718</v>
      </c>
      <c r="F222" s="37">
        <v>1747</v>
      </c>
      <c r="G222" s="37">
        <v>1758</v>
      </c>
      <c r="H222" s="37">
        <v>1765</v>
      </c>
      <c r="I222" s="37">
        <v>1782</v>
      </c>
      <c r="J222" s="37">
        <v>1776</v>
      </c>
      <c r="K222" s="37">
        <v>1787</v>
      </c>
      <c r="L222" s="37">
        <v>1820</v>
      </c>
      <c r="M222" s="37">
        <v>1821</v>
      </c>
      <c r="N222" s="37">
        <v>1836</v>
      </c>
      <c r="O222" s="37">
        <v>1902</v>
      </c>
      <c r="P222" s="37">
        <v>1931</v>
      </c>
      <c r="Q222" s="37">
        <v>1982</v>
      </c>
      <c r="R222" s="37">
        <v>2041</v>
      </c>
      <c r="S222" s="37">
        <v>2138</v>
      </c>
      <c r="T222" s="37">
        <v>18.834232405775428</v>
      </c>
      <c r="U222" s="37">
        <v>17.91556452735626</v>
      </c>
      <c r="V222" s="37">
        <v>18.288023636888489</v>
      </c>
      <c r="W222" s="37">
        <v>19.207461574920444</v>
      </c>
      <c r="X222" s="37">
        <v>19.682807491142231</v>
      </c>
      <c r="Y222" s="37">
        <v>20.995616039540277</v>
      </c>
      <c r="Z222" s="37">
        <v>20.551493770983519</v>
      </c>
      <c r="AA222" s="37">
        <v>20.345182895414734</v>
      </c>
      <c r="AB222" s="37">
        <v>19.401064310806582</v>
      </c>
      <c r="AC222" s="37">
        <v>18.459071848902358</v>
      </c>
      <c r="AD222" s="37">
        <v>16.165890061235785</v>
      </c>
      <c r="AE222" s="37">
        <v>15.522290920924178</v>
      </c>
      <c r="AF222" s="37">
        <v>13.232088359250108</v>
      </c>
      <c r="AG222" s="37">
        <v>11.981908638625056</v>
      </c>
      <c r="AH222" s="37">
        <v>11.070298578026694</v>
      </c>
      <c r="AI222" s="37">
        <v>10.4</v>
      </c>
      <c r="AJ222" s="37">
        <v>9.7232680722891569</v>
      </c>
      <c r="AK222" s="37">
        <v>9.2735673613374487</v>
      </c>
      <c r="AL222" s="37">
        <v>1031</v>
      </c>
      <c r="AM222" s="37">
        <v>1074</v>
      </c>
      <c r="AN222" s="37">
        <v>1086</v>
      </c>
      <c r="AO222" s="37">
        <v>1109</v>
      </c>
      <c r="AP222" s="37">
        <v>1139</v>
      </c>
      <c r="AQ222" s="37">
        <v>1160</v>
      </c>
      <c r="AR222" s="37">
        <v>1187</v>
      </c>
      <c r="AS222" s="37">
        <v>1206</v>
      </c>
      <c r="AT222" s="37">
        <v>1252</v>
      </c>
      <c r="AU222" s="37">
        <v>1280</v>
      </c>
      <c r="AV222" s="37">
        <v>1295</v>
      </c>
      <c r="AW222" s="37">
        <v>1370</v>
      </c>
      <c r="AX222" s="37">
        <v>1369</v>
      </c>
      <c r="AY222" s="37">
        <v>1399</v>
      </c>
      <c r="AZ222" s="37">
        <v>1407</v>
      </c>
      <c r="BA222" s="37">
        <v>1445</v>
      </c>
      <c r="BB222" s="37">
        <v>821</v>
      </c>
      <c r="BC222" s="37">
        <v>820</v>
      </c>
      <c r="BD222" s="37">
        <v>823</v>
      </c>
      <c r="BE222" s="37">
        <v>851</v>
      </c>
      <c r="BF222" s="37">
        <v>850</v>
      </c>
      <c r="BG222" s="37">
        <v>854</v>
      </c>
      <c r="BH222" s="37">
        <v>870</v>
      </c>
      <c r="BI222" s="37">
        <v>891</v>
      </c>
      <c r="BJ222" s="37">
        <v>908</v>
      </c>
      <c r="BK222" s="37">
        <v>945</v>
      </c>
      <c r="BL222" s="37">
        <v>81.77580708178489</v>
      </c>
      <c r="BM222" s="37">
        <v>86.552435965082807</v>
      </c>
      <c r="BN222" s="37">
        <v>90.915964162854877</v>
      </c>
      <c r="BO222" s="37">
        <v>91.2911870746332</v>
      </c>
      <c r="BP222" s="37">
        <v>105.4604874038876</v>
      </c>
      <c r="BQ222" s="37">
        <v>104.30142302716688</v>
      </c>
      <c r="BR222" s="37">
        <v>106.14468772071436</v>
      </c>
      <c r="BS222" s="37">
        <v>246.75660531873626</v>
      </c>
      <c r="BT222" s="37">
        <v>187.40541522177159</v>
      </c>
      <c r="BU222" s="37">
        <v>162.97224863836777</v>
      </c>
      <c r="BV222" s="37">
        <v>186.93844244007883</v>
      </c>
      <c r="BW222" s="37">
        <v>190.27241780648097</v>
      </c>
      <c r="BX222" s="37">
        <v>199.0259452758346</v>
      </c>
      <c r="BY222" s="37">
        <v>183.181680044334</v>
      </c>
      <c r="BZ222" s="37">
        <v>225.96366060409517</v>
      </c>
      <c r="CA222" s="37">
        <v>223.71134957340288</v>
      </c>
      <c r="CB222" s="37">
        <v>263.60739441470065</v>
      </c>
      <c r="CC222" s="37">
        <v>255.20471733918373</v>
      </c>
      <c r="CD222" s="37">
        <v>262.81943274361134</v>
      </c>
      <c r="CE222" s="37">
        <v>325.61524212754699</v>
      </c>
      <c r="CF222" s="37">
        <v>361.33643807378849</v>
      </c>
      <c r="CG222" s="37">
        <v>319.78907590568184</v>
      </c>
      <c r="CH222" s="37">
        <v>351.28514212388694</v>
      </c>
      <c r="CI222" s="37">
        <v>370.37482581977486</v>
      </c>
      <c r="CJ222" s="37">
        <v>417.64438839848674</v>
      </c>
      <c r="CK222" s="37">
        <v>441.64375808538165</v>
      </c>
      <c r="CL222" s="37">
        <v>457.50662378900955</v>
      </c>
      <c r="CM222" s="37">
        <v>488.77005347593581</v>
      </c>
      <c r="CN222" s="37">
        <v>168.77281662454368</v>
      </c>
      <c r="CO222" s="37">
        <v>169.16795826560315</v>
      </c>
      <c r="CP222" s="37">
        <v>174.1644876223923</v>
      </c>
      <c r="CQ222" s="37">
        <v>179.49756106965893</v>
      </c>
      <c r="CR222" s="37">
        <v>179.84212777540148</v>
      </c>
      <c r="CS222" s="37">
        <v>187.46303369322226</v>
      </c>
      <c r="CT222" s="37">
        <v>192.18158890290039</v>
      </c>
      <c r="CU222" s="37">
        <v>195.8683699870634</v>
      </c>
      <c r="CV222" s="37">
        <v>199.72493578464091</v>
      </c>
      <c r="CW222" s="37">
        <v>198.76904449601452</v>
      </c>
      <c r="CX222" s="37">
        <v>17.737776331272062</v>
      </c>
      <c r="CY222" s="37">
        <v>16.963706643837394</v>
      </c>
      <c r="CZ222" s="37">
        <v>16.667974882260598</v>
      </c>
      <c r="DA222" s="37">
        <v>16.128693230336708</v>
      </c>
      <c r="DB222" s="37">
        <v>15.115727315864396</v>
      </c>
      <c r="DC222" s="37">
        <v>13.596891232800667</v>
      </c>
      <c r="DD222" s="37">
        <v>9.5449790794979084</v>
      </c>
      <c r="DE222" s="37">
        <v>10.329689248515107</v>
      </c>
      <c r="DF222" s="37">
        <v>10.225393786441563</v>
      </c>
      <c r="DG222" s="37">
        <v>10.85661326625182</v>
      </c>
      <c r="DH222" s="37">
        <v>10.756006171478951</v>
      </c>
      <c r="DI222" s="37">
        <v>11.960569550930996</v>
      </c>
      <c r="DJ222" s="37">
        <v>11.686506212529325</v>
      </c>
      <c r="DK222" s="37">
        <v>11.981409627766171</v>
      </c>
      <c r="DL222" s="37">
        <v>18.209341592289881</v>
      </c>
      <c r="DM222" s="37">
        <v>3647.8223219832207</v>
      </c>
      <c r="DN222" s="37">
        <v>2890.0463575555264</v>
      </c>
      <c r="DO222" s="37">
        <v>2629.8981810278065</v>
      </c>
      <c r="DP222" s="37">
        <v>454.57264476756779</v>
      </c>
      <c r="DQ222" s="37">
        <v>0</v>
      </c>
      <c r="DR222" s="37">
        <v>0</v>
      </c>
      <c r="DS222" s="37">
        <v>0</v>
      </c>
      <c r="DT222" s="37">
        <v>0</v>
      </c>
      <c r="DU222" s="37">
        <v>0</v>
      </c>
      <c r="DV222" s="37">
        <v>0</v>
      </c>
      <c r="DW222" s="37">
        <v>0</v>
      </c>
      <c r="DX222" s="37">
        <v>0</v>
      </c>
      <c r="DY222" s="37">
        <v>0</v>
      </c>
      <c r="DZ222" s="37">
        <v>0</v>
      </c>
      <c r="EA222" s="37">
        <v>0</v>
      </c>
      <c r="EB222" s="37">
        <v>0</v>
      </c>
      <c r="EC222" s="37">
        <v>0</v>
      </c>
      <c r="ED222" s="37">
        <v>0</v>
      </c>
      <c r="EE222" s="37">
        <v>0</v>
      </c>
      <c r="EF222" s="37">
        <v>0</v>
      </c>
      <c r="EG222" s="37">
        <v>0</v>
      </c>
      <c r="EH222" s="37">
        <v>0</v>
      </c>
      <c r="EI222" s="37">
        <v>3.9264140582097746</v>
      </c>
      <c r="EJ222" s="37">
        <v>4.8165483919673866</v>
      </c>
      <c r="EK222" s="37">
        <v>6.1103810775295662</v>
      </c>
      <c r="EL222" s="37">
        <v>6.7152247290815428</v>
      </c>
      <c r="EM222" s="37">
        <v>8.4801548886737663</v>
      </c>
      <c r="EN222" s="37">
        <v>10.85383502170767</v>
      </c>
      <c r="EO222" s="37">
        <v>35.343605255695245</v>
      </c>
      <c r="EP222" s="37">
        <v>32.880038853812529</v>
      </c>
      <c r="EQ222" s="37">
        <v>34.484679665738163</v>
      </c>
      <c r="ER222" s="37">
        <v>36.326782409447432</v>
      </c>
      <c r="ES222" s="37">
        <v>39.370821189782276</v>
      </c>
      <c r="ET222" s="37">
        <v>42.913576265720735</v>
      </c>
      <c r="EU222" s="37">
        <v>45.492992785471429</v>
      </c>
      <c r="EV222" s="37">
        <v>27.264286317211106</v>
      </c>
      <c r="EW222" s="37">
        <v>29.831480817497315</v>
      </c>
      <c r="EX222" s="37">
        <v>7.4162451083325376</v>
      </c>
      <c r="EY222" s="37">
        <v>6.372170071783545</v>
      </c>
      <c r="EZ222" s="37">
        <v>36.489634288376429</v>
      </c>
      <c r="FA222" s="37">
        <v>39.113124656781991</v>
      </c>
      <c r="FB222" s="37">
        <v>32.674014796919828</v>
      </c>
      <c r="FC222" s="37">
        <v>31.964520367936927</v>
      </c>
      <c r="FD222" s="37">
        <v>30.822526203588556</v>
      </c>
      <c r="FE222" s="37">
        <v>36.340755082284609</v>
      </c>
      <c r="FF222" s="37">
        <v>33.636551581558813</v>
      </c>
      <c r="FG222" s="37">
        <v>52.779043826612615</v>
      </c>
      <c r="FH222" s="37">
        <v>51.527046433700335</v>
      </c>
      <c r="FI222" s="37">
        <v>51.643542453170461</v>
      </c>
      <c r="FJ222" s="37">
        <v>50.841750841750844</v>
      </c>
      <c r="FK222" s="37">
        <v>49.383440986494421</v>
      </c>
      <c r="FL222" s="37">
        <v>48.163834892033492</v>
      </c>
      <c r="FM222" s="37">
        <v>46.392642272413454</v>
      </c>
      <c r="FN222" s="37">
        <v>45.565955322600772</v>
      </c>
      <c r="FO222" s="37">
        <v>43.939508506616257</v>
      </c>
      <c r="FP222" s="37">
        <v>46.090683743028301</v>
      </c>
      <c r="FQ222" s="37">
        <v>48.286513887422117</v>
      </c>
      <c r="FR222" s="37">
        <v>50.250836120401338</v>
      </c>
      <c r="FS222" s="37">
        <v>50.444254944571284</v>
      </c>
      <c r="FT222" s="37">
        <v>51.792418722362825</v>
      </c>
      <c r="FU222" s="37">
        <v>55.083530823019984</v>
      </c>
      <c r="FV222" s="37">
        <v>55.763350847507944</v>
      </c>
      <c r="FW222" s="37">
        <v>56.633568608685252</v>
      </c>
      <c r="FX222" s="37">
        <v>57.02777443789828</v>
      </c>
      <c r="FY222" s="37">
        <v>57.687889231513395</v>
      </c>
      <c r="FZ222" s="37">
        <v>46.164681777436293</v>
      </c>
      <c r="GA222" s="37">
        <v>48.564630027632788</v>
      </c>
      <c r="GB222" s="37">
        <v>48.396328572165217</v>
      </c>
      <c r="GC222" s="37">
        <v>48.106712564543891</v>
      </c>
      <c r="GD222" s="37">
        <v>47.500656340246785</v>
      </c>
      <c r="GE222" s="37">
        <v>47.508613835144445</v>
      </c>
      <c r="GF222" s="37">
        <v>46.686512725614826</v>
      </c>
      <c r="GG222" s="37">
        <v>46.891142146546777</v>
      </c>
      <c r="GH222" s="37">
        <v>45.684982906695573</v>
      </c>
      <c r="GI222" s="37">
        <v>47.130796874108725</v>
      </c>
      <c r="GJ222" s="37">
        <v>48.813579060762223</v>
      </c>
      <c r="GK222" s="37">
        <v>51.027437937997384</v>
      </c>
      <c r="GL222" s="37">
        <v>52.118142948115356</v>
      </c>
      <c r="GM222" s="37">
        <v>52.9092581238504</v>
      </c>
      <c r="GN222" s="37">
        <v>54.819694868238557</v>
      </c>
      <c r="GO222" s="37">
        <v>55.365597889986972</v>
      </c>
      <c r="GP222" s="37">
        <v>56.455170209365512</v>
      </c>
      <c r="GQ222" s="37">
        <v>57.05704741102403</v>
      </c>
      <c r="GR222" s="37">
        <v>58.526956184065753</v>
      </c>
      <c r="GS222" s="37">
        <v>60.234336736616058</v>
      </c>
      <c r="GT222" s="37">
        <v>60.137787796661684</v>
      </c>
      <c r="GU222" s="37">
        <v>59.759977601303198</v>
      </c>
      <c r="GV222" s="37">
        <v>59.032925246971466</v>
      </c>
      <c r="GW222" s="37">
        <v>59.484175646411146</v>
      </c>
      <c r="GX222" s="37">
        <v>58.811166627012454</v>
      </c>
      <c r="GY222" s="37">
        <v>61.420246645886976</v>
      </c>
      <c r="GZ222" s="37">
        <v>62.874707503149963</v>
      </c>
      <c r="HA222" s="37">
        <v>65.032790592492091</v>
      </c>
      <c r="HB222" s="37">
        <v>67.470070676474833</v>
      </c>
      <c r="HC222" s="37">
        <v>68.709625676247143</v>
      </c>
      <c r="HD222" s="37">
        <v>70.722121906438247</v>
      </c>
      <c r="HE222" s="37">
        <v>71.91663085517834</v>
      </c>
      <c r="HF222" s="37">
        <v>71.751054526351567</v>
      </c>
      <c r="HG222" s="37">
        <v>72.136645962732914</v>
      </c>
      <c r="HH222" s="37">
        <v>72.636761487964989</v>
      </c>
      <c r="HI222" s="37">
        <v>3.2295092138735497</v>
      </c>
      <c r="HJ222" s="37">
        <v>3.2822143257901626</v>
      </c>
      <c r="HK222" s="37">
        <v>3.1917187836963552</v>
      </c>
      <c r="HL222" s="37">
        <v>3.3119494152675037</v>
      </c>
      <c r="HM222" s="37">
        <v>3.1311212678815221</v>
      </c>
      <c r="HN222" s="37">
        <v>3.1711849907076903</v>
      </c>
      <c r="HO222" s="37">
        <v>3.2612507305669198</v>
      </c>
      <c r="HP222" s="37">
        <v>38.145398905219601</v>
      </c>
      <c r="HQ222" s="37">
        <v>38.505314043083096</v>
      </c>
      <c r="HR222" s="37">
        <v>38.945759488199187</v>
      </c>
      <c r="HS222" s="37">
        <v>39.369180418949071</v>
      </c>
      <c r="HT222" s="37">
        <v>39.932915036797844</v>
      </c>
      <c r="HU222" s="37">
        <v>40.496843177189412</v>
      </c>
      <c r="HV222" s="37">
        <v>41.038247019074348</v>
      </c>
      <c r="HW222" s="37">
        <v>41.578182850039184</v>
      </c>
      <c r="HX222" s="37">
        <v>42.102524146578588</v>
      </c>
      <c r="HY222" s="37">
        <v>42.705155519638545</v>
      </c>
      <c r="HZ222" s="37">
        <v>43.251252001814365</v>
      </c>
      <c r="IA222" s="37">
        <v>43.775807357483856</v>
      </c>
      <c r="IB222" s="37">
        <v>44.302219975050086</v>
      </c>
      <c r="IC222" s="37">
        <v>44.786550684251715</v>
      </c>
      <c r="ID222" s="37">
        <v>45.300778915302601</v>
      </c>
      <c r="IE222" s="37">
        <v>45.68103297429716</v>
      </c>
      <c r="IF222" s="37">
        <v>46.299484727276372</v>
      </c>
      <c r="IG222" s="37">
        <v>46.656948297604032</v>
      </c>
      <c r="IH222" s="37">
        <v>46.908908069210867</v>
      </c>
      <c r="II222" s="37">
        <v>47.136783771211292</v>
      </c>
      <c r="IJ222" s="37">
        <v>47.285475734032893</v>
      </c>
      <c r="IK222" s="37">
        <v>0.8935673150059763</v>
      </c>
      <c r="IL222" s="37">
        <v>0.88627860915492962</v>
      </c>
      <c r="IM222" s="37">
        <v>0.887828561861711</v>
      </c>
      <c r="IN222" s="37">
        <v>0.88406702641295087</v>
      </c>
      <c r="IO222" s="37">
        <v>0.87866767776935195</v>
      </c>
      <c r="IP222" s="37">
        <v>0.87180260617760619</v>
      </c>
      <c r="IQ222" s="37">
        <v>0.86549379250109182</v>
      </c>
      <c r="IR222" s="37">
        <v>0.85913233217815432</v>
      </c>
      <c r="IS222" s="37">
        <v>0.85543528786772027</v>
      </c>
      <c r="IT222" s="37">
        <v>0.84210887152063618</v>
      </c>
      <c r="IU222" s="37">
        <v>0.83291351805205704</v>
      </c>
      <c r="IV222" s="37">
        <v>0.84141736857391813</v>
      </c>
      <c r="IW222" s="37">
        <v>0.84843049327354259</v>
      </c>
      <c r="IX222" s="37">
        <v>0.84787283059437879</v>
      </c>
      <c r="IY222" s="37">
        <v>0.837026559798837</v>
      </c>
      <c r="IZ222" s="37">
        <v>0.8340405091666</v>
      </c>
      <c r="JA222" s="37">
        <v>0.86211773024571325</v>
      </c>
      <c r="JB222" s="37">
        <v>0.87846481876332627</v>
      </c>
      <c r="JC222" s="37">
        <v>0.88154530820944987</v>
      </c>
      <c r="JD222" s="37">
        <v>0.88683226239570345</v>
      </c>
      <c r="JE222" s="37">
        <v>0.8841872961043945</v>
      </c>
      <c r="JF222" s="37">
        <v>3.930865048920305</v>
      </c>
      <c r="JG222" s="37">
        <v>1.9284485069657635</v>
      </c>
      <c r="JH222" s="37">
        <v>4.0287023428719637</v>
      </c>
      <c r="JI222" s="37">
        <v>-0.72921097636141086</v>
      </c>
      <c r="JJ222" s="37">
        <v>-5.2505841274841822</v>
      </c>
      <c r="JK222" s="37">
        <v>-8.6867971309660845</v>
      </c>
      <c r="JL222" s="37">
        <v>-4.8088095961672535</v>
      </c>
      <c r="JM222" s="37">
        <v>-3.9906674233620696</v>
      </c>
      <c r="JN222" s="37">
        <v>-4.5885313973668191</v>
      </c>
      <c r="JO222" s="37">
        <v>-6.7864784696904303</v>
      </c>
      <c r="JP222" s="37">
        <v>-3.8323752395234525</v>
      </c>
      <c r="JQ222" s="37">
        <v>-7.357483852850323</v>
      </c>
      <c r="JR222" s="37">
        <v>-5.7460401466752353</v>
      </c>
      <c r="JS222" s="37">
        <v>-5.945450728150707</v>
      </c>
      <c r="JT222" s="37">
        <v>-6.0346655869820891</v>
      </c>
      <c r="JU222" s="37">
        <v>-3.5190729867402886</v>
      </c>
      <c r="JV222" s="37">
        <v>-2.6164626627770593</v>
      </c>
      <c r="JW222" s="37">
        <v>-1.5636822194199242</v>
      </c>
      <c r="JX222" s="37">
        <v>3.8506630012936611</v>
      </c>
      <c r="JY222" s="37">
        <v>4.995651558360132</v>
      </c>
      <c r="JZ222" s="37">
        <v>8.0213903743315509</v>
      </c>
      <c r="KA222" s="37">
        <v>-49.437524244644628</v>
      </c>
      <c r="KB222" s="37">
        <v>-78.028658647318764</v>
      </c>
      <c r="KC222" s="37">
        <v>-74.67796317109017</v>
      </c>
      <c r="KD222" s="37">
        <v>-59.335202659883848</v>
      </c>
      <c r="KE222" s="37">
        <v>-64.57343379450964</v>
      </c>
      <c r="KF222" s="37">
        <v>-9.2889400513592495</v>
      </c>
      <c r="KG222" s="37">
        <v>-3.4323101950338764</v>
      </c>
      <c r="KH222" s="37">
        <v>-4.4861227468043134</v>
      </c>
      <c r="KI222" s="37">
        <v>-4.2796005706134093</v>
      </c>
      <c r="KJ222" s="37">
        <v>-6.731378509178735</v>
      </c>
      <c r="KK222" s="37">
        <v>-3.7212918992474102</v>
      </c>
      <c r="KL222" s="37">
        <v>-6.0844332116446687</v>
      </c>
      <c r="KM222" s="37">
        <v>-5.6042792877934451</v>
      </c>
      <c r="KN222" s="37">
        <v>-5.6018933827037962</v>
      </c>
      <c r="KO222" s="37">
        <v>-5.649063952031157</v>
      </c>
      <c r="KP222" s="37">
        <v>-3.4801882023564179</v>
      </c>
      <c r="KQ222" s="37">
        <v>-3.4886168837027456</v>
      </c>
      <c r="KR222" s="37">
        <v>-2.2395964691046659</v>
      </c>
      <c r="KS222" s="37">
        <v>2.0516655886157826</v>
      </c>
      <c r="KT222" s="37">
        <v>3.4888659668709421</v>
      </c>
      <c r="KU222" s="37">
        <v>6.4272020986782366</v>
      </c>
      <c r="KV222" s="37">
        <v>121.00340502564545</v>
      </c>
      <c r="KW222" s="37">
        <v>169.08083053002068</v>
      </c>
      <c r="KX222" s="37">
        <v>136.37935506181378</v>
      </c>
      <c r="KY222" s="37">
        <v>102.80138550085509</v>
      </c>
      <c r="KZ222" s="37">
        <v>109.60594366123232</v>
      </c>
      <c r="LA222" s="37">
        <v>32.489152572389976</v>
      </c>
      <c r="LB222" s="37">
        <v>30.166788823539928</v>
      </c>
      <c r="LC222" s="37">
        <v>30.673188660378887</v>
      </c>
      <c r="LD222" s="37">
        <v>31.174754899733774</v>
      </c>
      <c r="LE222" s="37">
        <v>32.270210206349354</v>
      </c>
      <c r="LF222" s="37">
        <v>30.68677275125663</v>
      </c>
      <c r="LG222" s="37">
        <v>30.543854722456238</v>
      </c>
      <c r="LH222" s="37">
        <v>30.979473027633915</v>
      </c>
      <c r="LI222" s="37">
        <v>30.042181207413204</v>
      </c>
      <c r="LJ222" s="37">
        <v>31.90853529218964</v>
      </c>
      <c r="LK222" s="37">
        <v>29.144145895711009</v>
      </c>
      <c r="LL222" s="37">
        <v>30.765992000240594</v>
      </c>
      <c r="LM222" s="37">
        <v>30.51702395964691</v>
      </c>
      <c r="LN222" s="37">
        <v>27.096135187580852</v>
      </c>
      <c r="LO222" s="37">
        <v>27.617660740650852</v>
      </c>
      <c r="LP222" s="37">
        <v>29.280597316113408</v>
      </c>
      <c r="LQ222" s="37">
        <v>47.979669631512074</v>
      </c>
      <c r="LR222" s="37">
        <v>58.003491674700996</v>
      </c>
      <c r="LS222" s="37">
        <v>65.811247049887427</v>
      </c>
      <c r="LT222" s="37">
        <v>64.981659482181584</v>
      </c>
      <c r="LU222" s="37">
        <v>57.911709709763961</v>
      </c>
      <c r="LV222" s="37">
        <v>56.384509068344002</v>
      </c>
      <c r="LW222" s="37">
        <v>58.156568615961561</v>
      </c>
      <c r="LX222" s="37">
        <v>57.512538208149095</v>
      </c>
      <c r="LY222" s="37">
        <v>56.201908279470608</v>
      </c>
      <c r="LZ222" s="37">
        <v>51.729619738013483</v>
      </c>
      <c r="MA222" s="37">
        <v>52.149563498599903</v>
      </c>
      <c r="MB222" s="37">
        <v>54.372378186511781</v>
      </c>
      <c r="MC222" s="37">
        <v>55.516333996534243</v>
      </c>
      <c r="MD222" s="37">
        <v>54.370529780365842</v>
      </c>
      <c r="ME222" s="37">
        <v>68.250915182726317</v>
      </c>
      <c r="MF222" s="37">
        <v>46.599339193317128</v>
      </c>
      <c r="MG222" s="37">
        <v>40.882343879971657</v>
      </c>
      <c r="MH222" s="37">
        <v>37.171183891463826</v>
      </c>
      <c r="MI222" s="37">
        <v>34.160384638214516</v>
      </c>
      <c r="MJ222" s="37">
        <v>35.310776129089355</v>
      </c>
      <c r="MK222" s="37">
        <v>33.255406195207478</v>
      </c>
      <c r="ML222" s="37">
        <v>0</v>
      </c>
      <c r="MM222" s="37">
        <v>0</v>
      </c>
      <c r="MN222" s="37">
        <v>0</v>
      </c>
      <c r="MO222" s="37">
        <v>0</v>
      </c>
      <c r="MP222" s="37">
        <v>0</v>
      </c>
      <c r="MQ222" s="37">
        <v>0</v>
      </c>
      <c r="MR222" s="37">
        <v>0</v>
      </c>
      <c r="MS222" s="37">
        <v>0</v>
      </c>
      <c r="MT222" s="37">
        <v>0</v>
      </c>
      <c r="MU222" s="37">
        <v>0</v>
      </c>
      <c r="MV222" s="37">
        <v>0</v>
      </c>
      <c r="MW222" s="37">
        <v>0</v>
      </c>
      <c r="MX222" s="37">
        <v>0</v>
      </c>
      <c r="MY222" s="37">
        <v>0</v>
      </c>
      <c r="MZ222" s="37">
        <v>0</v>
      </c>
      <c r="NA222" s="37">
        <v>0</v>
      </c>
      <c r="NB222" s="37">
        <v>0</v>
      </c>
      <c r="NC222" s="37">
        <v>0</v>
      </c>
      <c r="ND222" s="37">
        <v>0</v>
      </c>
      <c r="NE222" s="37">
        <v>0</v>
      </c>
      <c r="NF222" s="37">
        <v>0.82736353546564423</v>
      </c>
      <c r="NG222" s="37">
        <v>113.06045392016291</v>
      </c>
      <c r="NH222" s="37">
        <v>125.00546540115951</v>
      </c>
      <c r="NI222" s="37">
        <v>2.3895144333745995</v>
      </c>
      <c r="NJ222" s="37">
        <v>103.96731406916153</v>
      </c>
      <c r="NK222" s="37">
        <v>5.7353032853313382</v>
      </c>
      <c r="NL222" s="37">
        <v>3.7217131101552274</v>
      </c>
      <c r="NM222" s="37">
        <v>1.1169342223991852</v>
      </c>
      <c r="NN222" s="37">
        <v>105.37899588793405</v>
      </c>
      <c r="NO222" s="37">
        <v>21.339690773793215</v>
      </c>
      <c r="NP222" s="33">
        <v>12.9</v>
      </c>
      <c r="NQ222" s="34">
        <v>20602</v>
      </c>
      <c r="NR222" s="34">
        <v>-1.3</v>
      </c>
      <c r="NS222" s="37">
        <v>97</v>
      </c>
      <c r="NT222" s="37">
        <v>97</v>
      </c>
      <c r="NU222" s="37">
        <v>97</v>
      </c>
      <c r="NV222" s="37">
        <v>97</v>
      </c>
      <c r="NW222" s="37">
        <v>96</v>
      </c>
      <c r="NX222" s="37">
        <v>96</v>
      </c>
      <c r="NY222" s="37">
        <v>96</v>
      </c>
      <c r="NZ222" s="37">
        <v>95</v>
      </c>
      <c r="OA222" s="37">
        <v>95</v>
      </c>
      <c r="OB222" s="37">
        <v>94</v>
      </c>
      <c r="OC222" s="37">
        <v>94</v>
      </c>
      <c r="OD222" s="37">
        <v>93</v>
      </c>
      <c r="OE222" s="37">
        <v>93</v>
      </c>
      <c r="OF222" s="37">
        <v>92</v>
      </c>
      <c r="OG222" s="37">
        <v>92</v>
      </c>
      <c r="OH222" s="37">
        <v>91</v>
      </c>
      <c r="OI222" s="37">
        <v>91</v>
      </c>
      <c r="OJ222" s="37">
        <v>91</v>
      </c>
      <c r="OK222" s="37">
        <v>92</v>
      </c>
      <c r="OL222" s="37">
        <v>92</v>
      </c>
      <c r="OM222" s="37">
        <v>93</v>
      </c>
      <c r="ON222" s="37">
        <v>101.29259694477086</v>
      </c>
      <c r="OO222" s="37">
        <v>85.29718456725756</v>
      </c>
      <c r="OP222" s="37">
        <v>82.709677419354847</v>
      </c>
      <c r="OQ222" s="37">
        <v>76.712328767123282</v>
      </c>
      <c r="OR222" s="37">
        <v>84.77272727272728</v>
      </c>
      <c r="OS222" s="37">
        <v>88.541666666666657</v>
      </c>
      <c r="OT222" s="37">
        <v>86.381842456608808</v>
      </c>
      <c r="OU222" s="37">
        <v>83.629441624365484</v>
      </c>
      <c r="OV222" s="37">
        <v>82.360742705570289</v>
      </c>
      <c r="OW222" s="37">
        <v>85.2359208523592</v>
      </c>
      <c r="OX222" s="37">
        <v>86.80738786279683</v>
      </c>
      <c r="OY222" s="37">
        <v>86.291309669522647</v>
      </c>
      <c r="OZ222" s="37">
        <v>95.417156286721507</v>
      </c>
      <c r="PA222" s="37">
        <v>99.594594594594597</v>
      </c>
      <c r="PB222" s="37">
        <v>105.57432432432432</v>
      </c>
      <c r="PC222" s="37">
        <v>98.738738738738746</v>
      </c>
      <c r="PD222" s="37">
        <v>108.33333333333333</v>
      </c>
      <c r="PE222" s="37">
        <v>102.43362831858407</v>
      </c>
      <c r="PF222" s="37">
        <v>110.29411764705883</v>
      </c>
      <c r="PG222" s="37">
        <v>112.98701298701299</v>
      </c>
      <c r="PH222" s="37">
        <v>111.28205128205128</v>
      </c>
      <c r="PI222" s="37">
        <v>1.2188659247482776</v>
      </c>
      <c r="PJ222" s="37">
        <v>5.643109759880871</v>
      </c>
      <c r="PK222" s="37">
        <v>5.7353032853313382</v>
      </c>
      <c r="PL222" s="37">
        <v>5.8134877845897899</v>
      </c>
      <c r="PM222" s="37">
        <v>5.9424782835568921</v>
      </c>
      <c r="PN222" s="37">
        <v>5.9328070279574998</v>
      </c>
      <c r="PO222" s="37">
        <v>5.6786335880114454</v>
      </c>
      <c r="PP222" s="37">
        <v>5.5815312682641727</v>
      </c>
      <c r="PQ222" s="37">
        <v>17.762128990124868</v>
      </c>
      <c r="PR222" s="37">
        <v>64.794726801369436</v>
      </c>
      <c r="PS222" s="37">
        <v>54.445582711602775</v>
      </c>
      <c r="PT222" s="37">
        <v>67.41938611941184</v>
      </c>
      <c r="PU222" s="37">
        <v>1.2227696325755328</v>
      </c>
      <c r="PV222" s="37">
        <v>1.1504764152334876</v>
      </c>
      <c r="PW222" s="37">
        <v>1.0900058445353595</v>
      </c>
      <c r="PX222" s="37">
        <v>36.282712034025522</v>
      </c>
      <c r="PY222" s="37">
        <v>38.140757275828662</v>
      </c>
      <c r="PZ222" s="37">
        <v>40.683731924952617</v>
      </c>
      <c r="QA222" s="37">
        <v>39.128457336844164</v>
      </c>
      <c r="QB222" s="37">
        <v>40.309537908195715</v>
      </c>
      <c r="QC222" s="37">
        <v>40.475917560065625</v>
      </c>
      <c r="QD222" s="37">
        <v>40.792617271965049</v>
      </c>
      <c r="QE222" s="37">
        <v>41.54928429861264</v>
      </c>
      <c r="QF222" s="37">
        <v>43.644766582630616</v>
      </c>
      <c r="QG222" s="37">
        <v>42.745751117001944</v>
      </c>
      <c r="QH222" s="37">
        <v>43.264458074237567</v>
      </c>
      <c r="QI222" s="37">
        <v>45.181277892207348</v>
      </c>
      <c r="QJ222" s="37">
        <v>46.885782577147978</v>
      </c>
      <c r="QK222" s="37">
        <v>48.592488909944443</v>
      </c>
      <c r="QL222" s="37">
        <v>51.394093335629414</v>
      </c>
      <c r="QM222" s="37">
        <v>53.254405784003616</v>
      </c>
      <c r="QN222" s="37">
        <v>69.461070439256034</v>
      </c>
      <c r="QO222" s="37">
        <v>71.496646883903793</v>
      </c>
      <c r="QP222" s="37">
        <v>73.956724308982913</v>
      </c>
      <c r="QQ222" s="37">
        <v>74.815734150604086</v>
      </c>
      <c r="QR222" s="37">
        <v>75.430156790877618</v>
      </c>
      <c r="QS222" s="37">
        <v>75.895070847731972</v>
      </c>
      <c r="QT222" s="37">
        <v>76.547864429775359</v>
      </c>
      <c r="QU222" s="37">
        <v>76.968831786818939</v>
      </c>
      <c r="QV222" s="37">
        <v>77.926548312779516</v>
      </c>
      <c r="QW222" s="37">
        <v>78.587153676806551</v>
      </c>
      <c r="QX222" s="37">
        <v>79.168080054274085</v>
      </c>
      <c r="QY222" s="37">
        <v>79.783643444396361</v>
      </c>
      <c r="QZ222" s="37">
        <v>80.27181124866938</v>
      </c>
      <c r="RA222" s="37">
        <v>83.873268288241803</v>
      </c>
      <c r="RB222" s="37">
        <v>84.403585241574064</v>
      </c>
      <c r="RC222" s="37">
        <v>83.628188686824984</v>
      </c>
      <c r="RD222" s="37">
        <v>82.484472049689444</v>
      </c>
      <c r="RE222" s="37">
        <v>81.523913723038447</v>
      </c>
      <c r="RF222" s="37">
        <v>49.580092156765595</v>
      </c>
      <c r="RG222" s="37">
        <v>50.095221606648202</v>
      </c>
      <c r="RH222" s="37">
        <v>50.076518233735207</v>
      </c>
      <c r="RI222" s="37">
        <v>49.524670660186615</v>
      </c>
      <c r="RJ222" s="37">
        <v>48.475215926648261</v>
      </c>
      <c r="RK222" s="37">
        <v>47.84921604561189</v>
      </c>
      <c r="RL222" s="37">
        <v>46.533406985856146</v>
      </c>
      <c r="RM222" s="37">
        <v>46.198502361259685</v>
      </c>
      <c r="RN222" s="37">
        <v>44.769609009437701</v>
      </c>
      <c r="RO222" s="37">
        <v>46.584903103401544</v>
      </c>
      <c r="RP222" s="37">
        <v>48.537169599712001</v>
      </c>
      <c r="RQ222" s="37">
        <v>50.620477159656261</v>
      </c>
      <c r="RR222" s="37">
        <v>51.240444252127503</v>
      </c>
      <c r="RS222" s="37">
        <v>52.323665368855444</v>
      </c>
      <c r="RT222" s="37">
        <v>54.9565270169795</v>
      </c>
      <c r="RU222" s="37">
        <v>55.571244398060038</v>
      </c>
      <c r="RV222" s="37">
        <v>56.547333941070129</v>
      </c>
      <c r="RW222" s="37">
        <v>57.04192546583851</v>
      </c>
      <c r="RX222" s="37">
        <v>58.093154110659583</v>
      </c>
      <c r="RY222" s="37">
        <v>2526.5500000000002</v>
      </c>
      <c r="RZ222" s="37">
        <v>18.980609418282548</v>
      </c>
      <c r="SA222" s="37">
        <v>18.791452314998022</v>
      </c>
      <c r="SB222" s="37">
        <v>18.582113177681045</v>
      </c>
      <c r="SC222" s="37">
        <v>18.184804115552037</v>
      </c>
      <c r="SD222" s="37">
        <v>18.043925603482389</v>
      </c>
      <c r="SE222" s="37">
        <v>17.607043925603481</v>
      </c>
      <c r="SF222" s="37">
        <v>17.935100910170164</v>
      </c>
      <c r="SG222" s="37">
        <v>17.969924812030076</v>
      </c>
      <c r="SH222" s="37">
        <v>18.208151958844478</v>
      </c>
      <c r="SI222" s="37">
        <v>18.510882469331222</v>
      </c>
      <c r="SJ222" s="37">
        <v>18.646220815195885</v>
      </c>
      <c r="SK222" s="37">
        <v>18.444004748713891</v>
      </c>
      <c r="SL222" s="37">
        <v>18.542936288088644</v>
      </c>
      <c r="SM222" s="37">
        <v>18.37673130193906</v>
      </c>
      <c r="SN222" s="37">
        <v>18.383854372774039</v>
      </c>
      <c r="SO222" s="37">
        <v>18.390581717451525</v>
      </c>
      <c r="SP222" s="37">
        <v>616.12582369762526</v>
      </c>
      <c r="SQ222" s="37">
        <v>45</v>
      </c>
      <c r="SR222" s="37">
        <v>45</v>
      </c>
      <c r="SS222" s="37">
        <v>45</v>
      </c>
      <c r="ST222" s="37">
        <v>45</v>
      </c>
      <c r="SU222" s="37">
        <v>45</v>
      </c>
      <c r="SV222" s="37">
        <v>44</v>
      </c>
      <c r="SW222" s="37">
        <v>44</v>
      </c>
      <c r="SX222" s="37">
        <v>43</v>
      </c>
      <c r="SY222" s="37">
        <v>43</v>
      </c>
      <c r="SZ222" s="37">
        <v>43</v>
      </c>
      <c r="TA222" s="37">
        <v>42</v>
      </c>
      <c r="TB222" s="37">
        <v>42</v>
      </c>
      <c r="TC222" s="37">
        <v>41</v>
      </c>
      <c r="TD222" s="37">
        <v>41</v>
      </c>
      <c r="TE222" s="37">
        <v>41</v>
      </c>
      <c r="TF222" s="37">
        <v>40</v>
      </c>
      <c r="TG222" s="37">
        <v>39</v>
      </c>
      <c r="TH222" s="37">
        <v>39</v>
      </c>
      <c r="TI222" s="37">
        <v>39</v>
      </c>
      <c r="TJ222" s="37">
        <v>39</v>
      </c>
      <c r="TK222" s="37">
        <v>39</v>
      </c>
      <c r="TL222" s="37">
        <v>6.835050213352873</v>
      </c>
      <c r="TM222" s="37">
        <v>6.5368350960332764</v>
      </c>
      <c r="TN222" s="37">
        <v>6.2090429670614684</v>
      </c>
      <c r="TO222" s="37">
        <v>5.7911505039368709</v>
      </c>
      <c r="TP222" s="37">
        <v>5.3249674026235416</v>
      </c>
      <c r="TQ222" s="37">
        <v>5.0154963251571774</v>
      </c>
      <c r="TR222" s="37">
        <v>4.7775255188687682</v>
      </c>
      <c r="TS222" s="37">
        <v>4.8104207766937819</v>
      </c>
      <c r="TT222" s="37">
        <v>4.921994966244764</v>
      </c>
      <c r="TU222" s="37">
        <v>5.1389896503907506</v>
      </c>
      <c r="TV222" s="37">
        <v>5.4504892295444654</v>
      </c>
      <c r="TW222" s="37">
        <v>5.5602358887952823</v>
      </c>
      <c r="TX222" s="37">
        <v>5.6468075454579818</v>
      </c>
      <c r="TY222" s="37">
        <v>5.666787547954879</v>
      </c>
      <c r="TZ222" s="37">
        <v>5.608575780361309</v>
      </c>
      <c r="UA222" s="37">
        <v>5.6888439553602677</v>
      </c>
      <c r="UB222" s="37">
        <v>5.5998315840125112</v>
      </c>
      <c r="UC222" s="37">
        <v>5.5667087011349308</v>
      </c>
      <c r="UD222" s="37">
        <v>5.6102441785252264</v>
      </c>
      <c r="UE222" s="37">
        <v>5.5690390955241389</v>
      </c>
      <c r="UF222" s="37">
        <v>5.3586923620219959</v>
      </c>
      <c r="UG222" s="37">
        <v>31.141761130985735</v>
      </c>
      <c r="UH222" s="37">
        <v>32.076238574158793</v>
      </c>
      <c r="UI222" s="37">
        <v>32.661018414454915</v>
      </c>
      <c r="UJ222" s="37">
        <v>33.061904803243252</v>
      </c>
      <c r="UK222" s="37">
        <v>33.335958625397076</v>
      </c>
      <c r="UL222" s="37">
        <v>33.276365890374571</v>
      </c>
      <c r="UM222" s="37">
        <v>33.118218058957076</v>
      </c>
      <c r="UN222" s="37">
        <v>32.799142411876517</v>
      </c>
      <c r="UO222" s="37">
        <v>32.349600661475421</v>
      </c>
      <c r="UP222" s="37">
        <v>31.662273975370319</v>
      </c>
      <c r="UQ222" s="37">
        <v>30.959852629435233</v>
      </c>
      <c r="UR222" s="37">
        <v>30.317326593653469</v>
      </c>
      <c r="US222" s="37">
        <v>29.767890220390882</v>
      </c>
      <c r="UT222" s="37">
        <v>29.198557059149124</v>
      </c>
      <c r="UU222" s="37">
        <v>28.526808953669963</v>
      </c>
      <c r="UV222" s="37">
        <v>27.886223120892794</v>
      </c>
      <c r="UW222" s="37">
        <v>26.718995919922207</v>
      </c>
      <c r="UX222" s="37">
        <v>26.053972257250944</v>
      </c>
      <c r="UY222" s="37">
        <v>25.314319210866753</v>
      </c>
      <c r="UZ222" s="37">
        <v>24.680945735493395</v>
      </c>
      <c r="VA222" s="37">
        <v>24.274038946624962</v>
      </c>
      <c r="VB222" s="37">
        <v>18.461273220981855</v>
      </c>
      <c r="VC222" s="37">
        <v>17.987322396810708</v>
      </c>
      <c r="VD222" s="37">
        <v>17.876718250194518</v>
      </c>
      <c r="VE222" s="37">
        <v>17.890844061705138</v>
      </c>
      <c r="VF222" s="37">
        <v>17.861612104346609</v>
      </c>
      <c r="VG222" s="37">
        <v>18.055432568847959</v>
      </c>
      <c r="VH222" s="37">
        <v>18.324424819893096</v>
      </c>
      <c r="VI222" s="37">
        <v>18.695781423127855</v>
      </c>
      <c r="VJ222" s="37">
        <v>19.023778587459226</v>
      </c>
      <c r="VK222" s="37">
        <v>19.352942797057661</v>
      </c>
      <c r="VL222" s="37">
        <v>19.70803595397447</v>
      </c>
      <c r="VM222" s="37">
        <v>19.999063933352055</v>
      </c>
      <c r="VN222" s="37">
        <v>20.640381053188673</v>
      </c>
      <c r="VO222" s="37">
        <v>21.376901494474453</v>
      </c>
      <c r="VP222" s="37">
        <v>22.338866716794879</v>
      </c>
      <c r="VQ222" s="37">
        <v>23.717774234941867</v>
      </c>
      <c r="VR222" s="37">
        <v>25.389712590097542</v>
      </c>
      <c r="VS222" s="37">
        <v>26.482723833543506</v>
      </c>
      <c r="VT222" s="37">
        <v>27.322525873221217</v>
      </c>
      <c r="VU222" s="37">
        <v>27.971603664826162</v>
      </c>
      <c r="VV222" s="37">
        <v>28.155584703864392</v>
      </c>
      <c r="VW222" s="37">
        <v>7.9169001336149307</v>
      </c>
      <c r="VX222" s="37">
        <v>8.1470463605939276</v>
      </c>
      <c r="VY222" s="37">
        <v>8.3833318924526665</v>
      </c>
      <c r="VZ222" s="37">
        <v>8.7540041495576997</v>
      </c>
      <c r="WA222" s="37">
        <v>9.1298907003404128</v>
      </c>
      <c r="WB222" s="37">
        <v>9.34826883910387</v>
      </c>
      <c r="WC222" s="37">
        <v>9.5604140224172767</v>
      </c>
      <c r="WD222" s="37">
        <v>9.6433622499076659</v>
      </c>
      <c r="WE222" s="37">
        <v>9.7458589639913864</v>
      </c>
      <c r="WF222" s="37">
        <v>9.7269796956645518</v>
      </c>
      <c r="WG222" s="37">
        <v>9.6938728280892743</v>
      </c>
      <c r="WH222" s="37">
        <v>9.6274454741177564</v>
      </c>
      <c r="WI222" s="37">
        <v>9.3911843647223385</v>
      </c>
      <c r="WJ222" s="37">
        <v>9.1348080850495297</v>
      </c>
      <c r="WK222" s="37">
        <v>8.4282877359399997</v>
      </c>
      <c r="WL222" s="37">
        <v>7.4483804487304122</v>
      </c>
      <c r="WM222" s="37">
        <v>6.4248694274858904</v>
      </c>
      <c r="WN222" s="37">
        <v>5.5596469104665829</v>
      </c>
      <c r="WO222" s="37">
        <v>5.0038405562742563</v>
      </c>
      <c r="WP222" s="37">
        <v>4.5456384119086621</v>
      </c>
      <c r="WQ222" s="37">
        <v>4.3002724245787505</v>
      </c>
      <c r="WR222" s="37">
        <v>65903</v>
      </c>
      <c r="WS222" s="37">
        <v>65156</v>
      </c>
      <c r="WT222" s="37">
        <v>64721</v>
      </c>
      <c r="WU222" s="37">
        <v>64400</v>
      </c>
      <c r="WV222" s="37">
        <v>63980</v>
      </c>
      <c r="WW222" s="37">
        <v>99753</v>
      </c>
      <c r="WX222" s="37">
        <v>99125</v>
      </c>
      <c r="WY222" s="37">
        <v>98944</v>
      </c>
      <c r="WZ222" s="37">
        <v>98886</v>
      </c>
      <c r="XA222" s="38">
        <v>99110</v>
      </c>
    </row>
    <row r="223" spans="1:625" x14ac:dyDescent="0.25">
      <c r="A223" s="3" t="s">
        <v>473</v>
      </c>
      <c r="B223" s="1" t="s">
        <v>211</v>
      </c>
      <c r="C223" t="s">
        <v>257</v>
      </c>
      <c r="D223" s="36">
        <v>1530</v>
      </c>
      <c r="E223" s="37">
        <v>1566</v>
      </c>
      <c r="F223" s="37">
        <v>1597</v>
      </c>
      <c r="G223" s="37">
        <v>1608</v>
      </c>
      <c r="H223" s="37">
        <v>1624</v>
      </c>
      <c r="I223" s="37">
        <v>1623</v>
      </c>
      <c r="J223" s="37">
        <v>1627</v>
      </c>
      <c r="K223" s="37">
        <v>1681</v>
      </c>
      <c r="L223" s="37">
        <v>1706</v>
      </c>
      <c r="M223" s="37">
        <v>1736</v>
      </c>
      <c r="N223" s="37">
        <v>1786</v>
      </c>
      <c r="O223" s="37">
        <v>1872</v>
      </c>
      <c r="P223" s="37">
        <v>1904</v>
      </c>
      <c r="Q223" s="37">
        <v>1919</v>
      </c>
      <c r="R223" s="37">
        <v>1976</v>
      </c>
      <c r="S223" s="37">
        <v>2072</v>
      </c>
      <c r="T223" s="37">
        <v>20.344560182759416</v>
      </c>
      <c r="U223" s="37">
        <v>19.259013400821477</v>
      </c>
      <c r="V223" s="37">
        <v>19.003923812637947</v>
      </c>
      <c r="W223" s="37">
        <v>19.829934780814</v>
      </c>
      <c r="X223" s="37">
        <v>19.568557428784985</v>
      </c>
      <c r="Y223" s="37">
        <v>21.497386814432339</v>
      </c>
      <c r="Z223" s="37">
        <v>21.469924651994383</v>
      </c>
      <c r="AA223" s="37">
        <v>21.196177386449051</v>
      </c>
      <c r="AB223" s="37">
        <v>19.151040865226086</v>
      </c>
      <c r="AC223" s="37">
        <v>17.572701219647659</v>
      </c>
      <c r="AD223" s="37">
        <v>15.044347142696754</v>
      </c>
      <c r="AE223" s="37">
        <v>15.162306533351597</v>
      </c>
      <c r="AF223" s="37">
        <v>14.248051352590554</v>
      </c>
      <c r="AG223" s="37">
        <v>14.511664689600634</v>
      </c>
      <c r="AH223" s="37">
        <v>13.477171035678309</v>
      </c>
      <c r="AI223" s="37">
        <v>12.700035667578172</v>
      </c>
      <c r="AJ223" s="37">
        <v>12.039181625168887</v>
      </c>
      <c r="AK223" s="37">
        <v>11.494927270504828</v>
      </c>
      <c r="AL223" s="37">
        <v>1030</v>
      </c>
      <c r="AM223" s="37">
        <v>1083</v>
      </c>
      <c r="AN223" s="37">
        <v>1093</v>
      </c>
      <c r="AO223" s="37">
        <v>1115</v>
      </c>
      <c r="AP223" s="37">
        <v>1158</v>
      </c>
      <c r="AQ223" s="37">
        <v>1193</v>
      </c>
      <c r="AR223" s="37">
        <v>1217</v>
      </c>
      <c r="AS223" s="37">
        <v>1248</v>
      </c>
      <c r="AT223" s="37">
        <v>1294</v>
      </c>
      <c r="AU223" s="37">
        <v>1311</v>
      </c>
      <c r="AV223" s="37">
        <v>1327</v>
      </c>
      <c r="AW223" s="37">
        <v>1398</v>
      </c>
      <c r="AX223" s="37">
        <v>1394</v>
      </c>
      <c r="AY223" s="37">
        <v>1440</v>
      </c>
      <c r="AZ223" s="37">
        <v>1442</v>
      </c>
      <c r="BA223" s="37">
        <v>1478</v>
      </c>
      <c r="BB223" s="37">
        <v>825</v>
      </c>
      <c r="BC223" s="37">
        <v>822</v>
      </c>
      <c r="BD223" s="37">
        <v>825</v>
      </c>
      <c r="BE223" s="37">
        <v>853</v>
      </c>
      <c r="BF223" s="37">
        <v>850</v>
      </c>
      <c r="BG223" s="37">
        <v>854</v>
      </c>
      <c r="BH223" s="37">
        <v>866</v>
      </c>
      <c r="BI223" s="37">
        <v>888</v>
      </c>
      <c r="BJ223" s="37">
        <v>903</v>
      </c>
      <c r="BK223" s="37">
        <v>939</v>
      </c>
      <c r="BL223" s="37">
        <v>68.629815598482693</v>
      </c>
      <c r="BM223" s="37">
        <v>79.126103690287522</v>
      </c>
      <c r="BN223" s="37">
        <v>92.993407619158745</v>
      </c>
      <c r="BO223" s="37">
        <v>106.39578268300315</v>
      </c>
      <c r="BP223" s="37">
        <v>112.5995928318295</v>
      </c>
      <c r="BQ223" s="37">
        <v>125.2676522251997</v>
      </c>
      <c r="BR223" s="37">
        <v>130.97340569528058</v>
      </c>
      <c r="BS223" s="37">
        <v>249.80033720827046</v>
      </c>
      <c r="BT223" s="37">
        <v>180.17964191113501</v>
      </c>
      <c r="BU223" s="37">
        <v>-1</v>
      </c>
      <c r="BV223" s="37">
        <v>189.59319790234713</v>
      </c>
      <c r="BW223" s="37">
        <v>181.33215212822944</v>
      </c>
      <c r="BX223" s="37">
        <v>198.2110949728843</v>
      </c>
      <c r="BY223" s="37">
        <v>198.25559751103546</v>
      </c>
      <c r="BZ223" s="37">
        <v>208.62206679187446</v>
      </c>
      <c r="CA223" s="37">
        <v>193.30365952594997</v>
      </c>
      <c r="CB223" s="37">
        <v>228.20518531717747</v>
      </c>
      <c r="CC223" s="37">
        <v>226.98664251754585</v>
      </c>
      <c r="CD223" s="37">
        <v>233.08606872198209</v>
      </c>
      <c r="CE223" s="37">
        <v>303.44787351963129</v>
      </c>
      <c r="CF223" s="37">
        <v>331.61691424232356</v>
      </c>
      <c r="CG223" s="37">
        <v>316.29877476349805</v>
      </c>
      <c r="CH223" s="37">
        <v>325.01859234604927</v>
      </c>
      <c r="CI223" s="37">
        <v>357.31520345841608</v>
      </c>
      <c r="CJ223" s="37">
        <v>407.13714641048745</v>
      </c>
      <c r="CK223" s="37">
        <v>427.58965548190224</v>
      </c>
      <c r="CL223" s="37">
        <v>431.07672469374597</v>
      </c>
      <c r="CM223" s="37">
        <v>460.64996841684609</v>
      </c>
      <c r="CN223" s="37">
        <v>180.23182490455281</v>
      </c>
      <c r="CO223" s="37">
        <v>188.78711860451548</v>
      </c>
      <c r="CP223" s="37">
        <v>196.3599259645959</v>
      </c>
      <c r="CQ223" s="37">
        <v>205.57013215222781</v>
      </c>
      <c r="CR223" s="37">
        <v>203.35759482096486</v>
      </c>
      <c r="CS223" s="37">
        <v>214.64297383567498</v>
      </c>
      <c r="CT223" s="37">
        <v>215.23115775580908</v>
      </c>
      <c r="CU223" s="37">
        <v>215.40394650801994</v>
      </c>
      <c r="CV223" s="37">
        <v>217.27917472598324</v>
      </c>
      <c r="CW223" s="37">
        <v>213.99198174622614</v>
      </c>
      <c r="CX223" s="37">
        <v>18.246799022902767</v>
      </c>
      <c r="CY223" s="37">
        <v>17.724473915691185</v>
      </c>
      <c r="CZ223" s="37">
        <v>17.26506560690671</v>
      </c>
      <c r="DA223" s="37">
        <v>17.248851521192684</v>
      </c>
      <c r="DB223" s="37">
        <v>16.257942551068634</v>
      </c>
      <c r="DC223" s="37">
        <v>14.748630810279455</v>
      </c>
      <c r="DD223" s="37">
        <v>9.6330059677646727</v>
      </c>
      <c r="DE223" s="37">
        <v>7.8106730274542819</v>
      </c>
      <c r="DF223" s="37">
        <v>7.6571863407210117</v>
      </c>
      <c r="DG223" s="37">
        <v>8.016423892853652</v>
      </c>
      <c r="DH223" s="37">
        <v>9.3041476911022958</v>
      </c>
      <c r="DI223" s="37">
        <v>9.8975773094347055</v>
      </c>
      <c r="DJ223" s="37">
        <v>9.6469320797218554</v>
      </c>
      <c r="DK223" s="37">
        <v>9.4151904877456936</v>
      </c>
      <c r="DL223" s="37">
        <v>15.219796035742844</v>
      </c>
      <c r="DM223" s="37">
        <v>3660.7760319504846</v>
      </c>
      <c r="DN223" s="37">
        <v>2811.7520887621449</v>
      </c>
      <c r="DO223" s="37">
        <v>2500.0597382036158</v>
      </c>
      <c r="DP223" s="37">
        <v>561.41991698662127</v>
      </c>
      <c r="DQ223" s="37">
        <v>0</v>
      </c>
      <c r="DR223" s="37">
        <v>0</v>
      </c>
      <c r="DS223" s="37">
        <v>0</v>
      </c>
      <c r="DT223" s="37">
        <v>0</v>
      </c>
      <c r="DU223" s="37">
        <v>0</v>
      </c>
      <c r="DV223" s="37">
        <v>0</v>
      </c>
      <c r="DW223" s="37">
        <v>0</v>
      </c>
      <c r="DX223" s="37">
        <v>0</v>
      </c>
      <c r="DY223" s="37">
        <v>0</v>
      </c>
      <c r="DZ223" s="37">
        <v>0</v>
      </c>
      <c r="EA223" s="37">
        <v>0</v>
      </c>
      <c r="EB223" s="37">
        <v>0</v>
      </c>
      <c r="EC223" s="37">
        <v>0</v>
      </c>
      <c r="ED223" s="37">
        <v>0</v>
      </c>
      <c r="EE223" s="37">
        <v>0</v>
      </c>
      <c r="EF223" s="37">
        <v>0</v>
      </c>
      <c r="EG223" s="37">
        <v>0</v>
      </c>
      <c r="EH223" s="37">
        <v>0</v>
      </c>
      <c r="EI223" s="37">
        <v>3.9259855189058732</v>
      </c>
      <c r="EJ223" s="37">
        <v>4.7924346850456798</v>
      </c>
      <c r="EK223" s="37">
        <v>6.3271336693898839</v>
      </c>
      <c r="EL223" s="37">
        <v>5.5420333270923052</v>
      </c>
      <c r="EM223" s="37">
        <v>7.1543086172344683</v>
      </c>
      <c r="EN223" s="37">
        <v>8.7622288387920033</v>
      </c>
      <c r="EO223" s="37">
        <v>38.271350571752343</v>
      </c>
      <c r="EP223" s="37">
        <v>34.327875915553641</v>
      </c>
      <c r="EQ223" s="37">
        <v>36.229702118507369</v>
      </c>
      <c r="ER223" s="37">
        <v>38.009991673605334</v>
      </c>
      <c r="ES223" s="37">
        <v>40.42440318302387</v>
      </c>
      <c r="ET223" s="37">
        <v>42.76508494434681</v>
      </c>
      <c r="EU223" s="37">
        <v>49.548924358084662</v>
      </c>
      <c r="EV223" s="37">
        <v>45.126646403242148</v>
      </c>
      <c r="EW223" s="37">
        <v>40.817263544536267</v>
      </c>
      <c r="EX223" s="37">
        <v>42.111251580278129</v>
      </c>
      <c r="EY223" s="37">
        <v>39.343283582089548</v>
      </c>
      <c r="EZ223" s="37">
        <v>32.234266787112311</v>
      </c>
      <c r="FA223" s="37">
        <v>36.170555108608205</v>
      </c>
      <c r="FB223" s="37">
        <v>37.570123417214297</v>
      </c>
      <c r="FC223" s="37">
        <v>41.334955675299845</v>
      </c>
      <c r="FD223" s="37">
        <v>42.55757348811084</v>
      </c>
      <c r="FE223" s="37">
        <v>44.68937875751503</v>
      </c>
      <c r="FF223" s="37">
        <v>46.490854955338158</v>
      </c>
      <c r="FG223" s="37">
        <v>52.693403967408514</v>
      </c>
      <c r="FH223" s="37">
        <v>52.356187339285199</v>
      </c>
      <c r="FI223" s="37">
        <v>52.439309056956112</v>
      </c>
      <c r="FJ223" s="37">
        <v>51.930268853617598</v>
      </c>
      <c r="FK223" s="37">
        <v>50.050907348625501</v>
      </c>
      <c r="FL223" s="37">
        <v>49.165581367174482</v>
      </c>
      <c r="FM223" s="37">
        <v>47.656466672829808</v>
      </c>
      <c r="FN223" s="37">
        <v>47.639593109312507</v>
      </c>
      <c r="FO223" s="37">
        <v>46.247051601021035</v>
      </c>
      <c r="FP223" s="37">
        <v>48.629502118644069</v>
      </c>
      <c r="FQ223" s="37">
        <v>50.91571350762527</v>
      </c>
      <c r="FR223" s="37">
        <v>53.271682779879498</v>
      </c>
      <c r="FS223" s="37">
        <v>53.027364792070678</v>
      </c>
      <c r="FT223" s="37">
        <v>53.843636363636364</v>
      </c>
      <c r="FU223" s="37">
        <v>56.091667610525917</v>
      </c>
      <c r="FV223" s="37">
        <v>56.648151695077573</v>
      </c>
      <c r="FW223" s="37">
        <v>58.148205685878516</v>
      </c>
      <c r="FX223" s="37">
        <v>59.190397740644855</v>
      </c>
      <c r="FY223" s="37">
        <v>59.621327700191685</v>
      </c>
      <c r="FZ223" s="37">
        <v>44.115695500060319</v>
      </c>
      <c r="GA223" s="37">
        <v>45.729283611979248</v>
      </c>
      <c r="GB223" s="37">
        <v>45.01843884449908</v>
      </c>
      <c r="GC223" s="37">
        <v>44.877850417592043</v>
      </c>
      <c r="GD223" s="37">
        <v>44.364577343300745</v>
      </c>
      <c r="GE223" s="37">
        <v>44.667490890161375</v>
      </c>
      <c r="GF223" s="37">
        <v>43.67663197100196</v>
      </c>
      <c r="GG223" s="37">
        <v>44.227952447457163</v>
      </c>
      <c r="GH223" s="37">
        <v>43.304195804195807</v>
      </c>
      <c r="GI223" s="37">
        <v>44.737126590032794</v>
      </c>
      <c r="GJ223" s="37">
        <v>46.306039273805112</v>
      </c>
      <c r="GK223" s="37">
        <v>49.077504870315899</v>
      </c>
      <c r="GL223" s="37">
        <v>50.455238169669023</v>
      </c>
      <c r="GM223" s="37">
        <v>51.397423191278492</v>
      </c>
      <c r="GN223" s="37">
        <v>52.966951963634877</v>
      </c>
      <c r="GO223" s="37">
        <v>53.26439073012709</v>
      </c>
      <c r="GP223" s="37">
        <v>55.643122049898857</v>
      </c>
      <c r="GQ223" s="37">
        <v>56.221237429691492</v>
      </c>
      <c r="GR223" s="37">
        <v>58.089921675537667</v>
      </c>
      <c r="GS223" s="37">
        <v>55.715325809974516</v>
      </c>
      <c r="GT223" s="37">
        <v>55.58612588104365</v>
      </c>
      <c r="GU223" s="37">
        <v>56.027167348987497</v>
      </c>
      <c r="GV223" s="37">
        <v>55.487668340744058</v>
      </c>
      <c r="GW223" s="37">
        <v>56.296841760759285</v>
      </c>
      <c r="GX223" s="37">
        <v>57.181480797326572</v>
      </c>
      <c r="GY223" s="37">
        <v>59.3816318431995</v>
      </c>
      <c r="GZ223" s="37">
        <v>61.655962814462619</v>
      </c>
      <c r="HA223" s="37">
        <v>64.933213952893453</v>
      </c>
      <c r="HB223" s="37">
        <v>66.976065273125357</v>
      </c>
      <c r="HC223" s="37">
        <v>67.962067330488381</v>
      </c>
      <c r="HD223" s="37">
        <v>70.040859623620008</v>
      </c>
      <c r="HE223" s="37">
        <v>70.501962816093098</v>
      </c>
      <c r="HF223" s="37">
        <v>70.555420810089743</v>
      </c>
      <c r="HG223" s="37">
        <v>70.928475143989218</v>
      </c>
      <c r="HH223" s="37">
        <v>70.728550295857985</v>
      </c>
      <c r="HI223" s="37">
        <v>4.3628862769518175</v>
      </c>
      <c r="HJ223" s="37">
        <v>4.4564302654731849</v>
      </c>
      <c r="HK223" s="37">
        <v>4.842781730548543</v>
      </c>
      <c r="HL223" s="37">
        <v>5.3305230887143127</v>
      </c>
      <c r="HM223" s="37">
        <v>5.1921984472637757</v>
      </c>
      <c r="HN223" s="37">
        <v>5.1518560179977504</v>
      </c>
      <c r="HO223" s="37">
        <v>4.3612766920697199</v>
      </c>
      <c r="HP223" s="37">
        <v>39.609834255233139</v>
      </c>
      <c r="HQ223" s="37">
        <v>40.072499053992154</v>
      </c>
      <c r="HR223" s="37">
        <v>40.55654184844078</v>
      </c>
      <c r="HS223" s="37">
        <v>41.03204521154727</v>
      </c>
      <c r="HT223" s="37">
        <v>41.521199884626476</v>
      </c>
      <c r="HU223" s="37">
        <v>42.074414060459141</v>
      </c>
      <c r="HV223" s="37">
        <v>42.658331117374885</v>
      </c>
      <c r="HW223" s="37">
        <v>43.223091121041385</v>
      </c>
      <c r="HX223" s="37">
        <v>43.732848027715043</v>
      </c>
      <c r="HY223" s="37">
        <v>44.331354686386312</v>
      </c>
      <c r="HZ223" s="37">
        <v>44.939953588408422</v>
      </c>
      <c r="IA223" s="37">
        <v>45.449845794017499</v>
      </c>
      <c r="IB223" s="37">
        <v>45.978379324426811</v>
      </c>
      <c r="IC223" s="37">
        <v>46.532675240852356</v>
      </c>
      <c r="ID223" s="37">
        <v>47.003827359603299</v>
      </c>
      <c r="IE223" s="37">
        <v>47.361868012630602</v>
      </c>
      <c r="IF223" s="37">
        <v>47.907168170507958</v>
      </c>
      <c r="IG223" s="37">
        <v>48.229349357225345</v>
      </c>
      <c r="IH223" s="37">
        <v>48.531002782300973</v>
      </c>
      <c r="II223" s="37">
        <v>48.803855577047067</v>
      </c>
      <c r="IJ223" s="37">
        <v>48.819550616838335</v>
      </c>
      <c r="IK223" s="37">
        <v>0.89233193277310929</v>
      </c>
      <c r="IL223" s="37">
        <v>0.88667338032896947</v>
      </c>
      <c r="IM223" s="37">
        <v>0.89911603760347969</v>
      </c>
      <c r="IN223" s="37">
        <v>0.89760332950631461</v>
      </c>
      <c r="IO223" s="37">
        <v>0.89433962264150946</v>
      </c>
      <c r="IP223" s="37">
        <v>0.87839902230369693</v>
      </c>
      <c r="IQ223" s="37">
        <v>0.86581265012009612</v>
      </c>
      <c r="IR223" s="37">
        <v>0.85789517679511829</v>
      </c>
      <c r="IS223" s="37">
        <v>0.86180727144369929</v>
      </c>
      <c r="IT223" s="37">
        <v>0.86206577119036587</v>
      </c>
      <c r="IU223" s="37">
        <v>0.85616173341071777</v>
      </c>
      <c r="IV223" s="37">
        <v>0.83426993986000197</v>
      </c>
      <c r="IW223" s="37">
        <v>0.8323670023395382</v>
      </c>
      <c r="IX223" s="37">
        <v>0.82080985180546862</v>
      </c>
      <c r="IY223" s="37">
        <v>0.82271408617169872</v>
      </c>
      <c r="IZ223" s="37">
        <v>0.81703194853342054</v>
      </c>
      <c r="JA223" s="37">
        <v>0.82020057306590255</v>
      </c>
      <c r="JB223" s="37">
        <v>0.82506203473945405</v>
      </c>
      <c r="JC223" s="37">
        <v>0.82676560900716478</v>
      </c>
      <c r="JD223" s="37">
        <v>0.8220930232558139</v>
      </c>
      <c r="JE223" s="37">
        <v>0.80588753302302174</v>
      </c>
      <c r="JF223" s="37">
        <v>-4.782047110558957</v>
      </c>
      <c r="JG223" s="37">
        <v>-3.3458803847762444</v>
      </c>
      <c r="JH223" s="37">
        <v>-7.6648085312651482</v>
      </c>
      <c r="JI223" s="37">
        <v>-3.0141031515706938</v>
      </c>
      <c r="JJ223" s="37">
        <v>-6.6648811240677404</v>
      </c>
      <c r="JK223" s="37">
        <v>-9.1744077909321735</v>
      </c>
      <c r="JL223" s="37">
        <v>-12.359729830346222</v>
      </c>
      <c r="JM223" s="37">
        <v>-9.5740776719987917</v>
      </c>
      <c r="JN223" s="37">
        <v>-9.6476418093713683</v>
      </c>
      <c r="JO223" s="37">
        <v>-9.9452066999287236</v>
      </c>
      <c r="JP223" s="37">
        <v>-10.821824767942042</v>
      </c>
      <c r="JQ223" s="37">
        <v>-6.7071003542724803</v>
      </c>
      <c r="JR223" s="37">
        <v>-11.166209672714544</v>
      </c>
      <c r="JS223" s="37">
        <v>-10.583266100327464</v>
      </c>
      <c r="JT223" s="37">
        <v>-6.5955756685843587</v>
      </c>
      <c r="JU223" s="37">
        <v>-5.3643490240542286</v>
      </c>
      <c r="JV223" s="37">
        <v>-6.1954909895191896</v>
      </c>
      <c r="JW223" s="37">
        <v>-3.1091765123922892</v>
      </c>
      <c r="JX223" s="37">
        <v>-2.5130460425935661</v>
      </c>
      <c r="JY223" s="37">
        <v>2.2437137330754351</v>
      </c>
      <c r="JZ223" s="37">
        <v>8.8175009346035349</v>
      </c>
      <c r="KA223" s="37">
        <v>-6.0243933702093253</v>
      </c>
      <c r="KB223" s="37">
        <v>-2.7484017446376292</v>
      </c>
      <c r="KC223" s="37">
        <v>-2.4943448052997255</v>
      </c>
      <c r="KD223" s="37">
        <v>-3.1872104271676593</v>
      </c>
      <c r="KE223" s="37">
        <v>-7.0048209650170996</v>
      </c>
      <c r="KF223" s="37">
        <v>-9.0803648864693152</v>
      </c>
      <c r="KG223" s="37">
        <v>-11.689623996170823</v>
      </c>
      <c r="KH223" s="37">
        <v>-8.8508948038771234</v>
      </c>
      <c r="KI223" s="37">
        <v>-9.0665906549433206</v>
      </c>
      <c r="KJ223" s="37">
        <v>-10.947523164647185</v>
      </c>
      <c r="KK223" s="37">
        <v>-9.1804392121349334</v>
      </c>
      <c r="KL223" s="37">
        <v>-8.0255901675055323</v>
      </c>
      <c r="KM223" s="37">
        <v>-10.746164167784844</v>
      </c>
      <c r="KN223" s="37">
        <v>-9.6340942527644629</v>
      </c>
      <c r="KO223" s="37">
        <v>-6.8122186649977134</v>
      </c>
      <c r="KP223" s="37">
        <v>-5.7666752008582955</v>
      </c>
      <c r="KQ223" s="37">
        <v>-6.7610023374469046</v>
      </c>
      <c r="KR223" s="37">
        <v>-4.1371083389383116</v>
      </c>
      <c r="KS223" s="37">
        <v>-3.8464990447860705</v>
      </c>
      <c r="KT223" s="37">
        <v>-0.14184397163120568</v>
      </c>
      <c r="KU223" s="37">
        <v>6.381086202673611</v>
      </c>
      <c r="KV223" s="37">
        <v>22.776348093590084</v>
      </c>
      <c r="KW223" s="37">
        <v>25.940530959351538</v>
      </c>
      <c r="KX223" s="37">
        <v>30.507755695588948</v>
      </c>
      <c r="KY223" s="37">
        <v>26.332671452573699</v>
      </c>
      <c r="KZ223" s="37">
        <v>27.205488483250235</v>
      </c>
      <c r="LA223" s="37">
        <v>30.511697892394018</v>
      </c>
      <c r="LB223" s="37">
        <v>33.547838110939743</v>
      </c>
      <c r="LC223" s="37">
        <v>31.463851650368067</v>
      </c>
      <c r="LD223" s="37">
        <v>31.628916613677724</v>
      </c>
      <c r="LE223" s="37">
        <v>31.25</v>
      </c>
      <c r="LF223" s="37">
        <v>32.193796694589089</v>
      </c>
      <c r="LG223" s="37">
        <v>29.60296258928469</v>
      </c>
      <c r="LH223" s="37">
        <v>34.128697275538187</v>
      </c>
      <c r="LI223" s="37">
        <v>31.844715485738693</v>
      </c>
      <c r="LJ223" s="37">
        <v>30.414269552030426</v>
      </c>
      <c r="LK223" s="37">
        <v>28.906526218255856</v>
      </c>
      <c r="LL223" s="37">
        <v>30.43707743735391</v>
      </c>
      <c r="LM223" s="37">
        <v>29.77195142070331</v>
      </c>
      <c r="LN223" s="37">
        <v>28.451271267934303</v>
      </c>
      <c r="LO223" s="37">
        <v>28.304319793681497</v>
      </c>
      <c r="LP223" s="37">
        <v>27.818957627009397</v>
      </c>
      <c r="LQ223" s="37">
        <v>46.674336888584847</v>
      </c>
      <c r="LR223" s="37">
        <v>58.077565172723773</v>
      </c>
      <c r="LS223" s="37">
        <v>66.055108443595685</v>
      </c>
      <c r="LT223" s="37">
        <v>64.839504506024909</v>
      </c>
      <c r="LU223" s="37">
        <v>57.591071804590442</v>
      </c>
      <c r="LV223" s="37">
        <v>58.823529411764703</v>
      </c>
      <c r="LW223" s="37">
        <v>61.803328752481292</v>
      </c>
      <c r="LX223" s="37">
        <v>59.215566110004595</v>
      </c>
      <c r="LY223" s="37">
        <v>57.349929100362374</v>
      </c>
      <c r="LZ223" s="37">
        <v>56.947969543147209</v>
      </c>
      <c r="MA223" s="37">
        <v>57.616546290216675</v>
      </c>
      <c r="MB223" s="37">
        <v>60.540192408324273</v>
      </c>
      <c r="MC223" s="37">
        <v>62.125276112338277</v>
      </c>
      <c r="MD223" s="37">
        <v>61.991909073396265</v>
      </c>
      <c r="ME223" s="37">
        <v>60.208609013777533</v>
      </c>
      <c r="MF223" s="37">
        <v>55.389794200902763</v>
      </c>
      <c r="MG223" s="37">
        <v>44.832070996863287</v>
      </c>
      <c r="MH223" s="37">
        <v>40.045985821038514</v>
      </c>
      <c r="MI223" s="37">
        <v>36.243135769740583</v>
      </c>
      <c r="MJ223" s="37">
        <v>35.770528683914513</v>
      </c>
      <c r="MK223" s="37">
        <v>34.180940164491055</v>
      </c>
      <c r="ML223" s="37">
        <v>0</v>
      </c>
      <c r="MM223" s="37">
        <v>0</v>
      </c>
      <c r="MN223" s="37">
        <v>0</v>
      </c>
      <c r="MO223" s="37">
        <v>0</v>
      </c>
      <c r="MP223" s="37">
        <v>0</v>
      </c>
      <c r="MQ223" s="37">
        <v>0</v>
      </c>
      <c r="MR223" s="37">
        <v>0</v>
      </c>
      <c r="MS223" s="37">
        <v>0</v>
      </c>
      <c r="MT223" s="37">
        <v>0</v>
      </c>
      <c r="MU223" s="37">
        <v>0</v>
      </c>
      <c r="MV223" s="37">
        <v>0</v>
      </c>
      <c r="MW223" s="37">
        <v>0</v>
      </c>
      <c r="MX223" s="37">
        <v>0</v>
      </c>
      <c r="MY223" s="37">
        <v>0</v>
      </c>
      <c r="MZ223" s="37">
        <v>0</v>
      </c>
      <c r="NA223" s="37">
        <v>0</v>
      </c>
      <c r="NB223" s="37">
        <v>0</v>
      </c>
      <c r="NC223" s="37">
        <v>0</v>
      </c>
      <c r="ND223" s="37">
        <v>0</v>
      </c>
      <c r="NE223" s="37">
        <v>0</v>
      </c>
      <c r="NF223" s="37">
        <v>0</v>
      </c>
      <c r="NG223" s="37">
        <v>100.66666666666669</v>
      </c>
      <c r="NH223" s="37">
        <v>156.4999586846543</v>
      </c>
      <c r="NI223" s="37">
        <v>1.4095385209499904</v>
      </c>
      <c r="NJ223" s="37">
        <v>103.96731406916153</v>
      </c>
      <c r="NK223" s="37">
        <v>4.4564302654731849</v>
      </c>
      <c r="NL223" s="37">
        <v>3.4733379236477702</v>
      </c>
      <c r="NM223" s="37">
        <v>1.1169342223991852</v>
      </c>
      <c r="NN223" s="37">
        <v>57.798496092559404</v>
      </c>
      <c r="NO223" s="37">
        <v>16.577949959749763</v>
      </c>
      <c r="NP223" s="33">
        <v>14.4</v>
      </c>
      <c r="NQ223" s="34">
        <v>19822</v>
      </c>
      <c r="NR223" s="34">
        <v>-1.6</v>
      </c>
      <c r="NS223" s="37">
        <v>63</v>
      </c>
      <c r="NT223" s="37">
        <v>62</v>
      </c>
      <c r="NU223" s="37">
        <v>62</v>
      </c>
      <c r="NV223" s="37">
        <v>61</v>
      </c>
      <c r="NW223" s="37">
        <v>61</v>
      </c>
      <c r="NX223" s="37">
        <v>60</v>
      </c>
      <c r="NY223" s="37">
        <v>59</v>
      </c>
      <c r="NZ223" s="37">
        <v>59</v>
      </c>
      <c r="OA223" s="37">
        <v>58</v>
      </c>
      <c r="OB223" s="37">
        <v>57</v>
      </c>
      <c r="OC223" s="37">
        <v>56</v>
      </c>
      <c r="OD223" s="37">
        <v>56</v>
      </c>
      <c r="OE223" s="37">
        <v>55</v>
      </c>
      <c r="OF223" s="37">
        <v>54</v>
      </c>
      <c r="OG223" s="37">
        <v>53</v>
      </c>
      <c r="OH223" s="37">
        <v>53</v>
      </c>
      <c r="OI223" s="37">
        <v>52</v>
      </c>
      <c r="OJ223" s="37">
        <v>52</v>
      </c>
      <c r="OK223" s="37">
        <v>51</v>
      </c>
      <c r="OL223" s="37">
        <v>51</v>
      </c>
      <c r="OM223" s="37">
        <v>51</v>
      </c>
      <c r="ON223" s="37">
        <v>101.3550135501355</v>
      </c>
      <c r="OO223" s="37">
        <v>85.234093637454976</v>
      </c>
      <c r="OP223" s="37">
        <v>82.763744427934611</v>
      </c>
      <c r="OQ223" s="37">
        <v>76.699029126213588</v>
      </c>
      <c r="OR223" s="37">
        <v>84.666666666666671</v>
      </c>
      <c r="OS223" s="37">
        <v>88.47926267281106</v>
      </c>
      <c r="OT223" s="37">
        <v>86.2992125984252</v>
      </c>
      <c r="OU223" s="37">
        <v>83.685800604229613</v>
      </c>
      <c r="OV223" s="37">
        <v>82.33438485804416</v>
      </c>
      <c r="OW223" s="37">
        <v>85.14492753623189</v>
      </c>
      <c r="OX223" s="37">
        <v>86.774193548387103</v>
      </c>
      <c r="OY223" s="37">
        <v>86.206896551724128</v>
      </c>
      <c r="OZ223" s="37">
        <v>95.389048991354457</v>
      </c>
      <c r="PA223" s="37">
        <v>99.499165275459106</v>
      </c>
      <c r="PB223" s="37">
        <v>105.41666666666667</v>
      </c>
      <c r="PC223" s="37">
        <v>98.666666666666671</v>
      </c>
      <c r="PD223" s="37">
        <v>107.94871794871794</v>
      </c>
      <c r="PE223" s="37">
        <v>102.17983651226159</v>
      </c>
      <c r="PF223" s="37">
        <v>110.18518518518519</v>
      </c>
      <c r="PG223" s="37">
        <v>112.70358306188926</v>
      </c>
      <c r="PH223" s="37">
        <v>111.29032258064515</v>
      </c>
      <c r="PI223" s="37">
        <v>-9.6860986547085215</v>
      </c>
      <c r="PJ223" s="37">
        <v>4.5691601152019929</v>
      </c>
      <c r="PK223" s="37">
        <v>4.4564302654731849</v>
      </c>
      <c r="PL223" s="37">
        <v>4.2651671639507303</v>
      </c>
      <c r="PM223" s="37">
        <v>4.2651849013220922</v>
      </c>
      <c r="PN223" s="37">
        <v>4.1355803825033135</v>
      </c>
      <c r="PO223" s="37">
        <v>3.8545181852268469</v>
      </c>
      <c r="PP223" s="37">
        <v>3.7991398173998339</v>
      </c>
      <c r="PQ223" s="37">
        <v>18.586037659975407</v>
      </c>
      <c r="PR223" s="37">
        <v>95.163121373228421</v>
      </c>
      <c r="PS223" s="37">
        <v>29.912322022248095</v>
      </c>
      <c r="PT223" s="37">
        <v>68.844586904578208</v>
      </c>
      <c r="PU223" s="37">
        <v>1.4769929937511834</v>
      </c>
      <c r="PV223" s="37">
        <v>1.5073115860517434</v>
      </c>
      <c r="PW223" s="37">
        <v>1.6109560099600091</v>
      </c>
      <c r="PX223" s="37">
        <v>35.579059131002943</v>
      </c>
      <c r="PY223" s="37">
        <v>38.561537178132475</v>
      </c>
      <c r="PZ223" s="37">
        <v>39.613539012850303</v>
      </c>
      <c r="QA223" s="37">
        <v>39.843854490948921</v>
      </c>
      <c r="QB223" s="37">
        <v>41.437723454349914</v>
      </c>
      <c r="QC223" s="37">
        <v>42.675222460427008</v>
      </c>
      <c r="QD223" s="37">
        <v>43.770694714821161</v>
      </c>
      <c r="QE223" s="37">
        <v>44.729203234253156</v>
      </c>
      <c r="QF223" s="37">
        <v>44.598941918054933</v>
      </c>
      <c r="QG223" s="37">
        <v>42.87996647108131</v>
      </c>
      <c r="QH223" s="37">
        <v>45.151145592052018</v>
      </c>
      <c r="QI223" s="37">
        <v>48.523629224512689</v>
      </c>
      <c r="QJ223" s="37">
        <v>50.208592425098928</v>
      </c>
      <c r="QK223" s="37">
        <v>52.23249684885986</v>
      </c>
      <c r="QL223" s="37">
        <v>54.973796360285647</v>
      </c>
      <c r="QM223" s="37">
        <v>57.011358024691361</v>
      </c>
      <c r="QN223" s="37">
        <v>70.614788065356379</v>
      </c>
      <c r="QO223" s="37">
        <v>72.151709273783155</v>
      </c>
      <c r="QP223" s="37">
        <v>74.220361606601145</v>
      </c>
      <c r="QQ223" s="37">
        <v>74.891801656980334</v>
      </c>
      <c r="QR223" s="37">
        <v>75.547817357614548</v>
      </c>
      <c r="QS223" s="37">
        <v>76.201976904129751</v>
      </c>
      <c r="QT223" s="37">
        <v>76.881034200621826</v>
      </c>
      <c r="QU223" s="37">
        <v>78.19610740734521</v>
      </c>
      <c r="QV223" s="37">
        <v>78.488241688089857</v>
      </c>
      <c r="QW223" s="37">
        <v>79.858425291842593</v>
      </c>
      <c r="QX223" s="37">
        <v>81.37665137866135</v>
      </c>
      <c r="QY223" s="37">
        <v>81.976907386267939</v>
      </c>
      <c r="QZ223" s="37">
        <v>82.73115220483642</v>
      </c>
      <c r="RA223" s="37">
        <v>84.455663379562324</v>
      </c>
      <c r="RB223" s="37">
        <v>85.062670625510634</v>
      </c>
      <c r="RC223" s="37">
        <v>85.000808472794887</v>
      </c>
      <c r="RD223" s="37">
        <v>84.653404681181328</v>
      </c>
      <c r="RE223" s="37">
        <v>84.042159763313606</v>
      </c>
      <c r="RF223" s="37">
        <v>48.504175934245609</v>
      </c>
      <c r="RG223" s="37">
        <v>49.123845607388112</v>
      </c>
      <c r="RH223" s="37">
        <v>48.82506136622164</v>
      </c>
      <c r="RI223" s="37">
        <v>48.510496298992841</v>
      </c>
      <c r="RJ223" s="37">
        <v>47.299678496352172</v>
      </c>
      <c r="RK223" s="37">
        <v>46.99700406255392</v>
      </c>
      <c r="RL223" s="37">
        <v>45.742298710853781</v>
      </c>
      <c r="RM223" s="37">
        <v>46.000654557355588</v>
      </c>
      <c r="RN223" s="37">
        <v>44.833666392382746</v>
      </c>
      <c r="RO223" s="37">
        <v>46.765817215617936</v>
      </c>
      <c r="RP223" s="37">
        <v>48.708441258914952</v>
      </c>
      <c r="RQ223" s="37">
        <v>51.265371754344294</v>
      </c>
      <c r="RR223" s="37">
        <v>51.795572356232576</v>
      </c>
      <c r="RS223" s="37">
        <v>52.6733048838312</v>
      </c>
      <c r="RT223" s="37">
        <v>54.592778847287157</v>
      </c>
      <c r="RU223" s="37">
        <v>55.024609927664748</v>
      </c>
      <c r="RV223" s="37">
        <v>56.946802490096211</v>
      </c>
      <c r="RW223" s="37">
        <v>57.767248069931782</v>
      </c>
      <c r="RX223" s="37">
        <v>58.894230769230766</v>
      </c>
      <c r="RY223" s="37">
        <v>2138.61</v>
      </c>
      <c r="RZ223" s="37">
        <v>17.172510518934082</v>
      </c>
      <c r="SA223" s="37">
        <v>16.812529219261336</v>
      </c>
      <c r="SB223" s="37">
        <v>16.698924731182796</v>
      </c>
      <c r="SC223" s="37">
        <v>16.218793828892007</v>
      </c>
      <c r="SD223" s="37">
        <v>16.08368396446938</v>
      </c>
      <c r="SE223" s="37">
        <v>15.919121084618981</v>
      </c>
      <c r="SF223" s="37">
        <v>16.090229079008882</v>
      </c>
      <c r="SG223" s="37">
        <v>16.247311827956988</v>
      </c>
      <c r="SH223" s="37">
        <v>16.613370733987846</v>
      </c>
      <c r="SI223" s="37">
        <v>16.732117812061713</v>
      </c>
      <c r="SJ223" s="37">
        <v>16.752220663861618</v>
      </c>
      <c r="SK223" s="37">
        <v>16.669004207573632</v>
      </c>
      <c r="SL223" s="37">
        <v>16.54043945769051</v>
      </c>
      <c r="SM223" s="37">
        <v>16.31977559607293</v>
      </c>
      <c r="SN223" s="37">
        <v>16.235624123422159</v>
      </c>
      <c r="SO223" s="37">
        <v>16.093969144460029</v>
      </c>
      <c r="SP223" s="37">
        <v>524.56721666215856</v>
      </c>
      <c r="SQ223" s="37">
        <v>47</v>
      </c>
      <c r="SR223" s="37">
        <v>46</v>
      </c>
      <c r="SS223" s="37">
        <v>46</v>
      </c>
      <c r="ST223" s="37">
        <v>45</v>
      </c>
      <c r="SU223" s="37">
        <v>45</v>
      </c>
      <c r="SV223" s="37">
        <v>44</v>
      </c>
      <c r="SW223" s="37">
        <v>43</v>
      </c>
      <c r="SX223" s="37">
        <v>43</v>
      </c>
      <c r="SY223" s="37">
        <v>42</v>
      </c>
      <c r="SZ223" s="37">
        <v>41</v>
      </c>
      <c r="TA223" s="37">
        <v>41</v>
      </c>
      <c r="TB223" s="37">
        <v>40</v>
      </c>
      <c r="TC223" s="37">
        <v>40</v>
      </c>
      <c r="TD223" s="37">
        <v>39</v>
      </c>
      <c r="TE223" s="37">
        <v>38</v>
      </c>
      <c r="TF223" s="37">
        <v>38</v>
      </c>
      <c r="TG223" s="37">
        <v>37</v>
      </c>
      <c r="TH223" s="37">
        <v>36</v>
      </c>
      <c r="TI223" s="37">
        <v>36</v>
      </c>
      <c r="TJ223" s="37">
        <v>36</v>
      </c>
      <c r="TK223" s="37">
        <v>36</v>
      </c>
      <c r="TL223" s="37">
        <v>6.5538695142031731</v>
      </c>
      <c r="TM223" s="37">
        <v>6.1868913186353591</v>
      </c>
      <c r="TN223" s="37">
        <v>5.7440620455647116</v>
      </c>
      <c r="TO223" s="37">
        <v>5.3479965378544883</v>
      </c>
      <c r="TP223" s="37">
        <v>5.0074168692570771</v>
      </c>
      <c r="TQ223" s="37">
        <v>4.6436296381438025</v>
      </c>
      <c r="TR223" s="37">
        <v>4.2801680582885711</v>
      </c>
      <c r="TS223" s="37">
        <v>4.1502061610862855</v>
      </c>
      <c r="TT223" s="37">
        <v>4.2186506457342077</v>
      </c>
      <c r="TU223" s="37">
        <v>4.4001692801140413</v>
      </c>
      <c r="TV223" s="37">
        <v>4.683042789223455</v>
      </c>
      <c r="TW223" s="37">
        <v>4.8623611286272803</v>
      </c>
      <c r="TX223" s="37">
        <v>4.9623709235167146</v>
      </c>
      <c r="TY223" s="37">
        <v>4.9701010868017654</v>
      </c>
      <c r="TZ223" s="37">
        <v>5.039356811015093</v>
      </c>
      <c r="UA223" s="37">
        <v>5.1010082537824752</v>
      </c>
      <c r="UB223" s="37">
        <v>5.0192273858295424</v>
      </c>
      <c r="UC223" s="37">
        <v>5.1815378367745781</v>
      </c>
      <c r="UD223" s="37">
        <v>5.3440693395561141</v>
      </c>
      <c r="UE223" s="37">
        <v>5.3836234687298514</v>
      </c>
      <c r="UF223" s="37">
        <v>5.3394866770654739</v>
      </c>
      <c r="UG223" s="37">
        <v>29.623056368996558</v>
      </c>
      <c r="UH223" s="37">
        <v>30.667582800581545</v>
      </c>
      <c r="UI223" s="37">
        <v>31.155073517531104</v>
      </c>
      <c r="UJ223" s="37">
        <v>31.511633827198207</v>
      </c>
      <c r="UK223" s="37">
        <v>31.648399192385348</v>
      </c>
      <c r="UL223" s="37">
        <v>31.583787003270604</v>
      </c>
      <c r="UM223" s="37">
        <v>31.402435781524225</v>
      </c>
      <c r="UN223" s="37">
        <v>31.03641819398571</v>
      </c>
      <c r="UO223" s="37">
        <v>30.513956190935602</v>
      </c>
      <c r="UP223" s="37">
        <v>29.995990734141127</v>
      </c>
      <c r="UQ223" s="37">
        <v>29.3117500565995</v>
      </c>
      <c r="UR223" s="37">
        <v>28.686898797307986</v>
      </c>
      <c r="US223" s="37">
        <v>28.195554518406162</v>
      </c>
      <c r="UT223" s="37">
        <v>27.514118931232499</v>
      </c>
      <c r="UU223" s="37">
        <v>26.799942228534288</v>
      </c>
      <c r="UV223" s="37">
        <v>26.060982895041633</v>
      </c>
      <c r="UW223" s="37">
        <v>25.151431372056198</v>
      </c>
      <c r="UX223" s="37">
        <v>24.339141359661923</v>
      </c>
      <c r="UY223" s="37">
        <v>23.518777326170298</v>
      </c>
      <c r="UZ223" s="37">
        <v>22.749194068343005</v>
      </c>
      <c r="VA223" s="37">
        <v>22.311886867853506</v>
      </c>
      <c r="VB223" s="37">
        <v>20.013606649510457</v>
      </c>
      <c r="VC223" s="37">
        <v>19.615223755750733</v>
      </c>
      <c r="VD223" s="37">
        <v>19.586160930683469</v>
      </c>
      <c r="VE223" s="37">
        <v>19.485769563667837</v>
      </c>
      <c r="VF223" s="37">
        <v>19.344637191478842</v>
      </c>
      <c r="VG223" s="37">
        <v>19.491959331668426</v>
      </c>
      <c r="VH223" s="37">
        <v>19.722384725841621</v>
      </c>
      <c r="VI223" s="37">
        <v>19.9879109729508</v>
      </c>
      <c r="VJ223" s="37">
        <v>20.046264827767668</v>
      </c>
      <c r="VK223" s="37">
        <v>20.125400926585886</v>
      </c>
      <c r="VL223" s="37">
        <v>20.150554675118858</v>
      </c>
      <c r="VM223" s="37">
        <v>20.315061739718647</v>
      </c>
      <c r="VN223" s="37">
        <v>20.84359138906715</v>
      </c>
      <c r="VO223" s="37">
        <v>21.598405391296094</v>
      </c>
      <c r="VP223" s="37">
        <v>22.42134655657993</v>
      </c>
      <c r="VQ223" s="37">
        <v>23.762847006327494</v>
      </c>
      <c r="VR223" s="37">
        <v>25.532209012994194</v>
      </c>
      <c r="VS223" s="37">
        <v>26.504143453597127</v>
      </c>
      <c r="VT223" s="37">
        <v>27.539650994320002</v>
      </c>
      <c r="VU223" s="37">
        <v>28.217923920051579</v>
      </c>
      <c r="VV223" s="37">
        <v>28.243074265530531</v>
      </c>
      <c r="VW223" s="37">
        <v>7.4353437650979579</v>
      </c>
      <c r="VX223" s="37">
        <v>7.5720459660233814</v>
      </c>
      <c r="VY223" s="37">
        <v>7.6870253675876556</v>
      </c>
      <c r="VZ223" s="37">
        <v>8.0881828827452775</v>
      </c>
      <c r="WA223" s="37">
        <v>8.4305080555441094</v>
      </c>
      <c r="WB223" s="37">
        <v>8.6143300487978181</v>
      </c>
      <c r="WC223" s="37">
        <v>8.7241397649311274</v>
      </c>
      <c r="WD223" s="37">
        <v>8.9307687325950393</v>
      </c>
      <c r="WE223" s="37">
        <v>9.0643980090775536</v>
      </c>
      <c r="WF223" s="37">
        <v>9.0241892373485388</v>
      </c>
      <c r="WG223" s="37">
        <v>9.045732397554902</v>
      </c>
      <c r="WH223" s="37">
        <v>9.1434402265509451</v>
      </c>
      <c r="WI223" s="37">
        <v>8.977305874803104</v>
      </c>
      <c r="WJ223" s="37">
        <v>8.7952636324806601</v>
      </c>
      <c r="WK223" s="37">
        <v>8.1180945044893242</v>
      </c>
      <c r="WL223" s="37">
        <v>7.4771710373919511</v>
      </c>
      <c r="WM223" s="37">
        <v>6.2809460376504891</v>
      </c>
      <c r="WN223" s="37">
        <v>5.5546390182616534</v>
      </c>
      <c r="WO223" s="37">
        <v>4.8735142897439516</v>
      </c>
      <c r="WP223" s="37">
        <v>4.4990328820116057</v>
      </c>
      <c r="WQ223" s="37">
        <v>4.4538692586338033</v>
      </c>
      <c r="WR223" s="37">
        <v>50906</v>
      </c>
      <c r="WS223" s="37">
        <v>50183</v>
      </c>
      <c r="WT223" s="37">
        <v>49476</v>
      </c>
      <c r="WU223" s="37">
        <v>48962</v>
      </c>
      <c r="WV223" s="37">
        <v>48672</v>
      </c>
      <c r="WW223" s="37">
        <v>79574</v>
      </c>
      <c r="WX223" s="37">
        <v>78799</v>
      </c>
      <c r="WY223" s="37">
        <v>77993</v>
      </c>
      <c r="WZ223" s="37">
        <v>77550</v>
      </c>
      <c r="XA223" s="38">
        <v>77573</v>
      </c>
    </row>
    <row r="224" spans="1:625" x14ac:dyDescent="0.25">
      <c r="A224" s="3" t="s">
        <v>474</v>
      </c>
      <c r="B224" s="2" t="s">
        <v>212</v>
      </c>
      <c r="C224" t="s">
        <v>257</v>
      </c>
      <c r="D224" s="36">
        <v>1658</v>
      </c>
      <c r="E224" s="37">
        <v>1689</v>
      </c>
      <c r="F224" s="37">
        <v>1706</v>
      </c>
      <c r="G224" s="37">
        <v>1699</v>
      </c>
      <c r="H224" s="37">
        <v>1703</v>
      </c>
      <c r="I224" s="37">
        <v>1750</v>
      </c>
      <c r="J224" s="37">
        <v>1752</v>
      </c>
      <c r="K224" s="37">
        <v>1746</v>
      </c>
      <c r="L224" s="37">
        <v>1798</v>
      </c>
      <c r="M224" s="37">
        <v>1807</v>
      </c>
      <c r="N224" s="37">
        <v>1830</v>
      </c>
      <c r="O224" s="37">
        <v>1911</v>
      </c>
      <c r="P224" s="37">
        <v>1944</v>
      </c>
      <c r="Q224" s="37">
        <v>2014</v>
      </c>
      <c r="R224" s="37">
        <v>2076</v>
      </c>
      <c r="S224" s="37">
        <v>2177</v>
      </c>
      <c r="T224" s="37">
        <v>21.689342699710128</v>
      </c>
      <c r="U224" s="37">
        <v>21.524501376627072</v>
      </c>
      <c r="V224" s="37">
        <v>22.263554830819405</v>
      </c>
      <c r="W224" s="37">
        <v>23.343553166651702</v>
      </c>
      <c r="X224" s="37">
        <v>22.649750415973376</v>
      </c>
      <c r="Y224" s="37">
        <v>24.927717746126071</v>
      </c>
      <c r="Z224" s="37">
        <v>25.428672201421669</v>
      </c>
      <c r="AA224" s="37">
        <v>24.389274257670056</v>
      </c>
      <c r="AB224" s="37">
        <v>23.661094585724861</v>
      </c>
      <c r="AC224" s="37">
        <v>21.912597559944775</v>
      </c>
      <c r="AD224" s="37">
        <v>19.407015748479164</v>
      </c>
      <c r="AE224" s="37">
        <v>17.827689068257587</v>
      </c>
      <c r="AF224" s="37">
        <v>16.635225264033512</v>
      </c>
      <c r="AG224" s="37">
        <v>16.631201539089371</v>
      </c>
      <c r="AH224" s="37">
        <v>16.39078647749168</v>
      </c>
      <c r="AI224" s="37">
        <v>15.199905370238939</v>
      </c>
      <c r="AJ224" s="37">
        <v>15.425548228799263</v>
      </c>
      <c r="AK224" s="37">
        <v>14.669693174702566</v>
      </c>
      <c r="AL224" s="37">
        <v>1009</v>
      </c>
      <c r="AM224" s="37">
        <v>1057</v>
      </c>
      <c r="AN224" s="37">
        <v>1064</v>
      </c>
      <c r="AO224" s="37">
        <v>1077</v>
      </c>
      <c r="AP224" s="37">
        <v>1102</v>
      </c>
      <c r="AQ224" s="37">
        <v>1119</v>
      </c>
      <c r="AR224" s="37">
        <v>1137</v>
      </c>
      <c r="AS224" s="37">
        <v>1161</v>
      </c>
      <c r="AT224" s="37">
        <v>1204</v>
      </c>
      <c r="AU224" s="37">
        <v>1229</v>
      </c>
      <c r="AV224" s="37">
        <v>1239</v>
      </c>
      <c r="AW224" s="37">
        <v>1333</v>
      </c>
      <c r="AX224" s="37">
        <v>1335</v>
      </c>
      <c r="AY224" s="37">
        <v>1371</v>
      </c>
      <c r="AZ224" s="37">
        <v>1386</v>
      </c>
      <c r="BA224" s="37">
        <v>1423</v>
      </c>
      <c r="BB224" s="37">
        <v>838</v>
      </c>
      <c r="BC224" s="37">
        <v>837</v>
      </c>
      <c r="BD224" s="37">
        <v>841</v>
      </c>
      <c r="BE224" s="37">
        <v>870</v>
      </c>
      <c r="BF224" s="37">
        <v>869</v>
      </c>
      <c r="BG224" s="37">
        <v>875</v>
      </c>
      <c r="BH224" s="37">
        <v>890</v>
      </c>
      <c r="BI224" s="37">
        <v>913</v>
      </c>
      <c r="BJ224" s="37">
        <v>929</v>
      </c>
      <c r="BK224" s="37">
        <v>966</v>
      </c>
      <c r="BL224" s="37">
        <v>70.636143670987579</v>
      </c>
      <c r="BM224" s="37">
        <v>69.836211475245108</v>
      </c>
      <c r="BN224" s="37">
        <v>72.022406971057663</v>
      </c>
      <c r="BO224" s="37">
        <v>81.836555695381918</v>
      </c>
      <c r="BP224" s="37">
        <v>87.771051717031298</v>
      </c>
      <c r="BQ224" s="37">
        <v>93.879300397276765</v>
      </c>
      <c r="BR224" s="37">
        <v>94.61715173451006</v>
      </c>
      <c r="BS224" s="37">
        <v>247.08377518557793</v>
      </c>
      <c r="BT224" s="37">
        <v>182.81571285740335</v>
      </c>
      <c r="BU224" s="37">
        <v>168.84113584036839</v>
      </c>
      <c r="BV224" s="37">
        <v>201.18415391432222</v>
      </c>
      <c r="BW224" s="37">
        <v>205.10623937281778</v>
      </c>
      <c r="BX224" s="37">
        <v>214.99275075787531</v>
      </c>
      <c r="BY224" s="37">
        <v>211.94299018882145</v>
      </c>
      <c r="BZ224" s="37">
        <v>213.12150430635143</v>
      </c>
      <c r="CA224" s="37">
        <v>183.52148719414828</v>
      </c>
      <c r="CB224" s="37">
        <v>211.02266461181728</v>
      </c>
      <c r="CC224" s="37">
        <v>214.9491121542282</v>
      </c>
      <c r="CD224" s="37">
        <v>262.14752676573693</v>
      </c>
      <c r="CE224" s="37">
        <v>307.47343618014492</v>
      </c>
      <c r="CF224" s="37">
        <v>345.49861860776741</v>
      </c>
      <c r="CG224" s="37">
        <v>336.15528352972581</v>
      </c>
      <c r="CH224" s="37">
        <v>357.25847477223328</v>
      </c>
      <c r="CI224" s="37">
        <v>381.89297750765775</v>
      </c>
      <c r="CJ224" s="37">
        <v>393.34117109173445</v>
      </c>
      <c r="CK224" s="37">
        <v>424.46796234937278</v>
      </c>
      <c r="CL224" s="37">
        <v>456.99294043648462</v>
      </c>
      <c r="CM224" s="37">
        <v>491.81912836531308</v>
      </c>
      <c r="CN224" s="37">
        <v>153.1969477220882</v>
      </c>
      <c r="CO224" s="37">
        <v>158.2714622326946</v>
      </c>
      <c r="CP224" s="37">
        <v>161.47609476275434</v>
      </c>
      <c r="CQ224" s="37">
        <v>160.16474087632994</v>
      </c>
      <c r="CR224" s="37">
        <v>159.24401486071929</v>
      </c>
      <c r="CS224" s="37">
        <v>169.80384867171526</v>
      </c>
      <c r="CT224" s="37">
        <v>174.22683779105841</v>
      </c>
      <c r="CU224" s="37">
        <v>178.19758337042347</v>
      </c>
      <c r="CV224" s="37">
        <v>180.42026334737523</v>
      </c>
      <c r="CW224" s="37">
        <v>178.07856942171981</v>
      </c>
      <c r="CX224" s="37">
        <v>21.43996768655963</v>
      </c>
      <c r="CY224" s="37">
        <v>21.819381759345994</v>
      </c>
      <c r="CZ224" s="37">
        <v>21.468737520372148</v>
      </c>
      <c r="DA224" s="37">
        <v>21.067972867834797</v>
      </c>
      <c r="DB224" s="37">
        <v>20.577381282207568</v>
      </c>
      <c r="DC224" s="37">
        <v>18.66720058731271</v>
      </c>
      <c r="DD224" s="37">
        <v>10.51133607167114</v>
      </c>
      <c r="DE224" s="37">
        <v>9.3250586835589573</v>
      </c>
      <c r="DF224" s="37">
        <v>9.4763579523251273</v>
      </c>
      <c r="DG224" s="37">
        <v>9.5679323194682251</v>
      </c>
      <c r="DH224" s="37">
        <v>10.659336975832133</v>
      </c>
      <c r="DI224" s="37">
        <v>10.675446473111842</v>
      </c>
      <c r="DJ224" s="37">
        <v>11.570896254167485</v>
      </c>
      <c r="DK224" s="37">
        <v>11.410021534406839</v>
      </c>
      <c r="DL224" s="37">
        <v>15.992596841657104</v>
      </c>
      <c r="DM224" s="37">
        <v>3424.2870125026229</v>
      </c>
      <c r="DN224" s="37">
        <v>3342.1717990659145</v>
      </c>
      <c r="DO224" s="37">
        <v>2331.4855247853302</v>
      </c>
      <c r="DP224" s="37">
        <v>379.77788832584827</v>
      </c>
      <c r="DQ224" s="37">
        <v>0</v>
      </c>
      <c r="DR224" s="37">
        <v>0</v>
      </c>
      <c r="DS224" s="37">
        <v>0</v>
      </c>
      <c r="DT224" s="37">
        <v>0</v>
      </c>
      <c r="DU224" s="37">
        <v>0</v>
      </c>
      <c r="DV224" s="37">
        <v>0</v>
      </c>
      <c r="DW224" s="37">
        <v>0</v>
      </c>
      <c r="DX224" s="37">
        <v>0</v>
      </c>
      <c r="DY224" s="37">
        <v>0</v>
      </c>
      <c r="DZ224" s="37">
        <v>0</v>
      </c>
      <c r="EA224" s="37">
        <v>0</v>
      </c>
      <c r="EB224" s="37">
        <v>0</v>
      </c>
      <c r="EC224" s="37">
        <v>0</v>
      </c>
      <c r="ED224" s="37">
        <v>0</v>
      </c>
      <c r="EE224" s="37">
        <v>0</v>
      </c>
      <c r="EF224" s="37">
        <v>0</v>
      </c>
      <c r="EG224" s="37">
        <v>0</v>
      </c>
      <c r="EH224" s="37">
        <v>0</v>
      </c>
      <c r="EI224" s="37">
        <v>2.6341637646218414</v>
      </c>
      <c r="EJ224" s="37">
        <v>3.0759793182017354</v>
      </c>
      <c r="EK224" s="37">
        <v>3.9095199928755902</v>
      </c>
      <c r="EL224" s="37">
        <v>4.2315175097276265</v>
      </c>
      <c r="EM224" s="37">
        <v>4.443781688040561</v>
      </c>
      <c r="EN224" s="37">
        <v>6.648169885817949</v>
      </c>
      <c r="EO224" s="37">
        <v>36.451748841129373</v>
      </c>
      <c r="EP224" s="37">
        <v>30.879173672832096</v>
      </c>
      <c r="EQ224" s="37">
        <v>35.860608834973675</v>
      </c>
      <c r="ER224" s="37">
        <v>39.110842446557129</v>
      </c>
      <c r="ES224" s="37">
        <v>42.25780532598715</v>
      </c>
      <c r="ET224" s="37">
        <v>44.427815489871186</v>
      </c>
      <c r="EU224" s="37">
        <v>49.309149106428379</v>
      </c>
      <c r="EV224" s="37">
        <v>27.395874318475634</v>
      </c>
      <c r="EW224" s="37">
        <v>29.823525939916191</v>
      </c>
      <c r="EX224" s="37">
        <v>9.1423428057091431</v>
      </c>
      <c r="EY224" s="37">
        <v>8.8472242566280954</v>
      </c>
      <c r="EZ224" s="37">
        <v>45.11975065616798</v>
      </c>
      <c r="FA224" s="37">
        <v>42.8252522546656</v>
      </c>
      <c r="FB224" s="37">
        <v>39.900096398212256</v>
      </c>
      <c r="FC224" s="37">
        <v>45.934633538160121</v>
      </c>
      <c r="FD224" s="37">
        <v>45.924124513618672</v>
      </c>
      <c r="FE224" s="37">
        <v>50.999105278854763</v>
      </c>
      <c r="FF224" s="37">
        <v>52.342332728630879</v>
      </c>
      <c r="FG224" s="37">
        <v>51.383577834944035</v>
      </c>
      <c r="FH224" s="37">
        <v>51.142151971853174</v>
      </c>
      <c r="FI224" s="37">
        <v>51.315486827438562</v>
      </c>
      <c r="FJ224" s="37">
        <v>49.800925427741312</v>
      </c>
      <c r="FK224" s="37">
        <v>48.140602055800294</v>
      </c>
      <c r="FL224" s="37">
        <v>47.221701473510556</v>
      </c>
      <c r="FM224" s="37">
        <v>44.943370323761584</v>
      </c>
      <c r="FN224" s="37">
        <v>43.84527030973193</v>
      </c>
      <c r="FO224" s="37">
        <v>42.867387796569652</v>
      </c>
      <c r="FP224" s="37">
        <v>45.006041491736468</v>
      </c>
      <c r="FQ224" s="37">
        <v>47.361213525755822</v>
      </c>
      <c r="FR224" s="37">
        <v>48.572852777356367</v>
      </c>
      <c r="FS224" s="37">
        <v>49.02030164978548</v>
      </c>
      <c r="FT224" s="37">
        <v>50.432037965616047</v>
      </c>
      <c r="FU224" s="37">
        <v>54.762482410597315</v>
      </c>
      <c r="FV224" s="37">
        <v>55.266798418972328</v>
      </c>
      <c r="FW224" s="37">
        <v>56.715591248961509</v>
      </c>
      <c r="FX224" s="37">
        <v>57.030351070086169</v>
      </c>
      <c r="FY224" s="37">
        <v>56.959199384141648</v>
      </c>
      <c r="FZ224" s="37">
        <v>43.188130254058791</v>
      </c>
      <c r="GA224" s="37">
        <v>44.834842734207662</v>
      </c>
      <c r="GB224" s="37">
        <v>44.645805264056776</v>
      </c>
      <c r="GC224" s="37">
        <v>43.582603314575238</v>
      </c>
      <c r="GD224" s="37">
        <v>42.419810668195026</v>
      </c>
      <c r="GE224" s="37">
        <v>43.210751077738877</v>
      </c>
      <c r="GF224" s="37">
        <v>41.654770032896778</v>
      </c>
      <c r="GG224" s="37">
        <v>41.357724436925032</v>
      </c>
      <c r="GH224" s="37">
        <v>40.900318754472323</v>
      </c>
      <c r="GI224" s="37">
        <v>42.567628090290221</v>
      </c>
      <c r="GJ224" s="37">
        <v>44.04786608563326</v>
      </c>
      <c r="GK224" s="37">
        <v>45.965572248279805</v>
      </c>
      <c r="GL224" s="37">
        <v>48.199012755974785</v>
      </c>
      <c r="GM224" s="37">
        <v>48.872068863164145</v>
      </c>
      <c r="GN224" s="37">
        <v>50.78397212543554</v>
      </c>
      <c r="GO224" s="37">
        <v>50.84477433754639</v>
      </c>
      <c r="GP224" s="37">
        <v>53.01721868253383</v>
      </c>
      <c r="GQ224" s="37">
        <v>53.897335862971971</v>
      </c>
      <c r="GR224" s="37">
        <v>54.296832774835153</v>
      </c>
      <c r="GS224" s="37">
        <v>54.569224613609506</v>
      </c>
      <c r="GT224" s="37">
        <v>53.47785951522188</v>
      </c>
      <c r="GU224" s="37">
        <v>53.466146314877712</v>
      </c>
      <c r="GV224" s="37">
        <v>52.495063455680253</v>
      </c>
      <c r="GW224" s="37">
        <v>52.58788468556137</v>
      </c>
      <c r="GX224" s="37">
        <v>52.557207525229451</v>
      </c>
      <c r="GY224" s="37">
        <v>54.107076001497568</v>
      </c>
      <c r="GZ224" s="37">
        <v>57.35831608613325</v>
      </c>
      <c r="HA224" s="37">
        <v>59.15794967211999</v>
      </c>
      <c r="HB224" s="37">
        <v>61.822614348734618</v>
      </c>
      <c r="HC224" s="37">
        <v>62.525264394829613</v>
      </c>
      <c r="HD224" s="37">
        <v>66.142056074766359</v>
      </c>
      <c r="HE224" s="37">
        <v>66.495804381668378</v>
      </c>
      <c r="HF224" s="37">
        <v>66.716857778978934</v>
      </c>
      <c r="HG224" s="37">
        <v>66.420582240108715</v>
      </c>
      <c r="HH224" s="37">
        <v>66.889988680338007</v>
      </c>
      <c r="HI224" s="37">
        <v>3.8202625378660384</v>
      </c>
      <c r="HJ224" s="37">
        <v>4.229839595693254</v>
      </c>
      <c r="HK224" s="37">
        <v>4.3964697895451463</v>
      </c>
      <c r="HL224" s="37">
        <v>3.9152376817885828</v>
      </c>
      <c r="HM224" s="37">
        <v>3.7154904924815022</v>
      </c>
      <c r="HN224" s="37">
        <v>3.0257791047959266</v>
      </c>
      <c r="HO224" s="37">
        <v>2.6169559695173583</v>
      </c>
      <c r="HP224" s="37">
        <v>37.942477075665899</v>
      </c>
      <c r="HQ224" s="37">
        <v>38.433323481880663</v>
      </c>
      <c r="HR224" s="37">
        <v>38.94572601054147</v>
      </c>
      <c r="HS224" s="37">
        <v>39.488164882515747</v>
      </c>
      <c r="HT224" s="37">
        <v>40.07458497202861</v>
      </c>
      <c r="HU224" s="37">
        <v>40.675009885330169</v>
      </c>
      <c r="HV224" s="37">
        <v>41.361132794099838</v>
      </c>
      <c r="HW224" s="37">
        <v>42.027450845829186</v>
      </c>
      <c r="HX224" s="37">
        <v>42.63861210088487</v>
      </c>
      <c r="HY224" s="37">
        <v>43.218261767076221</v>
      </c>
      <c r="HZ224" s="37">
        <v>43.823116288417097</v>
      </c>
      <c r="IA224" s="37">
        <v>44.421696098652419</v>
      </c>
      <c r="IB224" s="37">
        <v>44.997388076290399</v>
      </c>
      <c r="IC224" s="37">
        <v>45.577561221647585</v>
      </c>
      <c r="ID224" s="37">
        <v>46.053106051939139</v>
      </c>
      <c r="IE224" s="37">
        <v>46.473500439346992</v>
      </c>
      <c r="IF224" s="37">
        <v>47.037702758403313</v>
      </c>
      <c r="IG224" s="37">
        <v>47.446972665817576</v>
      </c>
      <c r="IH224" s="37">
        <v>47.820120996323951</v>
      </c>
      <c r="II224" s="37">
        <v>48.111844010957633</v>
      </c>
      <c r="IJ224" s="37">
        <v>48.208748574545091</v>
      </c>
      <c r="IK224" s="37">
        <v>0.89013623107346895</v>
      </c>
      <c r="IL224" s="37">
        <v>0.88969384413883434</v>
      </c>
      <c r="IM224" s="37">
        <v>0.8832827253442036</v>
      </c>
      <c r="IN224" s="37">
        <v>0.88437151915002998</v>
      </c>
      <c r="IO224" s="37">
        <v>0.88010226571453765</v>
      </c>
      <c r="IP224" s="37">
        <v>0.87671044173018642</v>
      </c>
      <c r="IQ224" s="37">
        <v>0.86763350632972791</v>
      </c>
      <c r="IR224" s="37">
        <v>0.86139221097822749</v>
      </c>
      <c r="IS224" s="37">
        <v>0.84518939595176112</v>
      </c>
      <c r="IT224" s="37">
        <v>0.84672469590447497</v>
      </c>
      <c r="IU224" s="37">
        <v>0.84338821339228576</v>
      </c>
      <c r="IV224" s="37">
        <v>0.83976099945681693</v>
      </c>
      <c r="IW224" s="37">
        <v>0.83710265108681992</v>
      </c>
      <c r="IX224" s="37">
        <v>0.82966997341632631</v>
      </c>
      <c r="IY224" s="37">
        <v>0.82604941551540911</v>
      </c>
      <c r="IZ224" s="37">
        <v>0.82832063146434409</v>
      </c>
      <c r="JA224" s="37">
        <v>0.87906472592133789</v>
      </c>
      <c r="JB224" s="37">
        <v>0.88408723747980611</v>
      </c>
      <c r="JC224" s="37">
        <v>0.88893524699599469</v>
      </c>
      <c r="JD224" s="37">
        <v>0.89340490797546013</v>
      </c>
      <c r="JE224" s="37">
        <v>0.88630381251592083</v>
      </c>
      <c r="JF224" s="37">
        <v>-5.9759216517996379</v>
      </c>
      <c r="JG224" s="37">
        <v>-3.8043375736500891</v>
      </c>
      <c r="JH224" s="37">
        <v>-5.1502254809308461</v>
      </c>
      <c r="JI224" s="37">
        <v>-9.1572856931859778</v>
      </c>
      <c r="JJ224" s="37">
        <v>-7.7424295523279207</v>
      </c>
      <c r="JK224" s="37">
        <v>-12.363252932647951</v>
      </c>
      <c r="JL224" s="37">
        <v>-18.350537663351414</v>
      </c>
      <c r="JM224" s="37">
        <v>-15.640119411179358</v>
      </c>
      <c r="JN224" s="37">
        <v>-11.498420623243684</v>
      </c>
      <c r="JO224" s="37">
        <v>-10.300168252576809</v>
      </c>
      <c r="JP224" s="37">
        <v>-11.225471197048648</v>
      </c>
      <c r="JQ224" s="37">
        <v>-11.005108994307953</v>
      </c>
      <c r="JR224" s="37">
        <v>-11.855540242149409</v>
      </c>
      <c r="JS224" s="37">
        <v>-11.954500628589926</v>
      </c>
      <c r="JT224" s="37">
        <v>-7.7336689165999317</v>
      </c>
      <c r="JU224" s="37">
        <v>-4.8019855400884861</v>
      </c>
      <c r="JV224" s="37">
        <v>-6.3201622875431376</v>
      </c>
      <c r="JW224" s="37">
        <v>-3.9515365272198819</v>
      </c>
      <c r="JX224" s="37">
        <v>-2.9342432784399057</v>
      </c>
      <c r="JY224" s="37">
        <v>1.2414238303718479</v>
      </c>
      <c r="JZ224" s="37">
        <v>8.3874593022294945</v>
      </c>
      <c r="KA224" s="37">
        <v>-4.6472459609506584</v>
      </c>
      <c r="KB224" s="37">
        <v>-3.1566569619377596</v>
      </c>
      <c r="KC224" s="37">
        <v>-5.0931417009697899</v>
      </c>
      <c r="KD224" s="37">
        <v>-8.1233985987940116</v>
      </c>
      <c r="KE224" s="37">
        <v>-7.2751580286333608</v>
      </c>
      <c r="KF224" s="37">
        <v>-11.99420060630025</v>
      </c>
      <c r="KG224" s="37">
        <v>-17.933327052743497</v>
      </c>
      <c r="KH224" s="37">
        <v>-16.14109734756202</v>
      </c>
      <c r="KI224" s="37">
        <v>-11.6727447685324</v>
      </c>
      <c r="KJ224" s="37">
        <v>-9.7770299885475129</v>
      </c>
      <c r="KK224" s="37">
        <v>-10.514907483168971</v>
      </c>
      <c r="KL224" s="37">
        <v>-10.990532691004235</v>
      </c>
      <c r="KM224" s="37">
        <v>-11.803672253590006</v>
      </c>
      <c r="KN224" s="37">
        <v>-11.969556674721652</v>
      </c>
      <c r="KO224" s="37">
        <v>-7.5811310681462842</v>
      </c>
      <c r="KP224" s="37">
        <v>-7.014136182151721</v>
      </c>
      <c r="KQ224" s="37">
        <v>-6.5302955605305053</v>
      </c>
      <c r="KR224" s="37">
        <v>-4.9639136540282811</v>
      </c>
      <c r="KS224" s="37">
        <v>-3.7419844056508911</v>
      </c>
      <c r="KT224" s="37">
        <v>0.47174105554130219</v>
      </c>
      <c r="KU224" s="37">
        <v>8.3213512486158621</v>
      </c>
      <c r="KV224" s="37">
        <v>25.46316511758468</v>
      </c>
      <c r="KW224" s="37">
        <v>25.165221437599431</v>
      </c>
      <c r="KX224" s="37">
        <v>26.569328250762702</v>
      </c>
      <c r="KY224" s="37">
        <v>29.976304078395614</v>
      </c>
      <c r="KZ224" s="37">
        <v>29.152551172721726</v>
      </c>
      <c r="LA224" s="37">
        <v>32.410702517464081</v>
      </c>
      <c r="LB224" s="37">
        <v>37.824852293985437</v>
      </c>
      <c r="LC224" s="37">
        <v>37.957657070308478</v>
      </c>
      <c r="LD224" s="37">
        <v>33.274992852710042</v>
      </c>
      <c r="LE224" s="37">
        <v>32.462850113817922</v>
      </c>
      <c r="LF224" s="37">
        <v>31.638028795773941</v>
      </c>
      <c r="LG224" s="37">
        <v>29.866845469320527</v>
      </c>
      <c r="LH224" s="37">
        <v>31.076334859734139</v>
      </c>
      <c r="LI224" s="37">
        <v>31.956457914587052</v>
      </c>
      <c r="LJ224" s="37">
        <v>30.827899172482173</v>
      </c>
      <c r="LK224" s="37">
        <v>29.089395551033622</v>
      </c>
      <c r="LL224" s="37">
        <v>31.29369357719569</v>
      </c>
      <c r="LM224" s="37">
        <v>28.354723882302995</v>
      </c>
      <c r="LN224" s="37">
        <v>29.408370835599953</v>
      </c>
      <c r="LO224" s="37">
        <v>26.309909045014027</v>
      </c>
      <c r="LP224" s="37">
        <v>25.930884029946949</v>
      </c>
      <c r="LQ224" s="37">
        <v>47.637400755415094</v>
      </c>
      <c r="LR224" s="37">
        <v>57.155295727346228</v>
      </c>
      <c r="LS224" s="37">
        <v>60.484566304535264</v>
      </c>
      <c r="LT224" s="37">
        <v>58.273427062790255</v>
      </c>
      <c r="LU224" s="37">
        <v>56.21582052275761</v>
      </c>
      <c r="LV224" s="37">
        <v>56.725798738414589</v>
      </c>
      <c r="LW224" s="37">
        <v>59.935905276806025</v>
      </c>
      <c r="LX224" s="37">
        <v>58.485898070262245</v>
      </c>
      <c r="LY224" s="37">
        <v>59.92589235731613</v>
      </c>
      <c r="LZ224" s="37">
        <v>55.171077400066437</v>
      </c>
      <c r="MA224" s="37">
        <v>57.679003804911794</v>
      </c>
      <c r="MB224" s="37">
        <v>55.534955360962947</v>
      </c>
      <c r="MC224" s="37">
        <v>56.60377358490566</v>
      </c>
      <c r="MD224" s="37">
        <v>55.407550164380453</v>
      </c>
      <c r="ME224" s="37">
        <v>52.114888365309099</v>
      </c>
      <c r="MF224" s="37">
        <v>45.072511535926168</v>
      </c>
      <c r="MG224" s="37">
        <v>39.945689069925322</v>
      </c>
      <c r="MH224" s="37">
        <v>33.101801606251357</v>
      </c>
      <c r="MI224" s="37">
        <v>29.78226854430212</v>
      </c>
      <c r="MJ224" s="37">
        <v>29.831249500146622</v>
      </c>
      <c r="MK224" s="37">
        <v>28.815622353937343</v>
      </c>
      <c r="ML224" s="37">
        <v>0</v>
      </c>
      <c r="MM224" s="37">
        <v>0</v>
      </c>
      <c r="MN224" s="37">
        <v>0</v>
      </c>
      <c r="MO224" s="37">
        <v>0</v>
      </c>
      <c r="MP224" s="37">
        <v>0</v>
      </c>
      <c r="MQ224" s="37">
        <v>0</v>
      </c>
      <c r="MR224" s="37">
        <v>0</v>
      </c>
      <c r="MS224" s="37">
        <v>0</v>
      </c>
      <c r="MT224" s="37">
        <v>0</v>
      </c>
      <c r="MU224" s="37">
        <v>0</v>
      </c>
      <c r="MV224" s="37">
        <v>0</v>
      </c>
      <c r="MW224" s="37">
        <v>0</v>
      </c>
      <c r="MX224" s="37">
        <v>0</v>
      </c>
      <c r="MY224" s="37">
        <v>0</v>
      </c>
      <c r="MZ224" s="37">
        <v>0</v>
      </c>
      <c r="NA224" s="37">
        <v>0</v>
      </c>
      <c r="NB224" s="37">
        <v>0</v>
      </c>
      <c r="NC224" s="37">
        <v>0</v>
      </c>
      <c r="ND224" s="37">
        <v>0</v>
      </c>
      <c r="NE224" s="37">
        <v>0</v>
      </c>
      <c r="NF224" s="37">
        <v>0</v>
      </c>
      <c r="NG224" s="37">
        <v>110.20970840657732</v>
      </c>
      <c r="NH224" s="37">
        <v>123.21234588551968</v>
      </c>
      <c r="NI224" s="37">
        <v>1.7701973208655666</v>
      </c>
      <c r="NJ224" s="37">
        <v>91.612903225806434</v>
      </c>
      <c r="NK224" s="37">
        <v>4.2600527356624918</v>
      </c>
      <c r="NL224" s="37">
        <v>4.7242364315535044</v>
      </c>
      <c r="NM224" s="37">
        <v>7.991106926549068</v>
      </c>
      <c r="NN224" s="37">
        <v>94.20409883765744</v>
      </c>
      <c r="NO224" s="37">
        <v>25.96101166574735</v>
      </c>
      <c r="NP224" s="33">
        <v>16.899999999999999</v>
      </c>
      <c r="NQ224" s="34">
        <v>20884</v>
      </c>
      <c r="NR224" s="34">
        <v>0.9</v>
      </c>
      <c r="NS224" s="37">
        <v>96</v>
      </c>
      <c r="NT224" s="37">
        <v>96</v>
      </c>
      <c r="NU224" s="37">
        <v>96</v>
      </c>
      <c r="NV224" s="37">
        <v>95</v>
      </c>
      <c r="NW224" s="37">
        <v>95</v>
      </c>
      <c r="NX224" s="37">
        <v>94</v>
      </c>
      <c r="NY224" s="37">
        <v>93</v>
      </c>
      <c r="NZ224" s="37">
        <v>92</v>
      </c>
      <c r="OA224" s="37">
        <v>92</v>
      </c>
      <c r="OB224" s="37">
        <v>91</v>
      </c>
      <c r="OC224" s="37">
        <v>90</v>
      </c>
      <c r="OD224" s="37">
        <v>90</v>
      </c>
      <c r="OE224" s="37">
        <v>89</v>
      </c>
      <c r="OF224" s="37">
        <v>88</v>
      </c>
      <c r="OG224" s="37">
        <v>88</v>
      </c>
      <c r="OH224" s="37">
        <v>88</v>
      </c>
      <c r="OI224" s="37">
        <v>87</v>
      </c>
      <c r="OJ224" s="37">
        <v>87</v>
      </c>
      <c r="OK224" s="37">
        <v>87</v>
      </c>
      <c r="OL224" s="37">
        <v>87</v>
      </c>
      <c r="OM224" s="37">
        <v>88</v>
      </c>
      <c r="ON224" s="37">
        <v>98.17275747508306</v>
      </c>
      <c r="OO224" s="37">
        <v>80.817051509769087</v>
      </c>
      <c r="OP224" s="37">
        <v>73.552123552123547</v>
      </c>
      <c r="OQ224" s="37">
        <v>73.96844660194175</v>
      </c>
      <c r="OR224" s="37">
        <v>85.991058122205672</v>
      </c>
      <c r="OS224" s="37">
        <v>82.666666666666671</v>
      </c>
      <c r="OT224" s="37">
        <v>83.415032679738559</v>
      </c>
      <c r="OU224" s="37">
        <v>83.046237533998195</v>
      </c>
      <c r="OV224" s="37">
        <v>85.389326334208221</v>
      </c>
      <c r="OW224" s="37">
        <v>83.065198983911941</v>
      </c>
      <c r="OX224" s="37">
        <v>87.392550143266476</v>
      </c>
      <c r="OY224" s="37">
        <v>89.164370982552796</v>
      </c>
      <c r="OZ224" s="37">
        <v>91.535433070866148</v>
      </c>
      <c r="PA224" s="37">
        <v>93.308199811498582</v>
      </c>
      <c r="PB224" s="37">
        <v>93.222354340071348</v>
      </c>
      <c r="PC224" s="37">
        <v>90.52757793764988</v>
      </c>
      <c r="PD224" s="37">
        <v>91.004497751124433</v>
      </c>
      <c r="PE224" s="37">
        <v>86.587183308494787</v>
      </c>
      <c r="PF224" s="37">
        <v>87.921847246891645</v>
      </c>
      <c r="PG224" s="37">
        <v>88.619402985074629</v>
      </c>
      <c r="PH224" s="37">
        <v>94.497153700189756</v>
      </c>
      <c r="PI224" s="37">
        <v>-0.45074050225370249</v>
      </c>
      <c r="PJ224" s="37">
        <v>4.2297767306181981</v>
      </c>
      <c r="PK224" s="37">
        <v>4.2600527356624918</v>
      </c>
      <c r="PL224" s="37">
        <v>4.2172437202987103</v>
      </c>
      <c r="PM224" s="37">
        <v>4.1512915129151295</v>
      </c>
      <c r="PN224" s="37">
        <v>4.0337337894820591</v>
      </c>
      <c r="PO224" s="37">
        <v>4.1187918210658205</v>
      </c>
      <c r="PP224" s="37">
        <v>4.0908128704487723</v>
      </c>
      <c r="PQ224" s="37">
        <v>20.463154182903089</v>
      </c>
      <c r="PR224" s="37">
        <v>75.36179243596699</v>
      </c>
      <c r="PS224" s="37">
        <v>20.804320540278781</v>
      </c>
      <c r="PT224" s="37">
        <v>62.496784782234229</v>
      </c>
      <c r="PU224" s="37">
        <v>3.0286153764553001</v>
      </c>
      <c r="PV224" s="37">
        <v>3.0417744128389006</v>
      </c>
      <c r="PW224" s="37">
        <v>2.9821126164267571</v>
      </c>
      <c r="PX224" s="37">
        <v>46.806036320231904</v>
      </c>
      <c r="PY224" s="37">
        <v>51.570843862334058</v>
      </c>
      <c r="PZ224" s="37">
        <v>50.285854706299943</v>
      </c>
      <c r="QA224" s="37">
        <v>49.580561016180248</v>
      </c>
      <c r="QB224" s="37">
        <v>51.651554578924035</v>
      </c>
      <c r="QC224" s="37">
        <v>53.479484798798914</v>
      </c>
      <c r="QD224" s="37">
        <v>58.89822466490056</v>
      </c>
      <c r="QE224" s="37">
        <v>55.768646117231583</v>
      </c>
      <c r="QF224" s="37">
        <v>54.592102487390449</v>
      </c>
      <c r="QG224" s="37">
        <v>48.950933263229054</v>
      </c>
      <c r="QH224" s="37">
        <v>55.804055704861959</v>
      </c>
      <c r="QI224" s="37">
        <v>52.810490024303398</v>
      </c>
      <c r="QJ224" s="37">
        <v>56.030681969584499</v>
      </c>
      <c r="QK224" s="37">
        <v>59.909781832912174</v>
      </c>
      <c r="QL224" s="37">
        <v>59.724293274054254</v>
      </c>
      <c r="QM224" s="37">
        <v>67.701548633385144</v>
      </c>
      <c r="QN224" s="37">
        <v>69.402180315538601</v>
      </c>
      <c r="QO224" s="37">
        <v>70.834859361265742</v>
      </c>
      <c r="QP224" s="37">
        <v>73.040597753770854</v>
      </c>
      <c r="QQ224" s="37">
        <v>74.1851368970013</v>
      </c>
      <c r="QR224" s="37">
        <v>74.868371110743453</v>
      </c>
      <c r="QS224" s="37">
        <v>74.47285644826799</v>
      </c>
      <c r="QT224" s="37">
        <v>74.723269675221999</v>
      </c>
      <c r="QU224" s="37">
        <v>75.736118609576806</v>
      </c>
      <c r="QV224" s="37">
        <v>76.597315077285131</v>
      </c>
      <c r="QW224" s="37">
        <v>78.143026993702932</v>
      </c>
      <c r="QX224" s="37">
        <v>79.821197612942754</v>
      </c>
      <c r="QY224" s="37">
        <v>79.391687949849086</v>
      </c>
      <c r="QZ224" s="37">
        <v>79.108108108108112</v>
      </c>
      <c r="RA224" s="37">
        <v>85.497819314641745</v>
      </c>
      <c r="RB224" s="37">
        <v>86.706914227132927</v>
      </c>
      <c r="RC224" s="37">
        <v>87.039110459055635</v>
      </c>
      <c r="RD224" s="37">
        <v>85.206188261119536</v>
      </c>
      <c r="RE224" s="37">
        <v>84.081396267144029</v>
      </c>
      <c r="RF224" s="37">
        <v>47.428967179644005</v>
      </c>
      <c r="RG224" s="37">
        <v>48.100153147683301</v>
      </c>
      <c r="RH224" s="37">
        <v>48.097348373864634</v>
      </c>
      <c r="RI224" s="37">
        <v>46.80884720244908</v>
      </c>
      <c r="RJ224" s="37">
        <v>45.385852549034539</v>
      </c>
      <c r="RK224" s="37">
        <v>45.292989849247206</v>
      </c>
      <c r="RL224" s="37">
        <v>43.366177477450663</v>
      </c>
      <c r="RM224" s="37">
        <v>42.652961926772896</v>
      </c>
      <c r="RN224" s="37">
        <v>41.925536774783005</v>
      </c>
      <c r="RO224" s="37">
        <v>43.841257955821789</v>
      </c>
      <c r="RP224" s="37">
        <v>45.779206482011539</v>
      </c>
      <c r="RQ224" s="37">
        <v>47.330444056182067</v>
      </c>
      <c r="RR224" s="37">
        <v>48.630136986301373</v>
      </c>
      <c r="RS224" s="37">
        <v>49.690951821386605</v>
      </c>
      <c r="RT224" s="37">
        <v>52.827414330218069</v>
      </c>
      <c r="RU224" s="37">
        <v>53.110326410246671</v>
      </c>
      <c r="RV224" s="37">
        <v>54.90778991802118</v>
      </c>
      <c r="RW224" s="37">
        <v>55.498353629854179</v>
      </c>
      <c r="RX224" s="37">
        <v>55.662463474346488</v>
      </c>
      <c r="RY224" s="37">
        <v>3076.93</v>
      </c>
      <c r="RZ224" s="37">
        <v>19.059148521286968</v>
      </c>
      <c r="SA224" s="37">
        <v>18.262593435164121</v>
      </c>
      <c r="SB224" s="37">
        <v>17.854078648033799</v>
      </c>
      <c r="SC224" s="37">
        <v>17.193370165745858</v>
      </c>
      <c r="SD224" s="37">
        <v>16.860253493662658</v>
      </c>
      <c r="SE224" s="37">
        <v>16.451413714657132</v>
      </c>
      <c r="SF224" s="37">
        <v>16.438739031524211</v>
      </c>
      <c r="SG224" s="37">
        <v>16.932726681832953</v>
      </c>
      <c r="SH224" s="37">
        <v>16.946051348716281</v>
      </c>
      <c r="SI224" s="37">
        <v>17.307117322066947</v>
      </c>
      <c r="SJ224" s="37">
        <v>17.29249268768281</v>
      </c>
      <c r="SK224" s="37">
        <v>17.250243743906402</v>
      </c>
      <c r="SL224" s="37">
        <v>17.074748131296719</v>
      </c>
      <c r="SM224" s="37">
        <v>16.847903802404939</v>
      </c>
      <c r="SN224" s="37">
        <v>16.520311992200195</v>
      </c>
      <c r="SO224" s="37">
        <v>16.515762105947353</v>
      </c>
      <c r="SP224" s="37">
        <v>601.73039630053199</v>
      </c>
      <c r="SQ224" s="37">
        <v>52</v>
      </c>
      <c r="SR224" s="37">
        <v>51</v>
      </c>
      <c r="SS224" s="37">
        <v>51</v>
      </c>
      <c r="ST224" s="37">
        <v>50</v>
      </c>
      <c r="SU224" s="37">
        <v>50</v>
      </c>
      <c r="SV224" s="37">
        <v>49</v>
      </c>
      <c r="SW224" s="37">
        <v>48</v>
      </c>
      <c r="SX224" s="37">
        <v>47</v>
      </c>
      <c r="SY224" s="37">
        <v>46</v>
      </c>
      <c r="SZ224" s="37">
        <v>45</v>
      </c>
      <c r="TA224" s="37">
        <v>45</v>
      </c>
      <c r="TB224" s="37">
        <v>44</v>
      </c>
      <c r="TC224" s="37">
        <v>43</v>
      </c>
      <c r="TD224" s="37">
        <v>43</v>
      </c>
      <c r="TE224" s="37">
        <v>42</v>
      </c>
      <c r="TF224" s="37">
        <v>42</v>
      </c>
      <c r="TG224" s="37">
        <v>40</v>
      </c>
      <c r="TH224" s="37">
        <v>39</v>
      </c>
      <c r="TI224" s="37">
        <v>39</v>
      </c>
      <c r="TJ224" s="37">
        <v>39</v>
      </c>
      <c r="TK224" s="37">
        <v>39</v>
      </c>
      <c r="TL224" s="37">
        <v>6.8186638388123013</v>
      </c>
      <c r="TM224" s="37">
        <v>6.4887536235529373</v>
      </c>
      <c r="TN224" s="37">
        <v>6.1130385696073271</v>
      </c>
      <c r="TO224" s="37">
        <v>5.6195937658534705</v>
      </c>
      <c r="TP224" s="37">
        <v>5.1964487364199217</v>
      </c>
      <c r="TQ224" s="37">
        <v>4.8681955977329645</v>
      </c>
      <c r="TR224" s="37">
        <v>4.5543248590231888</v>
      </c>
      <c r="TS224" s="37">
        <v>4.5389973578560889</v>
      </c>
      <c r="TT224" s="37">
        <v>4.6858330253606768</v>
      </c>
      <c r="TU224" s="37">
        <v>4.8255970138702331</v>
      </c>
      <c r="TV224" s="37">
        <v>4.9129380015216109</v>
      </c>
      <c r="TW224" s="37">
        <v>5.0142483364793851</v>
      </c>
      <c r="TX224" s="37">
        <v>4.9822907867632891</v>
      </c>
      <c r="TY224" s="37">
        <v>4.9858096765208488</v>
      </c>
      <c r="TZ224" s="37">
        <v>4.9643442779239599</v>
      </c>
      <c r="UA224" s="37">
        <v>5.046324130170035</v>
      </c>
      <c r="UB224" s="37">
        <v>5.0116785607487211</v>
      </c>
      <c r="UC224" s="37">
        <v>5.0831128963783021</v>
      </c>
      <c r="UD224" s="37">
        <v>5.1052536142294311</v>
      </c>
      <c r="UE224" s="37">
        <v>5.1229423400011589</v>
      </c>
      <c r="UF224" s="37">
        <v>5.1423802204703586</v>
      </c>
      <c r="UG224" s="37">
        <v>30.696774998440521</v>
      </c>
      <c r="UH224" s="37">
        <v>31.743895767438644</v>
      </c>
      <c r="UI224" s="37">
        <v>32.277071982646532</v>
      </c>
      <c r="UJ224" s="37">
        <v>32.559737482581248</v>
      </c>
      <c r="UK224" s="37">
        <v>32.640213906519733</v>
      </c>
      <c r="UL224" s="37">
        <v>32.593251614603929</v>
      </c>
      <c r="UM224" s="37">
        <v>32.416591523895399</v>
      </c>
      <c r="UN224" s="37">
        <v>31.94729437600796</v>
      </c>
      <c r="UO224" s="37">
        <v>31.473178487005878</v>
      </c>
      <c r="UP224" s="37">
        <v>30.819206243725876</v>
      </c>
      <c r="UQ224" s="37">
        <v>30.120006316121902</v>
      </c>
      <c r="UR224" s="37">
        <v>29.585522815558747</v>
      </c>
      <c r="US224" s="37">
        <v>29.02829028290283</v>
      </c>
      <c r="UT224" s="37">
        <v>28.42129828285794</v>
      </c>
      <c r="UU224" s="37">
        <v>27.819852800976243</v>
      </c>
      <c r="UV224" s="37">
        <v>27.10693859933096</v>
      </c>
      <c r="UW224" s="37">
        <v>25.65808083665371</v>
      </c>
      <c r="UX224" s="37">
        <v>24.877535024982855</v>
      </c>
      <c r="UY224" s="37">
        <v>24.106127293407845</v>
      </c>
      <c r="UZ224" s="37">
        <v>23.412425824926135</v>
      </c>
      <c r="VA224" s="37">
        <v>22.840332523509677</v>
      </c>
      <c r="VB224" s="37">
        <v>19.479757968935189</v>
      </c>
      <c r="VC224" s="37">
        <v>19.042438800470354</v>
      </c>
      <c r="VD224" s="37">
        <v>18.984796686603705</v>
      </c>
      <c r="VE224" s="37">
        <v>19.178926683919524</v>
      </c>
      <c r="VF224" s="37">
        <v>19.224978258894385</v>
      </c>
      <c r="VG224" s="37">
        <v>19.350204296823513</v>
      </c>
      <c r="VH224" s="37">
        <v>19.646582237594714</v>
      </c>
      <c r="VI224" s="37">
        <v>20.023333218954811</v>
      </c>
      <c r="VJ224" s="37">
        <v>20.215325184260621</v>
      </c>
      <c r="VK224" s="37">
        <v>20.35926873754012</v>
      </c>
      <c r="VL224" s="37">
        <v>20.597017067883957</v>
      </c>
      <c r="VM224" s="37">
        <v>20.7909102172598</v>
      </c>
      <c r="VN224" s="37">
        <v>21.417774418708042</v>
      </c>
      <c r="VO224" s="37">
        <v>22.053343571444703</v>
      </c>
      <c r="VP224" s="37">
        <v>22.907371391526521</v>
      </c>
      <c r="VQ224" s="37">
        <v>24.278160600595044</v>
      </c>
      <c r="VR224" s="37">
        <v>25.924788452368446</v>
      </c>
      <c r="VS224" s="37">
        <v>26.908820743933902</v>
      </c>
      <c r="VT224" s="37">
        <v>27.679145442856438</v>
      </c>
      <c r="VU224" s="37">
        <v>28.043764328100043</v>
      </c>
      <c r="VV224" s="37">
        <v>28.073611317698777</v>
      </c>
      <c r="VW224" s="37">
        <v>8.0986838001372341</v>
      </c>
      <c r="VX224" s="37">
        <v>8.1607757075753486</v>
      </c>
      <c r="VY224" s="37">
        <v>8.4173204873686274</v>
      </c>
      <c r="VZ224" s="37">
        <v>8.8329919151313554</v>
      </c>
      <c r="WA224" s="37">
        <v>9.1689056760510361</v>
      </c>
      <c r="WB224" s="37">
        <v>9.2935284038486881</v>
      </c>
      <c r="WC224" s="37">
        <v>9.3239842267472373</v>
      </c>
      <c r="WD224" s="37">
        <v>9.1795628452801701</v>
      </c>
      <c r="WE224" s="37">
        <v>9.1603851866314301</v>
      </c>
      <c r="WF224" s="37">
        <v>9.2157167701160798</v>
      </c>
      <c r="WG224" s="37">
        <v>9.1935460718028228</v>
      </c>
      <c r="WH224" s="37">
        <v>9.1196641619718815</v>
      </c>
      <c r="WI224" s="37">
        <v>8.9457460839668634</v>
      </c>
      <c r="WJ224" s="37">
        <v>8.6587321303552471</v>
      </c>
      <c r="WK224" s="37">
        <v>8.0082370438164965</v>
      </c>
      <c r="WL224" s="37">
        <v>7.2230186992245908</v>
      </c>
      <c r="WM224" s="37">
        <v>6.2231777000105071</v>
      </c>
      <c r="WN224" s="37">
        <v>5.4619378857646712</v>
      </c>
      <c r="WO224" s="37">
        <v>4.8522163427459901</v>
      </c>
      <c r="WP224" s="37">
        <v>4.4012612866116578</v>
      </c>
      <c r="WQ224" s="37">
        <v>4.2433106913249707</v>
      </c>
      <c r="WR224" s="37">
        <v>80250</v>
      </c>
      <c r="WS224" s="37">
        <v>79011</v>
      </c>
      <c r="WT224" s="37">
        <v>77703</v>
      </c>
      <c r="WU224" s="37">
        <v>76532</v>
      </c>
      <c r="WV224" s="37">
        <v>75974</v>
      </c>
      <c r="WW224" s="37">
        <v>123731</v>
      </c>
      <c r="WX224" s="37">
        <v>122484</v>
      </c>
      <c r="WY224" s="37">
        <v>121326</v>
      </c>
      <c r="WZ224" s="37">
        <v>120829</v>
      </c>
      <c r="XA224" s="38">
        <v>121014</v>
      </c>
    </row>
    <row r="225" spans="1:625" x14ac:dyDescent="0.25">
      <c r="A225" s="3" t="s">
        <v>475</v>
      </c>
      <c r="B225" s="2" t="s">
        <v>213</v>
      </c>
      <c r="C225" t="s">
        <v>257</v>
      </c>
      <c r="D225" s="36">
        <v>1667</v>
      </c>
      <c r="E225" s="37">
        <v>1701</v>
      </c>
      <c r="F225" s="37">
        <v>1728</v>
      </c>
      <c r="G225" s="37">
        <v>1745</v>
      </c>
      <c r="H225" s="37">
        <v>1753</v>
      </c>
      <c r="I225" s="37">
        <v>1775</v>
      </c>
      <c r="J225" s="37">
        <v>1775</v>
      </c>
      <c r="K225" s="37">
        <v>1794</v>
      </c>
      <c r="L225" s="37">
        <v>1836</v>
      </c>
      <c r="M225" s="37">
        <v>1882</v>
      </c>
      <c r="N225" s="37">
        <v>1931</v>
      </c>
      <c r="O225" s="37">
        <v>1993</v>
      </c>
      <c r="P225" s="37">
        <v>2053</v>
      </c>
      <c r="Q225" s="37">
        <v>2089</v>
      </c>
      <c r="R225" s="37">
        <v>2151</v>
      </c>
      <c r="S225" s="37">
        <v>2228</v>
      </c>
      <c r="T225" s="37">
        <v>19.208325896228359</v>
      </c>
      <c r="U225" s="37">
        <v>17.683911120866657</v>
      </c>
      <c r="V225" s="37">
        <v>16.352376126176626</v>
      </c>
      <c r="W225" s="37">
        <v>16.924654436688144</v>
      </c>
      <c r="X225" s="37">
        <v>17.790594099493447</v>
      </c>
      <c r="Y225" s="37">
        <v>19.41336736725864</v>
      </c>
      <c r="Z225" s="37">
        <v>19.725936315942874</v>
      </c>
      <c r="AA225" s="37">
        <v>19.741295993477433</v>
      </c>
      <c r="AB225" s="37">
        <v>17.886954997832444</v>
      </c>
      <c r="AC225" s="37">
        <v>15.454190675145199</v>
      </c>
      <c r="AD225" s="37">
        <v>12.95857825884246</v>
      </c>
      <c r="AE225" s="37">
        <v>12.61916384971769</v>
      </c>
      <c r="AF225" s="37">
        <v>11.955157199032621</v>
      </c>
      <c r="AG225" s="37">
        <v>11.740231211720685</v>
      </c>
      <c r="AH225" s="37">
        <v>10.858502381495571</v>
      </c>
      <c r="AI225" s="37">
        <v>10.365048705584815</v>
      </c>
      <c r="AJ225" s="37">
        <v>9.813953053748973</v>
      </c>
      <c r="AK225" s="37">
        <v>9.0388743143334125</v>
      </c>
      <c r="AL225" s="37">
        <v>1060</v>
      </c>
      <c r="AM225" s="37">
        <v>1105</v>
      </c>
      <c r="AN225" s="37">
        <v>1126</v>
      </c>
      <c r="AO225" s="37">
        <v>1149</v>
      </c>
      <c r="AP225" s="37">
        <v>1171</v>
      </c>
      <c r="AQ225" s="37">
        <v>1195</v>
      </c>
      <c r="AR225" s="37">
        <v>1229</v>
      </c>
      <c r="AS225" s="37">
        <v>1251</v>
      </c>
      <c r="AT225" s="37">
        <v>1287</v>
      </c>
      <c r="AU225" s="37">
        <v>1325</v>
      </c>
      <c r="AV225" s="37">
        <v>1332</v>
      </c>
      <c r="AW225" s="37">
        <v>1379</v>
      </c>
      <c r="AX225" s="37">
        <v>1417</v>
      </c>
      <c r="AY225" s="37">
        <v>1442</v>
      </c>
      <c r="AZ225" s="37">
        <v>1453</v>
      </c>
      <c r="BA225" s="37">
        <v>1484</v>
      </c>
      <c r="BB225" s="37">
        <v>882</v>
      </c>
      <c r="BC225" s="37">
        <v>880</v>
      </c>
      <c r="BD225" s="37">
        <v>883</v>
      </c>
      <c r="BE225" s="37">
        <v>913</v>
      </c>
      <c r="BF225" s="37">
        <v>911</v>
      </c>
      <c r="BG225" s="37">
        <v>915</v>
      </c>
      <c r="BH225" s="37">
        <v>931</v>
      </c>
      <c r="BI225" s="37">
        <v>955</v>
      </c>
      <c r="BJ225" s="37">
        <v>973</v>
      </c>
      <c r="BK225" s="37">
        <v>1010</v>
      </c>
      <c r="BL225" s="37">
        <v>88.745811830742866</v>
      </c>
      <c r="BM225" s="37">
        <v>86.8431457458626</v>
      </c>
      <c r="BN225" s="37">
        <v>93.871784417283791</v>
      </c>
      <c r="BO225" s="37">
        <v>106.68194787674749</v>
      </c>
      <c r="BP225" s="37">
        <v>120.74667130798017</v>
      </c>
      <c r="BQ225" s="37">
        <v>123.26503794814317</v>
      </c>
      <c r="BR225" s="37">
        <v>126.77479951559535</v>
      </c>
      <c r="BS225" s="37">
        <v>220.28881272124516</v>
      </c>
      <c r="BT225" s="37">
        <v>177.36442943004056</v>
      </c>
      <c r="BU225" s="37">
        <v>196.95827565569763</v>
      </c>
      <c r="BV225" s="37">
        <v>245.6085989519855</v>
      </c>
      <c r="BW225" s="37">
        <v>239.9160293897136</v>
      </c>
      <c r="BX225" s="37">
        <v>267.06667099605255</v>
      </c>
      <c r="BY225" s="37">
        <v>235.50437410232973</v>
      </c>
      <c r="BZ225" s="37">
        <v>214.76645137133764</v>
      </c>
      <c r="CA225" s="37">
        <v>214.22793488378636</v>
      </c>
      <c r="CB225" s="37">
        <v>239.29223390726114</v>
      </c>
      <c r="CC225" s="37">
        <v>248.30785306798711</v>
      </c>
      <c r="CD225" s="37">
        <v>293.17027343454942</v>
      </c>
      <c r="CE225" s="37">
        <v>327.84720707736363</v>
      </c>
      <c r="CF225" s="37">
        <v>379.12544100259544</v>
      </c>
      <c r="CG225" s="37">
        <v>378.91670546661413</v>
      </c>
      <c r="CH225" s="37">
        <v>395.2005614383516</v>
      </c>
      <c r="CI225" s="37">
        <v>415.32503698546691</v>
      </c>
      <c r="CJ225" s="37">
        <v>447.23283988404791</v>
      </c>
      <c r="CK225" s="37">
        <v>495.29935794930265</v>
      </c>
      <c r="CL225" s="37">
        <v>516.06196445096089</v>
      </c>
      <c r="CM225" s="37">
        <v>544.40455416654743</v>
      </c>
      <c r="CN225" s="37">
        <v>142.42956416647783</v>
      </c>
      <c r="CO225" s="37">
        <v>139.24314688563763</v>
      </c>
      <c r="CP225" s="37">
        <v>139.07491156158335</v>
      </c>
      <c r="CQ225" s="37">
        <v>131.08413022456216</v>
      </c>
      <c r="CR225" s="37">
        <v>125.0823538398373</v>
      </c>
      <c r="CS225" s="37">
        <v>131.06875912549918</v>
      </c>
      <c r="CT225" s="37">
        <v>133.0209685725269</v>
      </c>
      <c r="CU225" s="37">
        <v>138.84527496098903</v>
      </c>
      <c r="CV225" s="37">
        <v>140.12907257628382</v>
      </c>
      <c r="CW225" s="37">
        <v>140.76818186152511</v>
      </c>
      <c r="CX225" s="37">
        <v>16.175526352801608</v>
      </c>
      <c r="CY225" s="37">
        <v>15.350197740899127</v>
      </c>
      <c r="CZ225" s="37">
        <v>14.991513244294669</v>
      </c>
      <c r="DA225" s="37">
        <v>14.577185368877867</v>
      </c>
      <c r="DB225" s="37">
        <v>14.055978888032943</v>
      </c>
      <c r="DC225" s="37">
        <v>12.622369441810637</v>
      </c>
      <c r="DD225" s="37">
        <v>14.370833839997347</v>
      </c>
      <c r="DE225" s="37">
        <v>12.687515614986042</v>
      </c>
      <c r="DF225" s="37">
        <v>13.48762273845551</v>
      </c>
      <c r="DG225" s="37">
        <v>14.445072169973303</v>
      </c>
      <c r="DH225" s="37">
        <v>14.895937771999604</v>
      </c>
      <c r="DI225" s="37">
        <v>16.041844483837789</v>
      </c>
      <c r="DJ225" s="37">
        <v>15.902430615411136</v>
      </c>
      <c r="DK225" s="37">
        <v>16.344772208604514</v>
      </c>
      <c r="DL225" s="37">
        <v>15.872576876758551</v>
      </c>
      <c r="DM225" s="37">
        <v>1730.7457853634492</v>
      </c>
      <c r="DN225" s="37">
        <v>1471.9298309860137</v>
      </c>
      <c r="DO225" s="37">
        <v>1479.8265847166269</v>
      </c>
      <c r="DP225" s="37">
        <v>424.85169635579223</v>
      </c>
      <c r="DQ225" s="37">
        <v>0</v>
      </c>
      <c r="DR225" s="37">
        <v>0</v>
      </c>
      <c r="DS225" s="37">
        <v>0</v>
      </c>
      <c r="DT225" s="37">
        <v>0</v>
      </c>
      <c r="DU225" s="37">
        <v>0</v>
      </c>
      <c r="DV225" s="37">
        <v>0</v>
      </c>
      <c r="DW225" s="37">
        <v>0</v>
      </c>
      <c r="DX225" s="37">
        <v>0</v>
      </c>
      <c r="DY225" s="37">
        <v>0</v>
      </c>
      <c r="DZ225" s="37">
        <v>0</v>
      </c>
      <c r="EA225" s="37">
        <v>0</v>
      </c>
      <c r="EB225" s="37">
        <v>0</v>
      </c>
      <c r="EC225" s="37">
        <v>0</v>
      </c>
      <c r="ED225" s="37">
        <v>0</v>
      </c>
      <c r="EE225" s="37">
        <v>0</v>
      </c>
      <c r="EF225" s="37">
        <v>0</v>
      </c>
      <c r="EG225" s="37">
        <v>0</v>
      </c>
      <c r="EH225" s="37">
        <v>0</v>
      </c>
      <c r="EI225" s="37">
        <v>6.2193568312550669</v>
      </c>
      <c r="EJ225" s="37">
        <v>8.0551811622928717</v>
      </c>
      <c r="EK225" s="37">
        <v>9.5060457936712108</v>
      </c>
      <c r="EL225" s="37">
        <v>9.8270545649550876</v>
      </c>
      <c r="EM225" s="37">
        <v>10.640323732444656</v>
      </c>
      <c r="EN225" s="37">
        <v>11.712970148481556</v>
      </c>
      <c r="EO225" s="37">
        <v>31.136526090064333</v>
      </c>
      <c r="EP225" s="37">
        <v>29.983708722298363</v>
      </c>
      <c r="EQ225" s="37">
        <v>27.991992101799035</v>
      </c>
      <c r="ER225" s="37">
        <v>27.104608709455526</v>
      </c>
      <c r="ES225" s="37">
        <v>30.29636372831639</v>
      </c>
      <c r="ET225" s="37">
        <v>35.757081244900341</v>
      </c>
      <c r="EU225" s="37">
        <v>41.6553157104929</v>
      </c>
      <c r="EV225" s="37">
        <v>42.263161558272813</v>
      </c>
      <c r="EW225" s="37">
        <v>40.350651024880754</v>
      </c>
      <c r="EX225" s="37">
        <v>35.962566844919785</v>
      </c>
      <c r="EY225" s="37">
        <v>31.813051146384481</v>
      </c>
      <c r="EZ225" s="37">
        <v>23.721761979489798</v>
      </c>
      <c r="FA225" s="37">
        <v>24.124618770026636</v>
      </c>
      <c r="FB225" s="37">
        <v>27.63418694997225</v>
      </c>
      <c r="FC225" s="37">
        <v>34.173741531601067</v>
      </c>
      <c r="FD225" s="37">
        <v>32.797068418465386</v>
      </c>
      <c r="FE225" s="37">
        <v>36.091406807902885</v>
      </c>
      <c r="FF225" s="37">
        <v>34.761239588183557</v>
      </c>
      <c r="FG225" s="37">
        <v>52.50435010384119</v>
      </c>
      <c r="FH225" s="37">
        <v>50.69823884498102</v>
      </c>
      <c r="FI225" s="37">
        <v>51.38233732154572</v>
      </c>
      <c r="FJ225" s="37">
        <v>50.984840413864852</v>
      </c>
      <c r="FK225" s="37">
        <v>49.141287501732542</v>
      </c>
      <c r="FL225" s="37">
        <v>47.242631961335569</v>
      </c>
      <c r="FM225" s="37">
        <v>45.090050641587027</v>
      </c>
      <c r="FN225" s="37">
        <v>44.265846311606744</v>
      </c>
      <c r="FO225" s="37">
        <v>43.38540892373522</v>
      </c>
      <c r="FP225" s="37">
        <v>45.125813021483474</v>
      </c>
      <c r="FQ225" s="37">
        <v>47.14697291024769</v>
      </c>
      <c r="FR225" s="37">
        <v>48.960046566089325</v>
      </c>
      <c r="FS225" s="37">
        <v>49.48420285270209</v>
      </c>
      <c r="FT225" s="37">
        <v>50.235176295887008</v>
      </c>
      <c r="FU225" s="37">
        <v>52.022096337215437</v>
      </c>
      <c r="FV225" s="37">
        <v>53.121282501557808</v>
      </c>
      <c r="FW225" s="37">
        <v>54.213289569968104</v>
      </c>
      <c r="FX225" s="37">
        <v>55.014330723221462</v>
      </c>
      <c r="FY225" s="37">
        <v>55.476956663500658</v>
      </c>
      <c r="FZ225" s="37">
        <v>48.461103959225497</v>
      </c>
      <c r="GA225" s="37">
        <v>48.423138711121645</v>
      </c>
      <c r="GB225" s="37">
        <v>49.578546598245325</v>
      </c>
      <c r="GC225" s="37">
        <v>50.006341154090045</v>
      </c>
      <c r="GD225" s="37">
        <v>49.677150313433238</v>
      </c>
      <c r="GE225" s="37">
        <v>48.710050839770105</v>
      </c>
      <c r="GF225" s="37">
        <v>47.735708982925019</v>
      </c>
      <c r="GG225" s="37">
        <v>46.954907561528607</v>
      </c>
      <c r="GH225" s="37">
        <v>46.460988832192086</v>
      </c>
      <c r="GI225" s="37">
        <v>47.976328188923063</v>
      </c>
      <c r="GJ225" s="37">
        <v>49.559597756387269</v>
      </c>
      <c r="GK225" s="37">
        <v>51.665305050622941</v>
      </c>
      <c r="GL225" s="37">
        <v>53.158833411036859</v>
      </c>
      <c r="GM225" s="37">
        <v>53.780327601178591</v>
      </c>
      <c r="GN225" s="37">
        <v>55.283539035914693</v>
      </c>
      <c r="GO225" s="37">
        <v>55.958424342848538</v>
      </c>
      <c r="GP225" s="37">
        <v>57.401406482509614</v>
      </c>
      <c r="GQ225" s="37">
        <v>58.253198459594621</v>
      </c>
      <c r="GR225" s="37">
        <v>59.207952322460308</v>
      </c>
      <c r="GS225" s="37">
        <v>63.099255294391433</v>
      </c>
      <c r="GT225" s="37">
        <v>62.377277961756917</v>
      </c>
      <c r="GU225" s="37">
        <v>62.067489313865181</v>
      </c>
      <c r="GV225" s="37">
        <v>61.242899990473092</v>
      </c>
      <c r="GW225" s="37">
        <v>61.568974137388707</v>
      </c>
      <c r="GX225" s="37">
        <v>61.616813307303509</v>
      </c>
      <c r="GY225" s="37">
        <v>63.679068786524347</v>
      </c>
      <c r="GZ225" s="37">
        <v>66.129857204075151</v>
      </c>
      <c r="HA225" s="37">
        <v>68.107246549805325</v>
      </c>
      <c r="HB225" s="37">
        <v>69.694690502076384</v>
      </c>
      <c r="HC225" s="37">
        <v>69.712223009280123</v>
      </c>
      <c r="HD225" s="37">
        <v>71.222922252984816</v>
      </c>
      <c r="HE225" s="37">
        <v>72.102308809681958</v>
      </c>
      <c r="HF225" s="37">
        <v>72.988606742231198</v>
      </c>
      <c r="HG225" s="37">
        <v>74.398782901972282</v>
      </c>
      <c r="HH225" s="37">
        <v>75.167418891591694</v>
      </c>
      <c r="HI225" s="37">
        <v>4.0744840443350467</v>
      </c>
      <c r="HJ225" s="37">
        <v>3.1896917446233273</v>
      </c>
      <c r="HK225" s="37">
        <v>3.1931364611298134</v>
      </c>
      <c r="HL225" s="37">
        <v>3.5903374094044938</v>
      </c>
      <c r="HM225" s="37">
        <v>3.6933155901320505</v>
      </c>
      <c r="HN225" s="37">
        <v>3.6983856466136151</v>
      </c>
      <c r="HO225" s="37">
        <v>3.8364659293000747</v>
      </c>
      <c r="HP225" s="37">
        <v>37.818639096476936</v>
      </c>
      <c r="HQ225" s="37">
        <v>38.357706866376326</v>
      </c>
      <c r="HR225" s="37">
        <v>38.899365660220475</v>
      </c>
      <c r="HS225" s="37">
        <v>39.384635777093791</v>
      </c>
      <c r="HT225" s="37">
        <v>39.905809889615554</v>
      </c>
      <c r="HU225" s="37">
        <v>40.440154744620351</v>
      </c>
      <c r="HV225" s="37">
        <v>40.941209593180503</v>
      </c>
      <c r="HW225" s="37">
        <v>41.439051530468973</v>
      </c>
      <c r="HX225" s="37">
        <v>41.862585844280993</v>
      </c>
      <c r="HY225" s="37">
        <v>42.274544447729397</v>
      </c>
      <c r="HZ225" s="37">
        <v>42.726477039519516</v>
      </c>
      <c r="IA225" s="37">
        <v>43.161059417252055</v>
      </c>
      <c r="IB225" s="37">
        <v>43.564803532992613</v>
      </c>
      <c r="IC225" s="37">
        <v>43.933137702242661</v>
      </c>
      <c r="ID225" s="37">
        <v>44.293572341009757</v>
      </c>
      <c r="IE225" s="37">
        <v>44.541620914533425</v>
      </c>
      <c r="IF225" s="37">
        <v>44.670034036298937</v>
      </c>
      <c r="IG225" s="37">
        <v>44.898028137005312</v>
      </c>
      <c r="IH225" s="37">
        <v>45.129097360780314</v>
      </c>
      <c r="II225" s="37">
        <v>45.312142917232514</v>
      </c>
      <c r="IJ225" s="37">
        <v>45.376507804826879</v>
      </c>
      <c r="IK225" s="37">
        <v>0.89183123877917414</v>
      </c>
      <c r="IL225" s="37">
        <v>0.89144369723851768</v>
      </c>
      <c r="IM225" s="37">
        <v>0.89553400910827086</v>
      </c>
      <c r="IN225" s="37">
        <v>0.88864848844101951</v>
      </c>
      <c r="IO225" s="37">
        <v>0.88509874326750448</v>
      </c>
      <c r="IP225" s="37">
        <v>0.88071900445536944</v>
      </c>
      <c r="IQ225" s="37">
        <v>0.87691631063081177</v>
      </c>
      <c r="IR225" s="37">
        <v>0.8745020239028527</v>
      </c>
      <c r="IS225" s="37">
        <v>0.87112765334980335</v>
      </c>
      <c r="IT225" s="37">
        <v>0.87988803683521866</v>
      </c>
      <c r="IU225" s="37">
        <v>0.88155859007130366</v>
      </c>
      <c r="IV225" s="37">
        <v>0.87955191610344063</v>
      </c>
      <c r="IW225" s="37">
        <v>0.88251074806534824</v>
      </c>
      <c r="IX225" s="37">
        <v>0.8804195198058421</v>
      </c>
      <c r="IY225" s="37">
        <v>0.88090896338897462</v>
      </c>
      <c r="IZ225" s="37">
        <v>0.88039733477903503</v>
      </c>
      <c r="JA225" s="37">
        <v>0.87572233842663172</v>
      </c>
      <c r="JB225" s="37">
        <v>0.88320614818422905</v>
      </c>
      <c r="JC225" s="37">
        <v>0.88255405823194577</v>
      </c>
      <c r="JD225" s="37">
        <v>0.8845852395968139</v>
      </c>
      <c r="JE225" s="37">
        <v>0.88178266531616267</v>
      </c>
      <c r="JF225" s="37">
        <v>2.5509917401809292</v>
      </c>
      <c r="JG225" s="37">
        <v>-2.2770338412000668</v>
      </c>
      <c r="JH225" s="37">
        <v>-7.2913668571741841</v>
      </c>
      <c r="JI225" s="37">
        <v>-2.322800397538566</v>
      </c>
      <c r="JJ225" s="37">
        <v>-2.9874159428815301</v>
      </c>
      <c r="JK225" s="37">
        <v>-3.6390034372231317</v>
      </c>
      <c r="JL225" s="37">
        <v>-3.1360168622111133</v>
      </c>
      <c r="JM225" s="37">
        <v>-1.5702518019282974</v>
      </c>
      <c r="JN225" s="37">
        <v>0.19226305337175467</v>
      </c>
      <c r="JO225" s="37">
        <v>0.84235521579779715</v>
      </c>
      <c r="JP225" s="37">
        <v>-1.04494191629168</v>
      </c>
      <c r="JQ225" s="37">
        <v>-1.4493164136264067</v>
      </c>
      <c r="JR225" s="37">
        <v>-2.3136076159411356</v>
      </c>
      <c r="JS225" s="37">
        <v>-1.8032634786808104</v>
      </c>
      <c r="JT225" s="37">
        <v>-1.9483542853049676</v>
      </c>
      <c r="JU225" s="37">
        <v>2.2510049555527973</v>
      </c>
      <c r="JV225" s="37">
        <v>3.0289405235014843</v>
      </c>
      <c r="JW225" s="37">
        <v>2.470872953128362</v>
      </c>
      <c r="JX225" s="37">
        <v>3.5919089051320574</v>
      </c>
      <c r="JY225" s="37">
        <v>6.5257363987068704</v>
      </c>
      <c r="JZ225" s="37">
        <v>10.369882999113196</v>
      </c>
      <c r="KA225" s="37">
        <v>-2.4588413777602969</v>
      </c>
      <c r="KB225" s="37">
        <v>-0.59695822649137797</v>
      </c>
      <c r="KC225" s="37">
        <v>-1.4230957243168911</v>
      </c>
      <c r="KD225" s="37">
        <v>-2.2745999940323309</v>
      </c>
      <c r="KE225" s="37">
        <v>-3.1627391951278589</v>
      </c>
      <c r="KF225" s="37">
        <v>-4.5760062343156402</v>
      </c>
      <c r="KG225" s="37">
        <v>-3.6349816269049264</v>
      </c>
      <c r="KH225" s="37">
        <v>-2.035944959281101</v>
      </c>
      <c r="KI225" s="37">
        <v>0.23212246687565505</v>
      </c>
      <c r="KJ225" s="37">
        <v>2.8414823574683354</v>
      </c>
      <c r="KK225" s="37">
        <v>-0.99081204224954345</v>
      </c>
      <c r="KL225" s="37">
        <v>-2.2424276758063297</v>
      </c>
      <c r="KM225" s="37">
        <v>-2.5103590832803921</v>
      </c>
      <c r="KN225" s="37">
        <v>-1.3583950479244629</v>
      </c>
      <c r="KO225" s="37">
        <v>0.32950109236775188</v>
      </c>
      <c r="KP225" s="37">
        <v>2.060039529843122</v>
      </c>
      <c r="KQ225" s="37">
        <v>1.6341291252091008</v>
      </c>
      <c r="KR225" s="37">
        <v>1.0952108099482858</v>
      </c>
      <c r="KS225" s="37">
        <v>2.5121622470325082</v>
      </c>
      <c r="KT225" s="37">
        <v>5.3599971156966193</v>
      </c>
      <c r="KU225" s="37">
        <v>9.9336327488056764</v>
      </c>
      <c r="KV225" s="37">
        <v>37.451255829634206</v>
      </c>
      <c r="KW225" s="37">
        <v>44.274401798110539</v>
      </c>
      <c r="KX225" s="37">
        <v>49.895152337486124</v>
      </c>
      <c r="KY225" s="37">
        <v>44.888347208163772</v>
      </c>
      <c r="KZ225" s="37">
        <v>44.562095574241326</v>
      </c>
      <c r="LA225" s="37">
        <v>44.166693725328301</v>
      </c>
      <c r="LB225" s="37">
        <v>44.608382608046853</v>
      </c>
      <c r="LC225" s="37">
        <v>45.289244594215106</v>
      </c>
      <c r="LD225" s="37">
        <v>43.786738069725835</v>
      </c>
      <c r="LE225" s="37">
        <v>45.719474595599102</v>
      </c>
      <c r="LF225" s="37">
        <v>43.056784591342989</v>
      </c>
      <c r="LG225" s="37">
        <v>42.216651559785483</v>
      </c>
      <c r="LH225" s="37">
        <v>44.968377535249331</v>
      </c>
      <c r="LI225" s="37">
        <v>46.66122674254013</v>
      </c>
      <c r="LJ225" s="37">
        <v>46.992108687606702</v>
      </c>
      <c r="LK225" s="37">
        <v>42.738062273825321</v>
      </c>
      <c r="LL225" s="37">
        <v>42.368907067366735</v>
      </c>
      <c r="LM225" s="37">
        <v>42.319139111114332</v>
      </c>
      <c r="LN225" s="37">
        <v>43.390356195620143</v>
      </c>
      <c r="LO225" s="37">
        <v>41.428210890648849</v>
      </c>
      <c r="LP225" s="37">
        <v>42.840728132658221</v>
      </c>
      <c r="LQ225" s="37">
        <v>60.423683690989691</v>
      </c>
      <c r="LR225" s="37">
        <v>70.520442696423672</v>
      </c>
      <c r="LS225" s="37">
        <v>77.967911080410687</v>
      </c>
      <c r="LT225" s="37">
        <v>78.920365246983337</v>
      </c>
      <c r="LU225" s="37">
        <v>80.76301325573877</v>
      </c>
      <c r="LV225" s="37">
        <v>72.764403819129797</v>
      </c>
      <c r="LW225" s="37">
        <v>74.85806644391927</v>
      </c>
      <c r="LX225" s="37">
        <v>75.524485331239134</v>
      </c>
      <c r="LY225" s="37">
        <v>75.009177006093537</v>
      </c>
      <c r="LZ225" s="37">
        <v>75.067186037382612</v>
      </c>
      <c r="MA225" s="37">
        <v>78.235047186678898</v>
      </c>
      <c r="MB225" s="37">
        <v>76.990811638591111</v>
      </c>
      <c r="MC225" s="37">
        <v>75.488554718879271</v>
      </c>
      <c r="MD225" s="37">
        <v>72.940041370942396</v>
      </c>
      <c r="ME225" s="37">
        <v>69.058681309078196</v>
      </c>
      <c r="MF225" s="37">
        <v>60.514981340734721</v>
      </c>
      <c r="MG225" s="37">
        <v>51.512052385619519</v>
      </c>
      <c r="MH225" s="37">
        <v>43.137063415110525</v>
      </c>
      <c r="MI225" s="37">
        <v>38.461800934930224</v>
      </c>
      <c r="MJ225" s="37">
        <v>36.078047209436519</v>
      </c>
      <c r="MK225" s="37">
        <v>35.607798544218859</v>
      </c>
      <c r="ML225" s="37">
        <v>20.351744676069</v>
      </c>
      <c r="MM225" s="37">
        <v>21.352562624083649</v>
      </c>
      <c r="MN225" s="37">
        <v>23.219531360643977</v>
      </c>
      <c r="MO225" s="37">
        <v>25.075686109791338</v>
      </c>
      <c r="MP225" s="37">
        <v>26.803695629606562</v>
      </c>
      <c r="MQ225" s="37">
        <v>27.989479592357398</v>
      </c>
      <c r="MR225" s="37">
        <v>28.618194027345133</v>
      </c>
      <c r="MS225" s="37">
        <v>29.579706075072547</v>
      </c>
      <c r="MT225" s="37">
        <v>32.719889143937031</v>
      </c>
      <c r="MU225" s="37">
        <v>35.062155960073767</v>
      </c>
      <c r="MV225" s="37">
        <v>34.461901982565479</v>
      </c>
      <c r="MW225" s="37">
        <v>34.741105823702696</v>
      </c>
      <c r="MX225" s="37">
        <v>35.344149132871244</v>
      </c>
      <c r="MY225" s="37">
        <v>36.588644198035439</v>
      </c>
      <c r="MZ225" s="37">
        <v>38.826212050666761</v>
      </c>
      <c r="NA225" s="37">
        <v>38.832819318062462</v>
      </c>
      <c r="NB225" s="37">
        <v>39.625213935543762</v>
      </c>
      <c r="NC225" s="37">
        <v>38.8836102790249</v>
      </c>
      <c r="ND225" s="37">
        <v>37.03989989999662</v>
      </c>
      <c r="NE225" s="37">
        <v>35.695657921619059</v>
      </c>
      <c r="NF225" s="37">
        <v>34.985839745973628</v>
      </c>
      <c r="NG225" s="37">
        <v>140.19504726278257</v>
      </c>
      <c r="NH225" s="37">
        <v>103.76285348812145</v>
      </c>
      <c r="NI225" s="37">
        <v>43.991066118457915</v>
      </c>
      <c r="NJ225" s="37">
        <v>103.04007977078371</v>
      </c>
      <c r="NK225" s="37">
        <v>7.6075702995892547</v>
      </c>
      <c r="NL225" s="37">
        <v>5.3058358030703907</v>
      </c>
      <c r="NM225" s="37">
        <v>105.86216330871963</v>
      </c>
      <c r="NN225" s="37">
        <v>172.18346476675259</v>
      </c>
      <c r="NO225" s="37">
        <v>69.596578551150102</v>
      </c>
      <c r="NP225" s="33">
        <v>11.8</v>
      </c>
      <c r="NQ225" s="34">
        <v>22069</v>
      </c>
      <c r="NR225" s="34">
        <v>-1</v>
      </c>
      <c r="NS225" s="37">
        <v>102</v>
      </c>
      <c r="NT225" s="37">
        <v>101</v>
      </c>
      <c r="NU225" s="37">
        <v>101</v>
      </c>
      <c r="NV225" s="37">
        <v>100</v>
      </c>
      <c r="NW225" s="37">
        <v>100</v>
      </c>
      <c r="NX225" s="37">
        <v>99</v>
      </c>
      <c r="NY225" s="37">
        <v>98</v>
      </c>
      <c r="NZ225" s="37">
        <v>98</v>
      </c>
      <c r="OA225" s="37">
        <v>97</v>
      </c>
      <c r="OB225" s="37">
        <v>97</v>
      </c>
      <c r="OC225" s="37">
        <v>96</v>
      </c>
      <c r="OD225" s="37">
        <v>95</v>
      </c>
      <c r="OE225" s="37">
        <v>95</v>
      </c>
      <c r="OF225" s="37">
        <v>94</v>
      </c>
      <c r="OG225" s="37">
        <v>93</v>
      </c>
      <c r="OH225" s="37">
        <v>93</v>
      </c>
      <c r="OI225" s="37">
        <v>93</v>
      </c>
      <c r="OJ225" s="37">
        <v>93</v>
      </c>
      <c r="OK225" s="37">
        <v>92</v>
      </c>
      <c r="OL225" s="37">
        <v>93</v>
      </c>
      <c r="OM225" s="37">
        <v>93</v>
      </c>
      <c r="ON225" s="37">
        <v>99.869960988296498</v>
      </c>
      <c r="OO225" s="37">
        <v>99.89965884005619</v>
      </c>
      <c r="OP225" s="37">
        <v>94.337324944185099</v>
      </c>
      <c r="OQ225" s="37">
        <v>95.706028075970266</v>
      </c>
      <c r="OR225" s="37">
        <v>96.806099320008244</v>
      </c>
      <c r="OS225" s="37">
        <v>96.790890269151149</v>
      </c>
      <c r="OT225" s="37">
        <v>96.128342245989302</v>
      </c>
      <c r="OU225" s="37">
        <v>92.222222222222229</v>
      </c>
      <c r="OV225" s="37">
        <v>90.008980691513258</v>
      </c>
      <c r="OW225" s="37">
        <v>89.946062567421791</v>
      </c>
      <c r="OX225" s="37">
        <v>96.0546282245827</v>
      </c>
      <c r="OY225" s="37">
        <v>93.877551020408163</v>
      </c>
      <c r="OZ225" s="37">
        <v>96.880209573708015</v>
      </c>
      <c r="PA225" s="37">
        <v>97.744154057771652</v>
      </c>
      <c r="PB225" s="37">
        <v>98.809917355371908</v>
      </c>
      <c r="PC225" s="37">
        <v>101.43830431491294</v>
      </c>
      <c r="PD225" s="37">
        <v>110.07016095749071</v>
      </c>
      <c r="PE225" s="37">
        <v>109.99563509384549</v>
      </c>
      <c r="PF225" s="37">
        <v>105.11140235910878</v>
      </c>
      <c r="PG225" s="37">
        <v>105.51282051282051</v>
      </c>
      <c r="PH225" s="37">
        <v>107.35873850197109</v>
      </c>
      <c r="PI225" s="37">
        <v>4.7798510892545272</v>
      </c>
      <c r="PJ225" s="37">
        <v>7.4374808837879955</v>
      </c>
      <c r="PK225" s="37">
        <v>7.6262106951025723</v>
      </c>
      <c r="PL225" s="37">
        <v>7.7264527492507211</v>
      </c>
      <c r="PM225" s="37">
        <v>7.8231268790502035</v>
      </c>
      <c r="PN225" s="37">
        <v>7.6923601869860443</v>
      </c>
      <c r="PO225" s="37">
        <v>7.6282558810504701</v>
      </c>
      <c r="PP225" s="37">
        <v>7.5360804976893938</v>
      </c>
      <c r="PQ225" s="37">
        <v>12.994219467121003</v>
      </c>
      <c r="PR225" s="37">
        <v>79.334111859082853</v>
      </c>
      <c r="PS225" s="37">
        <v>24.373069132198619</v>
      </c>
      <c r="PT225" s="37">
        <v>31.250366832971686</v>
      </c>
      <c r="PU225" s="37">
        <v>2.4567509468727606</v>
      </c>
      <c r="PV225" s="37">
        <v>2.4476979025483434</v>
      </c>
      <c r="PW225" s="37">
        <v>2.4494410249968599</v>
      </c>
      <c r="PX225" s="37">
        <v>43.223236467761843</v>
      </c>
      <c r="PY225" s="37">
        <v>43.41799435720656</v>
      </c>
      <c r="PZ225" s="37">
        <v>44.210478652549114</v>
      </c>
      <c r="QA225" s="37">
        <v>44.60166609449427</v>
      </c>
      <c r="QB225" s="37">
        <v>46.100462489916644</v>
      </c>
      <c r="QC225" s="37">
        <v>47.31889129408701</v>
      </c>
      <c r="QD225" s="37">
        <v>46.764888758313077</v>
      </c>
      <c r="QE225" s="37">
        <v>48.909880014214345</v>
      </c>
      <c r="QF225" s="37">
        <v>50.875461349718549</v>
      </c>
      <c r="QG225" s="37">
        <v>49.977071164803242</v>
      </c>
      <c r="QH225" s="37">
        <v>52.905948342664772</v>
      </c>
      <c r="QI225" s="37">
        <v>54.695613802391541</v>
      </c>
      <c r="QJ225" s="37">
        <v>54.358161736419042</v>
      </c>
      <c r="QK225" s="37">
        <v>56.871837443068962</v>
      </c>
      <c r="QL225" s="37">
        <v>57.559190913794374</v>
      </c>
      <c r="QM225" s="37">
        <v>58.089437234078844</v>
      </c>
      <c r="QN225" s="37">
        <v>69.903126939540712</v>
      </c>
      <c r="QO225" s="37">
        <v>70.296708242252791</v>
      </c>
      <c r="QP225" s="37">
        <v>72.075155793447621</v>
      </c>
      <c r="QQ225" s="37">
        <v>72.651121332977667</v>
      </c>
      <c r="QR225" s="37">
        <v>72.641534097593492</v>
      </c>
      <c r="QS225" s="37">
        <v>72.587146559965305</v>
      </c>
      <c r="QT225" s="37">
        <v>72.705359596581673</v>
      </c>
      <c r="QU225" s="37">
        <v>72.98123980424144</v>
      </c>
      <c r="QV225" s="37">
        <v>73.757576994509861</v>
      </c>
      <c r="QW225" s="37">
        <v>75.2702478539141</v>
      </c>
      <c r="QX225" s="37">
        <v>76.806195780774402</v>
      </c>
      <c r="QY225" s="37">
        <v>77.401393765483803</v>
      </c>
      <c r="QZ225" s="37">
        <v>77.513755625675259</v>
      </c>
      <c r="RA225" s="37">
        <v>78.069659116507893</v>
      </c>
      <c r="RB225" s="37">
        <v>78.388942823565486</v>
      </c>
      <c r="RC225" s="37">
        <v>79.038529127493192</v>
      </c>
      <c r="RD225" s="37">
        <v>78.463230442114522</v>
      </c>
      <c r="RE225" s="37">
        <v>78.339951935758037</v>
      </c>
      <c r="RF225" s="37">
        <v>50.535040771866292</v>
      </c>
      <c r="RG225" s="37">
        <v>49.592736440011002</v>
      </c>
      <c r="RH225" s="37">
        <v>50.506622090780503</v>
      </c>
      <c r="RI225" s="37">
        <v>50.51101543712668</v>
      </c>
      <c r="RJ225" s="37">
        <v>49.400459333381043</v>
      </c>
      <c r="RK225" s="37">
        <v>47.951007176376777</v>
      </c>
      <c r="RL225" s="37">
        <v>46.366142029756801</v>
      </c>
      <c r="RM225" s="37">
        <v>45.565676331621518</v>
      </c>
      <c r="RN225" s="37">
        <v>44.87036343700693</v>
      </c>
      <c r="RO225" s="37">
        <v>46.500466014926083</v>
      </c>
      <c r="RP225" s="37">
        <v>48.309395778327641</v>
      </c>
      <c r="RQ225" s="37">
        <v>50.262077875571812</v>
      </c>
      <c r="RR225" s="37">
        <v>51.254210704546672</v>
      </c>
      <c r="RS225" s="37">
        <v>51.944033027811763</v>
      </c>
      <c r="RT225" s="37">
        <v>53.599587248297766</v>
      </c>
      <c r="RU225" s="37">
        <v>54.496083855850856</v>
      </c>
      <c r="RV225" s="37">
        <v>55.758501010456023</v>
      </c>
      <c r="RW225" s="37">
        <v>56.583693819194956</v>
      </c>
      <c r="RX225" s="37">
        <v>57.279607866123499</v>
      </c>
      <c r="RY225" s="37">
        <v>3603.8199999999997</v>
      </c>
      <c r="RZ225" s="37">
        <v>54.167314095449498</v>
      </c>
      <c r="SA225" s="37">
        <v>53.20449500554939</v>
      </c>
      <c r="SB225" s="37">
        <v>52.699500554938957</v>
      </c>
      <c r="SC225" s="37">
        <v>51.72697003329634</v>
      </c>
      <c r="SD225" s="37">
        <v>51.595449500554942</v>
      </c>
      <c r="SE225" s="37">
        <v>51.144006659267482</v>
      </c>
      <c r="SF225" s="37">
        <v>51.943673695893452</v>
      </c>
      <c r="SG225" s="37">
        <v>53.095449500554942</v>
      </c>
      <c r="SH225" s="37">
        <v>53.827968923418425</v>
      </c>
      <c r="SI225" s="37">
        <v>54.250277469478355</v>
      </c>
      <c r="SJ225" s="37">
        <v>54.06798002219756</v>
      </c>
      <c r="SK225" s="37">
        <v>54.390677025527189</v>
      </c>
      <c r="SL225" s="37">
        <v>54.815760266370702</v>
      </c>
      <c r="SM225" s="37">
        <v>55.317425083240842</v>
      </c>
      <c r="SN225" s="37">
        <v>56.311043285238625</v>
      </c>
      <c r="SO225" s="37">
        <v>56.93201997780244</v>
      </c>
      <c r="SP225" s="37">
        <v>1137.4603432847962</v>
      </c>
      <c r="SQ225" s="37">
        <v>123</v>
      </c>
      <c r="SR225" s="37">
        <v>122</v>
      </c>
      <c r="SS225" s="37">
        <v>121</v>
      </c>
      <c r="ST225" s="37">
        <v>120</v>
      </c>
      <c r="SU225" s="37">
        <v>120</v>
      </c>
      <c r="SV225" s="37">
        <v>119</v>
      </c>
      <c r="SW225" s="37">
        <v>119</v>
      </c>
      <c r="SX225" s="37">
        <v>118</v>
      </c>
      <c r="SY225" s="37">
        <v>118</v>
      </c>
      <c r="SZ225" s="37">
        <v>118</v>
      </c>
      <c r="TA225" s="37">
        <v>117</v>
      </c>
      <c r="TB225" s="37">
        <v>117</v>
      </c>
      <c r="TC225" s="37">
        <v>117</v>
      </c>
      <c r="TD225" s="37">
        <v>116</v>
      </c>
      <c r="TE225" s="37">
        <v>116</v>
      </c>
      <c r="TF225" s="37">
        <v>116</v>
      </c>
      <c r="TG225" s="37">
        <v>114</v>
      </c>
      <c r="TH225" s="37">
        <v>114</v>
      </c>
      <c r="TI225" s="37">
        <v>114</v>
      </c>
      <c r="TJ225" s="37">
        <v>115</v>
      </c>
      <c r="TK225" s="37">
        <v>116</v>
      </c>
      <c r="TL225" s="37">
        <v>7.2740349497106251</v>
      </c>
      <c r="TM225" s="37">
        <v>6.9229064629772843</v>
      </c>
      <c r="TN225" s="37">
        <v>6.4242606983448232</v>
      </c>
      <c r="TO225" s="37">
        <v>5.924059116647272</v>
      </c>
      <c r="TP225" s="37">
        <v>5.5381385745758216</v>
      </c>
      <c r="TQ225" s="37">
        <v>5.2973128429685366</v>
      </c>
      <c r="TR225" s="37">
        <v>5.1251142489414487</v>
      </c>
      <c r="TS225" s="37">
        <v>5.3203688102592901</v>
      </c>
      <c r="TT225" s="37">
        <v>5.6483133606409393</v>
      </c>
      <c r="TU225" s="37">
        <v>6.0321080467213841</v>
      </c>
      <c r="TV225" s="37">
        <v>6.4113305593734111</v>
      </c>
      <c r="TW225" s="37">
        <v>6.670868267996072</v>
      </c>
      <c r="TX225" s="37">
        <v>6.8123417691512662</v>
      </c>
      <c r="TY225" s="37">
        <v>6.9494634220611919</v>
      </c>
      <c r="TZ225" s="37">
        <v>6.9613074985375407</v>
      </c>
      <c r="UA225" s="37">
        <v>7.0327792153230657</v>
      </c>
      <c r="UB225" s="37">
        <v>7.1696206693160835</v>
      </c>
      <c r="UC225" s="37">
        <v>7.3253404703362275</v>
      </c>
      <c r="UD225" s="37">
        <v>7.3913127497065121</v>
      </c>
      <c r="UE225" s="37">
        <v>7.5088031342763406</v>
      </c>
      <c r="UF225" s="37">
        <v>7.5509435401588618</v>
      </c>
      <c r="UG225" s="37">
        <v>30.989717368095747</v>
      </c>
      <c r="UH225" s="37">
        <v>32.048064182054169</v>
      </c>
      <c r="UI225" s="37">
        <v>32.484044424342933</v>
      </c>
      <c r="UJ225" s="37">
        <v>32.887135312304189</v>
      </c>
      <c r="UK225" s="37">
        <v>33.044280655616689</v>
      </c>
      <c r="UL225" s="37">
        <v>32.95559441694769</v>
      </c>
      <c r="UM225" s="37">
        <v>32.632062449870361</v>
      </c>
      <c r="UN225" s="37">
        <v>32.095619208087619</v>
      </c>
      <c r="UO225" s="37">
        <v>31.356228267827124</v>
      </c>
      <c r="UP225" s="37">
        <v>30.495370565903151</v>
      </c>
      <c r="UQ225" s="37">
        <v>29.854508312465875</v>
      </c>
      <c r="UR225" s="37">
        <v>29.335910944935417</v>
      </c>
      <c r="US225" s="37">
        <v>28.933844096981879</v>
      </c>
      <c r="UT225" s="37">
        <v>28.548896274286367</v>
      </c>
      <c r="UU225" s="37">
        <v>27.97512027983716</v>
      </c>
      <c r="UV225" s="37">
        <v>27.418815823395175</v>
      </c>
      <c r="UW225" s="37">
        <v>26.667972036086212</v>
      </c>
      <c r="UX225" s="37">
        <v>26.231870392801106</v>
      </c>
      <c r="UY225" s="37">
        <v>25.812467088259023</v>
      </c>
      <c r="UZ225" s="37">
        <v>25.405184535326708</v>
      </c>
      <c r="VA225" s="37">
        <v>25.151376452975562</v>
      </c>
      <c r="VB225" s="37">
        <v>19.582851042310502</v>
      </c>
      <c r="VC225" s="37">
        <v>19.165976999018635</v>
      </c>
      <c r="VD225" s="37">
        <v>19.186893813759486</v>
      </c>
      <c r="VE225" s="37">
        <v>19.188580635832182</v>
      </c>
      <c r="VF225" s="37">
        <v>19.133995409299054</v>
      </c>
      <c r="VG225" s="37">
        <v>19.218762321354852</v>
      </c>
      <c r="VH225" s="37">
        <v>19.360299192329933</v>
      </c>
      <c r="VI225" s="37">
        <v>19.507394926518767</v>
      </c>
      <c r="VJ225" s="37">
        <v>19.568627359032494</v>
      </c>
      <c r="VK225" s="37">
        <v>19.468494976371819</v>
      </c>
      <c r="VL225" s="37">
        <v>19.511466119405796</v>
      </c>
      <c r="VM225" s="37">
        <v>19.465452451091473</v>
      </c>
      <c r="VN225" s="37">
        <v>19.773522467595271</v>
      </c>
      <c r="VO225" s="37">
        <v>20.110194148195905</v>
      </c>
      <c r="VP225" s="37">
        <v>20.702219356995332</v>
      </c>
      <c r="VQ225" s="37">
        <v>21.66001470433778</v>
      </c>
      <c r="VR225" s="37">
        <v>22.538411703845522</v>
      </c>
      <c r="VS225" s="37">
        <v>23.222579233545847</v>
      </c>
      <c r="VT225" s="37">
        <v>23.890179861154724</v>
      </c>
      <c r="VU225" s="37">
        <v>24.269730437813216</v>
      </c>
      <c r="VV225" s="37">
        <v>24.317018050748061</v>
      </c>
      <c r="VW225" s="37">
        <v>8.2027307973253922</v>
      </c>
      <c r="VX225" s="37">
        <v>8.2674191958249104</v>
      </c>
      <c r="VY225" s="37">
        <v>8.5758078295391726</v>
      </c>
      <c r="VZ225" s="37">
        <v>9.0765950316860273</v>
      </c>
      <c r="WA225" s="37">
        <v>9.4559211968118859</v>
      </c>
      <c r="WB225" s="37">
        <v>9.7575853159601262</v>
      </c>
      <c r="WC225" s="37">
        <v>10.086782563279924</v>
      </c>
      <c r="WD225" s="37">
        <v>10.136197697276046</v>
      </c>
      <c r="WE225" s="37">
        <v>10.334373585870072</v>
      </c>
      <c r="WF225" s="37">
        <v>10.56745176988451</v>
      </c>
      <c r="WG225" s="37">
        <v>10.615103646941426</v>
      </c>
      <c r="WH225" s="37">
        <v>10.574580784047134</v>
      </c>
      <c r="WI225" s="37">
        <v>10.431857618311636</v>
      </c>
      <c r="WJ225" s="37">
        <v>10.213893693097878</v>
      </c>
      <c r="WK225" s="37">
        <v>9.6283561954562273</v>
      </c>
      <c r="WL225" s="37">
        <v>8.9429108859840927</v>
      </c>
      <c r="WM225" s="37">
        <v>8.3785377928620459</v>
      </c>
      <c r="WN225" s="37">
        <v>7.521656403598481</v>
      </c>
      <c r="WO225" s="37">
        <v>6.8318735416173491</v>
      </c>
      <c r="WP225" s="37">
        <v>6.233700681416674</v>
      </c>
      <c r="WQ225" s="37">
        <v>5.8309732909956038</v>
      </c>
      <c r="WR225" s="37">
        <v>275226</v>
      </c>
      <c r="WS225" s="37">
        <v>273994</v>
      </c>
      <c r="WT225" s="37">
        <v>273144</v>
      </c>
      <c r="WU225" s="37">
        <v>272780</v>
      </c>
      <c r="WV225" s="37">
        <v>272968</v>
      </c>
      <c r="WW225" s="37">
        <v>413676</v>
      </c>
      <c r="WX225" s="37">
        <v>413619</v>
      </c>
      <c r="WY225" s="37">
        <v>413986</v>
      </c>
      <c r="WZ225" s="37">
        <v>416045</v>
      </c>
      <c r="XA225" s="38">
        <v>419484</v>
      </c>
    </row>
    <row r="226" spans="1:625" x14ac:dyDescent="0.25">
      <c r="A226" s="3" t="s">
        <v>476</v>
      </c>
      <c r="B226" s="1" t="s">
        <v>214</v>
      </c>
      <c r="C226" t="s">
        <v>257</v>
      </c>
      <c r="D226" s="36">
        <v>1610</v>
      </c>
      <c r="E226" s="37">
        <v>1644</v>
      </c>
      <c r="F226" s="37">
        <v>1676</v>
      </c>
      <c r="G226" s="37">
        <v>1702</v>
      </c>
      <c r="H226" s="37">
        <v>1706</v>
      </c>
      <c r="I226" s="37">
        <v>1723</v>
      </c>
      <c r="J226" s="37">
        <v>1729</v>
      </c>
      <c r="K226" s="37">
        <v>1749</v>
      </c>
      <c r="L226" s="37">
        <v>1785</v>
      </c>
      <c r="M226" s="37">
        <v>1812</v>
      </c>
      <c r="N226" s="37">
        <v>1859</v>
      </c>
      <c r="O226" s="37">
        <v>1927</v>
      </c>
      <c r="P226" s="37">
        <v>2015</v>
      </c>
      <c r="Q226" s="37">
        <v>2028</v>
      </c>
      <c r="R226" s="37">
        <v>2105</v>
      </c>
      <c r="S226" s="37">
        <v>2179</v>
      </c>
      <c r="T226" s="37">
        <v>17.486535292746247</v>
      </c>
      <c r="U226" s="37">
        <v>16.285452167632876</v>
      </c>
      <c r="V226" s="37">
        <v>15.549612175366173</v>
      </c>
      <c r="W226" s="37">
        <v>14.864210056102786</v>
      </c>
      <c r="X226" s="37">
        <v>14.546212911176415</v>
      </c>
      <c r="Y226" s="37">
        <v>15.587233437916428</v>
      </c>
      <c r="Z226" s="37">
        <v>15.508623232276191</v>
      </c>
      <c r="AA226" s="37">
        <v>16.082286375669135</v>
      </c>
      <c r="AB226" s="37">
        <v>16.034902296224256</v>
      </c>
      <c r="AC226" s="37">
        <v>13.921114587528265</v>
      </c>
      <c r="AD226" s="37">
        <v>12.084203575158179</v>
      </c>
      <c r="AE226" s="37">
        <v>11.75263537516248</v>
      </c>
      <c r="AF226" s="37">
        <v>10.911140042360531</v>
      </c>
      <c r="AG226" s="37">
        <v>10.689339714872414</v>
      </c>
      <c r="AH226" s="37">
        <v>10.218523033669941</v>
      </c>
      <c r="AI226" s="37">
        <v>9.6223294610185199</v>
      </c>
      <c r="AJ226" s="37">
        <v>9.2185164329899418</v>
      </c>
      <c r="AK226" s="37">
        <v>8.294934627220476</v>
      </c>
      <c r="AL226" s="37">
        <v>1068</v>
      </c>
      <c r="AM226" s="37">
        <v>1118</v>
      </c>
      <c r="AN226" s="37">
        <v>1138</v>
      </c>
      <c r="AO226" s="37">
        <v>1163</v>
      </c>
      <c r="AP226" s="37">
        <v>1193</v>
      </c>
      <c r="AQ226" s="37">
        <v>1214</v>
      </c>
      <c r="AR226" s="37">
        <v>1249</v>
      </c>
      <c r="AS226" s="37">
        <v>1270</v>
      </c>
      <c r="AT226" s="37">
        <v>1310</v>
      </c>
      <c r="AU226" s="37">
        <v>1336</v>
      </c>
      <c r="AV226" s="37">
        <v>1347</v>
      </c>
      <c r="AW226" s="37">
        <v>1411</v>
      </c>
      <c r="AX226" s="37">
        <v>1449</v>
      </c>
      <c r="AY226" s="37">
        <v>1480</v>
      </c>
      <c r="AZ226" s="37">
        <v>1487</v>
      </c>
      <c r="BA226" s="37">
        <v>1505</v>
      </c>
      <c r="BB226" s="37">
        <v>841</v>
      </c>
      <c r="BC226" s="37">
        <v>841</v>
      </c>
      <c r="BD226" s="37">
        <v>845</v>
      </c>
      <c r="BE226" s="37">
        <v>874</v>
      </c>
      <c r="BF226" s="37">
        <v>873</v>
      </c>
      <c r="BG226" s="37">
        <v>877</v>
      </c>
      <c r="BH226" s="37">
        <v>893</v>
      </c>
      <c r="BI226" s="37">
        <v>915</v>
      </c>
      <c r="BJ226" s="37">
        <v>932</v>
      </c>
      <c r="BK226" s="37">
        <v>970</v>
      </c>
      <c r="BL226" s="37">
        <v>83.463776720903127</v>
      </c>
      <c r="BM226" s="37">
        <v>94.95017446030775</v>
      </c>
      <c r="BN226" s="37">
        <v>108.03085654507188</v>
      </c>
      <c r="BO226" s="37">
        <v>112.9635531104812</v>
      </c>
      <c r="BP226" s="37">
        <v>119.2211894781605</v>
      </c>
      <c r="BQ226" s="37">
        <v>125.10543511190833</v>
      </c>
      <c r="BR226" s="37">
        <v>122.84265480550448</v>
      </c>
      <c r="BS226" s="37">
        <v>219.10495849716034</v>
      </c>
      <c r="BT226" s="37">
        <v>178.89519654907153</v>
      </c>
      <c r="BU226" s="37">
        <v>196.86080774878681</v>
      </c>
      <c r="BV226" s="37">
        <v>220.52857590374106</v>
      </c>
      <c r="BW226" s="37">
        <v>221.89084983372902</v>
      </c>
      <c r="BX226" s="37">
        <v>226.66081243188572</v>
      </c>
      <c r="BY226" s="37">
        <v>220.02591905129171</v>
      </c>
      <c r="BZ226" s="37">
        <v>224.22885098001842</v>
      </c>
      <c r="CA226" s="37">
        <v>211.13436768442497</v>
      </c>
      <c r="CB226" s="37">
        <v>250.93184962333339</v>
      </c>
      <c r="CC226" s="37">
        <v>261.53849271157111</v>
      </c>
      <c r="CD226" s="37">
        <v>290.85046780530962</v>
      </c>
      <c r="CE226" s="37">
        <v>344.47963558634439</v>
      </c>
      <c r="CF226" s="37">
        <v>378.49222702048604</v>
      </c>
      <c r="CG226" s="37">
        <v>355.43055299307292</v>
      </c>
      <c r="CH226" s="37">
        <v>386.55077478085673</v>
      </c>
      <c r="CI226" s="37">
        <v>454.3987086359968</v>
      </c>
      <c r="CJ226" s="37">
        <v>441.37184995581561</v>
      </c>
      <c r="CK226" s="37">
        <v>480.35256193699831</v>
      </c>
      <c r="CL226" s="37">
        <v>496.57643640820265</v>
      </c>
      <c r="CM226" s="37">
        <v>512.80333402542476</v>
      </c>
      <c r="CN226" s="37">
        <v>135.65230183914198</v>
      </c>
      <c r="CO226" s="37">
        <v>131.05382597271017</v>
      </c>
      <c r="CP226" s="37">
        <v>126.57990980557675</v>
      </c>
      <c r="CQ226" s="37">
        <v>125.62687643615504</v>
      </c>
      <c r="CR226" s="37">
        <v>126.18010358540522</v>
      </c>
      <c r="CS226" s="37">
        <v>128.48551120831056</v>
      </c>
      <c r="CT226" s="37">
        <v>126.4806132709963</v>
      </c>
      <c r="CU226" s="37">
        <v>134.41205894340396</v>
      </c>
      <c r="CV226" s="37">
        <v>137.33368391088086</v>
      </c>
      <c r="CW226" s="37">
        <v>134.74377278282813</v>
      </c>
      <c r="CX226" s="37">
        <v>14.575038901110695</v>
      </c>
      <c r="CY226" s="37">
        <v>14.005809727285541</v>
      </c>
      <c r="CZ226" s="37">
        <v>13.462223013259766</v>
      </c>
      <c r="DA226" s="37">
        <v>13.151925539661681</v>
      </c>
      <c r="DB226" s="37">
        <v>12.55013606866234</v>
      </c>
      <c r="DC226" s="37">
        <v>11.176961441755045</v>
      </c>
      <c r="DD226" s="37">
        <v>17.023716548199264</v>
      </c>
      <c r="DE226" s="37">
        <v>15.862596018184668</v>
      </c>
      <c r="DF226" s="37">
        <v>15.918629338863377</v>
      </c>
      <c r="DG226" s="37">
        <v>17.144125689952673</v>
      </c>
      <c r="DH226" s="37">
        <v>17.926172211428685</v>
      </c>
      <c r="DI226" s="37">
        <v>19.094766619519095</v>
      </c>
      <c r="DJ226" s="37">
        <v>19.123216703624482</v>
      </c>
      <c r="DK226" s="37">
        <v>19.304314403766696</v>
      </c>
      <c r="DL226" s="37">
        <v>15.572878475172997</v>
      </c>
      <c r="DM226" s="37">
        <v>2702.6997269346489</v>
      </c>
      <c r="DN226" s="37">
        <v>2171.9238194332593</v>
      </c>
      <c r="DO226" s="37">
        <v>2059.779403841831</v>
      </c>
      <c r="DP226" s="37">
        <v>640.85833059761512</v>
      </c>
      <c r="DQ226" s="37">
        <v>0</v>
      </c>
      <c r="DR226" s="37">
        <v>0</v>
      </c>
      <c r="DS226" s="37">
        <v>0</v>
      </c>
      <c r="DT226" s="37">
        <v>0</v>
      </c>
      <c r="DU226" s="37">
        <v>0</v>
      </c>
      <c r="DV226" s="37">
        <v>0</v>
      </c>
      <c r="DW226" s="37">
        <v>0</v>
      </c>
      <c r="DX226" s="37">
        <v>0</v>
      </c>
      <c r="DY226" s="37">
        <v>0</v>
      </c>
      <c r="DZ226" s="37">
        <v>0</v>
      </c>
      <c r="EA226" s="37">
        <v>0</v>
      </c>
      <c r="EB226" s="37">
        <v>0</v>
      </c>
      <c r="EC226" s="37">
        <v>0</v>
      </c>
      <c r="ED226" s="37">
        <v>0</v>
      </c>
      <c r="EE226" s="37">
        <v>0</v>
      </c>
      <c r="EF226" s="37">
        <v>0</v>
      </c>
      <c r="EG226" s="37">
        <v>0</v>
      </c>
      <c r="EH226" s="37">
        <v>0</v>
      </c>
      <c r="EI226" s="37">
        <v>7.1662630004274117</v>
      </c>
      <c r="EJ226" s="37">
        <v>9.3076216712580351</v>
      </c>
      <c r="EK226" s="37">
        <v>11.254031787976528</v>
      </c>
      <c r="EL226" s="37">
        <v>13.783368622078299</v>
      </c>
      <c r="EM226" s="37">
        <v>14.501669889259974</v>
      </c>
      <c r="EN226" s="37">
        <v>18.961625282167045</v>
      </c>
      <c r="EO226" s="37">
        <v>33.308476261496395</v>
      </c>
      <c r="EP226" s="37">
        <v>33.780803528622108</v>
      </c>
      <c r="EQ226" s="37">
        <v>31.830896064383158</v>
      </c>
      <c r="ER226" s="37">
        <v>32.127849229593785</v>
      </c>
      <c r="ES226" s="37">
        <v>31.364370992127625</v>
      </c>
      <c r="ET226" s="37">
        <v>37.236689743526568</v>
      </c>
      <c r="EU226" s="37">
        <v>38.879435463690506</v>
      </c>
      <c r="EV226" s="37">
        <v>36.750224902137177</v>
      </c>
      <c r="EW226" s="37">
        <v>33.930920251376236</v>
      </c>
      <c r="EX226" s="37">
        <v>39.036466301354622</v>
      </c>
      <c r="EY226" s="37">
        <v>32.530579825258144</v>
      </c>
      <c r="EZ226" s="37">
        <v>29.107318674105677</v>
      </c>
      <c r="FA226" s="37">
        <v>28.828893004701523</v>
      </c>
      <c r="FB226" s="37">
        <v>29.682277318640953</v>
      </c>
      <c r="FC226" s="37">
        <v>33.692146271324759</v>
      </c>
      <c r="FD226" s="37">
        <v>34.512392576908709</v>
      </c>
      <c r="FE226" s="37">
        <v>38.07786957285991</v>
      </c>
      <c r="FF226" s="37">
        <v>36.603199528903716</v>
      </c>
      <c r="FG226" s="37">
        <v>54.881235282099809</v>
      </c>
      <c r="FH226" s="37">
        <v>53.369913074140761</v>
      </c>
      <c r="FI226" s="37">
        <v>53.762194274968209</v>
      </c>
      <c r="FJ226" s="37">
        <v>53.501532657392126</v>
      </c>
      <c r="FK226" s="37">
        <v>52.491047545085856</v>
      </c>
      <c r="FL226" s="37">
        <v>51.183319794205254</v>
      </c>
      <c r="FM226" s="37">
        <v>49.739385769098519</v>
      </c>
      <c r="FN226" s="37">
        <v>49.032069746052549</v>
      </c>
      <c r="FO226" s="37">
        <v>48.569663509166396</v>
      </c>
      <c r="FP226" s="37">
        <v>50.546581453690983</v>
      </c>
      <c r="FQ226" s="37">
        <v>52.266308545343463</v>
      </c>
      <c r="FR226" s="37">
        <v>53.978797006636228</v>
      </c>
      <c r="FS226" s="37">
        <v>53.838826214854443</v>
      </c>
      <c r="FT226" s="37">
        <v>54.653402963734841</v>
      </c>
      <c r="FU226" s="37">
        <v>57.485075478155061</v>
      </c>
      <c r="FV226" s="37">
        <v>58.02132709001004</v>
      </c>
      <c r="FW226" s="37">
        <v>59.246691986864342</v>
      </c>
      <c r="FX226" s="37">
        <v>59.90415129389303</v>
      </c>
      <c r="FY226" s="37">
        <v>59.141749758154766</v>
      </c>
      <c r="FZ226" s="37">
        <v>50.225525988503044</v>
      </c>
      <c r="GA226" s="37">
        <v>49.874675269062777</v>
      </c>
      <c r="GB226" s="37">
        <v>50.94326675091925</v>
      </c>
      <c r="GC226" s="37">
        <v>51.153173671981044</v>
      </c>
      <c r="GD226" s="37">
        <v>51.479156290178729</v>
      </c>
      <c r="GE226" s="37">
        <v>50.932967578136399</v>
      </c>
      <c r="GF226" s="37">
        <v>50.297217525524182</v>
      </c>
      <c r="GG226" s="37">
        <v>50.239973190027648</v>
      </c>
      <c r="GH226" s="37">
        <v>50.123616884612119</v>
      </c>
      <c r="GI226" s="37">
        <v>51.345285935085009</v>
      </c>
      <c r="GJ226" s="37">
        <v>52.937028595892571</v>
      </c>
      <c r="GK226" s="37">
        <v>54.749448187545447</v>
      </c>
      <c r="GL226" s="37">
        <v>56.272661823417764</v>
      </c>
      <c r="GM226" s="37">
        <v>56.646952944201594</v>
      </c>
      <c r="GN226" s="37">
        <v>58.101382239173361</v>
      </c>
      <c r="GO226" s="37">
        <v>58.353703791969387</v>
      </c>
      <c r="GP226" s="37">
        <v>59.645953510014436</v>
      </c>
      <c r="GQ226" s="37">
        <v>60.21321698326782</v>
      </c>
      <c r="GR226" s="37">
        <v>61.081014359579221</v>
      </c>
      <c r="GS226" s="37">
        <v>59.826560731485387</v>
      </c>
      <c r="GT226" s="37">
        <v>59.187355134184145</v>
      </c>
      <c r="GU226" s="37">
        <v>58.88057081056786</v>
      </c>
      <c r="GV226" s="37">
        <v>58.518197426351847</v>
      </c>
      <c r="GW226" s="37">
        <v>59.478023947802392</v>
      </c>
      <c r="GX226" s="37">
        <v>60.663061641292238</v>
      </c>
      <c r="GY226" s="37">
        <v>62.565988826286635</v>
      </c>
      <c r="GZ226" s="37">
        <v>64.620319439596543</v>
      </c>
      <c r="HA226" s="37">
        <v>65.997485962264847</v>
      </c>
      <c r="HB226" s="37">
        <v>67.225831474837577</v>
      </c>
      <c r="HC226" s="37">
        <v>67.455869770437559</v>
      </c>
      <c r="HD226" s="37">
        <v>68.927928812117642</v>
      </c>
      <c r="HE226" s="37">
        <v>68.539199841683427</v>
      </c>
      <c r="HF226" s="37">
        <v>69.091885227973194</v>
      </c>
      <c r="HG226" s="37">
        <v>69.899568820789682</v>
      </c>
      <c r="HH226" s="37">
        <v>69.541260259552274</v>
      </c>
      <c r="HI226" s="37">
        <v>5.0830089496623083</v>
      </c>
      <c r="HJ226" s="37">
        <v>4.5617794710002579</v>
      </c>
      <c r="HK226" s="37">
        <v>4.5975115778918338</v>
      </c>
      <c r="HL226" s="37">
        <v>4.8086624506241638</v>
      </c>
      <c r="HM226" s="37">
        <v>4.1444159178433893</v>
      </c>
      <c r="HN226" s="37">
        <v>4.169406646770196</v>
      </c>
      <c r="HO226" s="37">
        <v>4.2540352994418464</v>
      </c>
      <c r="HP226" s="37">
        <v>37.894645587592834</v>
      </c>
      <c r="HQ226" s="37">
        <v>38.305959278265185</v>
      </c>
      <c r="HR226" s="37">
        <v>38.737115016191929</v>
      </c>
      <c r="HS226" s="37">
        <v>39.166623212121095</v>
      </c>
      <c r="HT226" s="37">
        <v>39.646751186118223</v>
      </c>
      <c r="HU226" s="37">
        <v>40.131010717953941</v>
      </c>
      <c r="HV226" s="37">
        <v>40.612010146697095</v>
      </c>
      <c r="HW226" s="37">
        <v>41.099833420693159</v>
      </c>
      <c r="HX226" s="37">
        <v>41.600770265704682</v>
      </c>
      <c r="HY226" s="37">
        <v>42.120096336436475</v>
      </c>
      <c r="HZ226" s="37">
        <v>42.621511300408088</v>
      </c>
      <c r="IA226" s="37">
        <v>43.136954882685991</v>
      </c>
      <c r="IB226" s="37">
        <v>43.609110959180562</v>
      </c>
      <c r="IC226" s="37">
        <v>44.079621840440282</v>
      </c>
      <c r="ID226" s="37">
        <v>44.504239278106709</v>
      </c>
      <c r="IE226" s="37">
        <v>44.864015147519538</v>
      </c>
      <c r="IF226" s="37">
        <v>45.200531342480495</v>
      </c>
      <c r="IG226" s="37">
        <v>45.49716174978996</v>
      </c>
      <c r="IH226" s="37">
        <v>45.751770329088323</v>
      </c>
      <c r="II226" s="37">
        <v>45.944681905200646</v>
      </c>
      <c r="IJ226" s="37">
        <v>45.829853611967899</v>
      </c>
      <c r="IK226" s="37">
        <v>0.8944823663253697</v>
      </c>
      <c r="IL226" s="37">
        <v>0.89081635198164266</v>
      </c>
      <c r="IM226" s="37">
        <v>0.88854213666215476</v>
      </c>
      <c r="IN226" s="37">
        <v>0.88464163822525599</v>
      </c>
      <c r="IO226" s="37">
        <v>0.88403691896338954</v>
      </c>
      <c r="IP226" s="37">
        <v>0.87867825357503304</v>
      </c>
      <c r="IQ226" s="37">
        <v>0.87660505245534204</v>
      </c>
      <c r="IR226" s="37">
        <v>0.87191913020536815</v>
      </c>
      <c r="IS226" s="37">
        <v>0.86733307592203301</v>
      </c>
      <c r="IT226" s="37">
        <v>0.86183290393816714</v>
      </c>
      <c r="IU226" s="37">
        <v>0.85980743360691669</v>
      </c>
      <c r="IV226" s="37">
        <v>0.86047053342650826</v>
      </c>
      <c r="IW226" s="37">
        <v>0.85360211500330474</v>
      </c>
      <c r="IX226" s="37">
        <v>0.85339665164198331</v>
      </c>
      <c r="IY226" s="37">
        <v>0.85537985618613532</v>
      </c>
      <c r="IZ226" s="37">
        <v>0.86115880550786117</v>
      </c>
      <c r="JA226" s="37">
        <v>0.87480783490984071</v>
      </c>
      <c r="JB226" s="37">
        <v>0.88031900061346269</v>
      </c>
      <c r="JC226" s="37">
        <v>0.87836206571353126</v>
      </c>
      <c r="JD226" s="37">
        <v>0.88209068487952946</v>
      </c>
      <c r="JE226" s="37">
        <v>0.85176649911992597</v>
      </c>
      <c r="JF226" s="37">
        <v>3.2492354740061162</v>
      </c>
      <c r="JG226" s="37">
        <v>5.2250796031042777</v>
      </c>
      <c r="JH226" s="37">
        <v>4.3003432883719572</v>
      </c>
      <c r="JI226" s="37">
        <v>2.3523826386767506</v>
      </c>
      <c r="JJ226" s="37">
        <v>0.78749673500734862</v>
      </c>
      <c r="JK226" s="37">
        <v>-3.3126082968097035</v>
      </c>
      <c r="JL226" s="37">
        <v>-3.8799675715979274</v>
      </c>
      <c r="JM226" s="37">
        <v>-4.3997585692048666</v>
      </c>
      <c r="JN226" s="37">
        <v>-4.1781866669865275</v>
      </c>
      <c r="JO226" s="37">
        <v>-5.2074837945762429</v>
      </c>
      <c r="JP226" s="37">
        <v>-3.3878935488184925</v>
      </c>
      <c r="JQ226" s="37">
        <v>-5.6005868254419067</v>
      </c>
      <c r="JR226" s="37">
        <v>-4.975267811911813</v>
      </c>
      <c r="JS226" s="37">
        <v>-6.7718588409455238</v>
      </c>
      <c r="JT226" s="37">
        <v>-4.924858690729776</v>
      </c>
      <c r="JU226" s="37">
        <v>-3.1940591343973166</v>
      </c>
      <c r="JV226" s="37">
        <v>-2.0503007107709132</v>
      </c>
      <c r="JW226" s="37">
        <v>0.16106634627523192</v>
      </c>
      <c r="JX226" s="37">
        <v>2.5631357437561708</v>
      </c>
      <c r="JY226" s="37">
        <v>6.3799318981383895</v>
      </c>
      <c r="JZ226" s="37">
        <v>18.960450187613848</v>
      </c>
      <c r="KA226" s="37">
        <v>1.2248018473444424</v>
      </c>
      <c r="KB226" s="37">
        <v>1.7020945110373233</v>
      </c>
      <c r="KC226" s="37">
        <v>0.15365315232084334</v>
      </c>
      <c r="KD226" s="37">
        <v>-1.8503853510186847</v>
      </c>
      <c r="KE226" s="37">
        <v>-5.069997543945826</v>
      </c>
      <c r="KF226" s="37">
        <v>-8.6206220647154286</v>
      </c>
      <c r="KG226" s="37">
        <v>-9.3241518611811909</v>
      </c>
      <c r="KH226" s="37">
        <v>-9.2919088916420467</v>
      </c>
      <c r="KI226" s="37">
        <v>-8.4623273499301295</v>
      </c>
      <c r="KJ226" s="37">
        <v>-7.8958019947925164</v>
      </c>
      <c r="KK226" s="37">
        <v>-5.0332102722877599</v>
      </c>
      <c r="KL226" s="37">
        <v>-6.3974598141038346</v>
      </c>
      <c r="KM226" s="37">
        <v>-6.0666965951540561</v>
      </c>
      <c r="KN226" s="37">
        <v>-7.692931443505814</v>
      </c>
      <c r="KO226" s="37">
        <v>-5.8746079401553146</v>
      </c>
      <c r="KP226" s="37">
        <v>-5.8016265651206211</v>
      </c>
      <c r="KQ226" s="37">
        <v>-5.4522811493833911</v>
      </c>
      <c r="KR226" s="37">
        <v>-4.7688697930950426</v>
      </c>
      <c r="KS226" s="37">
        <v>-6.608356781521012</v>
      </c>
      <c r="KT226" s="37">
        <v>-7.9683958686898757</v>
      </c>
      <c r="KU226" s="37">
        <v>-23.127981968521972</v>
      </c>
      <c r="KV226" s="37">
        <v>41.280503026898835</v>
      </c>
      <c r="KW226" s="37">
        <v>50.609073293280233</v>
      </c>
      <c r="KX226" s="37">
        <v>51.880306139318677</v>
      </c>
      <c r="KY226" s="37">
        <v>51.606488606801868</v>
      </c>
      <c r="KZ226" s="37">
        <v>53.089755135297395</v>
      </c>
      <c r="LA226" s="37">
        <v>52.264726405996406</v>
      </c>
      <c r="LB226" s="37">
        <v>53.775127573412654</v>
      </c>
      <c r="LC226" s="37">
        <v>48.492645890911405</v>
      </c>
      <c r="LD226" s="37">
        <v>45.758140966820399</v>
      </c>
      <c r="LE226" s="37">
        <v>45.202006472100898</v>
      </c>
      <c r="LF226" s="37">
        <v>41.215994423754161</v>
      </c>
      <c r="LG226" s="37">
        <v>41.006266690913399</v>
      </c>
      <c r="LH226" s="37">
        <v>41.651393528033246</v>
      </c>
      <c r="LI226" s="37">
        <v>45.020282309792272</v>
      </c>
      <c r="LJ226" s="37">
        <v>43.703141510541585</v>
      </c>
      <c r="LK226" s="37">
        <v>42.159892828134723</v>
      </c>
      <c r="LL226" s="37">
        <v>40.409365860432018</v>
      </c>
      <c r="LM226" s="37">
        <v>40.473360932269422</v>
      </c>
      <c r="LN226" s="37">
        <v>43.300865494220957</v>
      </c>
      <c r="LO226" s="37">
        <v>46.191489222999913</v>
      </c>
      <c r="LP226" s="37">
        <v>67.106465774653614</v>
      </c>
      <c r="LQ226" s="37">
        <v>66.432490077729042</v>
      </c>
      <c r="LR226" s="37">
        <v>73.918135177336609</v>
      </c>
      <c r="LS226" s="37">
        <v>80.925784546148591</v>
      </c>
      <c r="LT226" s="37">
        <v>85.775279971221494</v>
      </c>
      <c r="LU226" s="37">
        <v>85.539178383694107</v>
      </c>
      <c r="LV226" s="37">
        <v>85.749407849368879</v>
      </c>
      <c r="LW226" s="37">
        <v>82.994123105474785</v>
      </c>
      <c r="LX226" s="37">
        <v>80.36316439105704</v>
      </c>
      <c r="LY226" s="37">
        <v>79.740742443246361</v>
      </c>
      <c r="LZ226" s="37">
        <v>77.957079358268686</v>
      </c>
      <c r="MA226" s="37">
        <v>81.158391305238297</v>
      </c>
      <c r="MB226" s="37">
        <v>79.599820174055409</v>
      </c>
      <c r="MC226" s="37">
        <v>77.343460540941095</v>
      </c>
      <c r="MD226" s="37">
        <v>75.728283461449635</v>
      </c>
      <c r="ME226" s="37">
        <v>72.369165252686557</v>
      </c>
      <c r="MF226" s="37">
        <v>62.470649707985267</v>
      </c>
      <c r="MG226" s="37">
        <v>51.899302027945268</v>
      </c>
      <c r="MH226" s="37">
        <v>43.022097953746631</v>
      </c>
      <c r="MI226" s="37">
        <v>39.326059050064188</v>
      </c>
      <c r="MJ226" s="37">
        <v>36.806363498406597</v>
      </c>
      <c r="MK226" s="37">
        <v>35.814853924674409</v>
      </c>
      <c r="ML226" s="37">
        <v>4.2380484303813271</v>
      </c>
      <c r="MM226" s="37">
        <v>5.3711403448980981</v>
      </c>
      <c r="MN226" s="37">
        <v>5.9846930340662654</v>
      </c>
      <c r="MO226" s="37">
        <v>6.399492554679763</v>
      </c>
      <c r="MP226" s="37">
        <v>7.0250946360556554</v>
      </c>
      <c r="MQ226" s="37">
        <v>7.2838180064762472</v>
      </c>
      <c r="MR226" s="37">
        <v>7.4423577263034977</v>
      </c>
      <c r="MS226" s="37">
        <v>7.6697957368404337</v>
      </c>
      <c r="MT226" s="37">
        <v>8.278407171287661</v>
      </c>
      <c r="MU226" s="37">
        <v>8.820100162507325</v>
      </c>
      <c r="MV226" s="37">
        <v>9.1059770385109466</v>
      </c>
      <c r="MW226" s="37">
        <v>9.1415634648037543</v>
      </c>
      <c r="MX226" s="37">
        <v>9.8352148467263323</v>
      </c>
      <c r="MY226" s="37">
        <v>10.314765646279014</v>
      </c>
      <c r="MZ226" s="37">
        <v>11.929521477331813</v>
      </c>
      <c r="NA226" s="37">
        <v>13.364837923650594</v>
      </c>
      <c r="NB226" s="37">
        <v>15.202600085049511</v>
      </c>
      <c r="NC226" s="37">
        <v>16.428767320073657</v>
      </c>
      <c r="ND226" s="37">
        <v>17.532197213243741</v>
      </c>
      <c r="NE226" s="37">
        <v>18.561777341245957</v>
      </c>
      <c r="NF226" s="37">
        <v>18.727136903526027</v>
      </c>
      <c r="NG226" s="37">
        <v>108.69068178610154</v>
      </c>
      <c r="NH226" s="37">
        <v>87.736280438688453</v>
      </c>
      <c r="NI226" s="37">
        <v>21.479148971432121</v>
      </c>
      <c r="NJ226" s="37">
        <v>106.60513066410932</v>
      </c>
      <c r="NK226" s="37">
        <v>5.3905325052417146</v>
      </c>
      <c r="NL226" s="37">
        <v>4.1311982856122382</v>
      </c>
      <c r="NM226" s="37">
        <v>6.9537935923077336</v>
      </c>
      <c r="NN226" s="37">
        <v>130.20337274052335</v>
      </c>
      <c r="NO226" s="37">
        <v>41.367117940903682</v>
      </c>
      <c r="NP226" s="33">
        <v>10.9</v>
      </c>
      <c r="NQ226" s="34">
        <v>21587</v>
      </c>
      <c r="NR226" s="34">
        <v>-2.4</v>
      </c>
      <c r="NS226" s="37">
        <v>112</v>
      </c>
      <c r="NT226" s="37">
        <v>112</v>
      </c>
      <c r="NU226" s="37">
        <v>112</v>
      </c>
      <c r="NV226" s="37">
        <v>112</v>
      </c>
      <c r="NW226" s="37">
        <v>112</v>
      </c>
      <c r="NX226" s="37">
        <v>111</v>
      </c>
      <c r="NY226" s="37">
        <v>111</v>
      </c>
      <c r="NZ226" s="37">
        <v>110</v>
      </c>
      <c r="OA226" s="37">
        <v>110</v>
      </c>
      <c r="OB226" s="37">
        <v>109</v>
      </c>
      <c r="OC226" s="37">
        <v>109</v>
      </c>
      <c r="OD226" s="37">
        <v>108</v>
      </c>
      <c r="OE226" s="37">
        <v>107</v>
      </c>
      <c r="OF226" s="37">
        <v>107</v>
      </c>
      <c r="OG226" s="37">
        <v>106</v>
      </c>
      <c r="OH226" s="37">
        <v>105</v>
      </c>
      <c r="OI226" s="37">
        <v>105</v>
      </c>
      <c r="OJ226" s="37">
        <v>105</v>
      </c>
      <c r="OK226" s="37">
        <v>105</v>
      </c>
      <c r="OL226" s="37">
        <v>105</v>
      </c>
      <c r="OM226" s="37">
        <v>107</v>
      </c>
      <c r="ON226" s="37">
        <v>99.666944213155702</v>
      </c>
      <c r="OO226" s="37">
        <v>94.820482636845199</v>
      </c>
      <c r="OP226" s="37">
        <v>91.208208031133907</v>
      </c>
      <c r="OQ226" s="37">
        <v>95.579901775595005</v>
      </c>
      <c r="OR226" s="37">
        <v>94.885004599816</v>
      </c>
      <c r="OS226" s="37">
        <v>93.274742071073746</v>
      </c>
      <c r="OT226" s="37">
        <v>94.303173664498331</v>
      </c>
      <c r="OU226" s="37">
        <v>87.204843592330988</v>
      </c>
      <c r="OV226" s="37">
        <v>90.959446092977245</v>
      </c>
      <c r="OW226" s="37">
        <v>87.416683498283177</v>
      </c>
      <c r="OX226" s="37">
        <v>92.674950948332253</v>
      </c>
      <c r="OY226" s="37">
        <v>91.670300915830794</v>
      </c>
      <c r="OZ226" s="37">
        <v>97.122776191522078</v>
      </c>
      <c r="PA226" s="37">
        <v>102.40310077519379</v>
      </c>
      <c r="PB226" s="37">
        <v>103.97371714643305</v>
      </c>
      <c r="PC226" s="37">
        <v>108.8113985751781</v>
      </c>
      <c r="PD226" s="37">
        <v>107.62096774193549</v>
      </c>
      <c r="PE226" s="37">
        <v>108.99873257287706</v>
      </c>
      <c r="PF226" s="37">
        <v>109.87762237762237</v>
      </c>
      <c r="PG226" s="37">
        <v>108.73180873180873</v>
      </c>
      <c r="PH226" s="37">
        <v>116.78616617460986</v>
      </c>
      <c r="PI226" s="37">
        <v>5.3367684946632314</v>
      </c>
      <c r="PJ226" s="37">
        <v>5.3458428984928634</v>
      </c>
      <c r="PK226" s="37">
        <v>5.3905325052417146</v>
      </c>
      <c r="PL226" s="37">
        <v>5.3772875407370266</v>
      </c>
      <c r="PM226" s="37">
        <v>5.3955672203794443</v>
      </c>
      <c r="PN226" s="37">
        <v>5.3543003851091147</v>
      </c>
      <c r="PO226" s="37">
        <v>5.368885629015125</v>
      </c>
      <c r="PP226" s="37">
        <v>5.3967415899834066</v>
      </c>
      <c r="PQ226" s="37">
        <v>14.983985745809798</v>
      </c>
      <c r="PR226" s="37">
        <v>65.373009305215348</v>
      </c>
      <c r="PS226" s="37">
        <v>26.256649551164404</v>
      </c>
      <c r="PT226" s="37">
        <v>38.753129566018458</v>
      </c>
      <c r="PU226" s="37">
        <v>1.6225930680359435</v>
      </c>
      <c r="PV226" s="37">
        <v>1.6566341241337448</v>
      </c>
      <c r="PW226" s="37">
        <v>1.7618293357469703</v>
      </c>
      <c r="PX226" s="37">
        <v>37.649305845366271</v>
      </c>
      <c r="PY226" s="37">
        <v>40.268151021024423</v>
      </c>
      <c r="PZ226" s="37">
        <v>41.100249992843715</v>
      </c>
      <c r="QA226" s="37">
        <v>41.893966022261274</v>
      </c>
      <c r="QB226" s="37">
        <v>41.840808158738575</v>
      </c>
      <c r="QC226" s="37">
        <v>42.2997111540448</v>
      </c>
      <c r="QD226" s="37">
        <v>43.427620097146615</v>
      </c>
      <c r="QE226" s="37">
        <v>44.863285433565849</v>
      </c>
      <c r="QF226" s="37">
        <v>45.31259953990444</v>
      </c>
      <c r="QG226" s="37">
        <v>44.48533660892506</v>
      </c>
      <c r="QH226" s="37">
        <v>45.39081229084271</v>
      </c>
      <c r="QI226" s="37">
        <v>48.568355704060906</v>
      </c>
      <c r="QJ226" s="37">
        <v>50.297679544185868</v>
      </c>
      <c r="QK226" s="37">
        <v>51.368180466419162</v>
      </c>
      <c r="QL226" s="37">
        <v>52.765328640730523</v>
      </c>
      <c r="QM226" s="37">
        <v>53.96279003760732</v>
      </c>
      <c r="QN226" s="37">
        <v>69.847591605118183</v>
      </c>
      <c r="QO226" s="37">
        <v>70.751472866932374</v>
      </c>
      <c r="QP226" s="37">
        <v>72.711056614660777</v>
      </c>
      <c r="QQ226" s="37">
        <v>73.768605657795533</v>
      </c>
      <c r="QR226" s="37">
        <v>74.083177661980145</v>
      </c>
      <c r="QS226" s="37">
        <v>73.775363920195375</v>
      </c>
      <c r="QT226" s="37">
        <v>73.901484190148423</v>
      </c>
      <c r="QU226" s="37">
        <v>74.191480226513178</v>
      </c>
      <c r="QV226" s="37">
        <v>75.762570427536573</v>
      </c>
      <c r="QW226" s="37">
        <v>77.707834334340362</v>
      </c>
      <c r="QX226" s="37">
        <v>80.050895433855914</v>
      </c>
      <c r="QY226" s="37">
        <v>81.094328173335882</v>
      </c>
      <c r="QZ226" s="37">
        <v>81.240350705483792</v>
      </c>
      <c r="RA226" s="37">
        <v>83.3228645271044</v>
      </c>
      <c r="RB226" s="37">
        <v>83.059137834361294</v>
      </c>
      <c r="RC226" s="37">
        <v>82.95851477732927</v>
      </c>
      <c r="RD226" s="37">
        <v>82.064008670126299</v>
      </c>
      <c r="RE226" s="37">
        <v>80.815829728440548</v>
      </c>
      <c r="RF226" s="37">
        <v>52.627753627811884</v>
      </c>
      <c r="RG226" s="37">
        <v>51.680301173561197</v>
      </c>
      <c r="RH226" s="37">
        <v>52.400641902062979</v>
      </c>
      <c r="RI226" s="37">
        <v>52.368838633791249</v>
      </c>
      <c r="RJ226" s="37">
        <v>52.003127705325475</v>
      </c>
      <c r="RK226" s="37">
        <v>51.062825680857337</v>
      </c>
      <c r="RL226" s="37">
        <v>50.007649548676625</v>
      </c>
      <c r="RM226" s="37">
        <v>49.610955761095575</v>
      </c>
      <c r="RN226" s="37">
        <v>49.313613999257335</v>
      </c>
      <c r="RO226" s="37">
        <v>50.928874106339663</v>
      </c>
      <c r="RP226" s="37">
        <v>52.586870960364934</v>
      </c>
      <c r="RQ226" s="37">
        <v>54.346857299161272</v>
      </c>
      <c r="RR226" s="37">
        <v>55.00198621845901</v>
      </c>
      <c r="RS226" s="37">
        <v>55.608035790397594</v>
      </c>
      <c r="RT226" s="37">
        <v>57.783230281022014</v>
      </c>
      <c r="RU226" s="37">
        <v>58.182327913189752</v>
      </c>
      <c r="RV226" s="37">
        <v>59.440058857449642</v>
      </c>
      <c r="RW226" s="37">
        <v>60.053922334551181</v>
      </c>
      <c r="RX226" s="37">
        <v>60.072043028438905</v>
      </c>
      <c r="RY226" s="37">
        <v>7001.45</v>
      </c>
      <c r="RZ226" s="37">
        <v>30.799485861182518</v>
      </c>
      <c r="SA226" s="37">
        <v>30.269065981148245</v>
      </c>
      <c r="SB226" s="37">
        <v>29.935161382462155</v>
      </c>
      <c r="SC226" s="37">
        <v>29.498286203941731</v>
      </c>
      <c r="SD226" s="37">
        <v>29.617966295344189</v>
      </c>
      <c r="SE226" s="37">
        <v>29.864038846043986</v>
      </c>
      <c r="SF226" s="37">
        <v>30.19608683233362</v>
      </c>
      <c r="SG226" s="37">
        <v>30.670379891459582</v>
      </c>
      <c r="SH226" s="37">
        <v>30.668094830048556</v>
      </c>
      <c r="SI226" s="37">
        <v>30.694515852613538</v>
      </c>
      <c r="SJ226" s="37">
        <v>30.513424735789773</v>
      </c>
      <c r="SK226" s="37">
        <v>30.090259925735506</v>
      </c>
      <c r="SL226" s="37">
        <v>29.677806341045414</v>
      </c>
      <c r="SM226" s="37">
        <v>29.774635818337618</v>
      </c>
      <c r="SN226" s="37">
        <v>30.028563267637818</v>
      </c>
      <c r="SO226" s="37">
        <v>30.190659811482433</v>
      </c>
      <c r="SP226" s="37">
        <v>804.57238315020845</v>
      </c>
      <c r="SQ226" s="37">
        <v>73</v>
      </c>
      <c r="SR226" s="37">
        <v>73</v>
      </c>
      <c r="SS226" s="37">
        <v>73</v>
      </c>
      <c r="ST226" s="37">
        <v>73</v>
      </c>
      <c r="SU226" s="37">
        <v>73</v>
      </c>
      <c r="SV226" s="37">
        <v>72</v>
      </c>
      <c r="SW226" s="37">
        <v>72</v>
      </c>
      <c r="SX226" s="37">
        <v>71</v>
      </c>
      <c r="SY226" s="37">
        <v>71</v>
      </c>
      <c r="SZ226" s="37">
        <v>70</v>
      </c>
      <c r="TA226" s="37">
        <v>70</v>
      </c>
      <c r="TB226" s="37">
        <v>69</v>
      </c>
      <c r="TC226" s="37">
        <v>69</v>
      </c>
      <c r="TD226" s="37">
        <v>68</v>
      </c>
      <c r="TE226" s="37">
        <v>68</v>
      </c>
      <c r="TF226" s="37">
        <v>67</v>
      </c>
      <c r="TG226" s="37">
        <v>65</v>
      </c>
      <c r="TH226" s="37">
        <v>65</v>
      </c>
      <c r="TI226" s="37">
        <v>65</v>
      </c>
      <c r="TJ226" s="37">
        <v>65</v>
      </c>
      <c r="TK226" s="37">
        <v>66</v>
      </c>
      <c r="TL226" s="37">
        <v>6.9566014479186169</v>
      </c>
      <c r="TM226" s="37">
        <v>6.7034090577134675</v>
      </c>
      <c r="TN226" s="37">
        <v>6.3865252020344458</v>
      </c>
      <c r="TO226" s="37">
        <v>5.9938087001188842</v>
      </c>
      <c r="TP226" s="37">
        <v>5.5890826442736898</v>
      </c>
      <c r="TQ226" s="37">
        <v>5.2288247885027008</v>
      </c>
      <c r="TR226" s="37">
        <v>4.9964198570704372</v>
      </c>
      <c r="TS226" s="37">
        <v>5.0672670669335114</v>
      </c>
      <c r="TT226" s="37">
        <v>5.2539197988073179</v>
      </c>
      <c r="TU226" s="37">
        <v>5.4883979435876062</v>
      </c>
      <c r="TV226" s="37">
        <v>5.7800868046409279</v>
      </c>
      <c r="TW226" s="37">
        <v>5.9385427031975038</v>
      </c>
      <c r="TX226" s="37">
        <v>6.0036820276687495</v>
      </c>
      <c r="TY226" s="37">
        <v>5.9907144238306227</v>
      </c>
      <c r="TZ226" s="37">
        <v>5.9725180724912361</v>
      </c>
      <c r="UA226" s="37">
        <v>5.9336926825666394</v>
      </c>
      <c r="UB226" s="37">
        <v>5.857568104697684</v>
      </c>
      <c r="UC226" s="37">
        <v>5.8913281008536513</v>
      </c>
      <c r="UD226" s="37">
        <v>5.999176134939507</v>
      </c>
      <c r="UE226" s="37">
        <v>6.0624564041608631</v>
      </c>
      <c r="UF226" s="37">
        <v>6.1729557796409544</v>
      </c>
      <c r="UG226" s="37">
        <v>31.145852836547462</v>
      </c>
      <c r="UH226" s="37">
        <v>32.097919121298574</v>
      </c>
      <c r="UI226" s="37">
        <v>32.597808011358666</v>
      </c>
      <c r="UJ226" s="37">
        <v>33.034145544190352</v>
      </c>
      <c r="UK226" s="37">
        <v>33.242108464030501</v>
      </c>
      <c r="UL226" s="37">
        <v>33.213112440510258</v>
      </c>
      <c r="UM226" s="37">
        <v>32.988600746011052</v>
      </c>
      <c r="UN226" s="37">
        <v>32.57052320594682</v>
      </c>
      <c r="UO226" s="37">
        <v>32.025101106119941</v>
      </c>
      <c r="UP226" s="37">
        <v>31.400362067125393</v>
      </c>
      <c r="UQ226" s="37">
        <v>30.784848497128802</v>
      </c>
      <c r="UR226" s="37">
        <v>30.243373183793647</v>
      </c>
      <c r="US226" s="37">
        <v>29.827513066255904</v>
      </c>
      <c r="UT226" s="37">
        <v>29.393651460305513</v>
      </c>
      <c r="UU226" s="37">
        <v>28.88852082319988</v>
      </c>
      <c r="UV226" s="37">
        <v>28.338308667630088</v>
      </c>
      <c r="UW226" s="37">
        <v>27.331701771286244</v>
      </c>
      <c r="UX226" s="37">
        <v>26.713941815870694</v>
      </c>
      <c r="UY226" s="37">
        <v>26.135266437524656</v>
      </c>
      <c r="UZ226" s="37">
        <v>25.600345941811369</v>
      </c>
      <c r="VA226" s="37">
        <v>25.129124989565117</v>
      </c>
      <c r="VB226" s="37">
        <v>18.277827185920241</v>
      </c>
      <c r="VC226" s="37">
        <v>17.833627077714052</v>
      </c>
      <c r="VD226" s="37">
        <v>17.760748427000166</v>
      </c>
      <c r="VE226" s="37">
        <v>17.759613345344949</v>
      </c>
      <c r="VF226" s="37">
        <v>17.776374318250042</v>
      </c>
      <c r="VG226" s="37">
        <v>18.018432999066981</v>
      </c>
      <c r="VH226" s="37">
        <v>18.33329059517164</v>
      </c>
      <c r="VI226" s="37">
        <v>18.672170335779409</v>
      </c>
      <c r="VJ226" s="37">
        <v>18.968567641643528</v>
      </c>
      <c r="VK226" s="37">
        <v>19.190765878697444</v>
      </c>
      <c r="VL226" s="37">
        <v>19.428515851370353</v>
      </c>
      <c r="VM226" s="37">
        <v>19.752438124855694</v>
      </c>
      <c r="VN226" s="37">
        <v>20.383771071783066</v>
      </c>
      <c r="VO226" s="37">
        <v>21.004405762629403</v>
      </c>
      <c r="VP226" s="37">
        <v>21.813413059157007</v>
      </c>
      <c r="VQ226" s="37">
        <v>22.997436735899409</v>
      </c>
      <c r="VR226" s="37">
        <v>24.246704331450093</v>
      </c>
      <c r="VS226" s="37">
        <v>25.064970681571833</v>
      </c>
      <c r="VT226" s="37">
        <v>25.823156710904005</v>
      </c>
      <c r="VU226" s="37">
        <v>26.248552237865418</v>
      </c>
      <c r="VV226" s="37">
        <v>26.118458933651269</v>
      </c>
      <c r="VW226" s="37">
        <v>8.1815983274043571</v>
      </c>
      <c r="VX226" s="37">
        <v>8.3272150111493026</v>
      </c>
      <c r="VY226" s="37">
        <v>8.6057435159342202</v>
      </c>
      <c r="VZ226" s="37">
        <v>8.9910049090664987</v>
      </c>
      <c r="WA226" s="37">
        <v>9.3061062184952572</v>
      </c>
      <c r="WB226" s="37">
        <v>9.5465842892201067</v>
      </c>
      <c r="WC226" s="37">
        <v>9.7056392675599596</v>
      </c>
      <c r="WD226" s="37">
        <v>9.6772848565710472</v>
      </c>
      <c r="WE226" s="37">
        <v>9.6464134565598538</v>
      </c>
      <c r="WF226" s="37">
        <v>9.5549071372331067</v>
      </c>
      <c r="WG226" s="37">
        <v>9.5543866332199983</v>
      </c>
      <c r="WH226" s="37">
        <v>9.5175240543263051</v>
      </c>
      <c r="WI226" s="37">
        <v>9.3733139484598507</v>
      </c>
      <c r="WJ226" s="37">
        <v>9.103232902459867</v>
      </c>
      <c r="WK226" s="37">
        <v>8.4194327502054644</v>
      </c>
      <c r="WL226" s="37">
        <v>7.6522399552747338</v>
      </c>
      <c r="WM226" s="37">
        <v>6.8462686696694348</v>
      </c>
      <c r="WN226" s="37">
        <v>6.1070264105276451</v>
      </c>
      <c r="WO226" s="37">
        <v>5.4699845034905286</v>
      </c>
      <c r="WP226" s="37">
        <v>5.0676563963380579</v>
      </c>
      <c r="WQ226" s="37">
        <v>5.0911527174576126</v>
      </c>
      <c r="WR226" s="37">
        <v>305670</v>
      </c>
      <c r="WS226" s="37">
        <v>303190</v>
      </c>
      <c r="WT226" s="37">
        <v>301746</v>
      </c>
      <c r="WU226" s="37">
        <v>300803</v>
      </c>
      <c r="WV226" s="37">
        <v>303985</v>
      </c>
      <c r="WW226" s="37">
        <v>460908</v>
      </c>
      <c r="WX226" s="37">
        <v>459438</v>
      </c>
      <c r="WY226" s="37">
        <v>458813</v>
      </c>
      <c r="WZ226" s="37">
        <v>460193</v>
      </c>
      <c r="XA226" s="38">
        <v>467183</v>
      </c>
    </row>
    <row r="227" spans="1:625" x14ac:dyDescent="0.25">
      <c r="A227" s="3" t="s">
        <v>477</v>
      </c>
      <c r="B227" s="1" t="s">
        <v>215</v>
      </c>
      <c r="C227" t="s">
        <v>257</v>
      </c>
      <c r="D227" s="36">
        <v>1587</v>
      </c>
      <c r="E227" s="37">
        <v>1622</v>
      </c>
      <c r="F227" s="37">
        <v>1651</v>
      </c>
      <c r="G227" s="37">
        <v>1681</v>
      </c>
      <c r="H227" s="37">
        <v>1687</v>
      </c>
      <c r="I227" s="37">
        <v>1691</v>
      </c>
      <c r="J227" s="37">
        <v>1695</v>
      </c>
      <c r="K227" s="37">
        <v>1717</v>
      </c>
      <c r="L227" s="37">
        <v>1742</v>
      </c>
      <c r="M227" s="37">
        <v>1769</v>
      </c>
      <c r="N227" s="37">
        <v>1819</v>
      </c>
      <c r="O227" s="37">
        <v>1898</v>
      </c>
      <c r="P227" s="37">
        <v>1955</v>
      </c>
      <c r="Q227" s="37">
        <v>2005</v>
      </c>
      <c r="R227" s="37">
        <v>2070</v>
      </c>
      <c r="S227" s="37">
        <v>2133</v>
      </c>
      <c r="T227" s="37">
        <v>20.632865012381867</v>
      </c>
      <c r="U227" s="37">
        <v>19.875140529710649</v>
      </c>
      <c r="V227" s="37">
        <v>20.222319604490831</v>
      </c>
      <c r="W227" s="37">
        <v>21.561185068530232</v>
      </c>
      <c r="X227" s="37">
        <v>22.267111440573263</v>
      </c>
      <c r="Y227" s="37">
        <v>23.719129538855412</v>
      </c>
      <c r="Z227" s="37">
        <v>23.975267032424007</v>
      </c>
      <c r="AA227" s="37">
        <v>22.999133198497542</v>
      </c>
      <c r="AB227" s="37">
        <v>21.567923555404708</v>
      </c>
      <c r="AC227" s="37">
        <v>18.902150481097848</v>
      </c>
      <c r="AD227" s="37">
        <v>16.108515228930333</v>
      </c>
      <c r="AE227" s="37">
        <v>15.29773643577818</v>
      </c>
      <c r="AF227" s="37">
        <v>14.766174871237151</v>
      </c>
      <c r="AG227" s="37">
        <v>14.798439351624056</v>
      </c>
      <c r="AH227" s="37">
        <v>14.093511785576283</v>
      </c>
      <c r="AI227" s="37">
        <v>13.900019893710747</v>
      </c>
      <c r="AJ227" s="37">
        <v>13.243724485364371</v>
      </c>
      <c r="AK227" s="37">
        <v>12.785331353719457</v>
      </c>
      <c r="AL227" s="37">
        <v>1030</v>
      </c>
      <c r="AM227" s="37">
        <v>1076</v>
      </c>
      <c r="AN227" s="37">
        <v>1106</v>
      </c>
      <c r="AO227" s="37">
        <v>1147</v>
      </c>
      <c r="AP227" s="37">
        <v>1199</v>
      </c>
      <c r="AQ227" s="37">
        <v>1196</v>
      </c>
      <c r="AR227" s="37">
        <v>1210</v>
      </c>
      <c r="AS227" s="37">
        <v>1216</v>
      </c>
      <c r="AT227" s="37">
        <v>1259</v>
      </c>
      <c r="AU227" s="37">
        <v>1287</v>
      </c>
      <c r="AV227" s="37">
        <v>1298</v>
      </c>
      <c r="AW227" s="37">
        <v>1364</v>
      </c>
      <c r="AX227" s="37">
        <v>1378</v>
      </c>
      <c r="AY227" s="37">
        <v>1407</v>
      </c>
      <c r="AZ227" s="37">
        <v>1419</v>
      </c>
      <c r="BA227" s="37">
        <v>1452</v>
      </c>
      <c r="BB227" s="37">
        <v>843</v>
      </c>
      <c r="BC227" s="37">
        <v>842</v>
      </c>
      <c r="BD227" s="37">
        <v>845</v>
      </c>
      <c r="BE227" s="37">
        <v>876</v>
      </c>
      <c r="BF227" s="37">
        <v>876</v>
      </c>
      <c r="BG227" s="37">
        <v>880</v>
      </c>
      <c r="BH227" s="37">
        <v>896</v>
      </c>
      <c r="BI227" s="37">
        <v>919</v>
      </c>
      <c r="BJ227" s="37">
        <v>937</v>
      </c>
      <c r="BK227" s="37">
        <v>974</v>
      </c>
      <c r="BL227" s="37">
        <v>75.822247914552094</v>
      </c>
      <c r="BM227" s="37">
        <v>86.925413385894487</v>
      </c>
      <c r="BN227" s="37">
        <v>92.825543101864284</v>
      </c>
      <c r="BO227" s="37">
        <v>97.89574974128071</v>
      </c>
      <c r="BP227" s="37">
        <v>101.95316456171017</v>
      </c>
      <c r="BQ227" s="37">
        <v>107.50270566894807</v>
      </c>
      <c r="BR227" s="37">
        <v>110.65950014665717</v>
      </c>
      <c r="BS227" s="37">
        <v>228.16359040935234</v>
      </c>
      <c r="BT227" s="37">
        <v>176.99081681060889</v>
      </c>
      <c r="BU227" s="37">
        <v>183.74315215470449</v>
      </c>
      <c r="BV227" s="37">
        <v>224.36251627449113</v>
      </c>
      <c r="BW227" s="37">
        <v>210.40407244022848</v>
      </c>
      <c r="BX227" s="37">
        <v>223.44110106947718</v>
      </c>
      <c r="BY227" s="37">
        <v>212.56512231027236</v>
      </c>
      <c r="BZ227" s="37">
        <v>203.32474021314482</v>
      </c>
      <c r="CA227" s="37">
        <v>254.89181213828149</v>
      </c>
      <c r="CB227" s="37">
        <v>292.11224489795916</v>
      </c>
      <c r="CC227" s="37">
        <v>349.83437045292715</v>
      </c>
      <c r="CD227" s="37">
        <v>346.81589770198599</v>
      </c>
      <c r="CE227" s="37">
        <v>336.95636810787124</v>
      </c>
      <c r="CF227" s="37">
        <v>331.28517470326807</v>
      </c>
      <c r="CG227" s="37">
        <v>332.3734998819877</v>
      </c>
      <c r="CH227" s="37">
        <v>333.25272422157246</v>
      </c>
      <c r="CI227" s="37">
        <v>383.73850776276947</v>
      </c>
      <c r="CJ227" s="37">
        <v>413.08025020718156</v>
      </c>
      <c r="CK227" s="37">
        <v>418.71560751794885</v>
      </c>
      <c r="CL227" s="37">
        <v>447.03571960738617</v>
      </c>
      <c r="CM227" s="37">
        <v>499.25528632431423</v>
      </c>
      <c r="CN227" s="37">
        <v>145.17988166916817</v>
      </c>
      <c r="CO227" s="37">
        <v>139.326652626818</v>
      </c>
      <c r="CP227" s="37">
        <v>138.09826139669354</v>
      </c>
      <c r="CQ227" s="37">
        <v>138.74616459993828</v>
      </c>
      <c r="CR227" s="37">
        <v>137.65837858435742</v>
      </c>
      <c r="CS227" s="37">
        <v>137.81307086082529</v>
      </c>
      <c r="CT227" s="37">
        <v>92.82489659843867</v>
      </c>
      <c r="CU227" s="37">
        <v>139.32289681874303</v>
      </c>
      <c r="CV227" s="37">
        <v>121.49786232534683</v>
      </c>
      <c r="CW227" s="37">
        <v>124.18243389951888</v>
      </c>
      <c r="CX227" s="37">
        <v>18.287618607676681</v>
      </c>
      <c r="CY227" s="37">
        <v>17.612478141997315</v>
      </c>
      <c r="CZ227" s="37">
        <v>17.437085704229482</v>
      </c>
      <c r="DA227" s="37">
        <v>17.311978335318273</v>
      </c>
      <c r="DB227" s="37">
        <v>16.845188868185851</v>
      </c>
      <c r="DC227" s="37">
        <v>15.274588117823265</v>
      </c>
      <c r="DD227" s="37">
        <v>8.6639755833415375</v>
      </c>
      <c r="DE227" s="37">
        <v>6.8891386133776322</v>
      </c>
      <c r="DF227" s="37">
        <v>6.7957810211771674</v>
      </c>
      <c r="DG227" s="37">
        <v>7.2010071338648762</v>
      </c>
      <c r="DH227" s="37">
        <v>8.0741075765951393</v>
      </c>
      <c r="DI227" s="37">
        <v>8.891849138289901</v>
      </c>
      <c r="DJ227" s="37">
        <v>8.5722246807952658</v>
      </c>
      <c r="DK227" s="37">
        <v>9.0650465306909691</v>
      </c>
      <c r="DL227" s="37">
        <v>17.331360939173798</v>
      </c>
      <c r="DM227" s="37">
        <v>3099.9914593488834</v>
      </c>
      <c r="DN227" s="37">
        <v>2674.7607246754187</v>
      </c>
      <c r="DO227" s="37">
        <v>2218.1471480996197</v>
      </c>
      <c r="DP227" s="37">
        <v>712.68585847286931</v>
      </c>
      <c r="DQ227" s="37">
        <v>0</v>
      </c>
      <c r="DR227" s="37">
        <v>0</v>
      </c>
      <c r="DS227" s="37">
        <v>0</v>
      </c>
      <c r="DT227" s="37">
        <v>0</v>
      </c>
      <c r="DU227" s="37">
        <v>0</v>
      </c>
      <c r="DV227" s="37">
        <v>0</v>
      </c>
      <c r="DW227" s="37">
        <v>0</v>
      </c>
      <c r="DX227" s="37">
        <v>0</v>
      </c>
      <c r="DY227" s="37">
        <v>0</v>
      </c>
      <c r="DZ227" s="37">
        <v>0</v>
      </c>
      <c r="EA227" s="37">
        <v>0</v>
      </c>
      <c r="EB227" s="37">
        <v>0</v>
      </c>
      <c r="EC227" s="37">
        <v>0</v>
      </c>
      <c r="ED227" s="37">
        <v>0</v>
      </c>
      <c r="EE227" s="37">
        <v>0</v>
      </c>
      <c r="EF227" s="37">
        <v>0</v>
      </c>
      <c r="EG227" s="37">
        <v>0</v>
      </c>
      <c r="EH227" s="37">
        <v>0</v>
      </c>
      <c r="EI227" s="37">
        <v>3.7381878821567538</v>
      </c>
      <c r="EJ227" s="37">
        <v>5.081015266460617</v>
      </c>
      <c r="EK227" s="37">
        <v>7.0139581256231303</v>
      </c>
      <c r="EL227" s="37">
        <v>7.2684522592516867</v>
      </c>
      <c r="EM227" s="37">
        <v>9.5644094660326839</v>
      </c>
      <c r="EN227" s="37">
        <v>12.871117212974086</v>
      </c>
      <c r="EO227" s="37">
        <v>33.339456844554668</v>
      </c>
      <c r="EP227" s="37">
        <v>32.592826670880079</v>
      </c>
      <c r="EQ227" s="37">
        <v>32.645586619460381</v>
      </c>
      <c r="ER227" s="37">
        <v>36.289195126822449</v>
      </c>
      <c r="ES227" s="37">
        <v>39.776951672862452</v>
      </c>
      <c r="ET227" s="37">
        <v>44.127945241542719</v>
      </c>
      <c r="EU227" s="37">
        <v>49.10950216678998</v>
      </c>
      <c r="EV227" s="37">
        <v>47.264098269123394</v>
      </c>
      <c r="EW227" s="37">
        <v>36.899285800750512</v>
      </c>
      <c r="EX227" s="37">
        <v>39.085535465924899</v>
      </c>
      <c r="EY227" s="37">
        <v>32.684169439993425</v>
      </c>
      <c r="EZ227" s="37">
        <v>27.296726504751849</v>
      </c>
      <c r="FA227" s="37">
        <v>27.339262553270334</v>
      </c>
      <c r="FB227" s="37">
        <v>30.504823452280604</v>
      </c>
      <c r="FC227" s="37">
        <v>36.256231306081752</v>
      </c>
      <c r="FD227" s="37">
        <v>38.023921488448167</v>
      </c>
      <c r="FE227" s="37">
        <v>41.531398589932778</v>
      </c>
      <c r="FF227" s="37">
        <v>38.830730507408049</v>
      </c>
      <c r="FG227" s="37">
        <v>53.59059878055136</v>
      </c>
      <c r="FH227" s="37">
        <v>52.659759404770185</v>
      </c>
      <c r="FI227" s="37">
        <v>52.951784026051335</v>
      </c>
      <c r="FJ227" s="37">
        <v>52.132764242729515</v>
      </c>
      <c r="FK227" s="37">
        <v>49.616302027033065</v>
      </c>
      <c r="FL227" s="37">
        <v>47.865479115479118</v>
      </c>
      <c r="FM227" s="37">
        <v>46.107389919841879</v>
      </c>
      <c r="FN227" s="37">
        <v>45.482448797365926</v>
      </c>
      <c r="FO227" s="37">
        <v>44.398752127056156</v>
      </c>
      <c r="FP227" s="37">
        <v>46.40688946214869</v>
      </c>
      <c r="FQ227" s="37">
        <v>48.243126250111949</v>
      </c>
      <c r="FR227" s="37">
        <v>50.696979924114586</v>
      </c>
      <c r="FS227" s="37">
        <v>50.941517955381372</v>
      </c>
      <c r="FT227" s="37">
        <v>51.58732689262294</v>
      </c>
      <c r="FU227" s="37">
        <v>53.905447638399615</v>
      </c>
      <c r="FV227" s="37">
        <v>53.843563378384445</v>
      </c>
      <c r="FW227" s="37">
        <v>55.444392475387581</v>
      </c>
      <c r="FX227" s="37">
        <v>56.276966382870725</v>
      </c>
      <c r="FY227" s="37">
        <v>55.823455407947741</v>
      </c>
      <c r="FZ227" s="37">
        <v>47.858597720975467</v>
      </c>
      <c r="GA227" s="37">
        <v>48.784325995729958</v>
      </c>
      <c r="GB227" s="37">
        <v>49.379620342509007</v>
      </c>
      <c r="GC227" s="37">
        <v>49.848164339773419</v>
      </c>
      <c r="GD227" s="37">
        <v>48.634213920603834</v>
      </c>
      <c r="GE227" s="37">
        <v>47.914379269133981</v>
      </c>
      <c r="GF227" s="37">
        <v>46.927992257019547</v>
      </c>
      <c r="GG227" s="37">
        <v>46.576473193613978</v>
      </c>
      <c r="GH227" s="37">
        <v>46.502707581227433</v>
      </c>
      <c r="GI227" s="37">
        <v>47.852676785751882</v>
      </c>
      <c r="GJ227" s="37">
        <v>49.339483036109698</v>
      </c>
      <c r="GK227" s="37">
        <v>51.853376806917197</v>
      </c>
      <c r="GL227" s="37">
        <v>53.500734180961381</v>
      </c>
      <c r="GM227" s="37">
        <v>54.074823984170081</v>
      </c>
      <c r="GN227" s="37">
        <v>55.040811307718428</v>
      </c>
      <c r="GO227" s="37">
        <v>55.323286339329123</v>
      </c>
      <c r="GP227" s="37">
        <v>56.786202267660663</v>
      </c>
      <c r="GQ227" s="37">
        <v>57.847473853872536</v>
      </c>
      <c r="GR227" s="37">
        <v>58.473923096685795</v>
      </c>
      <c r="GS227" s="37">
        <v>63.754384366601379</v>
      </c>
      <c r="GT227" s="37">
        <v>62.606186518928901</v>
      </c>
      <c r="GU227" s="37">
        <v>62.278582930756841</v>
      </c>
      <c r="GV227" s="37">
        <v>61.891552988562523</v>
      </c>
      <c r="GW227" s="37">
        <v>62.539460008218327</v>
      </c>
      <c r="GX227" s="37">
        <v>63.383427208106838</v>
      </c>
      <c r="GY227" s="37">
        <v>65.158291102182559</v>
      </c>
      <c r="GZ227" s="37">
        <v>67.364866264735738</v>
      </c>
      <c r="HA227" s="37">
        <v>69.18506123232045</v>
      </c>
      <c r="HB227" s="37">
        <v>71.01711005870672</v>
      </c>
      <c r="HC227" s="37">
        <v>71.192995055658372</v>
      </c>
      <c r="HD227" s="37">
        <v>71.561160810703285</v>
      </c>
      <c r="HE227" s="37">
        <v>71.617624163163626</v>
      </c>
      <c r="HF227" s="37">
        <v>71.842214468154751</v>
      </c>
      <c r="HG227" s="37">
        <v>72.115083422478861</v>
      </c>
      <c r="HH227" s="37">
        <v>72.210476303599009</v>
      </c>
      <c r="HI227" s="37">
        <v>2.3841762011147969</v>
      </c>
      <c r="HJ227" s="37">
        <v>2.3036743719046493</v>
      </c>
      <c r="HK227" s="37">
        <v>2.3401672511464797</v>
      </c>
      <c r="HL227" s="37">
        <v>2.4151618493878235</v>
      </c>
      <c r="HM227" s="37">
        <v>2.1152898669732303</v>
      </c>
      <c r="HN227" s="37">
        <v>2.1021053779862551</v>
      </c>
      <c r="HO227" s="37">
        <v>2.1087134662660474</v>
      </c>
      <c r="HP227" s="37">
        <v>37.499410462410708</v>
      </c>
      <c r="HQ227" s="37">
        <v>37.968861039462894</v>
      </c>
      <c r="HR227" s="37">
        <v>38.45911173663881</v>
      </c>
      <c r="HS227" s="37">
        <v>38.950484265345658</v>
      </c>
      <c r="HT227" s="37">
        <v>39.513637805264828</v>
      </c>
      <c r="HU227" s="37">
        <v>40.056031022606625</v>
      </c>
      <c r="HV227" s="37">
        <v>40.641334675396635</v>
      </c>
      <c r="HW227" s="37">
        <v>41.238641799771443</v>
      </c>
      <c r="HX227" s="37">
        <v>41.812551674071884</v>
      </c>
      <c r="HY227" s="37">
        <v>42.412964285714288</v>
      </c>
      <c r="HZ227" s="37">
        <v>42.977558314328071</v>
      </c>
      <c r="IA227" s="37">
        <v>43.539039075640495</v>
      </c>
      <c r="IB227" s="37">
        <v>44.091413902276997</v>
      </c>
      <c r="IC227" s="37">
        <v>44.646190460817756</v>
      </c>
      <c r="ID227" s="37">
        <v>45.136752664354837</v>
      </c>
      <c r="IE227" s="37">
        <v>45.538144598090298</v>
      </c>
      <c r="IF227" s="37">
        <v>45.979626246750662</v>
      </c>
      <c r="IG227" s="37">
        <v>46.355343769984977</v>
      </c>
      <c r="IH227" s="37">
        <v>46.671608005731443</v>
      </c>
      <c r="II227" s="37">
        <v>46.967166922015949</v>
      </c>
      <c r="IJ227" s="37">
        <v>47.069820240213012</v>
      </c>
      <c r="IK227" s="37">
        <v>0.90350877192982459</v>
      </c>
      <c r="IL227" s="37">
        <v>0.89725001012514682</v>
      </c>
      <c r="IM227" s="37">
        <v>0.8929821329895008</v>
      </c>
      <c r="IN227" s="37">
        <v>0.88663363257520789</v>
      </c>
      <c r="IO227" s="37">
        <v>0.88286832255869341</v>
      </c>
      <c r="IP227" s="37">
        <v>0.87855297157622736</v>
      </c>
      <c r="IQ227" s="37">
        <v>0.86997791991987439</v>
      </c>
      <c r="IR227" s="37">
        <v>0.86357409419434084</v>
      </c>
      <c r="IS227" s="37">
        <v>0.86012546559498138</v>
      </c>
      <c r="IT227" s="37">
        <v>0.85731041868529756</v>
      </c>
      <c r="IU227" s="37">
        <v>0.85427663541584598</v>
      </c>
      <c r="IV227" s="37">
        <v>0.84894961386833723</v>
      </c>
      <c r="IW227" s="37">
        <v>0.84382031835986337</v>
      </c>
      <c r="IX227" s="37">
        <v>0.83651015917469207</v>
      </c>
      <c r="IY227" s="37">
        <v>0.84014355896802284</v>
      </c>
      <c r="IZ227" s="37">
        <v>0.84841075794621024</v>
      </c>
      <c r="JA227" s="37">
        <v>0.87286095386817619</v>
      </c>
      <c r="JB227" s="37">
        <v>0.88006088280060879</v>
      </c>
      <c r="JC227" s="37">
        <v>0.88823982090387577</v>
      </c>
      <c r="JD227" s="37">
        <v>0.89209019327129568</v>
      </c>
      <c r="JE227" s="37">
        <v>0.87937273823884199</v>
      </c>
      <c r="JF227" s="37">
        <v>-1.633771723519414</v>
      </c>
      <c r="JG227" s="37">
        <v>2.3405665741959605</v>
      </c>
      <c r="JH227" s="37">
        <v>-1.0287546388629421</v>
      </c>
      <c r="JI227" s="37">
        <v>-3.3946206852751581</v>
      </c>
      <c r="JJ227" s="37">
        <v>-6.3848122839559567</v>
      </c>
      <c r="JK227" s="37">
        <v>-8.2897428593624571</v>
      </c>
      <c r="JL227" s="37">
        <v>-10.80972974036321</v>
      </c>
      <c r="JM227" s="37">
        <v>-10.677173306402317</v>
      </c>
      <c r="JN227" s="37">
        <v>-8.8492898386088505</v>
      </c>
      <c r="JO227" s="37">
        <v>-9.4285714285714288</v>
      </c>
      <c r="JP227" s="37">
        <v>-8.0045681420251871</v>
      </c>
      <c r="JQ227" s="37">
        <v>-9.4998972701724824</v>
      </c>
      <c r="JR227" s="37">
        <v>-11.890291303303133</v>
      </c>
      <c r="JS227" s="37">
        <v>-12.235147262964199</v>
      </c>
      <c r="JT227" s="37">
        <v>-9.0742388206031332</v>
      </c>
      <c r="JU227" s="37">
        <v>-5.7818717435750875</v>
      </c>
      <c r="JV227" s="37">
        <v>-4.4299737802567956</v>
      </c>
      <c r="JW227" s="37">
        <v>-4.3025645100866186</v>
      </c>
      <c r="JX227" s="37">
        <v>-2.1683459597884243</v>
      </c>
      <c r="JY227" s="37">
        <v>1.6467163101328453</v>
      </c>
      <c r="JZ227" s="37">
        <v>8.6546776018314997</v>
      </c>
      <c r="KA227" s="37">
        <v>-2.1919509304032059</v>
      </c>
      <c r="KB227" s="37">
        <v>2.2400321710090196</v>
      </c>
      <c r="KC227" s="37">
        <v>-0.61851505894827197</v>
      </c>
      <c r="KD227" s="37">
        <v>-3.0992982121876094</v>
      </c>
      <c r="KE227" s="37">
        <v>-5.0873466667948115</v>
      </c>
      <c r="KF227" s="37">
        <v>-7.4772768469844886</v>
      </c>
      <c r="KG227" s="37">
        <v>-10.216292954495529</v>
      </c>
      <c r="KH227" s="37">
        <v>-10.474526271028783</v>
      </c>
      <c r="KI227" s="37">
        <v>-8.2644905860764002</v>
      </c>
      <c r="KJ227" s="37">
        <v>-8.7653061224489797</v>
      </c>
      <c r="KK227" s="37">
        <v>-7.6812207396399836</v>
      </c>
      <c r="KL227" s="37">
        <v>-9.2004137052037009</v>
      </c>
      <c r="KM227" s="37">
        <v>-10.897372475300703</v>
      </c>
      <c r="KN227" s="37">
        <v>-11.273839884930073</v>
      </c>
      <c r="KO227" s="37">
        <v>-8.7220174658218195</v>
      </c>
      <c r="KP227" s="37">
        <v>-5.6133254189841786</v>
      </c>
      <c r="KQ227" s="37">
        <v>-4.8313346561987753</v>
      </c>
      <c r="KR227" s="37">
        <v>-4.6355686234442466</v>
      </c>
      <c r="KS227" s="37">
        <v>-2.4732100666128072</v>
      </c>
      <c r="KT227" s="37">
        <v>1.4709646853854883</v>
      </c>
      <c r="KU227" s="37">
        <v>8.5861106137888221</v>
      </c>
      <c r="KV227" s="37">
        <v>30.135405495242935</v>
      </c>
      <c r="KW227" s="37">
        <v>31.263057691038927</v>
      </c>
      <c r="KX227" s="37">
        <v>34.592663654035498</v>
      </c>
      <c r="KY227" s="37">
        <v>35.775300879616395</v>
      </c>
      <c r="KZ227" s="37">
        <v>38.126267431690835</v>
      </c>
      <c r="LA227" s="37">
        <v>39.283217235932362</v>
      </c>
      <c r="LB227" s="37">
        <v>43.038920928646604</v>
      </c>
      <c r="LC227" s="37">
        <v>42.479469529858875</v>
      </c>
      <c r="LD227" s="37">
        <v>40.334343848516831</v>
      </c>
      <c r="LE227" s="37">
        <v>40.574829931972786</v>
      </c>
      <c r="LF227" s="37">
        <v>39.176633678351891</v>
      </c>
      <c r="LG227" s="37">
        <v>37.738411553100875</v>
      </c>
      <c r="LH227" s="37">
        <v>41.119560147559753</v>
      </c>
      <c r="LI227" s="37">
        <v>43.169157815823553</v>
      </c>
      <c r="LJ227" s="37">
        <v>40.512718095825996</v>
      </c>
      <c r="LK227" s="37">
        <v>39.670675137951505</v>
      </c>
      <c r="LL227" s="37">
        <v>28.05775095370096</v>
      </c>
      <c r="LM227" s="37">
        <v>27.105777999780521</v>
      </c>
      <c r="LN227" s="37">
        <v>25.456152919835983</v>
      </c>
      <c r="LO227" s="37">
        <v>25.078992713948949</v>
      </c>
      <c r="LP227" s="37">
        <v>25.350739190223869</v>
      </c>
      <c r="LQ227" s="37">
        <v>73.030264870083528</v>
      </c>
      <c r="LR227" s="37">
        <v>82.018980715323039</v>
      </c>
      <c r="LS227" s="37">
        <v>90.063230711030243</v>
      </c>
      <c r="LT227" s="37">
        <v>92.528338904229031</v>
      </c>
      <c r="LU227" s="37">
        <v>94.246475338778112</v>
      </c>
      <c r="LV227" s="37">
        <v>92.808273816786013</v>
      </c>
      <c r="LW227" s="37">
        <v>93.20819316440074</v>
      </c>
      <c r="LX227" s="37">
        <v>88.457423047755583</v>
      </c>
      <c r="LY227" s="37">
        <v>92.911411557457669</v>
      </c>
      <c r="LZ227" s="37">
        <v>95.040536762650262</v>
      </c>
      <c r="MA227" s="37">
        <v>97.050065784917948</v>
      </c>
      <c r="MB227" s="37">
        <v>96.555203889729825</v>
      </c>
      <c r="MC227" s="37">
        <v>93.379559705249662</v>
      </c>
      <c r="MD227" s="37">
        <v>86.849748253473436</v>
      </c>
      <c r="ME227" s="37">
        <v>79.322095096247153</v>
      </c>
      <c r="MF227" s="37">
        <v>64.789431527171402</v>
      </c>
      <c r="MG227" s="37">
        <v>54.570182537541591</v>
      </c>
      <c r="MH227" s="37">
        <v>45.910437748085201</v>
      </c>
      <c r="MI227" s="37">
        <v>40.718235068703123</v>
      </c>
      <c r="MJ227" s="37">
        <v>37.700447256463399</v>
      </c>
      <c r="MK227" s="37">
        <v>35.159792406446329</v>
      </c>
      <c r="ML227" s="37">
        <v>3.3459394030618328</v>
      </c>
      <c r="MM227" s="37">
        <v>4.1470441314612989</v>
      </c>
      <c r="MN227" s="37">
        <v>4.9575875388149759</v>
      </c>
      <c r="MO227" s="37">
        <v>5.5253882061541386</v>
      </c>
      <c r="MP227" s="37">
        <v>5.8562151806680829</v>
      </c>
      <c r="MQ227" s="37">
        <v>6.3378822798249477</v>
      </c>
      <c r="MR227" s="37">
        <v>6.6982947708711063</v>
      </c>
      <c r="MS227" s="37">
        <v>7.0727137427910804</v>
      </c>
      <c r="MT227" s="37">
        <v>6.9705382169672445</v>
      </c>
      <c r="MU227" s="37">
        <v>7.2312925170068034</v>
      </c>
      <c r="MV227" s="37">
        <v>7.4094713269971004</v>
      </c>
      <c r="MW227" s="37">
        <v>7.2293939636649824</v>
      </c>
      <c r="MX227" s="37">
        <v>7.812610422467527</v>
      </c>
      <c r="MY227" s="37">
        <v>7.5290454719911617</v>
      </c>
      <c r="MZ227" s="37">
        <v>7.7052960293396762</v>
      </c>
      <c r="NA227" s="37">
        <v>7.7458028301126323</v>
      </c>
      <c r="NB227" s="37">
        <v>7.8884291785605765</v>
      </c>
      <c r="NC227" s="37">
        <v>7.893711141636488</v>
      </c>
      <c r="ND227" s="37">
        <v>7.9036019694221311</v>
      </c>
      <c r="NE227" s="37">
        <v>8.011981675982776</v>
      </c>
      <c r="NF227" s="37">
        <v>7.7404510945957785</v>
      </c>
      <c r="NG227" s="37">
        <v>132.23596499587137</v>
      </c>
      <c r="NH227" s="37">
        <v>146.91138830368899</v>
      </c>
      <c r="NI227" s="37">
        <v>28.67060729438964</v>
      </c>
      <c r="NJ227" s="37">
        <v>101.25552860607792</v>
      </c>
      <c r="NK227" s="37">
        <v>5.7638674717687586</v>
      </c>
      <c r="NL227" s="37">
        <v>3.9148986181193952</v>
      </c>
      <c r="NM227" s="37">
        <v>12.509490135402887</v>
      </c>
      <c r="NN227" s="37">
        <v>82.680595565838757</v>
      </c>
      <c r="NO227" s="37">
        <v>38.759585030506585</v>
      </c>
      <c r="NP227" s="33">
        <v>14.7</v>
      </c>
      <c r="NQ227" s="34">
        <v>20259</v>
      </c>
      <c r="NR227" s="34">
        <v>-3.6</v>
      </c>
      <c r="NS227" s="37">
        <v>75</v>
      </c>
      <c r="NT227" s="37">
        <v>75</v>
      </c>
      <c r="NU227" s="37">
        <v>75</v>
      </c>
      <c r="NV227" s="37">
        <v>74</v>
      </c>
      <c r="NW227" s="37">
        <v>74</v>
      </c>
      <c r="NX227" s="37">
        <v>73</v>
      </c>
      <c r="NY227" s="37">
        <v>72</v>
      </c>
      <c r="NZ227" s="37">
        <v>71</v>
      </c>
      <c r="OA227" s="37">
        <v>70</v>
      </c>
      <c r="OB227" s="37">
        <v>69</v>
      </c>
      <c r="OC227" s="37">
        <v>68</v>
      </c>
      <c r="OD227" s="37">
        <v>68</v>
      </c>
      <c r="OE227" s="37">
        <v>67</v>
      </c>
      <c r="OF227" s="37">
        <v>66</v>
      </c>
      <c r="OG227" s="37">
        <v>65</v>
      </c>
      <c r="OH227" s="37">
        <v>64</v>
      </c>
      <c r="OI227" s="37">
        <v>64</v>
      </c>
      <c r="OJ227" s="37">
        <v>63</v>
      </c>
      <c r="OK227" s="37">
        <v>63</v>
      </c>
      <c r="OL227" s="37">
        <v>63</v>
      </c>
      <c r="OM227" s="37">
        <v>63</v>
      </c>
      <c r="ON227" s="37">
        <v>99.228871067242437</v>
      </c>
      <c r="OO227" s="37">
        <v>81.509245377311345</v>
      </c>
      <c r="OP227" s="37">
        <v>87.402912621359221</v>
      </c>
      <c r="OQ227" s="37">
        <v>93.278566094100086</v>
      </c>
      <c r="OR227" s="37">
        <v>93.472584856396864</v>
      </c>
      <c r="OS227" s="37">
        <v>92.93150684931507</v>
      </c>
      <c r="OT227" s="37">
        <v>94.639235004346574</v>
      </c>
      <c r="OU227" s="37">
        <v>89.664804469273747</v>
      </c>
      <c r="OV227" s="37">
        <v>87.930551666199946</v>
      </c>
      <c r="OW227" s="37">
        <v>90.293826345328483</v>
      </c>
      <c r="OX227" s="37">
        <v>95.427553444180518</v>
      </c>
      <c r="OY227" s="37">
        <v>91.417910447761201</v>
      </c>
      <c r="OZ227" s="37">
        <v>97.766666666666666</v>
      </c>
      <c r="PA227" s="37">
        <v>100.66790352504637</v>
      </c>
      <c r="PB227" s="37">
        <v>101.17370892018781</v>
      </c>
      <c r="PC227" s="37">
        <v>100.80691642651296</v>
      </c>
      <c r="PD227" s="37">
        <v>101.85058259081563</v>
      </c>
      <c r="PE227" s="37">
        <v>104.34462444771724</v>
      </c>
      <c r="PF227" s="37">
        <v>101.71306209850106</v>
      </c>
      <c r="PG227" s="37">
        <v>102.94784580498866</v>
      </c>
      <c r="PH227" s="37">
        <v>108.95196506550218</v>
      </c>
      <c r="PI227" s="37">
        <v>-5.159606504717928</v>
      </c>
      <c r="PJ227" s="37">
        <v>5.665380362421863</v>
      </c>
      <c r="PK227" s="37">
        <v>5.6599090714229305</v>
      </c>
      <c r="PL227" s="37">
        <v>5.5986422084344936</v>
      </c>
      <c r="PM227" s="37">
        <v>5.7281824788952873</v>
      </c>
      <c r="PN227" s="37">
        <v>5.5006295505556464</v>
      </c>
      <c r="PO227" s="37">
        <v>5.2568997491000324</v>
      </c>
      <c r="PP227" s="37">
        <v>5.1614313029226988</v>
      </c>
      <c r="PQ227" s="37">
        <v>23.150267076635092</v>
      </c>
      <c r="PR227" s="37">
        <v>105.99897410398623</v>
      </c>
      <c r="PS227" s="37">
        <v>27.698067761784458</v>
      </c>
      <c r="PT227" s="37">
        <v>37.215343653228146</v>
      </c>
      <c r="PU227" s="37">
        <v>1.1200525537855148</v>
      </c>
      <c r="PV227" s="37">
        <v>1.1072324642740263</v>
      </c>
      <c r="PW227" s="37">
        <v>1.0958754438677958</v>
      </c>
      <c r="PX227" s="37">
        <v>36.823756787653615</v>
      </c>
      <c r="PY227" s="37">
        <v>38.698838538401979</v>
      </c>
      <c r="PZ227" s="37">
        <v>39.398453120067344</v>
      </c>
      <c r="QA227" s="37">
        <v>41.972863457760312</v>
      </c>
      <c r="QB227" s="37">
        <v>43.029443594143743</v>
      </c>
      <c r="QC227" s="37">
        <v>42.162756404783899</v>
      </c>
      <c r="QD227" s="37">
        <v>44.187204176963178</v>
      </c>
      <c r="QE227" s="37">
        <v>45.244402583423039</v>
      </c>
      <c r="QF227" s="37">
        <v>44.849002102863125</v>
      </c>
      <c r="QG227" s="37">
        <v>44.567765033073911</v>
      </c>
      <c r="QH227" s="37">
        <v>45.156933343679675</v>
      </c>
      <c r="QI227" s="37">
        <v>47.109039067898244</v>
      </c>
      <c r="QJ227" s="37">
        <v>49.023019323671498</v>
      </c>
      <c r="QK227" s="37">
        <v>50.598119055948324</v>
      </c>
      <c r="QL227" s="37">
        <v>51.990616138602505</v>
      </c>
      <c r="QM227" s="37">
        <v>54.107510609599629</v>
      </c>
      <c r="QN227" s="37">
        <v>70.758516492112662</v>
      </c>
      <c r="QO227" s="37">
        <v>71.747741252281273</v>
      </c>
      <c r="QP227" s="37">
        <v>73.802669339042495</v>
      </c>
      <c r="QQ227" s="37">
        <v>75.048938134810712</v>
      </c>
      <c r="QR227" s="37">
        <v>75.778002471632405</v>
      </c>
      <c r="QS227" s="37">
        <v>76.065375992704332</v>
      </c>
      <c r="QT227" s="37">
        <v>76.307558434652293</v>
      </c>
      <c r="QU227" s="37">
        <v>76.614113190840442</v>
      </c>
      <c r="QV227" s="37">
        <v>77.332976639948313</v>
      </c>
      <c r="QW227" s="37">
        <v>78.807466799262443</v>
      </c>
      <c r="QX227" s="37">
        <v>80.520767828783988</v>
      </c>
      <c r="QY227" s="37">
        <v>81.060539927107655</v>
      </c>
      <c r="QZ227" s="37">
        <v>80.766234842416381</v>
      </c>
      <c r="RA227" s="37">
        <v>82.013231332340609</v>
      </c>
      <c r="RB227" s="37">
        <v>82.07483522756759</v>
      </c>
      <c r="RC227" s="37">
        <v>82.264031842331363</v>
      </c>
      <c r="RD227" s="37">
        <v>81.652964852038139</v>
      </c>
      <c r="RE227" s="37">
        <v>81.201449103218906</v>
      </c>
      <c r="RF227" s="37">
        <v>50.802432505989799</v>
      </c>
      <c r="RG227" s="37">
        <v>50.777111745852949</v>
      </c>
      <c r="RH227" s="37">
        <v>51.217808620417728</v>
      </c>
      <c r="RI227" s="37">
        <v>51.025372386461989</v>
      </c>
      <c r="RJ227" s="37">
        <v>49.142197599261308</v>
      </c>
      <c r="RK227" s="37">
        <v>47.889282103134477</v>
      </c>
      <c r="RL227" s="37">
        <v>46.501785917847776</v>
      </c>
      <c r="RM227" s="37">
        <v>46.008073288052017</v>
      </c>
      <c r="RN227" s="37">
        <v>45.407678874486557</v>
      </c>
      <c r="RO227" s="37">
        <v>47.100183730743602</v>
      </c>
      <c r="RP227" s="37">
        <v>48.769345515569647</v>
      </c>
      <c r="RQ227" s="37">
        <v>51.24969357193865</v>
      </c>
      <c r="RR227" s="37">
        <v>52.168219811876654</v>
      </c>
      <c r="RS227" s="37">
        <v>52.781813661851231</v>
      </c>
      <c r="RT227" s="37">
        <v>54.457049321951054</v>
      </c>
      <c r="RU227" s="37">
        <v>54.563172856805117</v>
      </c>
      <c r="RV227" s="37">
        <v>56.098729930505634</v>
      </c>
      <c r="RW227" s="37">
        <v>57.042890324410898</v>
      </c>
      <c r="RX227" s="37">
        <v>57.110108088846658</v>
      </c>
      <c r="RY227" s="37">
        <v>5470.34</v>
      </c>
      <c r="RZ227" s="37">
        <v>25.586837294332724</v>
      </c>
      <c r="SA227" s="37">
        <v>24.790676416819014</v>
      </c>
      <c r="SB227" s="37">
        <v>24.322120658135283</v>
      </c>
      <c r="SC227" s="37">
        <v>23.821572212065814</v>
      </c>
      <c r="SD227" s="37">
        <v>23.650091407678246</v>
      </c>
      <c r="SE227" s="37">
        <v>23.555575868372941</v>
      </c>
      <c r="SF227" s="37">
        <v>23.599451553930532</v>
      </c>
      <c r="SG227" s="37">
        <v>23.776965265082268</v>
      </c>
      <c r="SH227" s="37">
        <v>23.733638025594153</v>
      </c>
      <c r="SI227" s="37">
        <v>23.795795246800733</v>
      </c>
      <c r="SJ227" s="37">
        <v>23.559414990859231</v>
      </c>
      <c r="SK227" s="37">
        <v>23.018098720292503</v>
      </c>
      <c r="SL227" s="37">
        <v>22.705667276051187</v>
      </c>
      <c r="SM227" s="37">
        <v>22.47111517367459</v>
      </c>
      <c r="SN227" s="37">
        <v>22.306764168190128</v>
      </c>
      <c r="SO227" s="37">
        <v>22.228153564899451</v>
      </c>
      <c r="SP227" s="37">
        <v>731.06185078949568</v>
      </c>
      <c r="SQ227" s="37">
        <v>58</v>
      </c>
      <c r="SR227" s="37">
        <v>58</v>
      </c>
      <c r="SS227" s="37">
        <v>57</v>
      </c>
      <c r="ST227" s="37">
        <v>57</v>
      </c>
      <c r="SU227" s="37">
        <v>57</v>
      </c>
      <c r="SV227" s="37">
        <v>56</v>
      </c>
      <c r="SW227" s="37">
        <v>55</v>
      </c>
      <c r="SX227" s="37">
        <v>55</v>
      </c>
      <c r="SY227" s="37">
        <v>54</v>
      </c>
      <c r="SZ227" s="37">
        <v>53</v>
      </c>
      <c r="TA227" s="37">
        <v>53</v>
      </c>
      <c r="TB227" s="37">
        <v>52</v>
      </c>
      <c r="TC227" s="37">
        <v>51</v>
      </c>
      <c r="TD227" s="37">
        <v>50</v>
      </c>
      <c r="TE227" s="37">
        <v>50</v>
      </c>
      <c r="TF227" s="37">
        <v>49</v>
      </c>
      <c r="TG227" s="37">
        <v>48</v>
      </c>
      <c r="TH227" s="37">
        <v>48</v>
      </c>
      <c r="TI227" s="37">
        <v>47</v>
      </c>
      <c r="TJ227" s="37">
        <v>47</v>
      </c>
      <c r="TK227" s="37">
        <v>47</v>
      </c>
      <c r="TL227" s="37">
        <v>6.6545623310567148</v>
      </c>
      <c r="TM227" s="37">
        <v>6.3952447227292577</v>
      </c>
      <c r="TN227" s="37">
        <v>6.0889020726565857</v>
      </c>
      <c r="TO227" s="37">
        <v>5.720999650693849</v>
      </c>
      <c r="TP227" s="37">
        <v>5.3900886441324118</v>
      </c>
      <c r="TQ227" s="37">
        <v>5.1211254110883804</v>
      </c>
      <c r="TR227" s="37">
        <v>4.911754966344593</v>
      </c>
      <c r="TS227" s="37">
        <v>5.0047173572168919</v>
      </c>
      <c r="TT227" s="37">
        <v>5.2393307745565272</v>
      </c>
      <c r="TU227" s="37">
        <v>5.4683673469387752</v>
      </c>
      <c r="TV227" s="37">
        <v>5.7098335448850914</v>
      </c>
      <c r="TW227" s="37">
        <v>5.8583860621741808</v>
      </c>
      <c r="TX227" s="37">
        <v>5.8469138245395822</v>
      </c>
      <c r="TY227" s="37">
        <v>5.755648577587908</v>
      </c>
      <c r="TZ227" s="37">
        <v>5.6896457815138257</v>
      </c>
      <c r="UA227" s="37">
        <v>5.6506987344369453</v>
      </c>
      <c r="UB227" s="37">
        <v>5.6550622109357711</v>
      </c>
      <c r="UC227" s="37">
        <v>5.6799906153386237</v>
      </c>
      <c r="UD227" s="37">
        <v>5.7665045805832049</v>
      </c>
      <c r="UE227" s="37">
        <v>5.7856670729331032</v>
      </c>
      <c r="UF227" s="37">
        <v>5.7584842124510036</v>
      </c>
      <c r="UG227" s="37">
        <v>31.224482116314512</v>
      </c>
      <c r="UH227" s="37">
        <v>32.249865692320739</v>
      </c>
      <c r="UI227" s="37">
        <v>32.76741309232284</v>
      </c>
      <c r="UJ227" s="37">
        <v>33.137404337747292</v>
      </c>
      <c r="UK227" s="37">
        <v>33.182763249366488</v>
      </c>
      <c r="UL227" s="37">
        <v>33.047297822202658</v>
      </c>
      <c r="UM227" s="37">
        <v>32.774103861273495</v>
      </c>
      <c r="UN227" s="37">
        <v>32.328514098918333</v>
      </c>
      <c r="UO227" s="37">
        <v>31.713932338054299</v>
      </c>
      <c r="UP227" s="37">
        <v>31.029931972789115</v>
      </c>
      <c r="UQ227" s="37">
        <v>30.383648253064059</v>
      </c>
      <c r="UR227" s="37">
        <v>29.704242567758158</v>
      </c>
      <c r="US227" s="37">
        <v>29.228562140464447</v>
      </c>
      <c r="UT227" s="37">
        <v>28.67637300161055</v>
      </c>
      <c r="UU227" s="37">
        <v>28.033914922202655</v>
      </c>
      <c r="UV227" s="37">
        <v>27.366793442815162</v>
      </c>
      <c r="UW227" s="37">
        <v>26.267006260479459</v>
      </c>
      <c r="UX227" s="37">
        <v>25.560336182788983</v>
      </c>
      <c r="UY227" s="37">
        <v>24.815176135237717</v>
      </c>
      <c r="UZ227" s="37">
        <v>24.165084265262692</v>
      </c>
      <c r="VA227" s="37">
        <v>23.728368067591813</v>
      </c>
      <c r="VB227" s="37">
        <v>18.667645048197834</v>
      </c>
      <c r="VC227" s="37">
        <v>18.110644394107428</v>
      </c>
      <c r="VD227" s="37">
        <v>17.928100780086339</v>
      </c>
      <c r="VE227" s="37">
        <v>17.908608808866024</v>
      </c>
      <c r="VF227" s="37">
        <v>17.923286144028296</v>
      </c>
      <c r="VG227" s="37">
        <v>18.088536136934511</v>
      </c>
      <c r="VH227" s="37">
        <v>18.366048858535816</v>
      </c>
      <c r="VI227" s="37">
        <v>18.736545565684217</v>
      </c>
      <c r="VJ227" s="37">
        <v>19.040257042797894</v>
      </c>
      <c r="VK227" s="37">
        <v>19.354421768707482</v>
      </c>
      <c r="VL227" s="37">
        <v>19.626499351585263</v>
      </c>
      <c r="VM227" s="37">
        <v>20.017342187831915</v>
      </c>
      <c r="VN227" s="37">
        <v>20.789105454339868</v>
      </c>
      <c r="VO227" s="37">
        <v>21.629774702550694</v>
      </c>
      <c r="VP227" s="37">
        <v>22.602443762595545</v>
      </c>
      <c r="VQ227" s="37">
        <v>23.922952345358748</v>
      </c>
      <c r="VR227" s="37">
        <v>25.487916036805167</v>
      </c>
      <c r="VS227" s="37">
        <v>26.487071493712655</v>
      </c>
      <c r="VT227" s="37">
        <v>27.288386201850525</v>
      </c>
      <c r="VU227" s="37">
        <v>27.801996691284629</v>
      </c>
      <c r="VV227" s="37">
        <v>27.802770868172345</v>
      </c>
      <c r="VW227" s="37">
        <v>8.3306678708285506</v>
      </c>
      <c r="VX227" s="37">
        <v>8.5513935010791737</v>
      </c>
      <c r="VY227" s="37">
        <v>8.9375426018025301</v>
      </c>
      <c r="VZ227" s="37">
        <v>9.3909370931377225</v>
      </c>
      <c r="WA227" s="37">
        <v>9.7713577256869364</v>
      </c>
      <c r="WB227" s="37">
        <v>10.00951653416889</v>
      </c>
      <c r="WC227" s="37">
        <v>10.132031488214871</v>
      </c>
      <c r="WD227" s="37">
        <v>10.038669040848326</v>
      </c>
      <c r="WE227" s="37">
        <v>9.9449482082960827</v>
      </c>
      <c r="WF227" s="37">
        <v>9.8768707482993197</v>
      </c>
      <c r="WG227" s="37">
        <v>9.8758552366799783</v>
      </c>
      <c r="WH227" s="37">
        <v>9.8202750373483862</v>
      </c>
      <c r="WI227" s="37">
        <v>9.5366143234724596</v>
      </c>
      <c r="WJ227" s="37">
        <v>9.1388766334154745</v>
      </c>
      <c r="WK227" s="37">
        <v>8.3676174222480437</v>
      </c>
      <c r="WL227" s="37">
        <v>7.5864166318581869</v>
      </c>
      <c r="WM227" s="37">
        <v>6.7102287006785621</v>
      </c>
      <c r="WN227" s="37">
        <v>5.8627644639201399</v>
      </c>
      <c r="WO227" s="37">
        <v>5.1213359145161048</v>
      </c>
      <c r="WP227" s="37">
        <v>4.5810043059148065</v>
      </c>
      <c r="WQ227" s="37">
        <v>4.4179995962166263</v>
      </c>
      <c r="WR227" s="37">
        <v>175946</v>
      </c>
      <c r="WS227" s="37">
        <v>173421</v>
      </c>
      <c r="WT227" s="37">
        <v>171093</v>
      </c>
      <c r="WU227" s="37">
        <v>169199</v>
      </c>
      <c r="WV227" s="37">
        <v>168380</v>
      </c>
      <c r="WW227" s="37">
        <v>266593</v>
      </c>
      <c r="WX227" s="37">
        <v>264261</v>
      </c>
      <c r="WY227" s="37">
        <v>262412</v>
      </c>
      <c r="WZ227" s="37">
        <v>261733</v>
      </c>
      <c r="XA227" s="38">
        <v>262517</v>
      </c>
    </row>
    <row r="228" spans="1:625" x14ac:dyDescent="0.25">
      <c r="A228" s="3" t="s">
        <v>478</v>
      </c>
      <c r="B228" s="2" t="s">
        <v>216</v>
      </c>
      <c r="C228" t="s">
        <v>257</v>
      </c>
      <c r="D228" s="36">
        <v>1528</v>
      </c>
      <c r="E228" s="37">
        <v>1563</v>
      </c>
      <c r="F228" s="37">
        <v>1581</v>
      </c>
      <c r="G228" s="37">
        <v>1602</v>
      </c>
      <c r="H228" s="37">
        <v>1614</v>
      </c>
      <c r="I228" s="37">
        <v>1627</v>
      </c>
      <c r="J228" s="37">
        <v>1629</v>
      </c>
      <c r="K228" s="37">
        <v>1666</v>
      </c>
      <c r="L228" s="37">
        <v>1697</v>
      </c>
      <c r="M228" s="37">
        <v>1734</v>
      </c>
      <c r="N228" s="37">
        <v>1769</v>
      </c>
      <c r="O228" s="37">
        <v>1843</v>
      </c>
      <c r="P228" s="37">
        <v>1892</v>
      </c>
      <c r="Q228" s="37">
        <v>1889</v>
      </c>
      <c r="R228" s="37">
        <v>1930</v>
      </c>
      <c r="S228" s="37">
        <v>2011</v>
      </c>
      <c r="T228" s="37">
        <v>19.615654104439422</v>
      </c>
      <c r="U228" s="37">
        <v>18.851470887542469</v>
      </c>
      <c r="V228" s="37">
        <v>19.398117377930969</v>
      </c>
      <c r="W228" s="37">
        <v>20.375436352287526</v>
      </c>
      <c r="X228" s="37">
        <v>20.320411913864099</v>
      </c>
      <c r="Y228" s="37">
        <v>22.512353910110598</v>
      </c>
      <c r="Z228" s="37">
        <v>23.048432823444866</v>
      </c>
      <c r="AA228" s="37">
        <v>21.896180401596251</v>
      </c>
      <c r="AB228" s="37">
        <v>20.735364491944487</v>
      </c>
      <c r="AC228" s="37">
        <v>17.789266729774994</v>
      </c>
      <c r="AD228" s="37">
        <v>15.211020170260975</v>
      </c>
      <c r="AE228" s="37">
        <v>14.436206595271974</v>
      </c>
      <c r="AF228" s="37">
        <v>13.750775577281035</v>
      </c>
      <c r="AG228" s="37">
        <v>13.801753386450796</v>
      </c>
      <c r="AH228" s="37">
        <v>13.738931978859222</v>
      </c>
      <c r="AI228" s="37">
        <v>13.19994525328908</v>
      </c>
      <c r="AJ228" s="37">
        <v>12.833462946619715</v>
      </c>
      <c r="AK228" s="37">
        <v>12.193759971636235</v>
      </c>
      <c r="AL228" s="37">
        <v>1027</v>
      </c>
      <c r="AM228" s="37">
        <v>1073</v>
      </c>
      <c r="AN228" s="37">
        <v>1088</v>
      </c>
      <c r="AO228" s="37">
        <v>1117</v>
      </c>
      <c r="AP228" s="37">
        <v>1145</v>
      </c>
      <c r="AQ228" s="37">
        <v>1165</v>
      </c>
      <c r="AR228" s="37">
        <v>1198</v>
      </c>
      <c r="AS228" s="37">
        <v>1216</v>
      </c>
      <c r="AT228" s="37">
        <v>1260</v>
      </c>
      <c r="AU228" s="37">
        <v>1298</v>
      </c>
      <c r="AV228" s="37">
        <v>1311</v>
      </c>
      <c r="AW228" s="37">
        <v>1365</v>
      </c>
      <c r="AX228" s="37">
        <v>1396</v>
      </c>
      <c r="AY228" s="37">
        <v>1420</v>
      </c>
      <c r="AZ228" s="37">
        <v>1429</v>
      </c>
      <c r="BA228" s="37">
        <v>1465</v>
      </c>
      <c r="BB228" s="37">
        <v>838</v>
      </c>
      <c r="BC228" s="37">
        <v>838</v>
      </c>
      <c r="BD228" s="37">
        <v>841</v>
      </c>
      <c r="BE228" s="37">
        <v>869</v>
      </c>
      <c r="BF228" s="37">
        <v>868</v>
      </c>
      <c r="BG228" s="37">
        <v>873</v>
      </c>
      <c r="BH228" s="37">
        <v>889</v>
      </c>
      <c r="BI228" s="37">
        <v>911</v>
      </c>
      <c r="BJ228" s="37">
        <v>929</v>
      </c>
      <c r="BK228" s="37">
        <v>966</v>
      </c>
      <c r="BL228" s="37">
        <v>100.50657905384628</v>
      </c>
      <c r="BM228" s="37">
        <v>102.15584340508467</v>
      </c>
      <c r="BN228" s="37">
        <v>105.27380887133154</v>
      </c>
      <c r="BO228" s="37">
        <v>113.77317601733687</v>
      </c>
      <c r="BP228" s="37">
        <v>116.66243976667512</v>
      </c>
      <c r="BQ228" s="37">
        <v>124.60277263579685</v>
      </c>
      <c r="BR228" s="37">
        <v>119.91815674762032</v>
      </c>
      <c r="BS228" s="37">
        <v>215.39156066601163</v>
      </c>
      <c r="BT228" s="37">
        <v>165.6762502337688</v>
      </c>
      <c r="BU228" s="37">
        <v>159.57663342153469</v>
      </c>
      <c r="BV228" s="37">
        <v>194.18242340964952</v>
      </c>
      <c r="BW228" s="37">
        <v>187.55883703017901</v>
      </c>
      <c r="BX228" s="37">
        <v>200.73197425145239</v>
      </c>
      <c r="BY228" s="37">
        <v>196.44656358342522</v>
      </c>
      <c r="BZ228" s="37">
        <v>187.44461152882207</v>
      </c>
      <c r="CA228" s="37">
        <v>190.59834593037371</v>
      </c>
      <c r="CB228" s="37">
        <v>207.57745305442339</v>
      </c>
      <c r="CC228" s="37">
        <v>215.22923127108461</v>
      </c>
      <c r="CD228" s="37">
        <v>241.80377462414407</v>
      </c>
      <c r="CE228" s="37">
        <v>270.46135814596676</v>
      </c>
      <c r="CF228" s="37">
        <v>316.14692736716074</v>
      </c>
      <c r="CG228" s="37">
        <v>318.0575143613911</v>
      </c>
      <c r="CH228" s="37">
        <v>330.21153404436973</v>
      </c>
      <c r="CI228" s="37">
        <v>348.60801509225763</v>
      </c>
      <c r="CJ228" s="37">
        <v>395.74374882664785</v>
      </c>
      <c r="CK228" s="37">
        <v>420.53883975993796</v>
      </c>
      <c r="CL228" s="37">
        <v>445.98380095762298</v>
      </c>
      <c r="CM228" s="37">
        <v>463.5708566853483</v>
      </c>
      <c r="CN228" s="37">
        <v>130.93931642833596</v>
      </c>
      <c r="CO228" s="37">
        <v>128.46187249937813</v>
      </c>
      <c r="CP228" s="37">
        <v>126.50137834947444</v>
      </c>
      <c r="CQ228" s="37">
        <v>125.42568195108528</v>
      </c>
      <c r="CR228" s="37">
        <v>124.85752547206199</v>
      </c>
      <c r="CS228" s="37">
        <v>130.41098816023066</v>
      </c>
      <c r="CT228" s="37">
        <v>137.94151565810529</v>
      </c>
      <c r="CU228" s="37">
        <v>144.45853820329972</v>
      </c>
      <c r="CV228" s="37">
        <v>145.657135185931</v>
      </c>
      <c r="CW228" s="37">
        <v>149.45289564985322</v>
      </c>
      <c r="CX228" s="37">
        <v>17.298940361363947</v>
      </c>
      <c r="CY228" s="37">
        <v>16.497503288210165</v>
      </c>
      <c r="CZ228" s="37">
        <v>16.188086009651752</v>
      </c>
      <c r="DA228" s="37">
        <v>16.414270820448483</v>
      </c>
      <c r="DB228" s="37">
        <v>15.896093482849293</v>
      </c>
      <c r="DC228" s="37">
        <v>14.228649084309422</v>
      </c>
      <c r="DD228" s="37">
        <v>8.1930748127826796</v>
      </c>
      <c r="DE228" s="37">
        <v>7.0317807112563573</v>
      </c>
      <c r="DF228" s="37">
        <v>7.0267571515745484</v>
      </c>
      <c r="DG228" s="37">
        <v>7.350023618327822</v>
      </c>
      <c r="DH228" s="37">
        <v>8.9320972564358119</v>
      </c>
      <c r="DI228" s="37">
        <v>9.4495275236238196</v>
      </c>
      <c r="DJ228" s="37">
        <v>8.7455436720142607</v>
      </c>
      <c r="DK228" s="37">
        <v>8.4611316763617133</v>
      </c>
      <c r="DL228" s="37">
        <v>19.586257685544314</v>
      </c>
      <c r="DM228" s="37">
        <v>2375.6907288172965</v>
      </c>
      <c r="DN228" s="37">
        <v>1741.5538536545193</v>
      </c>
      <c r="DO228" s="37">
        <v>2115.8957271587615</v>
      </c>
      <c r="DP228" s="37">
        <v>1454.0749449234802</v>
      </c>
      <c r="DQ228" s="37">
        <v>0</v>
      </c>
      <c r="DR228" s="37">
        <v>0</v>
      </c>
      <c r="DS228" s="37">
        <v>0</v>
      </c>
      <c r="DT228" s="37">
        <v>0</v>
      </c>
      <c r="DU228" s="37">
        <v>0</v>
      </c>
      <c r="DV228" s="37">
        <v>0</v>
      </c>
      <c r="DW228" s="37">
        <v>0</v>
      </c>
      <c r="DX228" s="37">
        <v>0</v>
      </c>
      <c r="DY228" s="37">
        <v>0</v>
      </c>
      <c r="DZ228" s="37">
        <v>0</v>
      </c>
      <c r="EA228" s="37">
        <v>0</v>
      </c>
      <c r="EB228" s="37">
        <v>0</v>
      </c>
      <c r="EC228" s="37">
        <v>0</v>
      </c>
      <c r="ED228" s="37">
        <v>0</v>
      </c>
      <c r="EE228" s="37">
        <v>0</v>
      </c>
      <c r="EF228" s="37">
        <v>0</v>
      </c>
      <c r="EG228" s="37">
        <v>0</v>
      </c>
      <c r="EH228" s="37">
        <v>0</v>
      </c>
      <c r="EI228" s="37">
        <v>7.5</v>
      </c>
      <c r="EJ228" s="37">
        <v>8.4036719857063638</v>
      </c>
      <c r="EK228" s="37">
        <v>8.2682820208580523</v>
      </c>
      <c r="EL228" s="37">
        <v>7.7959950748493299</v>
      </c>
      <c r="EM228" s="37">
        <v>8.6607203649485953</v>
      </c>
      <c r="EN228" s="37">
        <v>11.35421966998619</v>
      </c>
      <c r="EO228" s="37">
        <v>28.435543425911057</v>
      </c>
      <c r="EP228" s="37">
        <v>27.834066937961964</v>
      </c>
      <c r="EQ228" s="37">
        <v>28.262948207171313</v>
      </c>
      <c r="ER228" s="37">
        <v>30.849816572746867</v>
      </c>
      <c r="ES228" s="37">
        <v>31.47109330280481</v>
      </c>
      <c r="ET228" s="37">
        <v>35.308874255252434</v>
      </c>
      <c r="EU228" s="37">
        <v>40.519427122593022</v>
      </c>
      <c r="EV228" s="37">
        <v>40.272654950459248</v>
      </c>
      <c r="EW228" s="37">
        <v>33.737210554658049</v>
      </c>
      <c r="EX228" s="37">
        <v>30.0768636012189</v>
      </c>
      <c r="EY228" s="37">
        <v>27.259970856495226</v>
      </c>
      <c r="EZ228" s="37">
        <v>21.499798259265663</v>
      </c>
      <c r="FA228" s="37">
        <v>21.756097560975611</v>
      </c>
      <c r="FB228" s="37">
        <v>23.584498798595281</v>
      </c>
      <c r="FC228" s="37">
        <v>27.084244051707991</v>
      </c>
      <c r="FD228" s="37">
        <v>28.339057740911155</v>
      </c>
      <c r="FE228" s="37">
        <v>28.875876625587253</v>
      </c>
      <c r="FF228" s="37">
        <v>29.63582176346587</v>
      </c>
      <c r="FG228" s="37">
        <v>52.095034228429732</v>
      </c>
      <c r="FH228" s="37">
        <v>51.189539704475393</v>
      </c>
      <c r="FI228" s="37">
        <v>51.130290066889273</v>
      </c>
      <c r="FJ228" s="37">
        <v>49.887473483584053</v>
      </c>
      <c r="FK228" s="37">
        <v>47.843651053608475</v>
      </c>
      <c r="FL228" s="37">
        <v>46.793173488762307</v>
      </c>
      <c r="FM228" s="37">
        <v>44.597796204823318</v>
      </c>
      <c r="FN228" s="37">
        <v>43.535461314929165</v>
      </c>
      <c r="FO228" s="37">
        <v>43.185364106001593</v>
      </c>
      <c r="FP228" s="37">
        <v>44.138990663042193</v>
      </c>
      <c r="FQ228" s="37">
        <v>46.364020525203742</v>
      </c>
      <c r="FR228" s="37">
        <v>48.822539949537429</v>
      </c>
      <c r="FS228" s="37">
        <v>49.364551025039717</v>
      </c>
      <c r="FT228" s="37">
        <v>50.417108473753466</v>
      </c>
      <c r="FU228" s="37">
        <v>52.610985104717948</v>
      </c>
      <c r="FV228" s="37">
        <v>53.220193800524655</v>
      </c>
      <c r="FW228" s="37">
        <v>53.991480154168642</v>
      </c>
      <c r="FX228" s="37">
        <v>53.807141016774473</v>
      </c>
      <c r="FY228" s="37">
        <v>54.237311069915968</v>
      </c>
      <c r="FZ228" s="37">
        <v>47.73645463931409</v>
      </c>
      <c r="GA228" s="37">
        <v>49.011924467114817</v>
      </c>
      <c r="GB228" s="37">
        <v>49.033600615238463</v>
      </c>
      <c r="GC228" s="37">
        <v>49.153916419273806</v>
      </c>
      <c r="GD228" s="37">
        <v>48.344654408276149</v>
      </c>
      <c r="GE228" s="37">
        <v>48.642414733810256</v>
      </c>
      <c r="GF228" s="37">
        <v>47.706160461856456</v>
      </c>
      <c r="GG228" s="37">
        <v>47.61340268537559</v>
      </c>
      <c r="GH228" s="37">
        <v>47.79784106909073</v>
      </c>
      <c r="GI228" s="37">
        <v>48.638675070063535</v>
      </c>
      <c r="GJ228" s="37">
        <v>50.54194583128541</v>
      </c>
      <c r="GK228" s="37">
        <v>52.941644245934448</v>
      </c>
      <c r="GL228" s="37">
        <v>54.965730230542086</v>
      </c>
      <c r="GM228" s="37">
        <v>55.733033781747444</v>
      </c>
      <c r="GN228" s="37">
        <v>57.278249620338599</v>
      </c>
      <c r="GO228" s="37">
        <v>57.603706282774596</v>
      </c>
      <c r="GP228" s="37">
        <v>58.500014307379743</v>
      </c>
      <c r="GQ228" s="37">
        <v>59.060181131858826</v>
      </c>
      <c r="GR228" s="37">
        <v>59.693503129721563</v>
      </c>
      <c r="GS228" s="37">
        <v>58.662100228876071</v>
      </c>
      <c r="GT228" s="37">
        <v>58.038728814035402</v>
      </c>
      <c r="GU228" s="37">
        <v>58.294743660403306</v>
      </c>
      <c r="GV228" s="37">
        <v>58.449074074074076</v>
      </c>
      <c r="GW228" s="37">
        <v>59.355492311115796</v>
      </c>
      <c r="GX228" s="37">
        <v>60.600741523526359</v>
      </c>
      <c r="GY228" s="37">
        <v>61.738454856331856</v>
      </c>
      <c r="GZ228" s="37">
        <v>64.432774027563553</v>
      </c>
      <c r="HA228" s="37">
        <v>66.452339366486882</v>
      </c>
      <c r="HB228" s="37">
        <v>68.474598406686695</v>
      </c>
      <c r="HC228" s="37">
        <v>68.594281936869933</v>
      </c>
      <c r="HD228" s="37">
        <v>69.620978915971037</v>
      </c>
      <c r="HE228" s="37">
        <v>69.134908983133798</v>
      </c>
      <c r="HF228" s="37">
        <v>68.514102573015663</v>
      </c>
      <c r="HG228" s="37">
        <v>69.392536397612545</v>
      </c>
      <c r="HH228" s="37">
        <v>69.641138649074605</v>
      </c>
      <c r="HI228" s="37">
        <v>0.29660114950684735</v>
      </c>
      <c r="HJ228" s="37">
        <v>2.4562386220417309</v>
      </c>
      <c r="HK228" s="37">
        <v>2.237495120727151</v>
      </c>
      <c r="HL228" s="37">
        <v>2.4605554465711963</v>
      </c>
      <c r="HM228" s="37">
        <v>0.38060313094692394</v>
      </c>
      <c r="HN228" s="37">
        <v>0.42489342607134845</v>
      </c>
      <c r="HO228" s="37">
        <v>0.43614575350101026</v>
      </c>
      <c r="HP228" s="37">
        <v>38.366268460805998</v>
      </c>
      <c r="HQ228" s="37">
        <v>38.888550480705007</v>
      </c>
      <c r="HR228" s="37">
        <v>39.374612598842504</v>
      </c>
      <c r="HS228" s="37">
        <v>39.877881209963036</v>
      </c>
      <c r="HT228" s="37">
        <v>40.358028677460261</v>
      </c>
      <c r="HU228" s="37">
        <v>40.882395744664159</v>
      </c>
      <c r="HV228" s="37">
        <v>41.416552952470113</v>
      </c>
      <c r="HW228" s="37">
        <v>41.965982957393486</v>
      </c>
      <c r="HX228" s="37">
        <v>42.52222150290514</v>
      </c>
      <c r="HY228" s="37">
        <v>43.080936706172558</v>
      </c>
      <c r="HZ228" s="37">
        <v>43.674717873969257</v>
      </c>
      <c r="IA228" s="37">
        <v>44.181562509127779</v>
      </c>
      <c r="IB228" s="37">
        <v>44.66697724618556</v>
      </c>
      <c r="IC228" s="37">
        <v>45.150732208213853</v>
      </c>
      <c r="ID228" s="37">
        <v>45.559014997764095</v>
      </c>
      <c r="IE228" s="37">
        <v>45.951521822980546</v>
      </c>
      <c r="IF228" s="37">
        <v>46.369651302997539</v>
      </c>
      <c r="IG228" s="37">
        <v>46.708192903566093</v>
      </c>
      <c r="IH228" s="37">
        <v>46.949188513237921</v>
      </c>
      <c r="II228" s="37">
        <v>47.184561686132369</v>
      </c>
      <c r="IJ228" s="37">
        <v>47.316911306823236</v>
      </c>
      <c r="IK228" s="37">
        <v>0.88669356822990997</v>
      </c>
      <c r="IL228" s="37">
        <v>0.88631324329772221</v>
      </c>
      <c r="IM228" s="37">
        <v>0.89073383883819557</v>
      </c>
      <c r="IN228" s="37">
        <v>0.8898096187129596</v>
      </c>
      <c r="IO228" s="37">
        <v>0.88345974717232201</v>
      </c>
      <c r="IP228" s="37">
        <v>0.88597475839789741</v>
      </c>
      <c r="IQ228" s="37">
        <v>0.8882046018304679</v>
      </c>
      <c r="IR228" s="37">
        <v>0.88825054504743384</v>
      </c>
      <c r="IS228" s="37">
        <v>0.88926174496644295</v>
      </c>
      <c r="IT228" s="37">
        <v>0.893305505486513</v>
      </c>
      <c r="IU228" s="37">
        <v>0.89047308319738994</v>
      </c>
      <c r="IV228" s="37">
        <v>0.88690196604710458</v>
      </c>
      <c r="IW228" s="37">
        <v>0.89314557879478151</v>
      </c>
      <c r="IX228" s="37">
        <v>0.89082737631821074</v>
      </c>
      <c r="IY228" s="37">
        <v>0.89002308469196367</v>
      </c>
      <c r="IZ228" s="37">
        <v>0.89008200639870549</v>
      </c>
      <c r="JA228" s="37">
        <v>0.88827338690801283</v>
      </c>
      <c r="JB228" s="37">
        <v>0.88314490032359871</v>
      </c>
      <c r="JC228" s="37">
        <v>0.89016561030464114</v>
      </c>
      <c r="JD228" s="37">
        <v>0.88671363040629092</v>
      </c>
      <c r="JE228" s="37">
        <v>0.8792298005443393</v>
      </c>
      <c r="JF228" s="37">
        <v>-2.879373593981768</v>
      </c>
      <c r="JG228" s="37">
        <v>-1.5762696986004405</v>
      </c>
      <c r="JH228" s="37">
        <v>-1.9854909385573123</v>
      </c>
      <c r="JI228" s="37">
        <v>-3.820324746956707</v>
      </c>
      <c r="JJ228" s="37">
        <v>-1.1242249072222699</v>
      </c>
      <c r="JK228" s="37">
        <v>-5.1818755957587861</v>
      </c>
      <c r="JL228" s="37">
        <v>-8.0128840829214507</v>
      </c>
      <c r="JM228" s="37">
        <v>-6.5523809523809522</v>
      </c>
      <c r="JN228" s="37">
        <v>-5.3692524317413044</v>
      </c>
      <c r="JO228" s="37">
        <v>-6.4690555342280014</v>
      </c>
      <c r="JP228" s="37">
        <v>-6.92050095177534</v>
      </c>
      <c r="JQ228" s="37">
        <v>-6.7389100073856785</v>
      </c>
      <c r="JR228" s="37">
        <v>-6.5474659662466115</v>
      </c>
      <c r="JS228" s="37">
        <v>-6.9151814436240153</v>
      </c>
      <c r="JT228" s="37">
        <v>-4.7641979980048843</v>
      </c>
      <c r="JU228" s="37">
        <v>-3.3240444997248022</v>
      </c>
      <c r="JV228" s="37">
        <v>-1.6640637861455567</v>
      </c>
      <c r="JW228" s="37">
        <v>0.29054434600702672</v>
      </c>
      <c r="JX228" s="37">
        <v>2.4741269962215777</v>
      </c>
      <c r="JY228" s="37">
        <v>7.3969660357094913</v>
      </c>
      <c r="JZ228" s="37">
        <v>11.337959256293924</v>
      </c>
      <c r="KA228" s="37">
        <v>-3.9340058194454457</v>
      </c>
      <c r="KB228" s="37">
        <v>-2.2250974195739874</v>
      </c>
      <c r="KC228" s="37">
        <v>-0.56069956872218107</v>
      </c>
      <c r="KD228" s="37">
        <v>-2.9494300478024424</v>
      </c>
      <c r="KE228" s="37">
        <v>-0.68075902686469625</v>
      </c>
      <c r="KF228" s="37">
        <v>-4.7739156699761107</v>
      </c>
      <c r="KG228" s="37">
        <v>-7.0965592199735017</v>
      </c>
      <c r="KH228" s="37">
        <v>-5.9789473684210526</v>
      </c>
      <c r="KI228" s="37">
        <v>-5.0172366355382199</v>
      </c>
      <c r="KJ228" s="37">
        <v>-6.1627555562816001</v>
      </c>
      <c r="KK228" s="37">
        <v>-6.7801089276939788</v>
      </c>
      <c r="KL228" s="37">
        <v>-6.9016452954897289</v>
      </c>
      <c r="KM228" s="37">
        <v>-6.4800097811468396</v>
      </c>
      <c r="KN228" s="37">
        <v>-6.4124140928244877</v>
      </c>
      <c r="KO228" s="37">
        <v>-3.6806439406969145</v>
      </c>
      <c r="KP228" s="37">
        <v>-3.1203546803153293</v>
      </c>
      <c r="KQ228" s="37">
        <v>-2.5984311526978745</v>
      </c>
      <c r="KR228" s="37">
        <v>-1.2381659052914831</v>
      </c>
      <c r="KS228" s="37">
        <v>1.2729204110995074</v>
      </c>
      <c r="KT228" s="37">
        <v>4.3585268716158767</v>
      </c>
      <c r="KU228" s="37">
        <v>9.1450938528600663</v>
      </c>
      <c r="KV228" s="37">
        <v>30.82333392767044</v>
      </c>
      <c r="KW228" s="37">
        <v>35.006163863349251</v>
      </c>
      <c r="KX228" s="37">
        <v>37.555349880371288</v>
      </c>
      <c r="KY228" s="37">
        <v>37.123338042615778</v>
      </c>
      <c r="KZ228" s="37">
        <v>37.317264826931606</v>
      </c>
      <c r="LA228" s="37">
        <v>38.873873697176052</v>
      </c>
      <c r="LB228" s="37">
        <v>41.833601751727528</v>
      </c>
      <c r="LC228" s="37">
        <v>41.339348370927318</v>
      </c>
      <c r="LD228" s="37">
        <v>38.527521970641075</v>
      </c>
      <c r="LE228" s="37">
        <v>40.36625309362978</v>
      </c>
      <c r="LF228" s="37">
        <v>39.933272496789563</v>
      </c>
      <c r="LG228" s="37">
        <v>39.081505343141963</v>
      </c>
      <c r="LH228" s="37">
        <v>40.288206550838773</v>
      </c>
      <c r="LI228" s="37">
        <v>42.202632285333252</v>
      </c>
      <c r="LJ228" s="37">
        <v>42.237109146572188</v>
      </c>
      <c r="LK228" s="37">
        <v>39.6241706140598</v>
      </c>
      <c r="LL228" s="37">
        <v>31.706199305008653</v>
      </c>
      <c r="LM228" s="37">
        <v>31.226812326232132</v>
      </c>
      <c r="LN228" s="37">
        <v>30.73833865957895</v>
      </c>
      <c r="LO228" s="37">
        <v>30.567861457913814</v>
      </c>
      <c r="LP228" s="37">
        <v>32.328084689974204</v>
      </c>
      <c r="LQ228" s="37">
        <v>62.234319800776049</v>
      </c>
      <c r="LR228" s="37">
        <v>71.293158605654156</v>
      </c>
      <c r="LS228" s="37">
        <v>76.010422347451978</v>
      </c>
      <c r="LT228" s="37">
        <v>82.226688679922475</v>
      </c>
      <c r="LU228" s="37">
        <v>85.787901147951473</v>
      </c>
      <c r="LV228" s="37">
        <v>85.487886032583248</v>
      </c>
      <c r="LW228" s="37">
        <v>86.102699400855172</v>
      </c>
      <c r="LX228" s="37">
        <v>83.038705491333303</v>
      </c>
      <c r="LY228" s="37">
        <v>84.382310348668824</v>
      </c>
      <c r="LZ228" s="37">
        <v>85.786217810387001</v>
      </c>
      <c r="MA228" s="37">
        <v>88.173116448411534</v>
      </c>
      <c r="MB228" s="37">
        <v>88.547095083529371</v>
      </c>
      <c r="MC228" s="37">
        <v>81.127850162866451</v>
      </c>
      <c r="MD228" s="37">
        <v>77.961983707303133</v>
      </c>
      <c r="ME228" s="37">
        <v>69.963811821471651</v>
      </c>
      <c r="MF228" s="37">
        <v>58.829295616860385</v>
      </c>
      <c r="MG228" s="37">
        <v>49.434004349523228</v>
      </c>
      <c r="MH228" s="37">
        <v>40.173191715943169</v>
      </c>
      <c r="MI228" s="37">
        <v>34.754344293036631</v>
      </c>
      <c r="MJ228" s="37">
        <v>34.131702939196771</v>
      </c>
      <c r="MK228" s="37">
        <v>32.885111126593742</v>
      </c>
      <c r="ML228" s="37">
        <v>4.104719668891005</v>
      </c>
      <c r="MM228" s="37">
        <v>4.8814744419127445</v>
      </c>
      <c r="MN228" s="37">
        <v>5.7644524154246142</v>
      </c>
      <c r="MO228" s="37">
        <v>7.0329585260591045</v>
      </c>
      <c r="MP228" s="37">
        <v>8.2858098698388751</v>
      </c>
      <c r="MQ228" s="37">
        <v>9.9714820321111528</v>
      </c>
      <c r="MR228" s="37">
        <v>10.841194157734813</v>
      </c>
      <c r="MS228" s="37">
        <v>11.039598997493735</v>
      </c>
      <c r="MT228" s="37">
        <v>11.737906032013207</v>
      </c>
      <c r="MU228" s="37">
        <v>11.962035138733469</v>
      </c>
      <c r="MV228" s="37">
        <v>11.495629265956172</v>
      </c>
      <c r="MW228" s="37">
        <v>10.995063696260843</v>
      </c>
      <c r="MX228" s="37">
        <v>10.662293257332699</v>
      </c>
      <c r="MY228" s="37">
        <v>10.5623751070511</v>
      </c>
      <c r="MZ228" s="37">
        <v>10.882838567644733</v>
      </c>
      <c r="NA228" s="37">
        <v>11.220275371300538</v>
      </c>
      <c r="NB228" s="37">
        <v>11.207959030215662</v>
      </c>
      <c r="NC228" s="37">
        <v>10.964696627003638</v>
      </c>
      <c r="ND228" s="37">
        <v>10.63605681527863</v>
      </c>
      <c r="NE228" s="37">
        <v>9.9744932205665187</v>
      </c>
      <c r="NF228" s="37">
        <v>9.9057023396494959</v>
      </c>
      <c r="NG228" s="37">
        <v>169.41926451045165</v>
      </c>
      <c r="NH228" s="37">
        <v>186.67757424400713</v>
      </c>
      <c r="NI228" s="37">
        <v>0.83230682158670977</v>
      </c>
      <c r="NJ228" s="37">
        <v>115.03854950043355</v>
      </c>
      <c r="NK228" s="37">
        <v>4.349530878028288</v>
      </c>
      <c r="NL228" s="37">
        <v>2.9001540400504133</v>
      </c>
      <c r="NM228" s="37">
        <v>91.377016945231631</v>
      </c>
      <c r="NN228" s="37">
        <v>75.190306864096129</v>
      </c>
      <c r="NO228" s="37">
        <v>24.548383072587161</v>
      </c>
      <c r="NP228" s="33">
        <v>13.9</v>
      </c>
      <c r="NQ228" s="34">
        <v>19198</v>
      </c>
      <c r="NR228" s="34">
        <v>-1.6</v>
      </c>
      <c r="NS228" s="37">
        <v>82</v>
      </c>
      <c r="NT228" s="37">
        <v>82</v>
      </c>
      <c r="NU228" s="37">
        <v>81</v>
      </c>
      <c r="NV228" s="37">
        <v>80</v>
      </c>
      <c r="NW228" s="37">
        <v>79</v>
      </c>
      <c r="NX228" s="37">
        <v>79</v>
      </c>
      <c r="NY228" s="37">
        <v>78</v>
      </c>
      <c r="NZ228" s="37">
        <v>77</v>
      </c>
      <c r="OA228" s="37">
        <v>77</v>
      </c>
      <c r="OB228" s="37">
        <v>76</v>
      </c>
      <c r="OC228" s="37">
        <v>76</v>
      </c>
      <c r="OD228" s="37">
        <v>75</v>
      </c>
      <c r="OE228" s="37">
        <v>74</v>
      </c>
      <c r="OF228" s="37">
        <v>74</v>
      </c>
      <c r="OG228" s="37">
        <v>73</v>
      </c>
      <c r="OH228" s="37">
        <v>73</v>
      </c>
      <c r="OI228" s="37">
        <v>73</v>
      </c>
      <c r="OJ228" s="37">
        <v>73</v>
      </c>
      <c r="OK228" s="37">
        <v>73</v>
      </c>
      <c r="OL228" s="37">
        <v>73</v>
      </c>
      <c r="OM228" s="37">
        <v>73</v>
      </c>
      <c r="ON228" s="37">
        <v>99.819494584837543</v>
      </c>
      <c r="OO228" s="37">
        <v>96.638381201044382</v>
      </c>
      <c r="OP228" s="37">
        <v>95.982936366868117</v>
      </c>
      <c r="OQ228" s="37">
        <v>95.03378378378379</v>
      </c>
      <c r="OR228" s="37">
        <v>95.653661875427787</v>
      </c>
      <c r="OS228" s="37">
        <v>96.126510305614786</v>
      </c>
      <c r="OT228" s="37">
        <v>96.041822255414488</v>
      </c>
      <c r="OU228" s="37">
        <v>94.275229357798167</v>
      </c>
      <c r="OV228" s="37">
        <v>92.630775105001902</v>
      </c>
      <c r="OW228" s="37">
        <v>92.118226600985224</v>
      </c>
      <c r="OX228" s="37">
        <v>93.955094991364419</v>
      </c>
      <c r="OY228" s="37">
        <v>96.102783725910072</v>
      </c>
      <c r="OZ228" s="37">
        <v>102.51339101771735</v>
      </c>
      <c r="PA228" s="37">
        <v>105.95126522961576</v>
      </c>
      <c r="PB228" s="37">
        <v>108.56507230255841</v>
      </c>
      <c r="PC228" s="37">
        <v>116.36485580147553</v>
      </c>
      <c r="PD228" s="37">
        <v>122.16456634544106</v>
      </c>
      <c r="PE228" s="37">
        <v>126.12903225806451</v>
      </c>
      <c r="PF228" s="37">
        <v>131.65266106442576</v>
      </c>
      <c r="PG228" s="37">
        <v>121.61383285302594</v>
      </c>
      <c r="PH228" s="37">
        <v>113.01939058171746</v>
      </c>
      <c r="PI228" s="37">
        <v>-3.39097999321804</v>
      </c>
      <c r="PJ228" s="37">
        <v>4.4319875115305472</v>
      </c>
      <c r="PK228" s="37">
        <v>4.3495308780282871</v>
      </c>
      <c r="PL228" s="37">
        <v>4.1111358947192329</v>
      </c>
      <c r="PM228" s="37">
        <v>4.0873805453577337</v>
      </c>
      <c r="PN228" s="37">
        <v>4.2366406911975112</v>
      </c>
      <c r="PO228" s="37">
        <v>4.0778550594570335</v>
      </c>
      <c r="PP228" s="37">
        <v>3.969901762697694</v>
      </c>
      <c r="PQ228" s="37">
        <v>30.940719042689846</v>
      </c>
      <c r="PR228" s="37">
        <v>121.17931949415714</v>
      </c>
      <c r="PS228" s="37">
        <v>26.429103425913233</v>
      </c>
      <c r="PT228" s="37">
        <v>32.570294513799695</v>
      </c>
      <c r="PU228" s="37">
        <v>0.7264796988512453</v>
      </c>
      <c r="PV228" s="37">
        <v>0.7347991922818039</v>
      </c>
      <c r="PW228" s="37">
        <v>0.74548874799693443</v>
      </c>
      <c r="PX228" s="37">
        <v>34.110010013792582</v>
      </c>
      <c r="PY228" s="37">
        <v>35.134484527600591</v>
      </c>
      <c r="PZ228" s="37">
        <v>36.62215269452323</v>
      </c>
      <c r="QA228" s="37">
        <v>37.525668686271615</v>
      </c>
      <c r="QB228" s="37">
        <v>38.703094939768548</v>
      </c>
      <c r="QC228" s="37">
        <v>38.671661642135128</v>
      </c>
      <c r="QD228" s="37">
        <v>39.339380908027984</v>
      </c>
      <c r="QE228" s="37">
        <v>41.324242600453566</v>
      </c>
      <c r="QF228" s="37">
        <v>43.682507437395898</v>
      </c>
      <c r="QG228" s="37">
        <v>42.816711487478784</v>
      </c>
      <c r="QH228" s="37">
        <v>43.54799259873176</v>
      </c>
      <c r="QI228" s="37">
        <v>45.806266605229361</v>
      </c>
      <c r="QJ228" s="37">
        <v>46.172746577869056</v>
      </c>
      <c r="QK228" s="37">
        <v>47.793211567732115</v>
      </c>
      <c r="QL228" s="37">
        <v>47.975673231511252</v>
      </c>
      <c r="QM228" s="37">
        <v>49.922364415605223</v>
      </c>
      <c r="QN228" s="37">
        <v>69.456307175782896</v>
      </c>
      <c r="QO228" s="37">
        <v>70.129228471985854</v>
      </c>
      <c r="QP228" s="37">
        <v>71.707481975316853</v>
      </c>
      <c r="QQ228" s="37">
        <v>72.901065688427977</v>
      </c>
      <c r="QR228" s="37">
        <v>73.273408069455726</v>
      </c>
      <c r="QS228" s="37">
        <v>73.411875806154413</v>
      </c>
      <c r="QT228" s="37">
        <v>74.153520021549951</v>
      </c>
      <c r="QU228" s="37">
        <v>75.403748216343374</v>
      </c>
      <c r="QV228" s="37">
        <v>76.700496124600079</v>
      </c>
      <c r="QW228" s="37">
        <v>77.181073942012873</v>
      </c>
      <c r="QX228" s="37">
        <v>77.933884826266933</v>
      </c>
      <c r="QY228" s="37">
        <v>78.4752514039441</v>
      </c>
      <c r="QZ228" s="37">
        <v>78.840522227730958</v>
      </c>
      <c r="RA228" s="37">
        <v>80.268788948119223</v>
      </c>
      <c r="RB228" s="37">
        <v>80.334704961987271</v>
      </c>
      <c r="RC228" s="37">
        <v>81.272811963375716</v>
      </c>
      <c r="RD228" s="37">
        <v>79.797930495900033</v>
      </c>
      <c r="RE228" s="37">
        <v>78.676132163628509</v>
      </c>
      <c r="RF228" s="37">
        <v>49.978198545843007</v>
      </c>
      <c r="RG228" s="37">
        <v>50.132054527857214</v>
      </c>
      <c r="RH228" s="37">
        <v>50.112539663369162</v>
      </c>
      <c r="RI228" s="37">
        <v>49.531441365054562</v>
      </c>
      <c r="RJ228" s="37">
        <v>48.086872988140918</v>
      </c>
      <c r="RK228" s="37">
        <v>47.690585634982412</v>
      </c>
      <c r="RL228" s="37">
        <v>46.104546710889991</v>
      </c>
      <c r="RM228" s="37">
        <v>45.50964477706335</v>
      </c>
      <c r="RN228" s="37">
        <v>45.415032270005312</v>
      </c>
      <c r="RO228" s="37">
        <v>46.30965271277995</v>
      </c>
      <c r="RP228" s="37">
        <v>48.381093924652959</v>
      </c>
      <c r="RQ228" s="37">
        <v>50.810924934262296</v>
      </c>
      <c r="RR228" s="37">
        <v>52.064777327935225</v>
      </c>
      <c r="RS228" s="37">
        <v>52.982316972401257</v>
      </c>
      <c r="RT228" s="37">
        <v>54.876492229146329</v>
      </c>
      <c r="RU228" s="37">
        <v>55.346250077541818</v>
      </c>
      <c r="RV228" s="37">
        <v>56.182259331613821</v>
      </c>
      <c r="RW228" s="37">
        <v>56.359123110392147</v>
      </c>
      <c r="RX228" s="37">
        <v>56.881546465083197</v>
      </c>
      <c r="RY228" s="37">
        <v>3207.32</v>
      </c>
      <c r="RZ228" s="37">
        <v>33.007171811661991</v>
      </c>
      <c r="SA228" s="37">
        <v>32.214842531961338</v>
      </c>
      <c r="SB228" s="37">
        <v>31.991580916744621</v>
      </c>
      <c r="SC228" s="37">
        <v>31.651075771749298</v>
      </c>
      <c r="SD228" s="37">
        <v>31.605550358590584</v>
      </c>
      <c r="SE228" s="37">
        <v>31.650140318054255</v>
      </c>
      <c r="SF228" s="37">
        <v>31.469285937012785</v>
      </c>
      <c r="SG228" s="37">
        <v>32.17399438727783</v>
      </c>
      <c r="SH228" s="37">
        <v>32.387589647645775</v>
      </c>
      <c r="SI228" s="37">
        <v>32.697848456501404</v>
      </c>
      <c r="SJ228" s="37">
        <v>32.356096039912693</v>
      </c>
      <c r="SK228" s="37">
        <v>31.805737449329591</v>
      </c>
      <c r="SL228" s="37">
        <v>31.276270657935765</v>
      </c>
      <c r="SM228" s="37">
        <v>30.729653882132833</v>
      </c>
      <c r="SN228" s="37">
        <v>31.032117243529779</v>
      </c>
      <c r="SO228" s="37">
        <v>31.139382600561273</v>
      </c>
      <c r="SP228" s="37">
        <v>817.11128879842988</v>
      </c>
      <c r="SQ228" s="37">
        <v>82</v>
      </c>
      <c r="SR228" s="37">
        <v>81</v>
      </c>
      <c r="SS228" s="37">
        <v>81</v>
      </c>
      <c r="ST228" s="37">
        <v>80</v>
      </c>
      <c r="SU228" s="37">
        <v>80</v>
      </c>
      <c r="SV228" s="37">
        <v>79</v>
      </c>
      <c r="SW228" s="37">
        <v>78</v>
      </c>
      <c r="SX228" s="37">
        <v>77</v>
      </c>
      <c r="SY228" s="37">
        <v>77</v>
      </c>
      <c r="SZ228" s="37">
        <v>76</v>
      </c>
      <c r="TA228" s="37">
        <v>75</v>
      </c>
      <c r="TB228" s="37">
        <v>74</v>
      </c>
      <c r="TC228" s="37">
        <v>73</v>
      </c>
      <c r="TD228" s="37">
        <v>73</v>
      </c>
      <c r="TE228" s="37">
        <v>72</v>
      </c>
      <c r="TF228" s="37">
        <v>71</v>
      </c>
      <c r="TG228" s="37">
        <v>70</v>
      </c>
      <c r="TH228" s="37">
        <v>69</v>
      </c>
      <c r="TI228" s="37">
        <v>69</v>
      </c>
      <c r="TJ228" s="37">
        <v>69</v>
      </c>
      <c r="TK228" s="37">
        <v>70</v>
      </c>
      <c r="TL228" s="37">
        <v>6.7117098319796353</v>
      </c>
      <c r="TM228" s="37">
        <v>6.3398101606421102</v>
      </c>
      <c r="TN228" s="37">
        <v>5.8278191475062311</v>
      </c>
      <c r="TO228" s="37">
        <v>5.3798068549089431</v>
      </c>
      <c r="TP228" s="37">
        <v>5.0500649638614208</v>
      </c>
      <c r="TQ228" s="37">
        <v>4.7382191764701265</v>
      </c>
      <c r="TR228" s="37">
        <v>4.5276761842804669</v>
      </c>
      <c r="TS228" s="37">
        <v>4.6893233082706764</v>
      </c>
      <c r="TT228" s="37">
        <v>5.0059073915224888</v>
      </c>
      <c r="TU228" s="37">
        <v>5.2548824216484658</v>
      </c>
      <c r="TV228" s="37">
        <v>5.6024675962820885</v>
      </c>
      <c r="TW228" s="37">
        <v>5.7946280664126881</v>
      </c>
      <c r="TX228" s="37">
        <v>5.8834441441707312</v>
      </c>
      <c r="TY228" s="37">
        <v>5.792902458873205</v>
      </c>
      <c r="TZ228" s="37">
        <v>5.7574558838705236</v>
      </c>
      <c r="UA228" s="37">
        <v>5.7544540896148533</v>
      </c>
      <c r="UB228" s="37">
        <v>5.7365706937900169</v>
      </c>
      <c r="UC228" s="37">
        <v>5.7268525554492706</v>
      </c>
      <c r="UD228" s="37">
        <v>5.7267972157107065</v>
      </c>
      <c r="UE228" s="37">
        <v>5.7980937038528664</v>
      </c>
      <c r="UF228" s="37">
        <v>5.7361444711324614</v>
      </c>
      <c r="UG228" s="37">
        <v>30.455350741087788</v>
      </c>
      <c r="UH228" s="37">
        <v>31.514325734415731</v>
      </c>
      <c r="UI228" s="37">
        <v>32.074703616512217</v>
      </c>
      <c r="UJ228" s="37">
        <v>32.528884674188618</v>
      </c>
      <c r="UK228" s="37">
        <v>32.706386686687466</v>
      </c>
      <c r="UL228" s="37">
        <v>32.672882825279395</v>
      </c>
      <c r="UM228" s="37">
        <v>32.379191888739918</v>
      </c>
      <c r="UN228" s="37">
        <v>31.921804511278197</v>
      </c>
      <c r="UO228" s="37">
        <v>31.301891983750629</v>
      </c>
      <c r="UP228" s="37">
        <v>30.661852992346585</v>
      </c>
      <c r="UQ228" s="37">
        <v>29.965025869295026</v>
      </c>
      <c r="UR228" s="37">
        <v>29.352856004306226</v>
      </c>
      <c r="US228" s="37">
        <v>28.907504922193507</v>
      </c>
      <c r="UT228" s="37">
        <v>28.459188499409887</v>
      </c>
      <c r="UU228" s="37">
        <v>27.842179491589558</v>
      </c>
      <c r="UV228" s="37">
        <v>27.227694881318175</v>
      </c>
      <c r="UW228" s="37">
        <v>26.242819831724887</v>
      </c>
      <c r="UX228" s="37">
        <v>25.651489822008063</v>
      </c>
      <c r="UY228" s="37">
        <v>24.951929326024498</v>
      </c>
      <c r="UZ228" s="37">
        <v>24.449366805387747</v>
      </c>
      <c r="VA228" s="37">
        <v>24.14020104972867</v>
      </c>
      <c r="VB228" s="37">
        <v>20.136646952378424</v>
      </c>
      <c r="VC228" s="37">
        <v>19.599177133784458</v>
      </c>
      <c r="VD228" s="37">
        <v>19.435920872233467</v>
      </c>
      <c r="VE228" s="37">
        <v>19.405469218710689</v>
      </c>
      <c r="VF228" s="37">
        <v>19.149556923124802</v>
      </c>
      <c r="VG228" s="37">
        <v>19.122729251903486</v>
      </c>
      <c r="VH228" s="37">
        <v>19.264242703118679</v>
      </c>
      <c r="VI228" s="37">
        <v>19.493934837092731</v>
      </c>
      <c r="VJ228" s="37">
        <v>19.586239823911178</v>
      </c>
      <c r="VK228" s="37">
        <v>19.665275384100173</v>
      </c>
      <c r="VL228" s="37">
        <v>19.793210806882513</v>
      </c>
      <c r="VM228" s="37">
        <v>20.027706725974639</v>
      </c>
      <c r="VN228" s="37">
        <v>20.648338259040184</v>
      </c>
      <c r="VO228" s="37">
        <v>21.259389606350208</v>
      </c>
      <c r="VP228" s="37">
        <v>22.053764920367378</v>
      </c>
      <c r="VQ228" s="37">
        <v>23.291280775581491</v>
      </c>
      <c r="VR228" s="37">
        <v>24.709567476896655</v>
      </c>
      <c r="VS228" s="37">
        <v>25.589805022394263</v>
      </c>
      <c r="VT228" s="37">
        <v>26.450748288952934</v>
      </c>
      <c r="VU228" s="37">
        <v>26.983487716472009</v>
      </c>
      <c r="VV228" s="37">
        <v>27.105684547638109</v>
      </c>
      <c r="VW228" s="37">
        <v>7.7784817089594425</v>
      </c>
      <c r="VX228" s="37">
        <v>7.9038666315536368</v>
      </c>
      <c r="VY228" s="37">
        <v>8.3091067595021286</v>
      </c>
      <c r="VZ228" s="37">
        <v>8.7364285576048459</v>
      </c>
      <c r="WA228" s="37">
        <v>9.2322594197599059</v>
      </c>
      <c r="WB228" s="37">
        <v>9.5650911829661034</v>
      </c>
      <c r="WC228" s="37">
        <v>9.7650082905582831</v>
      </c>
      <c r="WD228" s="37">
        <v>9.76</v>
      </c>
      <c r="WE228" s="37">
        <v>9.7670221891336357</v>
      </c>
      <c r="WF228" s="37">
        <v>9.6888809024005749</v>
      </c>
      <c r="WG228" s="37">
        <v>9.6449320543895212</v>
      </c>
      <c r="WH228" s="37">
        <v>9.5554823014942443</v>
      </c>
      <c r="WI228" s="37">
        <v>9.3338280120240658</v>
      </c>
      <c r="WJ228" s="37">
        <v>9.0583337949135281</v>
      </c>
      <c r="WK228" s="37">
        <v>8.3773348010044373</v>
      </c>
      <c r="WL228" s="37">
        <v>7.560792743441838</v>
      </c>
      <c r="WM228" s="37">
        <v>6.6411272919809035</v>
      </c>
      <c r="WN228" s="37">
        <v>5.8846404848961642</v>
      </c>
      <c r="WO228" s="37">
        <v>5.2252486452810061</v>
      </c>
      <c r="WP228" s="37">
        <v>4.7925896093435361</v>
      </c>
      <c r="WQ228" s="37">
        <v>4.5423005070723246</v>
      </c>
      <c r="WR228" s="37">
        <v>146509</v>
      </c>
      <c r="WS228" s="37">
        <v>145083</v>
      </c>
      <c r="WT228" s="37">
        <v>143839</v>
      </c>
      <c r="WU228" s="37">
        <v>143416</v>
      </c>
      <c r="WV228" s="37">
        <v>143398</v>
      </c>
      <c r="WW228" s="37">
        <v>224751</v>
      </c>
      <c r="WX228" s="37">
        <v>223718</v>
      </c>
      <c r="WY228" s="37">
        <v>223109</v>
      </c>
      <c r="WZ228" s="37">
        <v>223470</v>
      </c>
      <c r="XA228" s="38">
        <v>224820</v>
      </c>
    </row>
    <row r="229" spans="1:625" x14ac:dyDescent="0.25">
      <c r="A229" s="3" t="s">
        <v>479</v>
      </c>
      <c r="B229" s="2" t="s">
        <v>217</v>
      </c>
      <c r="C229" t="s">
        <v>257</v>
      </c>
      <c r="D229" s="36">
        <v>1550</v>
      </c>
      <c r="E229" s="37">
        <v>1580</v>
      </c>
      <c r="F229" s="37">
        <v>1610</v>
      </c>
      <c r="G229" s="37">
        <v>1626</v>
      </c>
      <c r="H229" s="37">
        <v>1624</v>
      </c>
      <c r="I229" s="37">
        <v>1645</v>
      </c>
      <c r="J229" s="37">
        <v>1621</v>
      </c>
      <c r="K229" s="37">
        <v>1642</v>
      </c>
      <c r="L229" s="37">
        <v>1670</v>
      </c>
      <c r="M229" s="37">
        <v>1702</v>
      </c>
      <c r="N229" s="37">
        <v>1747</v>
      </c>
      <c r="O229" s="37">
        <v>1825</v>
      </c>
      <c r="P229" s="37">
        <v>1884</v>
      </c>
      <c r="Q229" s="37">
        <v>1921</v>
      </c>
      <c r="R229" s="37">
        <v>1974</v>
      </c>
      <c r="S229" s="37">
        <v>2071</v>
      </c>
      <c r="T229" s="37">
        <v>20.191349411999202</v>
      </c>
      <c r="U229" s="37">
        <v>19.912340249697472</v>
      </c>
      <c r="V229" s="37">
        <v>20.361130736901909</v>
      </c>
      <c r="W229" s="37">
        <v>21.460977388767326</v>
      </c>
      <c r="X229" s="37">
        <v>21.847816471559579</v>
      </c>
      <c r="Y229" s="37">
        <v>23.56950163282692</v>
      </c>
      <c r="Z229" s="37">
        <v>24.697417253654471</v>
      </c>
      <c r="AA229" s="37">
        <v>24.844068518574865</v>
      </c>
      <c r="AB229" s="37">
        <v>22.244786916904875</v>
      </c>
      <c r="AC229" s="37">
        <v>19.839943035819324</v>
      </c>
      <c r="AD229" s="37">
        <v>16.822495661283011</v>
      </c>
      <c r="AE229" s="37">
        <v>15.824625744953288</v>
      </c>
      <c r="AF229" s="37">
        <v>14.260879273359436</v>
      </c>
      <c r="AG229" s="37">
        <v>14.209923144118802</v>
      </c>
      <c r="AH229" s="37">
        <v>13.582198443579765</v>
      </c>
      <c r="AI229" s="37">
        <v>14.29996239433626</v>
      </c>
      <c r="AJ229" s="37">
        <v>13.557491839090963</v>
      </c>
      <c r="AK229" s="37">
        <v>12.724768407703227</v>
      </c>
      <c r="AL229" s="37">
        <v>1001</v>
      </c>
      <c r="AM229" s="37">
        <v>1039</v>
      </c>
      <c r="AN229" s="37">
        <v>1061</v>
      </c>
      <c r="AO229" s="37">
        <v>1084</v>
      </c>
      <c r="AP229" s="37">
        <v>1109</v>
      </c>
      <c r="AQ229" s="37">
        <v>1121</v>
      </c>
      <c r="AR229" s="37">
        <v>1148</v>
      </c>
      <c r="AS229" s="37">
        <v>1161</v>
      </c>
      <c r="AT229" s="37">
        <v>1200</v>
      </c>
      <c r="AU229" s="37">
        <v>1236</v>
      </c>
      <c r="AV229" s="37">
        <v>1249</v>
      </c>
      <c r="AW229" s="37">
        <v>1267</v>
      </c>
      <c r="AX229" s="37">
        <v>1319</v>
      </c>
      <c r="AY229" s="37">
        <v>1342</v>
      </c>
      <c r="AZ229" s="37">
        <v>1358</v>
      </c>
      <c r="BA229" s="37">
        <v>1391</v>
      </c>
      <c r="BB229" s="37">
        <v>836</v>
      </c>
      <c r="BC229" s="37">
        <v>836</v>
      </c>
      <c r="BD229" s="37">
        <v>839</v>
      </c>
      <c r="BE229" s="37">
        <v>869</v>
      </c>
      <c r="BF229" s="37">
        <v>869</v>
      </c>
      <c r="BG229" s="37">
        <v>873</v>
      </c>
      <c r="BH229" s="37">
        <v>888</v>
      </c>
      <c r="BI229" s="37">
        <v>911</v>
      </c>
      <c r="BJ229" s="37">
        <v>928</v>
      </c>
      <c r="BK229" s="37">
        <v>965</v>
      </c>
      <c r="BL229" s="37">
        <v>93.626353403061074</v>
      </c>
      <c r="BM229" s="37">
        <v>100.95642933049947</v>
      </c>
      <c r="BN229" s="37">
        <v>105.38302523875842</v>
      </c>
      <c r="BO229" s="37">
        <v>105.54814725017174</v>
      </c>
      <c r="BP229" s="37">
        <v>112.87665320723241</v>
      </c>
      <c r="BQ229" s="37">
        <v>116.42210886495791</v>
      </c>
      <c r="BR229" s="37">
        <v>118.81287810772032</v>
      </c>
      <c r="BS229" s="37">
        <v>221.64492984130351</v>
      </c>
      <c r="BT229" s="37">
        <v>157.15306997108397</v>
      </c>
      <c r="BU229" s="37">
        <v>163.06591193794665</v>
      </c>
      <c r="BV229" s="37">
        <v>211.31198422022075</v>
      </c>
      <c r="BW229" s="37">
        <v>196.95474514447781</v>
      </c>
      <c r="BX229" s="37">
        <v>199.7885444315468</v>
      </c>
      <c r="BY229" s="37">
        <v>191.71015513488607</v>
      </c>
      <c r="BZ229" s="37">
        <v>176.61225683668314</v>
      </c>
      <c r="CA229" s="37">
        <v>192.71232708646443</v>
      </c>
      <c r="CB229" s="37">
        <v>208.10724916284261</v>
      </c>
      <c r="CC229" s="37">
        <v>230.41820341313996</v>
      </c>
      <c r="CD229" s="37">
        <v>251.50563851283485</v>
      </c>
      <c r="CE229" s="37">
        <v>269.34171318835234</v>
      </c>
      <c r="CF229" s="37">
        <v>300.64353777478584</v>
      </c>
      <c r="CG229" s="37">
        <v>297.3612963187457</v>
      </c>
      <c r="CH229" s="37">
        <v>304.50122694143641</v>
      </c>
      <c r="CI229" s="37">
        <v>321.28762382195367</v>
      </c>
      <c r="CJ229" s="37">
        <v>363.60749046140472</v>
      </c>
      <c r="CK229" s="37">
        <v>384.36509435942651</v>
      </c>
      <c r="CL229" s="37">
        <v>403.99752626242656</v>
      </c>
      <c r="CM229" s="37">
        <v>450.84704520091628</v>
      </c>
      <c r="CN229" s="37">
        <v>158.61886961899174</v>
      </c>
      <c r="CO229" s="37">
        <v>142.71940579209866</v>
      </c>
      <c r="CP229" s="37">
        <v>145.09653066621786</v>
      </c>
      <c r="CQ229" s="37">
        <v>148.90693821473309</v>
      </c>
      <c r="CR229" s="37">
        <v>145.11685447213031</v>
      </c>
      <c r="CS229" s="37">
        <v>152.63247444713264</v>
      </c>
      <c r="CT229" s="37">
        <v>149.56684538908692</v>
      </c>
      <c r="CU229" s="37">
        <v>145.13928249050107</v>
      </c>
      <c r="CV229" s="37">
        <v>144.93241395558212</v>
      </c>
      <c r="CW229" s="37">
        <v>146.4184126398107</v>
      </c>
      <c r="CX229" s="37">
        <v>19.167385790120552</v>
      </c>
      <c r="CY229" s="37">
        <v>18.43918386471578</v>
      </c>
      <c r="CZ229" s="37">
        <v>18.16794549401423</v>
      </c>
      <c r="DA229" s="37">
        <v>17.629909292023431</v>
      </c>
      <c r="DB229" s="37">
        <v>16.8869317841202</v>
      </c>
      <c r="DC229" s="37">
        <v>15.055672716544468</v>
      </c>
      <c r="DD229" s="37">
        <v>10.141061248355504</v>
      </c>
      <c r="DE229" s="37">
        <v>9.4019421000090748</v>
      </c>
      <c r="DF229" s="37">
        <v>9.82981220657277</v>
      </c>
      <c r="DG229" s="37">
        <v>10.496811452435148</v>
      </c>
      <c r="DH229" s="37">
        <v>10.736513547562192</v>
      </c>
      <c r="DI229" s="37">
        <v>11.837316624770194</v>
      </c>
      <c r="DJ229" s="37">
        <v>11.733018485038556</v>
      </c>
      <c r="DK229" s="37">
        <v>10.971730171354205</v>
      </c>
      <c r="DL229" s="37">
        <v>17.046728384537282</v>
      </c>
      <c r="DM229" s="37">
        <v>2393.8977439080818</v>
      </c>
      <c r="DN229" s="37">
        <v>2284.2468070340242</v>
      </c>
      <c r="DO229" s="37">
        <v>2093.4498388327625</v>
      </c>
      <c r="DP229" s="37">
        <v>1404.3439586299419</v>
      </c>
      <c r="DQ229" s="37">
        <v>0</v>
      </c>
      <c r="DR229" s="37">
        <v>0</v>
      </c>
      <c r="DS229" s="37">
        <v>0</v>
      </c>
      <c r="DT229" s="37">
        <v>0</v>
      </c>
      <c r="DU229" s="37">
        <v>0</v>
      </c>
      <c r="DV229" s="37">
        <v>0</v>
      </c>
      <c r="DW229" s="37">
        <v>0</v>
      </c>
      <c r="DX229" s="37">
        <v>0</v>
      </c>
      <c r="DY229" s="37">
        <v>0</v>
      </c>
      <c r="DZ229" s="37">
        <v>0</v>
      </c>
      <c r="EA229" s="37">
        <v>0</v>
      </c>
      <c r="EB229" s="37">
        <v>0</v>
      </c>
      <c r="EC229" s="37">
        <v>0</v>
      </c>
      <c r="ED229" s="37">
        <v>0</v>
      </c>
      <c r="EE229" s="37">
        <v>0</v>
      </c>
      <c r="EF229" s="37">
        <v>0</v>
      </c>
      <c r="EG229" s="37">
        <v>0</v>
      </c>
      <c r="EH229" s="37">
        <v>0</v>
      </c>
      <c r="EI229" s="37">
        <v>5.0998154672034897</v>
      </c>
      <c r="EJ229" s="37">
        <v>6.1474254131182677</v>
      </c>
      <c r="EK229" s="37">
        <v>7.2754401671142945</v>
      </c>
      <c r="EL229" s="37">
        <v>7.8950377315344156</v>
      </c>
      <c r="EM229" s="37">
        <v>9.1777968386227169</v>
      </c>
      <c r="EN229" s="37">
        <v>9.8937363870371602</v>
      </c>
      <c r="EO229" s="37">
        <v>31.369968191290994</v>
      </c>
      <c r="EP229" s="37">
        <v>29.889572370858964</v>
      </c>
      <c r="EQ229" s="37">
        <v>30.589539958503252</v>
      </c>
      <c r="ER229" s="37">
        <v>34.693946912279507</v>
      </c>
      <c r="ES229" s="37">
        <v>37.0617808820056</v>
      </c>
      <c r="ET229" s="37">
        <v>41.277742549143944</v>
      </c>
      <c r="EU229" s="37">
        <v>44.933758586849855</v>
      </c>
      <c r="EV229" s="37">
        <v>40.184312044577794</v>
      </c>
      <c r="EW229" s="37">
        <v>35.666792985840765</v>
      </c>
      <c r="EX229" s="37">
        <v>26.18787547788094</v>
      </c>
      <c r="EY229" s="37">
        <v>27.213160462846787</v>
      </c>
      <c r="EZ229" s="37">
        <v>28.714849408121474</v>
      </c>
      <c r="FA229" s="37">
        <v>24.962254655259184</v>
      </c>
      <c r="FB229" s="37">
        <v>25.080367717556822</v>
      </c>
      <c r="FC229" s="37">
        <v>28.767532079976128</v>
      </c>
      <c r="FD229" s="37">
        <v>31.32860736336611</v>
      </c>
      <c r="FE229" s="37">
        <v>37.397377772331822</v>
      </c>
      <c r="FF229" s="37">
        <v>38.208699095769255</v>
      </c>
      <c r="FG229" s="37">
        <v>49.960130339335109</v>
      </c>
      <c r="FH229" s="37">
        <v>49.379180498439283</v>
      </c>
      <c r="FI229" s="37">
        <v>48.869067217416465</v>
      </c>
      <c r="FJ229" s="37">
        <v>47.891873340802874</v>
      </c>
      <c r="FK229" s="37">
        <v>45.304770859735903</v>
      </c>
      <c r="FL229" s="37">
        <v>43.75077688004972</v>
      </c>
      <c r="FM229" s="37">
        <v>41.975774340919571</v>
      </c>
      <c r="FN229" s="37">
        <v>40.645929453787765</v>
      </c>
      <c r="FO229" s="37">
        <v>39.9239749030788</v>
      </c>
      <c r="FP229" s="37">
        <v>41.700364710160095</v>
      </c>
      <c r="FQ229" s="37">
        <v>43.153276174699471</v>
      </c>
      <c r="FR229" s="37">
        <v>45.18072978010543</v>
      </c>
      <c r="FS229" s="37">
        <v>45.2672262255387</v>
      </c>
      <c r="FT229" s="37">
        <v>46.952893896359498</v>
      </c>
      <c r="FU229" s="37">
        <v>48.685793445372028</v>
      </c>
      <c r="FV229" s="37">
        <v>50.18663381583</v>
      </c>
      <c r="FW229" s="37">
        <v>51.199950183697617</v>
      </c>
      <c r="FX229" s="37">
        <v>52.003475545257643</v>
      </c>
      <c r="FY229" s="37">
        <v>52.21823148522865</v>
      </c>
      <c r="FZ229" s="37">
        <v>46.271846303584276</v>
      </c>
      <c r="GA229" s="37">
        <v>47.505533798739997</v>
      </c>
      <c r="GB229" s="37">
        <v>47.525994211598245</v>
      </c>
      <c r="GC229" s="37">
        <v>48.056468139088572</v>
      </c>
      <c r="GD229" s="37">
        <v>46.919781030741611</v>
      </c>
      <c r="GE229" s="37">
        <v>46.97648878230271</v>
      </c>
      <c r="GF229" s="37">
        <v>45.781572911225673</v>
      </c>
      <c r="GG229" s="37">
        <v>45.213828129508862</v>
      </c>
      <c r="GH229" s="37">
        <v>44.722384570426648</v>
      </c>
      <c r="GI229" s="37">
        <v>45.607822095033683</v>
      </c>
      <c r="GJ229" s="37">
        <v>46.74255267619278</v>
      </c>
      <c r="GK229" s="37">
        <v>48.432042848856582</v>
      </c>
      <c r="GL229" s="37">
        <v>50.236491148832599</v>
      </c>
      <c r="GM229" s="37">
        <v>50.930641024021028</v>
      </c>
      <c r="GN229" s="37">
        <v>51.666944170498354</v>
      </c>
      <c r="GO229" s="37">
        <v>52.949169211656915</v>
      </c>
      <c r="GP229" s="37">
        <v>53.935996871537512</v>
      </c>
      <c r="GQ229" s="37">
        <v>54.921031850486969</v>
      </c>
      <c r="GR229" s="37">
        <v>55.785403961895653</v>
      </c>
      <c r="GS229" s="37">
        <v>57.331569923051191</v>
      </c>
      <c r="GT229" s="37">
        <v>56.239298115408062</v>
      </c>
      <c r="GU229" s="37">
        <v>56.106646283367333</v>
      </c>
      <c r="GV229" s="37">
        <v>55.181659155436151</v>
      </c>
      <c r="GW229" s="37">
        <v>55.536186649843387</v>
      </c>
      <c r="GX229" s="37">
        <v>55.868650014033115</v>
      </c>
      <c r="GY229" s="37">
        <v>58.477167825359921</v>
      </c>
      <c r="GZ229" s="37">
        <v>61.325353062981314</v>
      </c>
      <c r="HA229" s="37">
        <v>63.993684560412163</v>
      </c>
      <c r="HB229" s="37">
        <v>66.269745422926434</v>
      </c>
      <c r="HC229" s="37">
        <v>66.635363563187553</v>
      </c>
      <c r="HD229" s="37">
        <v>66.449460622310909</v>
      </c>
      <c r="HE229" s="37">
        <v>66.277271837981459</v>
      </c>
      <c r="HF229" s="37">
        <v>66.310426087510351</v>
      </c>
      <c r="HG229" s="37">
        <v>67.912119028006586</v>
      </c>
      <c r="HH229" s="37">
        <v>68.509579561873537</v>
      </c>
      <c r="HI229" s="37">
        <v>2.2260019708689374</v>
      </c>
      <c r="HJ229" s="37">
        <v>2.2018664828463863</v>
      </c>
      <c r="HK229" s="37">
        <v>3.292992207723946</v>
      </c>
      <c r="HL229" s="37">
        <v>3.0162230272483854</v>
      </c>
      <c r="HM229" s="37">
        <v>1.352741487501286</v>
      </c>
      <c r="HN229" s="37">
        <v>1.3491873352919668</v>
      </c>
      <c r="HO229" s="37">
        <v>1.3541147132169575</v>
      </c>
      <c r="HP229" s="37">
        <v>37.848041918495738</v>
      </c>
      <c r="HQ229" s="37">
        <v>38.325454635988891</v>
      </c>
      <c r="HR229" s="37">
        <v>38.834394595816924</v>
      </c>
      <c r="HS229" s="37">
        <v>39.354026164266344</v>
      </c>
      <c r="HT229" s="37">
        <v>39.865273422366471</v>
      </c>
      <c r="HU229" s="37">
        <v>40.424186524513317</v>
      </c>
      <c r="HV229" s="37">
        <v>41.007378366531924</v>
      </c>
      <c r="HW229" s="37">
        <v>41.595181748078815</v>
      </c>
      <c r="HX229" s="37">
        <v>42.09815239395148</v>
      </c>
      <c r="HY229" s="37">
        <v>42.646756402703708</v>
      </c>
      <c r="HZ229" s="37">
        <v>43.131149590548226</v>
      </c>
      <c r="IA229" s="37">
        <v>43.593635156905457</v>
      </c>
      <c r="IB229" s="37">
        <v>44.013099475068742</v>
      </c>
      <c r="IC229" s="37">
        <v>44.450019634714174</v>
      </c>
      <c r="ID229" s="37">
        <v>44.854657130157193</v>
      </c>
      <c r="IE229" s="37">
        <v>45.186153263908388</v>
      </c>
      <c r="IF229" s="37">
        <v>45.384139585261295</v>
      </c>
      <c r="IG229" s="37">
        <v>45.718131897981955</v>
      </c>
      <c r="IH229" s="37">
        <v>45.958880701975353</v>
      </c>
      <c r="II229" s="37">
        <v>46.245000988653622</v>
      </c>
      <c r="IJ229" s="37">
        <v>46.370216229369269</v>
      </c>
      <c r="IK229" s="37">
        <v>0.88649109426174344</v>
      </c>
      <c r="IL229" s="37">
        <v>0.88082135710387488</v>
      </c>
      <c r="IM229" s="37">
        <v>0.87942554869843625</v>
      </c>
      <c r="IN229" s="37">
        <v>0.87837421495437851</v>
      </c>
      <c r="IO229" s="37">
        <v>0.87599321705426358</v>
      </c>
      <c r="IP229" s="37">
        <v>0.87537158702005946</v>
      </c>
      <c r="IQ229" s="37">
        <v>0.8682729465466712</v>
      </c>
      <c r="IR229" s="37">
        <v>0.86330606093228546</v>
      </c>
      <c r="IS229" s="37">
        <v>0.86194361194361191</v>
      </c>
      <c r="IT229" s="37">
        <v>0.86728350855080349</v>
      </c>
      <c r="IU229" s="37">
        <v>0.87470380013456983</v>
      </c>
      <c r="IV229" s="37">
        <v>0.88126814956740418</v>
      </c>
      <c r="IW229" s="37">
        <v>0.87695188619408615</v>
      </c>
      <c r="IX229" s="37">
        <v>0.88592757110247389</v>
      </c>
      <c r="IY229" s="37">
        <v>0.88880192843502492</v>
      </c>
      <c r="IZ229" s="37">
        <v>0.90126655152561885</v>
      </c>
      <c r="JA229" s="37">
        <v>0.91816879352280678</v>
      </c>
      <c r="JB229" s="37">
        <v>0.9212851955881346</v>
      </c>
      <c r="JC229" s="37">
        <v>0.92598425196850398</v>
      </c>
      <c r="JD229" s="37">
        <v>0.9312595869154211</v>
      </c>
      <c r="JE229" s="37">
        <v>0.92367634500426987</v>
      </c>
      <c r="JF229" s="37">
        <v>-4.6760682854416284</v>
      </c>
      <c r="JG229" s="37">
        <v>-1.2163935708976059</v>
      </c>
      <c r="JH229" s="37">
        <v>-6.0265830099892677</v>
      </c>
      <c r="JI229" s="37">
        <v>-6.8093808467127879</v>
      </c>
      <c r="JJ229" s="37">
        <v>-4.8427300570893914</v>
      </c>
      <c r="JK229" s="37">
        <v>-8.6393647460684786</v>
      </c>
      <c r="JL229" s="37">
        <v>-10.553368124107909</v>
      </c>
      <c r="JM229" s="37">
        <v>-10.415993982883126</v>
      </c>
      <c r="JN229" s="37">
        <v>-6.1037327853265033</v>
      </c>
      <c r="JO229" s="37">
        <v>-7.7553330026044893</v>
      </c>
      <c r="JP229" s="37">
        <v>-4.8173094955304121</v>
      </c>
      <c r="JQ229" s="37">
        <v>-4.5691057551038092</v>
      </c>
      <c r="JR229" s="37">
        <v>-3.8447346180857269</v>
      </c>
      <c r="JS229" s="37">
        <v>-6.2630731132642508</v>
      </c>
      <c r="JT229" s="37">
        <v>-4.3318382026104176</v>
      </c>
      <c r="JU229" s="37">
        <v>-2.9055926554431029</v>
      </c>
      <c r="JV229" s="37">
        <v>-1.854994999398268</v>
      </c>
      <c r="JW229" s="37">
        <v>-2.6703887735017195</v>
      </c>
      <c r="JX229" s="37">
        <v>0.93624703486785477</v>
      </c>
      <c r="JY229" s="37">
        <v>3.1594845538647944</v>
      </c>
      <c r="JZ229" s="37">
        <v>8.1557992599367335</v>
      </c>
      <c r="KA229" s="37">
        <v>-7.2774184427243487</v>
      </c>
      <c r="KB229" s="37">
        <v>-2.7386638876934404</v>
      </c>
      <c r="KC229" s="37">
        <v>-5.1076995969116901</v>
      </c>
      <c r="KD229" s="37">
        <v>-4.9819431753905059</v>
      </c>
      <c r="KE229" s="37">
        <v>-4.2396731065839202</v>
      </c>
      <c r="KF229" s="37">
        <v>-8.7724486702697906</v>
      </c>
      <c r="KG229" s="37">
        <v>-11.149032139632636</v>
      </c>
      <c r="KH229" s="37">
        <v>-10.716090089610976</v>
      </c>
      <c r="KI229" s="37">
        <v>-7.0200595037266513</v>
      </c>
      <c r="KJ229" s="37">
        <v>-7.9646223490016119</v>
      </c>
      <c r="KK229" s="37">
        <v>-4.700100018753516</v>
      </c>
      <c r="KL229" s="37">
        <v>-5.3529437251604115</v>
      </c>
      <c r="KM229" s="37">
        <v>-6.0785690762717577</v>
      </c>
      <c r="KN229" s="37">
        <v>-6.6237107205539392</v>
      </c>
      <c r="KO229" s="37">
        <v>-4.2348567503131695</v>
      </c>
      <c r="KP229" s="37">
        <v>-3.4956639930330886</v>
      </c>
      <c r="KQ229" s="37">
        <v>-2.6600711288910284</v>
      </c>
      <c r="KR229" s="37">
        <v>-4.693030661412255</v>
      </c>
      <c r="KS229" s="37">
        <v>-0.2770955349833113</v>
      </c>
      <c r="KT229" s="37">
        <v>1.7501272628598594</v>
      </c>
      <c r="KU229" s="37">
        <v>7.7614344809068712</v>
      </c>
      <c r="KV229" s="37">
        <v>32.216449298413032</v>
      </c>
      <c r="KW229" s="37">
        <v>32.952884311012632</v>
      </c>
      <c r="KX229" s="37">
        <v>38.033158769414101</v>
      </c>
      <c r="KY229" s="37">
        <v>39.097738908468578</v>
      </c>
      <c r="KZ229" s="37">
        <v>39.798103842751985</v>
      </c>
      <c r="LA229" s="37">
        <v>41.296681034801445</v>
      </c>
      <c r="LB229" s="37">
        <v>43.535921537187789</v>
      </c>
      <c r="LC229" s="37">
        <v>43.191047259438783</v>
      </c>
      <c r="LD229" s="37">
        <v>40.421893690764655</v>
      </c>
      <c r="LE229" s="37">
        <v>41.528432345280912</v>
      </c>
      <c r="LF229" s="37">
        <v>40.460711383384385</v>
      </c>
      <c r="LG229" s="37">
        <v>39.959980935800125</v>
      </c>
      <c r="LH229" s="37">
        <v>40.712922514115213</v>
      </c>
      <c r="LI229" s="37">
        <v>43.897610976205932</v>
      </c>
      <c r="LJ229" s="37">
        <v>42.259667838525878</v>
      </c>
      <c r="LK229" s="37">
        <v>41.304993631299013</v>
      </c>
      <c r="LL229" s="37">
        <v>35.415049943769169</v>
      </c>
      <c r="LM229" s="37">
        <v>34.084023218591589</v>
      </c>
      <c r="LN229" s="37">
        <v>33.465583475029916</v>
      </c>
      <c r="LO229" s="37">
        <v>34.156930882594224</v>
      </c>
      <c r="LP229" s="37">
        <v>35.329210683090139</v>
      </c>
      <c r="LQ229" s="37">
        <v>61.599684272840889</v>
      </c>
      <c r="LR229" s="37">
        <v>71.862828392051284</v>
      </c>
      <c r="LS229" s="37">
        <v>78.933104476263608</v>
      </c>
      <c r="LT229" s="37">
        <v>80.204950728676252</v>
      </c>
      <c r="LU229" s="37">
        <v>80.823704592938029</v>
      </c>
      <c r="LV229" s="37">
        <v>80.586342509831965</v>
      </c>
      <c r="LW229" s="37">
        <v>81.544578373889635</v>
      </c>
      <c r="LX229" s="37">
        <v>80.054361894900339</v>
      </c>
      <c r="LY229" s="37">
        <v>80.36393264530146</v>
      </c>
      <c r="LZ229" s="37">
        <v>78.684839117605733</v>
      </c>
      <c r="MA229" s="37">
        <v>76.511271233035274</v>
      </c>
      <c r="MB229" s="37">
        <v>75.145421903052068</v>
      </c>
      <c r="MC229" s="37">
        <v>73.179650909295489</v>
      </c>
      <c r="MD229" s="37">
        <v>69.625880582723482</v>
      </c>
      <c r="ME229" s="37">
        <v>65.565139918195442</v>
      </c>
      <c r="MF229" s="37">
        <v>57.558725277056048</v>
      </c>
      <c r="MG229" s="37">
        <v>49.552568297394252</v>
      </c>
      <c r="MH229" s="37">
        <v>42.0538667506694</v>
      </c>
      <c r="MI229" s="37">
        <v>37.148955868737787</v>
      </c>
      <c r="MJ229" s="37">
        <v>34.788858486640521</v>
      </c>
      <c r="MK229" s="37">
        <v>33.104738154613464</v>
      </c>
      <c r="ML229" s="37">
        <v>17.732301275933978</v>
      </c>
      <c r="MM229" s="37">
        <v>19.021265547252622</v>
      </c>
      <c r="MN229" s="37">
        <v>20.581552697604799</v>
      </c>
      <c r="MO229" s="37">
        <v>22.222947395901318</v>
      </c>
      <c r="MP229" s="37">
        <v>24.301367660065932</v>
      </c>
      <c r="MQ229" s="37">
        <v>25.459694054845361</v>
      </c>
      <c r="MR229" s="37">
        <v>27.276916333556866</v>
      </c>
      <c r="MS229" s="37">
        <v>30.332498888884668</v>
      </c>
      <c r="MT229" s="37">
        <v>34.252982854338562</v>
      </c>
      <c r="MU229" s="37">
        <v>39.668082599528709</v>
      </c>
      <c r="MV229" s="37">
        <v>41.472619866224917</v>
      </c>
      <c r="MW229" s="37">
        <v>42.453294679749014</v>
      </c>
      <c r="MX229" s="37">
        <v>45.644816353414036</v>
      </c>
      <c r="MY229" s="37">
        <v>47.676291683696775</v>
      </c>
      <c r="MZ229" s="37">
        <v>49.715116983876833</v>
      </c>
      <c r="NA229" s="37">
        <v>49.875271127605977</v>
      </c>
      <c r="NB229" s="37">
        <v>51.665968104045717</v>
      </c>
      <c r="NC229" s="37">
        <v>49.044886769665389</v>
      </c>
      <c r="ND229" s="37">
        <v>48.067678485211076</v>
      </c>
      <c r="NE229" s="37">
        <v>47.186123510183137</v>
      </c>
      <c r="NF229" s="37">
        <v>45.549131977949138</v>
      </c>
      <c r="NG229" s="37">
        <v>133.81339092206724</v>
      </c>
      <c r="NH229" s="37">
        <v>144.5532097717641</v>
      </c>
      <c r="NI229" s="37">
        <v>23.401028086524057</v>
      </c>
      <c r="NJ229" s="37">
        <v>111.82700306310997</v>
      </c>
      <c r="NK229" s="37">
        <v>6.260484967178308</v>
      </c>
      <c r="NL229" s="37">
        <v>4.1152001162989551</v>
      </c>
      <c r="NM229" s="37">
        <v>77.733568128490205</v>
      </c>
      <c r="NN229" s="37">
        <v>81.39850575504704</v>
      </c>
      <c r="NO229" s="37">
        <v>48.519797545298445</v>
      </c>
      <c r="NP229" s="33">
        <v>14.5</v>
      </c>
      <c r="NQ229" s="34">
        <v>20128</v>
      </c>
      <c r="NR229" s="34">
        <v>-1.5</v>
      </c>
      <c r="NS229" s="37">
        <v>89</v>
      </c>
      <c r="NT229" s="37">
        <v>89</v>
      </c>
      <c r="NU229" s="37">
        <v>88</v>
      </c>
      <c r="NV229" s="37">
        <v>88</v>
      </c>
      <c r="NW229" s="37">
        <v>87</v>
      </c>
      <c r="NX229" s="37">
        <v>87</v>
      </c>
      <c r="NY229" s="37">
        <v>86</v>
      </c>
      <c r="NZ229" s="37">
        <v>85</v>
      </c>
      <c r="OA229" s="37">
        <v>84</v>
      </c>
      <c r="OB229" s="37">
        <v>84</v>
      </c>
      <c r="OC229" s="37">
        <v>83</v>
      </c>
      <c r="OD229" s="37">
        <v>83</v>
      </c>
      <c r="OE229" s="37">
        <v>82</v>
      </c>
      <c r="OF229" s="37">
        <v>81</v>
      </c>
      <c r="OG229" s="37">
        <v>81</v>
      </c>
      <c r="OH229" s="37">
        <v>81</v>
      </c>
      <c r="OI229" s="37">
        <v>80</v>
      </c>
      <c r="OJ229" s="37">
        <v>80</v>
      </c>
      <c r="OK229" s="37">
        <v>80</v>
      </c>
      <c r="OL229" s="37">
        <v>80</v>
      </c>
      <c r="OM229" s="37">
        <v>80</v>
      </c>
      <c r="ON229" s="37">
        <v>99.591697856413745</v>
      </c>
      <c r="OO229" s="37">
        <v>90.155744930943285</v>
      </c>
      <c r="OP229" s="37">
        <v>92.638416331580572</v>
      </c>
      <c r="OQ229" s="37">
        <v>94.216362001798032</v>
      </c>
      <c r="OR229" s="37">
        <v>94.591234069008394</v>
      </c>
      <c r="OS229" s="37">
        <v>94.700686947988217</v>
      </c>
      <c r="OT229" s="37">
        <v>95.504840940525597</v>
      </c>
      <c r="OU229" s="37">
        <v>92.845257903494172</v>
      </c>
      <c r="OV229" s="37">
        <v>91.219008264462815</v>
      </c>
      <c r="OW229" s="37">
        <v>91.886930983847279</v>
      </c>
      <c r="OX229" s="37">
        <v>94.182092935398572</v>
      </c>
      <c r="OY229" s="37">
        <v>94.822779769016336</v>
      </c>
      <c r="OZ229" s="37">
        <v>101.83767228177642</v>
      </c>
      <c r="PA229" s="37">
        <v>105.48414738646102</v>
      </c>
      <c r="PB229" s="37">
        <v>107.79220779220779</v>
      </c>
      <c r="PC229" s="37">
        <v>113.80407124681935</v>
      </c>
      <c r="PD229" s="37">
        <v>117.93203181489515</v>
      </c>
      <c r="PE229" s="37">
        <v>122.14342001576044</v>
      </c>
      <c r="PF229" s="37">
        <v>120.73170731707317</v>
      </c>
      <c r="PG229" s="37">
        <v>122.28260869565217</v>
      </c>
      <c r="PH229" s="37">
        <v>123.71967654986523</v>
      </c>
      <c r="PI229" s="37">
        <v>9.5388502842703726</v>
      </c>
      <c r="PJ229" s="37">
        <v>6.5214163258143332</v>
      </c>
      <c r="PK229" s="37">
        <v>6.4120579033883027</v>
      </c>
      <c r="PL229" s="37">
        <v>6.2403910592502072</v>
      </c>
      <c r="PM229" s="37">
        <v>6.17026303354859</v>
      </c>
      <c r="PN229" s="37">
        <v>6.4319514453245548</v>
      </c>
      <c r="PO229" s="37">
        <v>6.4307059906439532</v>
      </c>
      <c r="PP229" s="37">
        <v>6.4862842892768082</v>
      </c>
      <c r="PQ229" s="37">
        <v>24.587213560288173</v>
      </c>
      <c r="PR229" s="37">
        <v>98.585065819106248</v>
      </c>
      <c r="PS229" s="37">
        <v>20.427541726997656</v>
      </c>
      <c r="PT229" s="37">
        <v>43.227405584636003</v>
      </c>
      <c r="PU229" s="37">
        <v>1.7809381750848678</v>
      </c>
      <c r="PV229" s="37">
        <v>1.8169896730427326</v>
      </c>
      <c r="PW229" s="37">
        <v>1.827930174563591</v>
      </c>
      <c r="PX229" s="37">
        <v>34.691592278865357</v>
      </c>
      <c r="PY229" s="37">
        <v>36.392027298349468</v>
      </c>
      <c r="PZ229" s="37">
        <v>37.150147269046634</v>
      </c>
      <c r="QA229" s="37">
        <v>38.415020738692476</v>
      </c>
      <c r="QB229" s="37">
        <v>38.864102436350954</v>
      </c>
      <c r="QC229" s="37">
        <v>39.234492112930774</v>
      </c>
      <c r="QD229" s="37">
        <v>39.748682844663804</v>
      </c>
      <c r="QE229" s="37">
        <v>41.187910805914655</v>
      </c>
      <c r="QF229" s="37">
        <v>41.665998849871073</v>
      </c>
      <c r="QG229" s="37">
        <v>40.798921164850384</v>
      </c>
      <c r="QH229" s="37">
        <v>42.310705199773047</v>
      </c>
      <c r="QI229" s="37">
        <v>44.147515600807019</v>
      </c>
      <c r="QJ229" s="37">
        <v>45.702743365359893</v>
      </c>
      <c r="QK229" s="37">
        <v>47.675989780432985</v>
      </c>
      <c r="QL229" s="37">
        <v>48.377257651852553</v>
      </c>
      <c r="QM229" s="37">
        <v>50.054011367827727</v>
      </c>
      <c r="QN229" s="37">
        <v>69.508215227676232</v>
      </c>
      <c r="QO229" s="37">
        <v>70.033175894250547</v>
      </c>
      <c r="QP229" s="37">
        <v>71.768881733021075</v>
      </c>
      <c r="QQ229" s="37">
        <v>72.680043470193766</v>
      </c>
      <c r="QR229" s="37">
        <v>73.020298967018888</v>
      </c>
      <c r="QS229" s="37">
        <v>72.92360342882678</v>
      </c>
      <c r="QT229" s="37">
        <v>73.065046319354522</v>
      </c>
      <c r="QU229" s="37">
        <v>73.796239124333425</v>
      </c>
      <c r="QV229" s="37">
        <v>74.726552209916278</v>
      </c>
      <c r="QW229" s="37">
        <v>75.151811265442873</v>
      </c>
      <c r="QX229" s="37">
        <v>75.926541465846768</v>
      </c>
      <c r="QY229" s="37">
        <v>76.396067822810494</v>
      </c>
      <c r="QZ229" s="37">
        <v>76.468400126838546</v>
      </c>
      <c r="RA229" s="37">
        <v>77.806946436365905</v>
      </c>
      <c r="RB229" s="37">
        <v>77.853721339720167</v>
      </c>
      <c r="RC229" s="37">
        <v>77.907139672632312</v>
      </c>
      <c r="RD229" s="37">
        <v>77.475674423393741</v>
      </c>
      <c r="RE229" s="37">
        <v>77.146411470853124</v>
      </c>
      <c r="RF229" s="37">
        <v>48.18308839277519</v>
      </c>
      <c r="RG229" s="37">
        <v>48.476000862060118</v>
      </c>
      <c r="RH229" s="37">
        <v>48.222350837665495</v>
      </c>
      <c r="RI229" s="37">
        <v>47.971729675476745</v>
      </c>
      <c r="RJ229" s="37">
        <v>46.081586131947944</v>
      </c>
      <c r="RK229" s="37">
        <v>45.299909028760908</v>
      </c>
      <c r="RL229" s="37">
        <v>43.802553636725285</v>
      </c>
      <c r="RM229" s="37">
        <v>42.835718475722459</v>
      </c>
      <c r="RN229" s="37">
        <v>42.228459163626155</v>
      </c>
      <c r="RO229" s="37">
        <v>43.576983427059595</v>
      </c>
      <c r="RP229" s="37">
        <v>44.87680603057165</v>
      </c>
      <c r="RQ229" s="37">
        <v>46.745530520667636</v>
      </c>
      <c r="RR229" s="37">
        <v>47.658929520313031</v>
      </c>
      <c r="RS229" s="37">
        <v>48.872478474034686</v>
      </c>
      <c r="RT229" s="37">
        <v>50.136559206834193</v>
      </c>
      <c r="RU229" s="37">
        <v>51.53391269225186</v>
      </c>
      <c r="RV229" s="37">
        <v>52.536781096745429</v>
      </c>
      <c r="RW229" s="37">
        <v>53.430035008237233</v>
      </c>
      <c r="RX229" s="37">
        <v>53.957846040210185</v>
      </c>
      <c r="RY229" s="37">
        <v>3929.71</v>
      </c>
      <c r="RZ229" s="37">
        <v>27.906615776081424</v>
      </c>
      <c r="SA229" s="37">
        <v>26.994147582697202</v>
      </c>
      <c r="SB229" s="37">
        <v>26.521882951653943</v>
      </c>
      <c r="SC229" s="37">
        <v>25.765903307888042</v>
      </c>
      <c r="SD229" s="37">
        <v>25.53562340966921</v>
      </c>
      <c r="SE229" s="37">
        <v>25.325699745547073</v>
      </c>
      <c r="SF229" s="37">
        <v>25.983206106870227</v>
      </c>
      <c r="SG229" s="37">
        <v>26.827735368956741</v>
      </c>
      <c r="SH229" s="37">
        <v>27.43358778625954</v>
      </c>
      <c r="SI229" s="37">
        <v>27.925699745547075</v>
      </c>
      <c r="SJ229" s="37">
        <v>27.805089058524175</v>
      </c>
      <c r="SK229" s="37">
        <v>27.115776081424936</v>
      </c>
      <c r="SL229" s="37">
        <v>26.721882951653946</v>
      </c>
      <c r="SM229" s="37">
        <v>26.492111959287531</v>
      </c>
      <c r="SN229" s="37">
        <v>26.852417302798983</v>
      </c>
      <c r="SO229" s="37">
        <v>26.905089058524172</v>
      </c>
      <c r="SP229" s="37">
        <v>748.6588353539795</v>
      </c>
      <c r="SQ229" s="37">
        <v>71</v>
      </c>
      <c r="SR229" s="37">
        <v>71</v>
      </c>
      <c r="SS229" s="37">
        <v>70</v>
      </c>
      <c r="ST229" s="37">
        <v>70</v>
      </c>
      <c r="SU229" s="37">
        <v>69</v>
      </c>
      <c r="SV229" s="37">
        <v>68</v>
      </c>
      <c r="SW229" s="37">
        <v>67</v>
      </c>
      <c r="SX229" s="37">
        <v>66</v>
      </c>
      <c r="SY229" s="37">
        <v>66</v>
      </c>
      <c r="SZ229" s="37">
        <v>65</v>
      </c>
      <c r="TA229" s="37">
        <v>65</v>
      </c>
      <c r="TB229" s="37">
        <v>64</v>
      </c>
      <c r="TC229" s="37">
        <v>64</v>
      </c>
      <c r="TD229" s="37">
        <v>63</v>
      </c>
      <c r="TE229" s="37">
        <v>62</v>
      </c>
      <c r="TF229" s="37">
        <v>62</v>
      </c>
      <c r="TG229" s="37">
        <v>61</v>
      </c>
      <c r="TH229" s="37">
        <v>60</v>
      </c>
      <c r="TI229" s="37">
        <v>60</v>
      </c>
      <c r="TJ229" s="37">
        <v>60</v>
      </c>
      <c r="TK229" s="37">
        <v>60</v>
      </c>
      <c r="TL229" s="37">
        <v>6.7780016258438485</v>
      </c>
      <c r="TM229" s="37">
        <v>6.5251334654056956</v>
      </c>
      <c r="TN229" s="37">
        <v>6.1590314394524031</v>
      </c>
      <c r="TO229" s="37">
        <v>5.7915995881013504</v>
      </c>
      <c r="TP229" s="37">
        <v>5.4702747746759943</v>
      </c>
      <c r="TQ229" s="37">
        <v>5.1980362727628959</v>
      </c>
      <c r="TR229" s="37">
        <v>5.007698676427065</v>
      </c>
      <c r="TS229" s="37">
        <v>5.1418998742635296</v>
      </c>
      <c r="TT229" s="37">
        <v>5.3955924301444655</v>
      </c>
      <c r="TU229" s="37">
        <v>5.6977086692298151</v>
      </c>
      <c r="TV229" s="37">
        <v>5.9976089266737516</v>
      </c>
      <c r="TW229" s="37">
        <v>6.2021671741262567</v>
      </c>
      <c r="TX229" s="37">
        <v>6.2932235064455844</v>
      </c>
      <c r="TY229" s="37">
        <v>6.3287892994814836</v>
      </c>
      <c r="TZ229" s="37">
        <v>6.4577524548430114</v>
      </c>
      <c r="UA229" s="37">
        <v>6.4509040299837626</v>
      </c>
      <c r="UB229" s="37">
        <v>6.6734171331820011</v>
      </c>
      <c r="UC229" s="37">
        <v>6.7089861298586237</v>
      </c>
      <c r="UD229" s="37">
        <v>6.7913596574091564</v>
      </c>
      <c r="UE229" s="37">
        <v>6.7926814389748289</v>
      </c>
      <c r="UF229" s="37">
        <v>6.7629364233631764</v>
      </c>
      <c r="UG229" s="37">
        <v>30.754603612200899</v>
      </c>
      <c r="UH229" s="37">
        <v>31.812959926589581</v>
      </c>
      <c r="UI229" s="37">
        <v>32.366232470324732</v>
      </c>
      <c r="UJ229" s="37">
        <v>32.70206964568014</v>
      </c>
      <c r="UK229" s="37">
        <v>32.747819857751658</v>
      </c>
      <c r="UL229" s="37">
        <v>32.615173046069216</v>
      </c>
      <c r="UM229" s="37">
        <v>32.336314150953996</v>
      </c>
      <c r="UN229" s="37">
        <v>31.806768496746425</v>
      </c>
      <c r="UO229" s="37">
        <v>31.169677637027267</v>
      </c>
      <c r="UP229" s="37">
        <v>30.433383976187525</v>
      </c>
      <c r="UQ229" s="37">
        <v>29.664155779208603</v>
      </c>
      <c r="UR229" s="37">
        <v>28.98231047073606</v>
      </c>
      <c r="US229" s="37">
        <v>28.447068439450391</v>
      </c>
      <c r="UT229" s="37">
        <v>27.924971349345643</v>
      </c>
      <c r="UU229" s="37">
        <v>27.250171737988442</v>
      </c>
      <c r="UV229" s="37">
        <v>26.569081075801783</v>
      </c>
      <c r="UW229" s="37">
        <v>25.42629611032033</v>
      </c>
      <c r="UX229" s="37">
        <v>24.887271146846309</v>
      </c>
      <c r="UY229" s="37">
        <v>24.315133194785567</v>
      </c>
      <c r="UZ229" s="37">
        <v>23.899754729761</v>
      </c>
      <c r="VA229" s="37">
        <v>23.703001367690618</v>
      </c>
      <c r="VB229" s="37">
        <v>18.791573887534017</v>
      </c>
      <c r="VC229" s="37">
        <v>18.233810761882065</v>
      </c>
      <c r="VD229" s="37">
        <v>17.978169340162744</v>
      </c>
      <c r="VE229" s="37">
        <v>17.952762186543676</v>
      </c>
      <c r="VF229" s="37">
        <v>17.887765619175017</v>
      </c>
      <c r="VG229" s="37">
        <v>18.013278818214754</v>
      </c>
      <c r="VH229" s="37">
        <v>18.304118323599159</v>
      </c>
      <c r="VI229" s="37">
        <v>18.667877180919966</v>
      </c>
      <c r="VJ229" s="37">
        <v>18.914670429101616</v>
      </c>
      <c r="VK229" s="37">
        <v>19.198809376162718</v>
      </c>
      <c r="VL229" s="37">
        <v>19.480215040320061</v>
      </c>
      <c r="VM229" s="37">
        <v>19.79919567983173</v>
      </c>
      <c r="VN229" s="37">
        <v>20.424706288462225</v>
      </c>
      <c r="VO229" s="37">
        <v>21.129356702650284</v>
      </c>
      <c r="VP229" s="37">
        <v>22.005091526245607</v>
      </c>
      <c r="VQ229" s="37">
        <v>23.269564934298607</v>
      </c>
      <c r="VR229" s="37">
        <v>24.453979939494793</v>
      </c>
      <c r="VS229" s="37">
        <v>25.413826679649464</v>
      </c>
      <c r="VT229" s="37">
        <v>26.132208157524612</v>
      </c>
      <c r="VU229" s="37">
        <v>26.508538180961477</v>
      </c>
      <c r="VV229" s="37">
        <v>26.465652505894496</v>
      </c>
      <c r="VW229" s="37">
        <v>8.3844060368288975</v>
      </c>
      <c r="VX229" s="37">
        <v>8.5969149129140447</v>
      </c>
      <c r="VY229" s="37">
        <v>8.946550418343211</v>
      </c>
      <c r="VZ229" s="37">
        <v>9.4058652047165303</v>
      </c>
      <c r="WA229" s="37">
        <v>9.860529374355826</v>
      </c>
      <c r="WB229" s="37">
        <v>10.17093890708524</v>
      </c>
      <c r="WC229" s="37">
        <v>10.261530219646422</v>
      </c>
      <c r="WD229" s="37">
        <v>10.212004604006093</v>
      </c>
      <c r="WE229" s="37">
        <v>10.284329662914455</v>
      </c>
      <c r="WF229" s="37">
        <v>10.270680888006945</v>
      </c>
      <c r="WG229" s="37">
        <v>10.396871288366569</v>
      </c>
      <c r="WH229" s="37">
        <v>10.396291146569823</v>
      </c>
      <c r="WI229" s="37">
        <v>10.354993195335531</v>
      </c>
      <c r="WJ229" s="37">
        <v>10.054175782783963</v>
      </c>
      <c r="WK229" s="37">
        <v>9.3781064371438969</v>
      </c>
      <c r="WL229" s="37">
        <v>8.6923612213255854</v>
      </c>
      <c r="WM229" s="37">
        <v>8.1893671852629577</v>
      </c>
      <c r="WN229" s="37">
        <v>7.240974378476416</v>
      </c>
      <c r="WO229" s="37">
        <v>6.5856372147700313</v>
      </c>
      <c r="WP229" s="37">
        <v>5.9798819505504905</v>
      </c>
      <c r="WQ229" s="37">
        <v>5.5831983822653317</v>
      </c>
      <c r="WR229" s="37">
        <v>160370</v>
      </c>
      <c r="WS229" s="37">
        <v>158451</v>
      </c>
      <c r="WT229" s="37">
        <v>157010</v>
      </c>
      <c r="WU229" s="37">
        <v>155392</v>
      </c>
      <c r="WV229" s="37">
        <v>154339</v>
      </c>
      <c r="WW229" s="37">
        <v>240971</v>
      </c>
      <c r="WX229" s="37">
        <v>239291</v>
      </c>
      <c r="WY229" s="37">
        <v>238185</v>
      </c>
      <c r="WZ229" s="37">
        <v>237697</v>
      </c>
      <c r="XA229" s="38">
        <v>238358</v>
      </c>
    </row>
    <row r="230" spans="1:625" x14ac:dyDescent="0.25">
      <c r="A230" s="3" t="s">
        <v>480</v>
      </c>
      <c r="B230" s="1" t="s">
        <v>218</v>
      </c>
      <c r="C230" t="s">
        <v>257</v>
      </c>
      <c r="D230" s="36">
        <v>1722</v>
      </c>
      <c r="E230" s="37">
        <v>1741</v>
      </c>
      <c r="F230" s="37">
        <v>1736</v>
      </c>
      <c r="G230" s="37">
        <v>1754</v>
      </c>
      <c r="H230" s="37">
        <v>1758</v>
      </c>
      <c r="I230" s="37">
        <v>1750</v>
      </c>
      <c r="J230" s="37">
        <v>1755</v>
      </c>
      <c r="K230" s="37">
        <v>1784</v>
      </c>
      <c r="L230" s="37">
        <v>1845</v>
      </c>
      <c r="M230" s="37">
        <v>1892</v>
      </c>
      <c r="N230" s="37">
        <v>1955</v>
      </c>
      <c r="O230" s="37">
        <v>2035</v>
      </c>
      <c r="P230" s="37">
        <v>2110</v>
      </c>
      <c r="Q230" s="37">
        <v>2152</v>
      </c>
      <c r="R230" s="37">
        <v>2229</v>
      </c>
      <c r="S230" s="37">
        <v>2302</v>
      </c>
      <c r="T230" s="37">
        <v>18.432466375571359</v>
      </c>
      <c r="U230" s="37">
        <v>16.85163228785413</v>
      </c>
      <c r="V230" s="37">
        <v>16.718780464908036</v>
      </c>
      <c r="W230" s="37">
        <v>16.666059391510295</v>
      </c>
      <c r="X230" s="37">
        <v>17.215786866947077</v>
      </c>
      <c r="Y230" s="37">
        <v>17.518830973184691</v>
      </c>
      <c r="Z230" s="37">
        <v>17.390834747724114</v>
      </c>
      <c r="AA230" s="37">
        <v>17.622641509433961</v>
      </c>
      <c r="AB230" s="37">
        <v>16.366162569370264</v>
      </c>
      <c r="AC230" s="37">
        <v>14.681485060803737</v>
      </c>
      <c r="AD230" s="37">
        <v>13.027045797766238</v>
      </c>
      <c r="AE230" s="37">
        <v>13.30312177103758</v>
      </c>
      <c r="AF230" s="37">
        <v>12.697801972903278</v>
      </c>
      <c r="AG230" s="37">
        <v>11.484885503693562</v>
      </c>
      <c r="AH230" s="37">
        <v>10.83239245332417</v>
      </c>
      <c r="AI230" s="37">
        <v>10.299966516125345</v>
      </c>
      <c r="AJ230" s="37">
        <v>9.9497103053186642</v>
      </c>
      <c r="AK230" s="37">
        <v>9.121156679565436</v>
      </c>
      <c r="AL230" s="37">
        <v>1170</v>
      </c>
      <c r="AM230" s="37">
        <v>1209</v>
      </c>
      <c r="AN230" s="37">
        <v>1246</v>
      </c>
      <c r="AO230" s="37">
        <v>1279</v>
      </c>
      <c r="AP230" s="37">
        <v>1298</v>
      </c>
      <c r="AQ230" s="37">
        <v>1307</v>
      </c>
      <c r="AR230" s="37">
        <v>1340</v>
      </c>
      <c r="AS230" s="37">
        <v>1361</v>
      </c>
      <c r="AT230" s="37">
        <v>1395</v>
      </c>
      <c r="AU230" s="37">
        <v>1426</v>
      </c>
      <c r="AV230" s="37">
        <v>1451</v>
      </c>
      <c r="AW230" s="37">
        <v>1490</v>
      </c>
      <c r="AX230" s="37">
        <v>1522</v>
      </c>
      <c r="AY230" s="37">
        <v>1541</v>
      </c>
      <c r="AZ230" s="37">
        <v>1559</v>
      </c>
      <c r="BA230" s="37">
        <v>1575</v>
      </c>
      <c r="BB230" s="37">
        <v>943</v>
      </c>
      <c r="BC230" s="37">
        <v>939</v>
      </c>
      <c r="BD230" s="37">
        <v>939</v>
      </c>
      <c r="BE230" s="37">
        <v>957</v>
      </c>
      <c r="BF230" s="37">
        <v>951</v>
      </c>
      <c r="BG230" s="37">
        <v>952</v>
      </c>
      <c r="BH230" s="37">
        <v>964</v>
      </c>
      <c r="BI230" s="37">
        <v>985</v>
      </c>
      <c r="BJ230" s="37">
        <v>999</v>
      </c>
      <c r="BK230" s="37">
        <v>1031</v>
      </c>
      <c r="BL230" s="37">
        <v>86.346940245356549</v>
      </c>
      <c r="BM230" s="37">
        <v>100.32970107913232</v>
      </c>
      <c r="BN230" s="37">
        <v>112.30817592089846</v>
      </c>
      <c r="BO230" s="37">
        <v>122.38316007717339</v>
      </c>
      <c r="BP230" s="37">
        <v>128.25149765322624</v>
      </c>
      <c r="BQ230" s="37">
        <v>128.29412202196494</v>
      </c>
      <c r="BR230" s="37">
        <v>131.8747612057351</v>
      </c>
      <c r="BS230" s="37">
        <v>245.52008452279836</v>
      </c>
      <c r="BT230" s="37">
        <v>203.49709755061588</v>
      </c>
      <c r="BU230" s="37">
        <v>245.73917778382793</v>
      </c>
      <c r="BV230" s="37">
        <v>302.53554308037548</v>
      </c>
      <c r="BW230" s="37">
        <v>305.68873422434297</v>
      </c>
      <c r="BX230" s="37">
        <v>286.44993558241981</v>
      </c>
      <c r="BY230" s="37">
        <v>293.75913806988325</v>
      </c>
      <c r="BZ230" s="37">
        <v>248.23250916403424</v>
      </c>
      <c r="CA230" s="37">
        <v>257.66839253847201</v>
      </c>
      <c r="CB230" s="37">
        <v>306.89509391419887</v>
      </c>
      <c r="CC230" s="37">
        <v>344.71403601974151</v>
      </c>
      <c r="CD230" s="37">
        <v>361.94546194546194</v>
      </c>
      <c r="CE230" s="37">
        <v>387.93472980310349</v>
      </c>
      <c r="CF230" s="37">
        <v>440.82335574872889</v>
      </c>
      <c r="CG230" s="37">
        <v>424.00108602199197</v>
      </c>
      <c r="CH230" s="37">
        <v>450.30174965467342</v>
      </c>
      <c r="CI230" s="37">
        <v>478.09747113821646</v>
      </c>
      <c r="CJ230" s="37">
        <v>509.94154471207662</v>
      </c>
      <c r="CK230" s="37">
        <v>546.80979415094498</v>
      </c>
      <c r="CL230" s="37">
        <v>557.32359837549939</v>
      </c>
      <c r="CM230" s="37">
        <v>555.43445474471639</v>
      </c>
      <c r="CN230" s="37">
        <v>152.54375254375253</v>
      </c>
      <c r="CO230" s="37">
        <v>151.37721421835388</v>
      </c>
      <c r="CP230" s="37">
        <v>153.47711989503034</v>
      </c>
      <c r="CQ230" s="37">
        <v>166.23541172163283</v>
      </c>
      <c r="CR230" s="37">
        <v>164.07123594027496</v>
      </c>
      <c r="CS230" s="37">
        <v>164.75224803881218</v>
      </c>
      <c r="CT230" s="37">
        <v>162.38961900418721</v>
      </c>
      <c r="CU230" s="37">
        <v>158.08480220806373</v>
      </c>
      <c r="CV230" s="37">
        <v>156.45467947322817</v>
      </c>
      <c r="CW230" s="37">
        <v>155.04031852641316</v>
      </c>
      <c r="CX230" s="37">
        <v>16.58513741487387</v>
      </c>
      <c r="CY230" s="37">
        <v>15.67159523363903</v>
      </c>
      <c r="CZ230" s="37">
        <v>15.190288899578393</v>
      </c>
      <c r="DA230" s="37">
        <v>14.766091759666329</v>
      </c>
      <c r="DB230" s="37">
        <v>14.125362876282351</v>
      </c>
      <c r="DC230" s="37">
        <v>12.587094154953531</v>
      </c>
      <c r="DD230" s="37">
        <v>10.673554169065364</v>
      </c>
      <c r="DE230" s="37">
        <v>9.6784976297556824</v>
      </c>
      <c r="DF230" s="37">
        <v>11.740467497841269</v>
      </c>
      <c r="DG230" s="37">
        <v>12.471973094170403</v>
      </c>
      <c r="DH230" s="37">
        <v>13.921401441748701</v>
      </c>
      <c r="DI230" s="37">
        <v>14.984056221169624</v>
      </c>
      <c r="DJ230" s="37">
        <v>15.466911202812165</v>
      </c>
      <c r="DK230" s="37">
        <v>15.322957315695108</v>
      </c>
      <c r="DL230" s="37">
        <v>8.1</v>
      </c>
      <c r="DM230" s="37">
        <v>627.33943305599996</v>
      </c>
      <c r="DN230" s="37">
        <v>473.60055966700003</v>
      </c>
      <c r="DO230" s="37">
        <v>660.94519472000002</v>
      </c>
      <c r="DP230" s="37">
        <v>223.82451143099999</v>
      </c>
      <c r="DQ230" s="37">
        <v>0</v>
      </c>
      <c r="DR230" s="37">
        <v>0</v>
      </c>
      <c r="DS230" s="37">
        <v>0</v>
      </c>
      <c r="DT230" s="37">
        <v>0</v>
      </c>
      <c r="DU230" s="37">
        <v>0</v>
      </c>
      <c r="DV230" s="37">
        <v>0</v>
      </c>
      <c r="DW230" s="37">
        <v>0</v>
      </c>
      <c r="DX230" s="37">
        <v>0</v>
      </c>
      <c r="DY230" s="37">
        <v>0</v>
      </c>
      <c r="DZ230" s="37">
        <v>0</v>
      </c>
      <c r="EA230" s="37">
        <v>0</v>
      </c>
      <c r="EB230" s="37">
        <v>0</v>
      </c>
      <c r="EC230" s="37">
        <v>0</v>
      </c>
      <c r="ED230" s="37">
        <v>0</v>
      </c>
      <c r="EE230" s="37">
        <v>0</v>
      </c>
      <c r="EF230" s="37">
        <v>0</v>
      </c>
      <c r="EG230" s="37">
        <v>0</v>
      </c>
      <c r="EH230" s="37">
        <v>0</v>
      </c>
      <c r="EI230" s="37">
        <v>8.0652440203726385</v>
      </c>
      <c r="EJ230" s="37">
        <v>10.822387207310108</v>
      </c>
      <c r="EK230" s="37">
        <v>11.01963746223565</v>
      </c>
      <c r="EL230" s="37">
        <v>12.258166825245798</v>
      </c>
      <c r="EM230" s="37">
        <v>14.050871023145497</v>
      </c>
      <c r="EN230" s="37">
        <v>19.384041892251709</v>
      </c>
      <c r="EO230" s="37">
        <v>34.697353826651877</v>
      </c>
      <c r="EP230" s="37">
        <v>35.694620460603943</v>
      </c>
      <c r="EQ230" s="37">
        <v>33.595369730476847</v>
      </c>
      <c r="ER230" s="37">
        <v>36.414516834280718</v>
      </c>
      <c r="ES230" s="37">
        <v>37.326634892009103</v>
      </c>
      <c r="ET230" s="37">
        <v>40.721472181614928</v>
      </c>
      <c r="EU230" s="37">
        <v>44.867358708189158</v>
      </c>
      <c r="EV230" s="37">
        <v>43.201284796573873</v>
      </c>
      <c r="EW230" s="37">
        <v>40.725291981548729</v>
      </c>
      <c r="EX230" s="37">
        <v>40.581459133296768</v>
      </c>
      <c r="EY230" s="37">
        <v>16.632570826359185</v>
      </c>
      <c r="EZ230" s="37">
        <v>37.422787597088863</v>
      </c>
      <c r="FA230" s="37">
        <v>37.076913158403713</v>
      </c>
      <c r="FB230" s="37">
        <v>39.406053683609365</v>
      </c>
      <c r="FC230" s="37">
        <v>41.087613293051362</v>
      </c>
      <c r="FD230" s="37">
        <v>40.001585791309864</v>
      </c>
      <c r="FE230" s="37">
        <v>39.780812954935797</v>
      </c>
      <c r="FF230" s="37">
        <v>40.543179195881777</v>
      </c>
      <c r="FG230" s="37">
        <v>51.830354869914977</v>
      </c>
      <c r="FH230" s="37">
        <v>52.701002345915974</v>
      </c>
      <c r="FI230" s="37">
        <v>53.864374735149347</v>
      </c>
      <c r="FJ230" s="37">
        <v>53.411874231123029</v>
      </c>
      <c r="FK230" s="37">
        <v>52.799276877012595</v>
      </c>
      <c r="FL230" s="37">
        <v>50.569774387722283</v>
      </c>
      <c r="FM230" s="37">
        <v>49.250417732908005</v>
      </c>
      <c r="FN230" s="37">
        <v>48.674478517410456</v>
      </c>
      <c r="FO230" s="37">
        <v>47.202978975493572</v>
      </c>
      <c r="FP230" s="37">
        <v>48.451272960063029</v>
      </c>
      <c r="FQ230" s="37">
        <v>50.731025183224503</v>
      </c>
      <c r="FR230" s="37">
        <v>52.625684103347332</v>
      </c>
      <c r="FS230" s="37">
        <v>52.419626434548327</v>
      </c>
      <c r="FT230" s="37">
        <v>53.762069593732917</v>
      </c>
      <c r="FU230" s="37">
        <v>55.985093037293652</v>
      </c>
      <c r="FV230" s="37">
        <v>56.918854321247061</v>
      </c>
      <c r="FW230" s="37">
        <v>57.220355821644731</v>
      </c>
      <c r="FX230" s="37">
        <v>57.72221790185862</v>
      </c>
      <c r="FY230" s="37">
        <v>56.70817433219522</v>
      </c>
      <c r="FZ230" s="37">
        <v>48.078230942027496</v>
      </c>
      <c r="GA230" s="37">
        <v>48.758880516684606</v>
      </c>
      <c r="GB230" s="37">
        <v>49.746510402949696</v>
      </c>
      <c r="GC230" s="37">
        <v>50.051529069116164</v>
      </c>
      <c r="GD230" s="37">
        <v>49.850068979670951</v>
      </c>
      <c r="GE230" s="37">
        <v>49.221401013340774</v>
      </c>
      <c r="GF230" s="37">
        <v>48.322632613897511</v>
      </c>
      <c r="GG230" s="37">
        <v>47.963713568809112</v>
      </c>
      <c r="GH230" s="37">
        <v>47.105781057810582</v>
      </c>
      <c r="GI230" s="37">
        <v>47.836456986480208</v>
      </c>
      <c r="GJ230" s="37">
        <v>49.563544148942945</v>
      </c>
      <c r="GK230" s="37">
        <v>51.21989303977827</v>
      </c>
      <c r="GL230" s="37">
        <v>52.776005105296747</v>
      </c>
      <c r="GM230" s="37">
        <v>53.602969753011969</v>
      </c>
      <c r="GN230" s="37">
        <v>55.591215067654858</v>
      </c>
      <c r="GO230" s="37">
        <v>55.997435127834322</v>
      </c>
      <c r="GP230" s="37">
        <v>57.21791959716483</v>
      </c>
      <c r="GQ230" s="37">
        <v>58.396221218464248</v>
      </c>
      <c r="GR230" s="37">
        <v>59.151208234711291</v>
      </c>
      <c r="GS230" s="37">
        <v>83.35979587630014</v>
      </c>
      <c r="GT230" s="37">
        <v>84.04308446643816</v>
      </c>
      <c r="GU230" s="37">
        <v>85.89229596080969</v>
      </c>
      <c r="GV230" s="37">
        <v>86.442861428596643</v>
      </c>
      <c r="GW230" s="37">
        <v>88.157508960251789</v>
      </c>
      <c r="GX230" s="37">
        <v>89.304506350106394</v>
      </c>
      <c r="GY230" s="37">
        <v>93.146827937273528</v>
      </c>
      <c r="GZ230" s="37">
        <v>95.432816618947314</v>
      </c>
      <c r="HA230" s="37">
        <v>96.92898643040516</v>
      </c>
      <c r="HB230" s="37">
        <v>96.525344775551446</v>
      </c>
      <c r="HC230" s="37">
        <v>97.796850757600765</v>
      </c>
      <c r="HD230" s="37">
        <v>98.434630461930936</v>
      </c>
      <c r="HE230" s="37">
        <v>98.263575228344877</v>
      </c>
      <c r="HF230" s="37">
        <v>98.579365026306817</v>
      </c>
      <c r="HG230" s="37">
        <v>97.695132536556059</v>
      </c>
      <c r="HH230" s="37">
        <v>95.617467111309509</v>
      </c>
      <c r="HI230" s="37">
        <v>8.0418512295707956</v>
      </c>
      <c r="HJ230" s="37">
        <v>7.7219643659230428</v>
      </c>
      <c r="HK230" s="37">
        <v>7.8379926461077956</v>
      </c>
      <c r="HL230" s="37">
        <v>8.2564306672713972</v>
      </c>
      <c r="HM230" s="37">
        <v>8.5194743825084966</v>
      </c>
      <c r="HN230" s="37">
        <v>8.5191966017009531</v>
      </c>
      <c r="HO230" s="37">
        <v>8.2432444496022992</v>
      </c>
      <c r="HP230" s="37">
        <v>41.684153011124693</v>
      </c>
      <c r="HQ230" s="37">
        <v>42.186965524564634</v>
      </c>
      <c r="HR230" s="37">
        <v>43.715573101007351</v>
      </c>
      <c r="HS230" s="37">
        <v>43.34427210306189</v>
      </c>
      <c r="HT230" s="37">
        <v>43.740576395590033</v>
      </c>
      <c r="HU230" s="37">
        <v>44.192259475556035</v>
      </c>
      <c r="HV230" s="37">
        <v>44.548847137194194</v>
      </c>
      <c r="HW230" s="37">
        <v>45.000649201561252</v>
      </c>
      <c r="HX230" s="37">
        <v>45.363165307575962</v>
      </c>
      <c r="HY230" s="37">
        <v>45.71997262094095</v>
      </c>
      <c r="HZ230" s="37">
        <v>46.092356855795316</v>
      </c>
      <c r="IA230" s="37">
        <v>46.300549450549454</v>
      </c>
      <c r="IB230" s="37">
        <v>46.475237904723805</v>
      </c>
      <c r="IC230" s="37">
        <v>46.653667787436447</v>
      </c>
      <c r="ID230" s="37">
        <v>46.835547885753776</v>
      </c>
      <c r="IE230" s="37">
        <v>46.911051683878185</v>
      </c>
      <c r="IF230" s="37">
        <v>46.687685777594858</v>
      </c>
      <c r="IG230" s="37">
        <v>46.689357820985862</v>
      </c>
      <c r="IH230" s="37">
        <v>46.659148755071854</v>
      </c>
      <c r="II230" s="37">
        <v>46.647418497788692</v>
      </c>
      <c r="IJ230" s="37">
        <v>46.225118140320539</v>
      </c>
      <c r="IK230" s="37">
        <v>0.93702016260981191</v>
      </c>
      <c r="IL230" s="37">
        <v>0.92576498751040803</v>
      </c>
      <c r="IM230" s="37">
        <v>0.90738633424714221</v>
      </c>
      <c r="IN230" s="37">
        <v>0.90247893315879901</v>
      </c>
      <c r="IO230" s="37">
        <v>0.90272961181340194</v>
      </c>
      <c r="IP230" s="37">
        <v>0.90122254988977013</v>
      </c>
      <c r="IQ230" s="37">
        <v>0.8979049502502936</v>
      </c>
      <c r="IR230" s="37">
        <v>0.89990053350212496</v>
      </c>
      <c r="IS230" s="37">
        <v>0.898554306190535</v>
      </c>
      <c r="IT230" s="37">
        <v>0.90065269235596834</v>
      </c>
      <c r="IU230" s="37">
        <v>0.8958213716108453</v>
      </c>
      <c r="IV230" s="37">
        <v>0.90107132516166388</v>
      </c>
      <c r="IW230" s="37">
        <v>0.90470801267541878</v>
      </c>
      <c r="IX230" s="37">
        <v>0.90690553745928337</v>
      </c>
      <c r="IY230" s="37">
        <v>0.90582901131878524</v>
      </c>
      <c r="IZ230" s="37">
        <v>0.90695488721804507</v>
      </c>
      <c r="JA230" s="37">
        <v>0.87837016662935363</v>
      </c>
      <c r="JB230" s="37">
        <v>0.87595590109609989</v>
      </c>
      <c r="JC230" s="37">
        <v>0.86559628712095082</v>
      </c>
      <c r="JD230" s="37">
        <v>0.84573237550225255</v>
      </c>
      <c r="JE230" s="37">
        <v>0.80890426627015899</v>
      </c>
      <c r="JF230" s="37">
        <v>-17.598558140498437</v>
      </c>
      <c r="JG230" s="37">
        <v>-17.86422200198216</v>
      </c>
      <c r="JH230" s="37">
        <v>-19.097921771485616</v>
      </c>
      <c r="JI230" s="37">
        <v>-20.796522854182044</v>
      </c>
      <c r="JJ230" s="37">
        <v>-13.760248003586327</v>
      </c>
      <c r="JK230" s="37">
        <v>-10.515109201299152</v>
      </c>
      <c r="JL230" s="37">
        <v>-8.8780991250908912</v>
      </c>
      <c r="JM230" s="37">
        <v>-7.6479110752202928</v>
      </c>
      <c r="JN230" s="37">
        <v>-5.4296940645481389</v>
      </c>
      <c r="JO230" s="37">
        <v>-1.5420852374529423</v>
      </c>
      <c r="JP230" s="37">
        <v>-2.6481525790086256</v>
      </c>
      <c r="JQ230" s="37">
        <v>1.3186813186813187</v>
      </c>
      <c r="JR230" s="37">
        <v>1.8452670125861907</v>
      </c>
      <c r="JS230" s="37">
        <v>0.20091848450057406</v>
      </c>
      <c r="JT230" s="37">
        <v>1.9087659252372589</v>
      </c>
      <c r="JU230" s="37">
        <v>5.2497862264026836</v>
      </c>
      <c r="JV230" s="37">
        <v>4.6228740807256914</v>
      </c>
      <c r="JW230" s="37">
        <v>7.2302143360557194</v>
      </c>
      <c r="JX230" s="37">
        <v>8.4248539388981172</v>
      </c>
      <c r="JY230" s="37">
        <v>10.652058754686454</v>
      </c>
      <c r="JZ230" s="37">
        <v>24.681775221701624</v>
      </c>
      <c r="KA230" s="37">
        <v>-22.54631835539627</v>
      </c>
      <c r="KB230" s="37">
        <v>-18.92255415545802</v>
      </c>
      <c r="KC230" s="37">
        <v>-19.925583083764408</v>
      </c>
      <c r="KD230" s="37">
        <v>-20.893441584099364</v>
      </c>
      <c r="KE230" s="37">
        <v>-14.178146203584808</v>
      </c>
      <c r="KF230" s="37">
        <v>-11.772602084506607</v>
      </c>
      <c r="KG230" s="37">
        <v>-10.324552967575977</v>
      </c>
      <c r="KH230" s="37">
        <v>-8.2694028137345708</v>
      </c>
      <c r="KI230" s="37">
        <v>-6.0218788261937721</v>
      </c>
      <c r="KJ230" s="37">
        <v>-2.4077466631771789</v>
      </c>
      <c r="KK230" s="37">
        <v>-3.4997789826714305</v>
      </c>
      <c r="KL230" s="37">
        <v>-0.31339031339031337</v>
      </c>
      <c r="KM230" s="37">
        <v>0.27352409257361676</v>
      </c>
      <c r="KN230" s="37">
        <v>-0.15171395768410695</v>
      </c>
      <c r="KO230" s="37">
        <v>-2.1391342265589968</v>
      </c>
      <c r="KP230" s="37">
        <v>-2.3186213247385385</v>
      </c>
      <c r="KQ230" s="37">
        <v>-4.2237770377853439</v>
      </c>
      <c r="KR230" s="37">
        <v>-6.6580987521247046</v>
      </c>
      <c r="KS230" s="37">
        <v>-13.837585012932708</v>
      </c>
      <c r="KT230" s="37">
        <v>-29.521067998242451</v>
      </c>
      <c r="KU230" s="37">
        <v>-65.812704860343061</v>
      </c>
      <c r="KV230" s="37">
        <v>42.71025391366797</v>
      </c>
      <c r="KW230" s="37">
        <v>44.492425315021947</v>
      </c>
      <c r="KX230" s="37">
        <v>45.111171612669025</v>
      </c>
      <c r="KY230" s="37">
        <v>45.570441278432604</v>
      </c>
      <c r="KZ230" s="37">
        <v>40.061241081672506</v>
      </c>
      <c r="LA230" s="37">
        <v>37.265763020451615</v>
      </c>
      <c r="LB230" s="37">
        <v>36.607010219000934</v>
      </c>
      <c r="LC230" s="37">
        <v>33.794108099977038</v>
      </c>
      <c r="LD230" s="37">
        <v>32.822240539048181</v>
      </c>
      <c r="LE230" s="37">
        <v>29.943832665633241</v>
      </c>
      <c r="LF230" s="37">
        <v>30.828875812593527</v>
      </c>
      <c r="LG230" s="37">
        <v>29.881969881969884</v>
      </c>
      <c r="LH230" s="37">
        <v>31.647145755681748</v>
      </c>
      <c r="LI230" s="37">
        <v>34.205346891914054</v>
      </c>
      <c r="LJ230" s="37">
        <v>37.048159316135241</v>
      </c>
      <c r="LK230" s="37">
        <v>37.755706110636062</v>
      </c>
      <c r="LL230" s="37">
        <v>42.162939682302124</v>
      </c>
      <c r="LM230" s="37">
        <v>43.091082459267859</v>
      </c>
      <c r="LN230" s="37">
        <v>52.656370082058658</v>
      </c>
      <c r="LO230" s="37">
        <v>68.975570895323202</v>
      </c>
      <c r="LP230" s="37">
        <v>108.68105129803536</v>
      </c>
      <c r="LQ230" s="37">
        <v>53.499291093426052</v>
      </c>
      <c r="LR230" s="37">
        <v>55.498647722499392</v>
      </c>
      <c r="LS230" s="37">
        <v>58.761954608174335</v>
      </c>
      <c r="LT230" s="37">
        <v>58.628254956901863</v>
      </c>
      <c r="LU230" s="37">
        <v>62.751156656010913</v>
      </c>
      <c r="LV230" s="37">
        <v>65.808636748518211</v>
      </c>
      <c r="LW230" s="37">
        <v>65.25699870361936</v>
      </c>
      <c r="LX230" s="37">
        <v>65.123832724319939</v>
      </c>
      <c r="LY230" s="37">
        <v>64.730685273978992</v>
      </c>
      <c r="LZ230" s="37">
        <v>62.750002386657627</v>
      </c>
      <c r="MA230" s="37">
        <v>64.335017993746433</v>
      </c>
      <c r="MB230" s="37">
        <v>63.895056678742549</v>
      </c>
      <c r="MC230" s="37">
        <v>61.651965019892323</v>
      </c>
      <c r="MD230" s="37">
        <v>59.551213669455208</v>
      </c>
      <c r="ME230" s="37">
        <v>56.896288376355585</v>
      </c>
      <c r="MF230" s="37">
        <v>50.737385836203025</v>
      </c>
      <c r="MG230" s="37">
        <v>42.210971711535265</v>
      </c>
      <c r="MH230" s="37">
        <v>38.931106935586882</v>
      </c>
      <c r="MI230" s="37">
        <v>35.931735155667837</v>
      </c>
      <c r="MJ230" s="37">
        <v>34.731554216758809</v>
      </c>
      <c r="MK230" s="37">
        <v>33.80676492380757</v>
      </c>
      <c r="ML230" s="37">
        <v>16.300332152500122</v>
      </c>
      <c r="MM230" s="37">
        <v>18.246495823304546</v>
      </c>
      <c r="MN230" s="37">
        <v>18.357382702604593</v>
      </c>
      <c r="MO230" s="37">
        <v>19.48812000029821</v>
      </c>
      <c r="MP230" s="37">
        <v>22.756456527189975</v>
      </c>
      <c r="MQ230" s="37">
        <v>27.321540158768119</v>
      </c>
      <c r="MR230" s="37">
        <v>32.169915323810194</v>
      </c>
      <c r="MS230" s="37">
        <v>36.06631356435409</v>
      </c>
      <c r="MT230" s="37">
        <v>39.040180536327334</v>
      </c>
      <c r="MU230" s="37">
        <v>40.907535280736013</v>
      </c>
      <c r="MV230" s="37">
        <v>40.655022365331504</v>
      </c>
      <c r="MW230" s="37">
        <v>41.204721204721203</v>
      </c>
      <c r="MX230" s="37">
        <v>43.01268416948696</v>
      </c>
      <c r="MY230" s="37">
        <v>42.032967032967036</v>
      </c>
      <c r="MZ230" s="37">
        <v>41.346996367585533</v>
      </c>
      <c r="NA230" s="37">
        <v>41.278859435637699</v>
      </c>
      <c r="NB230" s="37">
        <v>44.195840244779518</v>
      </c>
      <c r="NC230" s="37">
        <v>43.754404875419759</v>
      </c>
      <c r="ND230" s="37">
        <v>45.123996992008991</v>
      </c>
      <c r="NE230" s="37">
        <v>46.287589160688398</v>
      </c>
      <c r="NF230" s="37">
        <v>45.888716845301531</v>
      </c>
      <c r="NG230" s="37">
        <v>89.333333333333329</v>
      </c>
      <c r="NH230" s="37">
        <v>67.864000000000004</v>
      </c>
      <c r="NI230" s="37">
        <v>27.320172948421188</v>
      </c>
      <c r="NJ230" s="37">
        <v>101.90476190476193</v>
      </c>
      <c r="NK230" s="37">
        <v>10.191458302141038</v>
      </c>
      <c r="NL230" s="37">
        <v>7.6087363377751158</v>
      </c>
      <c r="NM230" s="37">
        <v>37.638881742221244</v>
      </c>
      <c r="NN230" s="37">
        <v>459.41</v>
      </c>
      <c r="NO230" s="37">
        <v>79.56737724607035</v>
      </c>
      <c r="NP230" s="33">
        <v>12.1</v>
      </c>
      <c r="NQ230" s="34">
        <v>22715</v>
      </c>
      <c r="NR230" s="34">
        <v>-2.6</v>
      </c>
      <c r="NS230" s="37">
        <v>520</v>
      </c>
      <c r="NT230" s="37">
        <v>514</v>
      </c>
      <c r="NU230" s="37">
        <v>509</v>
      </c>
      <c r="NV230" s="37">
        <v>502</v>
      </c>
      <c r="NW230" s="37">
        <v>496</v>
      </c>
      <c r="NX230" s="37">
        <v>490</v>
      </c>
      <c r="NY230" s="37">
        <v>484</v>
      </c>
      <c r="NZ230" s="37">
        <v>478</v>
      </c>
      <c r="OA230" s="37">
        <v>473</v>
      </c>
      <c r="OB230" s="37">
        <v>469</v>
      </c>
      <c r="OC230" s="37">
        <v>465</v>
      </c>
      <c r="OD230" s="37">
        <v>461</v>
      </c>
      <c r="OE230" s="37">
        <v>457</v>
      </c>
      <c r="OF230" s="37">
        <v>453</v>
      </c>
      <c r="OG230" s="37">
        <v>450</v>
      </c>
      <c r="OH230" s="37">
        <v>447</v>
      </c>
      <c r="OI230" s="37">
        <v>444</v>
      </c>
      <c r="OJ230" s="37">
        <v>443</v>
      </c>
      <c r="OK230" s="37">
        <v>442</v>
      </c>
      <c r="OL230" s="37">
        <v>442</v>
      </c>
      <c r="OM230" s="37">
        <v>446</v>
      </c>
      <c r="ON230" s="37">
        <v>91.683488090431979</v>
      </c>
      <c r="OO230" s="37">
        <v>93.610335195530723</v>
      </c>
      <c r="OP230" s="37">
        <v>90.287189415940631</v>
      </c>
      <c r="OQ230" s="37">
        <v>95.224416517055658</v>
      </c>
      <c r="OR230" s="37">
        <v>95.08032128514057</v>
      </c>
      <c r="OS230" s="37">
        <v>97.120921305182335</v>
      </c>
      <c r="OT230" s="37">
        <v>98.12734082397003</v>
      </c>
      <c r="OU230" s="37">
        <v>99.953703703703695</v>
      </c>
      <c r="OV230" s="37">
        <v>99.95479204339965</v>
      </c>
      <c r="OW230" s="37">
        <v>97.989510489510494</v>
      </c>
      <c r="OX230" s="37">
        <v>97.223507635353997</v>
      </c>
      <c r="OY230" s="37">
        <v>91.951219512195124</v>
      </c>
      <c r="OZ230" s="37">
        <v>99.538934426229503</v>
      </c>
      <c r="PA230" s="37">
        <v>100.91240875912408</v>
      </c>
      <c r="PB230" s="37">
        <v>101.40154169586546</v>
      </c>
      <c r="PC230" s="37">
        <v>101.71874999999999</v>
      </c>
      <c r="PD230" s="37">
        <v>102.73752012882447</v>
      </c>
      <c r="PE230" s="37">
        <v>105.72872788542544</v>
      </c>
      <c r="PF230" s="37">
        <v>100.3883495145631</v>
      </c>
      <c r="PG230" s="37">
        <v>102.13178294573643</v>
      </c>
      <c r="PH230" s="37">
        <v>102.53164556962024</v>
      </c>
      <c r="PI230" s="37">
        <v>16.504263093788062</v>
      </c>
      <c r="PJ230" s="37">
        <v>10.034175958454254</v>
      </c>
      <c r="PK230" s="37">
        <v>10.191458302141038</v>
      </c>
      <c r="PL230" s="37">
        <v>10.618798617911716</v>
      </c>
      <c r="PM230" s="37">
        <v>11.229486194544462</v>
      </c>
      <c r="PN230" s="37">
        <v>11.40746260518711</v>
      </c>
      <c r="PO230" s="37">
        <v>11.902163619801765</v>
      </c>
      <c r="PP230" s="37">
        <v>11.954222051616243</v>
      </c>
      <c r="PQ230" s="37">
        <v>7.6</v>
      </c>
      <c r="PR230" s="37">
        <v>55.7</v>
      </c>
      <c r="PS230" s="37">
        <v>60.1</v>
      </c>
      <c r="PT230" s="37">
        <v>0</v>
      </c>
      <c r="PU230" s="37">
        <v>2.6071863470311336</v>
      </c>
      <c r="PV230" s="37">
        <v>2.6822031223225316</v>
      </c>
      <c r="PW230" s="37">
        <v>2.6522286397843224</v>
      </c>
      <c r="PX230" s="37">
        <v>39.30571409476709</v>
      </c>
      <c r="PY230" s="37">
        <v>40.901204640296029</v>
      </c>
      <c r="PZ230" s="37">
        <v>41.616573515465788</v>
      </c>
      <c r="QA230" s="37">
        <v>42.249149382111163</v>
      </c>
      <c r="QB230" s="37">
        <v>42.416669494688975</v>
      </c>
      <c r="QC230" s="37">
        <v>43.227253176396694</v>
      </c>
      <c r="QD230" s="37">
        <v>44.823238557882867</v>
      </c>
      <c r="QE230" s="37">
        <v>46.555377864714124</v>
      </c>
      <c r="QF230" s="37">
        <v>45.364412405076735</v>
      </c>
      <c r="QG230" s="37">
        <v>44.830915838555754</v>
      </c>
      <c r="QH230" s="37">
        <v>46.064451015338086</v>
      </c>
      <c r="QI230" s="37">
        <v>48.944259381127161</v>
      </c>
      <c r="QJ230" s="37">
        <v>50.236064010895468</v>
      </c>
      <c r="QK230" s="37">
        <v>51.269429524739586</v>
      </c>
      <c r="QL230" s="37">
        <v>53.133018493965196</v>
      </c>
      <c r="QM230" s="37">
        <v>55.407151095732409</v>
      </c>
      <c r="QN230" s="37">
        <v>73.362974073280483</v>
      </c>
      <c r="QO230" s="37">
        <v>74.137507438810658</v>
      </c>
      <c r="QP230" s="37">
        <v>77.147505000027849</v>
      </c>
      <c r="QQ230" s="37">
        <v>77.874946087667126</v>
      </c>
      <c r="QR230" s="37">
        <v>78.14781865237083</v>
      </c>
      <c r="QS230" s="37">
        <v>78.094577026923687</v>
      </c>
      <c r="QT230" s="37">
        <v>77.557785396734218</v>
      </c>
      <c r="QU230" s="37">
        <v>77.554827970953525</v>
      </c>
      <c r="QV230" s="37">
        <v>77.390623349017019</v>
      </c>
      <c r="QW230" s="37">
        <v>78.308086222771593</v>
      </c>
      <c r="QX230" s="37">
        <v>79.671987697930135</v>
      </c>
      <c r="QY230" s="37">
        <v>80.640737970580901</v>
      </c>
      <c r="QZ230" s="37">
        <v>80.648994817284517</v>
      </c>
      <c r="RA230" s="37">
        <v>81.453309380864297</v>
      </c>
      <c r="RB230" s="37">
        <v>81.786610458697183</v>
      </c>
      <c r="RC230" s="37">
        <v>81.859995587674902</v>
      </c>
      <c r="RD230" s="37">
        <v>82.051145089136682</v>
      </c>
      <c r="RE230" s="37">
        <v>81.089987658535307</v>
      </c>
      <c r="RF230" s="37">
        <v>49.965429114319519</v>
      </c>
      <c r="RG230" s="37">
        <v>50.739232911934863</v>
      </c>
      <c r="RH230" s="37">
        <v>51.815615769732638</v>
      </c>
      <c r="RI230" s="37">
        <v>51.740678221048583</v>
      </c>
      <c r="RJ230" s="37">
        <v>51.331350872812294</v>
      </c>
      <c r="RK230" s="37">
        <v>49.899482392087997</v>
      </c>
      <c r="RL230" s="37">
        <v>48.789698762933902</v>
      </c>
      <c r="RM230" s="37">
        <v>48.321934816038102</v>
      </c>
      <c r="RN230" s="37">
        <v>47.154798704980706</v>
      </c>
      <c r="RO230" s="37">
        <v>48.146859014600125</v>
      </c>
      <c r="RP230" s="37">
        <v>50.153248489587931</v>
      </c>
      <c r="RQ230" s="37">
        <v>51.930562793959631</v>
      </c>
      <c r="RR230" s="37">
        <v>52.595493970528416</v>
      </c>
      <c r="RS230" s="37">
        <v>53.683689301158687</v>
      </c>
      <c r="RT230" s="37">
        <v>55.791666944924906</v>
      </c>
      <c r="RU230" s="37">
        <v>56.466927632239283</v>
      </c>
      <c r="RV230" s="37">
        <v>57.219165535729807</v>
      </c>
      <c r="RW230" s="37">
        <v>58.049008479668828</v>
      </c>
      <c r="RX230" s="37">
        <v>57.873591891395108</v>
      </c>
      <c r="RY230" s="37">
        <v>220.86</v>
      </c>
      <c r="RZ230" s="37">
        <v>677.05882352941171</v>
      </c>
      <c r="SA230" s="37">
        <v>670.10859728506784</v>
      </c>
      <c r="SB230" s="37">
        <v>672.77375565610862</v>
      </c>
      <c r="SC230" s="37">
        <v>664.94117647058829</v>
      </c>
      <c r="SD230" s="37">
        <v>666.67420814479635</v>
      </c>
      <c r="SE230" s="37">
        <v>662.76470588235293</v>
      </c>
      <c r="SF230" s="37">
        <v>678.11312217194575</v>
      </c>
      <c r="SG230" s="37">
        <v>684.72398190045249</v>
      </c>
      <c r="SH230" s="37">
        <v>681.66515837104077</v>
      </c>
      <c r="SI230" s="37">
        <v>665.71040723981901</v>
      </c>
      <c r="SJ230" s="37">
        <v>670.26244343891403</v>
      </c>
      <c r="SK230" s="37">
        <v>666.95475113122177</v>
      </c>
      <c r="SL230" s="37">
        <v>664.47963800904972</v>
      </c>
      <c r="SM230" s="37">
        <v>667.22171945701359</v>
      </c>
      <c r="SN230" s="37">
        <v>662.07239819004531</v>
      </c>
      <c r="SO230" s="37">
        <v>659.07692307692309</v>
      </c>
      <c r="SP230" s="37">
        <v>2527.1369041569264</v>
      </c>
      <c r="SQ230" s="37">
        <v>1311</v>
      </c>
      <c r="SR230" s="37">
        <v>1279</v>
      </c>
      <c r="SS230" s="37">
        <v>1247</v>
      </c>
      <c r="ST230" s="37">
        <v>1214</v>
      </c>
      <c r="SU230" s="37">
        <v>1191</v>
      </c>
      <c r="SV230" s="37">
        <v>1173</v>
      </c>
      <c r="SW230" s="37">
        <v>1158</v>
      </c>
      <c r="SX230" s="37">
        <v>1143</v>
      </c>
      <c r="SY230" s="37">
        <v>1131</v>
      </c>
      <c r="SZ230" s="37">
        <v>1124</v>
      </c>
      <c r="TA230" s="37">
        <v>1116</v>
      </c>
      <c r="TB230" s="37">
        <v>1112</v>
      </c>
      <c r="TC230" s="37">
        <v>1109</v>
      </c>
      <c r="TD230" s="37">
        <v>1104</v>
      </c>
      <c r="TE230" s="37">
        <v>1100</v>
      </c>
      <c r="TF230" s="37">
        <v>1101</v>
      </c>
      <c r="TG230" s="37">
        <v>1089</v>
      </c>
      <c r="TH230" s="37">
        <v>1092</v>
      </c>
      <c r="TI230" s="37">
        <v>1095</v>
      </c>
      <c r="TJ230" s="37">
        <v>1102</v>
      </c>
      <c r="TK230" s="37">
        <v>1125</v>
      </c>
      <c r="TL230" s="37">
        <v>6.7390358600401896</v>
      </c>
      <c r="TM230" s="37">
        <v>6.6374062013308794</v>
      </c>
      <c r="TN230" s="37">
        <v>6.5011344042109087</v>
      </c>
      <c r="TO230" s="37">
        <v>5.9623657116444129</v>
      </c>
      <c r="TP230" s="37">
        <v>5.6279490316158984</v>
      </c>
      <c r="TQ230" s="37">
        <v>5.2872561196701202</v>
      </c>
      <c r="TR230" s="37">
        <v>5.0305319040805632</v>
      </c>
      <c r="TS230" s="37">
        <v>5.1306716069322063</v>
      </c>
      <c r="TT230" s="37">
        <v>5.4036859500164054</v>
      </c>
      <c r="TU230" s="37">
        <v>5.7181970084351663</v>
      </c>
      <c r="TV230" s="37">
        <v>6.0871011042755701</v>
      </c>
      <c r="TW230" s="37">
        <v>6.4240944240944238</v>
      </c>
      <c r="TX230" s="37">
        <v>6.5482484251952435</v>
      </c>
      <c r="TY230" s="37">
        <v>6.6065278005576511</v>
      </c>
      <c r="TZ230" s="37">
        <v>6.6687509512976728</v>
      </c>
      <c r="UA230" s="37">
        <v>6.7293461816746696</v>
      </c>
      <c r="UB230" s="37">
        <v>6.9405470123844797</v>
      </c>
      <c r="UC230" s="37">
        <v>7.1452261514862565</v>
      </c>
      <c r="UD230" s="37">
        <v>7.3712307145631391</v>
      </c>
      <c r="UE230" s="37">
        <v>7.6350704867342039</v>
      </c>
      <c r="UF230" s="37">
        <v>7.9189205493776269</v>
      </c>
      <c r="UG230" s="37">
        <v>28.941462437764564</v>
      </c>
      <c r="UH230" s="37">
        <v>29.365000707914483</v>
      </c>
      <c r="UI230" s="37">
        <v>30.134857972592794</v>
      </c>
      <c r="UJ230" s="37">
        <v>29.495351628607427</v>
      </c>
      <c r="UK230" s="37">
        <v>29.308720395711603</v>
      </c>
      <c r="UL230" s="37">
        <v>28.798515695517001</v>
      </c>
      <c r="UM230" s="37">
        <v>28.317656901148563</v>
      </c>
      <c r="UN230" s="37">
        <v>27.699530516431924</v>
      </c>
      <c r="UO230" s="37">
        <v>27.08965197141508</v>
      </c>
      <c r="UP230" s="37">
        <v>26.489642260382904</v>
      </c>
      <c r="UQ230" s="37">
        <v>25.966494584061611</v>
      </c>
      <c r="UR230" s="37">
        <v>25.663817663817664</v>
      </c>
      <c r="US230" s="37">
        <v>25.483872284661015</v>
      </c>
      <c r="UT230" s="37">
        <v>25.3161390847958</v>
      </c>
      <c r="UU230" s="37">
        <v>25.106442496369642</v>
      </c>
      <c r="UV230" s="37">
        <v>24.972044991120175</v>
      </c>
      <c r="UW230" s="37">
        <v>24.593523819026121</v>
      </c>
      <c r="UX230" s="37">
        <v>24.394925583516439</v>
      </c>
      <c r="UY230" s="37">
        <v>24.259778036707406</v>
      </c>
      <c r="UZ230" s="37">
        <v>24.112499538027521</v>
      </c>
      <c r="VA230" s="37">
        <v>24.066440105371111</v>
      </c>
      <c r="VB230" s="37">
        <v>21.494271923100825</v>
      </c>
      <c r="VC230" s="37">
        <v>21.402378592666008</v>
      </c>
      <c r="VD230" s="37">
        <v>22.312006534168255</v>
      </c>
      <c r="VE230" s="37">
        <v>22.284225358412918</v>
      </c>
      <c r="VF230" s="37">
        <v>22.598794933554185</v>
      </c>
      <c r="VG230" s="37">
        <v>22.926872545767342</v>
      </c>
      <c r="VH230" s="37">
        <v>23.221057240478814</v>
      </c>
      <c r="VI230" s="37">
        <v>23.396590900094214</v>
      </c>
      <c r="VJ230" s="37">
        <v>23.34408335400645</v>
      </c>
      <c r="VK230" s="37">
        <v>22.971030539729831</v>
      </c>
      <c r="VL230" s="37">
        <v>22.582293470458701</v>
      </c>
      <c r="VM230" s="37">
        <v>22.081807081807082</v>
      </c>
      <c r="VN230" s="37">
        <v>21.900298427032347</v>
      </c>
      <c r="VO230" s="37">
        <v>21.549532556995242</v>
      </c>
      <c r="VP230" s="37">
        <v>21.164676311968044</v>
      </c>
      <c r="VQ230" s="37">
        <v>21.312816549365255</v>
      </c>
      <c r="VR230" s="37">
        <v>21.512993518830314</v>
      </c>
      <c r="VS230" s="37">
        <v>21.601094481986649</v>
      </c>
      <c r="VT230" s="37">
        <v>21.67282313178141</v>
      </c>
      <c r="VU230" s="37">
        <v>21.452769986982641</v>
      </c>
      <c r="VV230" s="37">
        <v>20.810392326409136</v>
      </c>
      <c r="VW230" s="37">
        <v>7.641924412863486</v>
      </c>
      <c r="VX230" s="37">
        <v>7.5821180801359196</v>
      </c>
      <c r="VY230" s="37">
        <v>7.9916507850077139</v>
      </c>
      <c r="VZ230" s="37">
        <v>8.0997964706671741</v>
      </c>
      <c r="WA230" s="37">
        <v>8.3743000205150029</v>
      </c>
      <c r="WB230" s="37">
        <v>8.7696627913256133</v>
      </c>
      <c r="WC230" s="37">
        <v>8.9082010023534188</v>
      </c>
      <c r="WD230" s="37">
        <v>8.909499718943227</v>
      </c>
      <c r="WE230" s="37">
        <v>8.822352574003089</v>
      </c>
      <c r="WF230" s="37">
        <v>8.8667887987437837</v>
      </c>
      <c r="WG230" s="37">
        <v>8.7583692570979004</v>
      </c>
      <c r="WH230" s="37">
        <v>8.6552706552706553</v>
      </c>
      <c r="WI230" s="37">
        <v>8.6482602642977575</v>
      </c>
      <c r="WJ230" s="37">
        <v>8.6194029850746272</v>
      </c>
      <c r="WK230" s="37">
        <v>8.2521216509179762</v>
      </c>
      <c r="WL230" s="37">
        <v>7.7603926856541472</v>
      </c>
      <c r="WM230" s="37">
        <v>7.583259541952998</v>
      </c>
      <c r="WN230" s="37">
        <v>7.0722606857095478</v>
      </c>
      <c r="WO230" s="37">
        <v>6.6444372825610891</v>
      </c>
      <c r="WP230" s="37">
        <v>6.3160877296003219</v>
      </c>
      <c r="WQ230" s="37">
        <v>6.2571135554706512</v>
      </c>
      <c r="WR230" s="37">
        <v>149741</v>
      </c>
      <c r="WS230" s="37">
        <v>149445</v>
      </c>
      <c r="WT230" s="37">
        <v>149581</v>
      </c>
      <c r="WU230" s="37">
        <v>149770</v>
      </c>
      <c r="WV230" s="37">
        <v>152332</v>
      </c>
      <c r="WW230" s="37">
        <v>240543</v>
      </c>
      <c r="WX230" s="37">
        <v>241210</v>
      </c>
      <c r="WY230" s="37">
        <v>242022</v>
      </c>
      <c r="WZ230" s="37">
        <v>243521</v>
      </c>
      <c r="XA230" s="38">
        <v>248645</v>
      </c>
    </row>
    <row r="231" spans="1:625" x14ac:dyDescent="0.25">
      <c r="A231" s="3" t="s">
        <v>481</v>
      </c>
      <c r="B231" s="1" t="s">
        <v>219</v>
      </c>
      <c r="C231" t="s">
        <v>257</v>
      </c>
      <c r="D231" s="36">
        <v>1419</v>
      </c>
      <c r="E231" s="37">
        <v>1450</v>
      </c>
      <c r="F231" s="37">
        <v>1476</v>
      </c>
      <c r="G231" s="37">
        <v>1506</v>
      </c>
      <c r="H231" s="37">
        <v>1522</v>
      </c>
      <c r="I231" s="37">
        <v>1536</v>
      </c>
      <c r="J231" s="37">
        <v>1553</v>
      </c>
      <c r="K231" s="37">
        <v>1574</v>
      </c>
      <c r="L231" s="37">
        <v>1620</v>
      </c>
      <c r="M231" s="37">
        <v>1641</v>
      </c>
      <c r="N231" s="37">
        <v>1702</v>
      </c>
      <c r="O231" s="37">
        <v>1760</v>
      </c>
      <c r="P231" s="37">
        <v>1805</v>
      </c>
      <c r="Q231" s="37">
        <v>1841</v>
      </c>
      <c r="R231" s="37">
        <v>1899</v>
      </c>
      <c r="S231" s="37">
        <v>1971</v>
      </c>
      <c r="T231" s="37">
        <v>17.99907910306619</v>
      </c>
      <c r="U231" s="37">
        <v>17.586455964314649</v>
      </c>
      <c r="V231" s="37">
        <v>17.085626362838291</v>
      </c>
      <c r="W231" s="37">
        <v>17.671236720035914</v>
      </c>
      <c r="X231" s="37">
        <v>18.09719914827901</v>
      </c>
      <c r="Y231" s="37">
        <v>18.769035234306962</v>
      </c>
      <c r="Z231" s="37">
        <v>18.429297467421637</v>
      </c>
      <c r="AA231" s="37">
        <v>18.149541421042265</v>
      </c>
      <c r="AB231" s="37">
        <v>17.578425923217196</v>
      </c>
      <c r="AC231" s="37">
        <v>14.85990890628389</v>
      </c>
      <c r="AD231" s="37">
        <v>12.766275580896938</v>
      </c>
      <c r="AE231" s="37">
        <v>13.241601687267417</v>
      </c>
      <c r="AF231" s="37">
        <v>11.395123659624437</v>
      </c>
      <c r="AG231" s="37">
        <v>9.6365089397176273</v>
      </c>
      <c r="AH231" s="37">
        <v>9.0104845805637712</v>
      </c>
      <c r="AI231" s="37">
        <v>8.8999930301259393</v>
      </c>
      <c r="AJ231" s="37">
        <v>7.9346481806938751</v>
      </c>
      <c r="AK231" s="37">
        <v>7.1891323612785332</v>
      </c>
      <c r="AL231" s="37">
        <v>1079</v>
      </c>
      <c r="AM231" s="37">
        <v>1134</v>
      </c>
      <c r="AN231" s="37">
        <v>1150</v>
      </c>
      <c r="AO231" s="37">
        <v>1179</v>
      </c>
      <c r="AP231" s="37">
        <v>1197</v>
      </c>
      <c r="AQ231" s="37">
        <v>1198</v>
      </c>
      <c r="AR231" s="37">
        <v>1233</v>
      </c>
      <c r="AS231" s="37">
        <v>1258</v>
      </c>
      <c r="AT231" s="37">
        <v>1299</v>
      </c>
      <c r="AU231" s="37">
        <v>1325</v>
      </c>
      <c r="AV231" s="37">
        <v>1345</v>
      </c>
      <c r="AW231" s="37">
        <v>1398</v>
      </c>
      <c r="AX231" s="37">
        <v>1435</v>
      </c>
      <c r="AY231" s="37">
        <v>1463</v>
      </c>
      <c r="AZ231" s="37">
        <v>1494</v>
      </c>
      <c r="BA231" s="37">
        <v>1547</v>
      </c>
      <c r="BB231" s="37">
        <v>882</v>
      </c>
      <c r="BC231" s="37">
        <v>879</v>
      </c>
      <c r="BD231" s="37">
        <v>880</v>
      </c>
      <c r="BE231" s="37">
        <v>898</v>
      </c>
      <c r="BF231" s="37">
        <v>893</v>
      </c>
      <c r="BG231" s="37">
        <v>894</v>
      </c>
      <c r="BH231" s="37">
        <v>905</v>
      </c>
      <c r="BI231" s="37">
        <v>925</v>
      </c>
      <c r="BJ231" s="37">
        <v>936</v>
      </c>
      <c r="BK231" s="37">
        <v>966</v>
      </c>
      <c r="BL231" s="37">
        <v>80.430087215443763</v>
      </c>
      <c r="BM231" s="37">
        <v>86.617076737236957</v>
      </c>
      <c r="BN231" s="37">
        <v>90.754395916052189</v>
      </c>
      <c r="BO231" s="37">
        <v>96.645989419694402</v>
      </c>
      <c r="BP231" s="37">
        <v>107.57359309167565</v>
      </c>
      <c r="BQ231" s="37">
        <v>111.92426040892775</v>
      </c>
      <c r="BR231" s="37">
        <v>121.52503128011161</v>
      </c>
      <c r="BS231" s="37">
        <v>206.14238216040977</v>
      </c>
      <c r="BT231" s="37">
        <v>151.35588585624041</v>
      </c>
      <c r="BU231" s="37">
        <v>123.33292149316151</v>
      </c>
      <c r="BV231" s="37">
        <v>154.49587312623018</v>
      </c>
      <c r="BW231" s="37">
        <v>157.41229930180603</v>
      </c>
      <c r="BX231" s="37">
        <v>160.72109127255209</v>
      </c>
      <c r="BY231" s="37">
        <v>158.8695683828615</v>
      </c>
      <c r="BZ231" s="37">
        <v>160.68472221539912</v>
      </c>
      <c r="CA231" s="37">
        <v>166.07222303690688</v>
      </c>
      <c r="CB231" s="37">
        <v>194.30723542387958</v>
      </c>
      <c r="CC231" s="37">
        <v>210.00699345158625</v>
      </c>
      <c r="CD231" s="37">
        <v>239.33924179852443</v>
      </c>
      <c r="CE231" s="37">
        <v>279.25012612038029</v>
      </c>
      <c r="CF231" s="37">
        <v>314.38720195098676</v>
      </c>
      <c r="CG231" s="37">
        <v>285.95021348586158</v>
      </c>
      <c r="CH231" s="37">
        <v>302.83268190793854</v>
      </c>
      <c r="CI231" s="37">
        <v>342.9127576210725</v>
      </c>
      <c r="CJ231" s="37">
        <v>346.9537682077264</v>
      </c>
      <c r="CK231" s="37">
        <v>362.04879465086293</v>
      </c>
      <c r="CL231" s="37">
        <v>388.99600093826342</v>
      </c>
      <c r="CM231" s="37">
        <v>425.6568823436354</v>
      </c>
      <c r="CN231" s="37">
        <v>115.05008790517584</v>
      </c>
      <c r="CO231" s="37">
        <v>122.59162351563501</v>
      </c>
      <c r="CP231" s="37">
        <v>121.4065130087874</v>
      </c>
      <c r="CQ231" s="37">
        <v>131.71674857004754</v>
      </c>
      <c r="CR231" s="37">
        <v>125.51369351408464</v>
      </c>
      <c r="CS231" s="37">
        <v>126.70459450352685</v>
      </c>
      <c r="CT231" s="37">
        <v>135.66955175568222</v>
      </c>
      <c r="CU231" s="37">
        <v>138.22589230563406</v>
      </c>
      <c r="CV231" s="37">
        <v>138.16500849586077</v>
      </c>
      <c r="CW231" s="37">
        <v>137.63249104741632</v>
      </c>
      <c r="CX231" s="37">
        <v>12.780620084967911</v>
      </c>
      <c r="CY231" s="37">
        <v>11.553780423977638</v>
      </c>
      <c r="CZ231" s="37">
        <v>11.487055990367249</v>
      </c>
      <c r="DA231" s="37">
        <v>10.939396483942625</v>
      </c>
      <c r="DB231" s="37">
        <v>10.195688892152733</v>
      </c>
      <c r="DC231" s="37">
        <v>8.5543797858456898</v>
      </c>
      <c r="DD231" s="37">
        <v>3.9074437895655971</v>
      </c>
      <c r="DE231" s="37">
        <v>3.5542591692324312</v>
      </c>
      <c r="DF231" s="37">
        <v>3.5155908812996768</v>
      </c>
      <c r="DG231" s="37">
        <v>3.8349200686718246</v>
      </c>
      <c r="DH231" s="37">
        <v>4.0663575936993803</v>
      </c>
      <c r="DI231" s="37">
        <v>4.5459125975523733</v>
      </c>
      <c r="DJ231" s="37">
        <v>4.5016784987067302</v>
      </c>
      <c r="DK231" s="37">
        <v>4.3530004610320683</v>
      </c>
      <c r="DL231" s="37">
        <v>11.577061866946684</v>
      </c>
      <c r="DM231" s="37">
        <v>1351.5673867930614</v>
      </c>
      <c r="DN231" s="37">
        <v>1013.7340379710795</v>
      </c>
      <c r="DO231" s="37">
        <v>1301.5860441662444</v>
      </c>
      <c r="DP231" s="37">
        <v>299.45547611607157</v>
      </c>
      <c r="DQ231" s="37">
        <v>0</v>
      </c>
      <c r="DR231" s="37">
        <v>0</v>
      </c>
      <c r="DS231" s="37">
        <v>0</v>
      </c>
      <c r="DT231" s="37">
        <v>0</v>
      </c>
      <c r="DU231" s="37">
        <v>0</v>
      </c>
      <c r="DV231" s="37">
        <v>0</v>
      </c>
      <c r="DW231" s="37">
        <v>0</v>
      </c>
      <c r="DX231" s="37">
        <v>0</v>
      </c>
      <c r="DY231" s="37">
        <v>0</v>
      </c>
      <c r="DZ231" s="37">
        <v>0</v>
      </c>
      <c r="EA231" s="37">
        <v>0</v>
      </c>
      <c r="EB231" s="37">
        <v>0</v>
      </c>
      <c r="EC231" s="37">
        <v>0</v>
      </c>
      <c r="ED231" s="37">
        <v>0</v>
      </c>
      <c r="EE231" s="37">
        <v>0</v>
      </c>
      <c r="EF231" s="37">
        <v>0</v>
      </c>
      <c r="EG231" s="37">
        <v>0</v>
      </c>
      <c r="EH231" s="37">
        <v>0</v>
      </c>
      <c r="EI231" s="37">
        <v>5.2338983050847459</v>
      </c>
      <c r="EJ231" s="37">
        <v>8.6779771261314984</v>
      </c>
      <c r="EK231" s="37">
        <v>9.2593681981293017</v>
      </c>
      <c r="EL231" s="37">
        <v>9.1204819277108449</v>
      </c>
      <c r="EM231" s="37">
        <v>12.052228602679792</v>
      </c>
      <c r="EN231" s="37">
        <v>16.407625756067681</v>
      </c>
      <c r="EO231" s="37">
        <v>27.515541618528911</v>
      </c>
      <c r="EP231" s="37">
        <v>28.960732621062856</v>
      </c>
      <c r="EQ231" s="37">
        <v>31.19060773480663</v>
      </c>
      <c r="ER231" s="37">
        <v>32.854383318779604</v>
      </c>
      <c r="ES231" s="37">
        <v>36.257143595976316</v>
      </c>
      <c r="ET231" s="37">
        <v>40.459470304975923</v>
      </c>
      <c r="EU231" s="37">
        <v>45.593849963884011</v>
      </c>
      <c r="EV231" s="37">
        <v>41.326733197448185</v>
      </c>
      <c r="EW231" s="37">
        <v>37.175824480625749</v>
      </c>
      <c r="EX231" s="37">
        <v>42.884628143037219</v>
      </c>
      <c r="EY231" s="37">
        <v>13.5550870617631</v>
      </c>
      <c r="EZ231" s="37">
        <v>31.721418179033616</v>
      </c>
      <c r="FA231" s="37">
        <v>38.368361581920901</v>
      </c>
      <c r="FB231" s="37">
        <v>37.232370318174432</v>
      </c>
      <c r="FC231" s="37">
        <v>35.907994587916939</v>
      </c>
      <c r="FD231" s="37">
        <v>32.277108433734938</v>
      </c>
      <c r="FE231" s="37">
        <v>38.467322942302431</v>
      </c>
      <c r="FF231" s="37">
        <v>36.015619018451879</v>
      </c>
      <c r="FG231" s="37">
        <v>57.028620401280001</v>
      </c>
      <c r="FH231" s="37">
        <v>56.014717984642694</v>
      </c>
      <c r="FI231" s="37">
        <v>56.444702586354161</v>
      </c>
      <c r="FJ231" s="37">
        <v>56.503632697035833</v>
      </c>
      <c r="FK231" s="37">
        <v>55.552299824888202</v>
      </c>
      <c r="FL231" s="37">
        <v>53.501057082452434</v>
      </c>
      <c r="FM231" s="37">
        <v>53.050327915597379</v>
      </c>
      <c r="FN231" s="37">
        <v>52.84875565774442</v>
      </c>
      <c r="FO231" s="37">
        <v>52.000029385188398</v>
      </c>
      <c r="FP231" s="37">
        <v>52.952951446374279</v>
      </c>
      <c r="FQ231" s="37">
        <v>55.24317921342697</v>
      </c>
      <c r="FR231" s="37">
        <v>57.332123411978223</v>
      </c>
      <c r="FS231" s="37">
        <v>56.615479314478243</v>
      </c>
      <c r="FT231" s="37">
        <v>58.389831906435063</v>
      </c>
      <c r="FU231" s="37">
        <v>61.28563863407301</v>
      </c>
      <c r="FV231" s="37">
        <v>61.757769326498824</v>
      </c>
      <c r="FW231" s="37">
        <v>62.757593753046805</v>
      </c>
      <c r="FX231" s="37">
        <v>63.519054727262919</v>
      </c>
      <c r="FY231" s="37">
        <v>63.910491562729277</v>
      </c>
      <c r="FZ231" s="37">
        <v>47.621669550791587</v>
      </c>
      <c r="GA231" s="37">
        <v>46.97449869070222</v>
      </c>
      <c r="GB231" s="37">
        <v>47.404669316126089</v>
      </c>
      <c r="GC231" s="37">
        <v>48.656660304239693</v>
      </c>
      <c r="GD231" s="37">
        <v>48.679029034912425</v>
      </c>
      <c r="GE231" s="37">
        <v>47.870114591632351</v>
      </c>
      <c r="GF231" s="37">
        <v>47.137073890507359</v>
      </c>
      <c r="GG231" s="37">
        <v>47.279535263571503</v>
      </c>
      <c r="GH231" s="37">
        <v>47.238249671360762</v>
      </c>
      <c r="GI231" s="37">
        <v>47.909421754953499</v>
      </c>
      <c r="GJ231" s="37">
        <v>49.791480488531427</v>
      </c>
      <c r="GK231" s="37">
        <v>51.589835920779969</v>
      </c>
      <c r="GL231" s="37">
        <v>52.71807397069086</v>
      </c>
      <c r="GM231" s="37">
        <v>54.375254375254379</v>
      </c>
      <c r="GN231" s="37">
        <v>56.46893168604651</v>
      </c>
      <c r="GO231" s="37">
        <v>57.014696933375134</v>
      </c>
      <c r="GP231" s="37">
        <v>58.778869226154768</v>
      </c>
      <c r="GQ231" s="37">
        <v>60.230767761285271</v>
      </c>
      <c r="GR231" s="37">
        <v>62.405478112007827</v>
      </c>
      <c r="GS231" s="37">
        <v>57.609463526286788</v>
      </c>
      <c r="GT231" s="37">
        <v>56.841140959531074</v>
      </c>
      <c r="GU231" s="37">
        <v>56.705032168368916</v>
      </c>
      <c r="GV231" s="37">
        <v>57.285591058417602</v>
      </c>
      <c r="GW231" s="37">
        <v>58.1372622155912</v>
      </c>
      <c r="GX231" s="37">
        <v>58.372029396341418</v>
      </c>
      <c r="GY231" s="37">
        <v>59.698909306368748</v>
      </c>
      <c r="GZ231" s="37">
        <v>61.501879541894048</v>
      </c>
      <c r="HA231" s="37">
        <v>63.075614165691803</v>
      </c>
      <c r="HB231" s="37">
        <v>63.858417188838679</v>
      </c>
      <c r="HC231" s="37">
        <v>64.846071099272621</v>
      </c>
      <c r="HD231" s="37">
        <v>67.27784185456818</v>
      </c>
      <c r="HE231" s="37">
        <v>68.939180265484751</v>
      </c>
      <c r="HF231" s="37">
        <v>69.385133319059179</v>
      </c>
      <c r="HG231" s="37">
        <v>70.611857341361741</v>
      </c>
      <c r="HH231" s="37">
        <v>71.904953494426437</v>
      </c>
      <c r="HI231" s="37">
        <v>9.3777504377040639</v>
      </c>
      <c r="HJ231" s="37">
        <v>9.1726148211816589</v>
      </c>
      <c r="HK231" s="37">
        <v>9.6151909396372552</v>
      </c>
      <c r="HL231" s="37">
        <v>9.8025555942581626</v>
      </c>
      <c r="HM231" s="37">
        <v>8.5782783733659027</v>
      </c>
      <c r="HN231" s="37">
        <v>8.6274227509133112</v>
      </c>
      <c r="HO231" s="37">
        <v>8.7165555575414206</v>
      </c>
      <c r="HP231" s="37">
        <v>40.849127075744065</v>
      </c>
      <c r="HQ231" s="37">
        <v>41.23569842836816</v>
      </c>
      <c r="HR231" s="37">
        <v>40.862210322890462</v>
      </c>
      <c r="HS231" s="37">
        <v>41.840243948269624</v>
      </c>
      <c r="HT231" s="37">
        <v>42.256738507755472</v>
      </c>
      <c r="HU231" s="37">
        <v>42.715822828804342</v>
      </c>
      <c r="HV231" s="37">
        <v>43.126229508196722</v>
      </c>
      <c r="HW231" s="37">
        <v>43.570506049902484</v>
      </c>
      <c r="HX231" s="37">
        <v>43.961951050984624</v>
      </c>
      <c r="HY231" s="37">
        <v>44.387623299682929</v>
      </c>
      <c r="HZ231" s="37">
        <v>44.830251128488776</v>
      </c>
      <c r="IA231" s="37">
        <v>45.269961692935105</v>
      </c>
      <c r="IB231" s="37">
        <v>45.651426793980725</v>
      </c>
      <c r="IC231" s="37">
        <v>46.017383928216411</v>
      </c>
      <c r="ID231" s="37">
        <v>46.405997744300329</v>
      </c>
      <c r="IE231" s="37">
        <v>46.715834118755893</v>
      </c>
      <c r="IF231" s="37">
        <v>47.106264776401197</v>
      </c>
      <c r="IG231" s="37">
        <v>47.380941524171419</v>
      </c>
      <c r="IH231" s="37">
        <v>47.613637851577955</v>
      </c>
      <c r="II231" s="37">
        <v>47.789033760319469</v>
      </c>
      <c r="IJ231" s="37">
        <v>47.95934016941596</v>
      </c>
      <c r="IK231" s="37">
        <v>0.92893981829359928</v>
      </c>
      <c r="IL231" s="37">
        <v>0.92081944276510108</v>
      </c>
      <c r="IM231" s="37">
        <v>0.91219967918774569</v>
      </c>
      <c r="IN231" s="37">
        <v>0.90401438823796465</v>
      </c>
      <c r="IO231" s="37">
        <v>0.89587683595823753</v>
      </c>
      <c r="IP231" s="37">
        <v>0.88702823393834629</v>
      </c>
      <c r="IQ231" s="37">
        <v>0.87767989397364932</v>
      </c>
      <c r="IR231" s="37">
        <v>0.87395275115103022</v>
      </c>
      <c r="IS231" s="37">
        <v>0.871218852617346</v>
      </c>
      <c r="IT231" s="37">
        <v>0.8654556224701353</v>
      </c>
      <c r="IU231" s="37">
        <v>0.85894476838354394</v>
      </c>
      <c r="IV231" s="37">
        <v>0.85101879902062494</v>
      </c>
      <c r="IW231" s="37">
        <v>0.84672059791494148</v>
      </c>
      <c r="IX231" s="37">
        <v>0.84200925141703042</v>
      </c>
      <c r="IY231" s="37">
        <v>0.84116440798858771</v>
      </c>
      <c r="IZ231" s="37">
        <v>0.84236667429617762</v>
      </c>
      <c r="JA231" s="37">
        <v>0.85057499629830713</v>
      </c>
      <c r="JB231" s="37">
        <v>0.85776062975814382</v>
      </c>
      <c r="JC231" s="37">
        <v>0.86345956458322082</v>
      </c>
      <c r="JD231" s="37">
        <v>0.85983009708737868</v>
      </c>
      <c r="JE231" s="37">
        <v>0.85540574774115463</v>
      </c>
      <c r="JF231" s="37">
        <v>2.1797184799113367</v>
      </c>
      <c r="JG231" s="37">
        <v>0.47274092406946511</v>
      </c>
      <c r="JH231" s="37">
        <v>0.12588322233075117</v>
      </c>
      <c r="JI231" s="37">
        <v>-1.7733578236789072</v>
      </c>
      <c r="JJ231" s="37">
        <v>-3.5987670846669779</v>
      </c>
      <c r="JK231" s="37">
        <v>-6.8743842895870335</v>
      </c>
      <c r="JL231" s="37">
        <v>-7.5426824089017241</v>
      </c>
      <c r="JM231" s="37">
        <v>-6.767146303001125</v>
      </c>
      <c r="JN231" s="37">
        <v>-6.1117918560808473</v>
      </c>
      <c r="JO231" s="37">
        <v>-6.1857120603797853</v>
      </c>
      <c r="JP231" s="37">
        <v>-7.6495644986966749</v>
      </c>
      <c r="JQ231" s="37">
        <v>-9.0122139214988728</v>
      </c>
      <c r="JR231" s="37">
        <v>-8.9656560481583814</v>
      </c>
      <c r="JS231" s="37">
        <v>-9.1001868812045217</v>
      </c>
      <c r="JT231" s="37">
        <v>-7.7794785037192193</v>
      </c>
      <c r="JU231" s="37">
        <v>-6.029872313379526</v>
      </c>
      <c r="JV231" s="37">
        <v>-6.2377646524813217</v>
      </c>
      <c r="JW231" s="37">
        <v>-5.0017592006192384</v>
      </c>
      <c r="JX231" s="37">
        <v>-4.2526664560258913</v>
      </c>
      <c r="JY231" s="37">
        <v>1.5389808399745983</v>
      </c>
      <c r="JZ231" s="37">
        <v>1.3231127666000317</v>
      </c>
      <c r="KA231" s="37">
        <v>-0.82027460766219429</v>
      </c>
      <c r="KB231" s="37">
        <v>-0.7925362550576327</v>
      </c>
      <c r="KC231" s="37">
        <v>-0.88118255631525821</v>
      </c>
      <c r="KD231" s="37">
        <v>-2.0105884729392645</v>
      </c>
      <c r="KE231" s="37">
        <v>-4.4706211249286287</v>
      </c>
      <c r="KF231" s="37">
        <v>-7.135649243410251</v>
      </c>
      <c r="KG231" s="37">
        <v>-8.2027884627052217</v>
      </c>
      <c r="KH231" s="37">
        <v>-7.6096621585108837</v>
      </c>
      <c r="KI231" s="37">
        <v>-6.6088875743468787</v>
      </c>
      <c r="KJ231" s="37">
        <v>-5.9997889521474121</v>
      </c>
      <c r="KK231" s="37">
        <v>-7.395257168287876</v>
      </c>
      <c r="KL231" s="37">
        <v>-8.7905175836130311</v>
      </c>
      <c r="KM231" s="37">
        <v>-8.6624443567337828</v>
      </c>
      <c r="KN231" s="37">
        <v>-8.2625349573884339</v>
      </c>
      <c r="KO231" s="37">
        <v>-7.4035285587690325</v>
      </c>
      <c r="KP231" s="37">
        <v>-5.9728329806853955</v>
      </c>
      <c r="KQ231" s="37">
        <v>-6.3909240524306394</v>
      </c>
      <c r="KR231" s="37">
        <v>-5.1030891562873828</v>
      </c>
      <c r="KS231" s="37">
        <v>-4.2640524438599634</v>
      </c>
      <c r="KT231" s="37">
        <v>-1.9423196846519557</v>
      </c>
      <c r="KU231" s="37">
        <v>-2.3010656810435335</v>
      </c>
      <c r="KV231" s="37">
        <v>20.375529088642654</v>
      </c>
      <c r="KW231" s="37">
        <v>20.601307916556593</v>
      </c>
      <c r="KX231" s="37">
        <v>20.584238021861719</v>
      </c>
      <c r="KY231" s="37">
        <v>21.223922244718683</v>
      </c>
      <c r="KZ231" s="37">
        <v>24.710428369372337</v>
      </c>
      <c r="LA231" s="37">
        <v>26.581911356875942</v>
      </c>
      <c r="LB231" s="37">
        <v>23.013918044921187</v>
      </c>
      <c r="LC231" s="37">
        <v>24.934047957083273</v>
      </c>
      <c r="LD231" s="37">
        <v>24.397457852496789</v>
      </c>
      <c r="LE231" s="37">
        <v>24.074530041656825</v>
      </c>
      <c r="LF231" s="37">
        <v>24.723758662343442</v>
      </c>
      <c r="LG231" s="37">
        <v>25.144489299284899</v>
      </c>
      <c r="LH231" s="37">
        <v>25.493307124690581</v>
      </c>
      <c r="LI231" s="37">
        <v>22.95590398812443</v>
      </c>
      <c r="LJ231" s="37">
        <v>22.328741373291443</v>
      </c>
      <c r="LK231" s="37">
        <v>20.767749418062998</v>
      </c>
      <c r="LL231" s="37">
        <v>23.865019228466483</v>
      </c>
      <c r="LM231" s="37">
        <v>22.233481106185348</v>
      </c>
      <c r="LN231" s="37">
        <v>22.939918988696562</v>
      </c>
      <c r="LO231" s="37">
        <v>29.07186296777294</v>
      </c>
      <c r="LP231" s="37">
        <v>30.149713085872897</v>
      </c>
      <c r="LQ231" s="37">
        <v>59.917701745027813</v>
      </c>
      <c r="LR231" s="37">
        <v>61.471668878337638</v>
      </c>
      <c r="LS231" s="37">
        <v>64.718490660846214</v>
      </c>
      <c r="LT231" s="37">
        <v>63.608171768103588</v>
      </c>
      <c r="LU231" s="37">
        <v>64.651110791688623</v>
      </c>
      <c r="LV231" s="37">
        <v>65.521561653801072</v>
      </c>
      <c r="LW231" s="37">
        <v>64.363024534793198</v>
      </c>
      <c r="LX231" s="37">
        <v>63.407087036402153</v>
      </c>
      <c r="LY231" s="37">
        <v>61.41519625495139</v>
      </c>
      <c r="LZ231" s="37">
        <v>57.932622040339083</v>
      </c>
      <c r="MA231" s="37">
        <v>57.432273262661958</v>
      </c>
      <c r="MB231" s="37">
        <v>58.316444495190247</v>
      </c>
      <c r="MC231" s="37">
        <v>54.575044193159179</v>
      </c>
      <c r="MD231" s="37">
        <v>54.102820341994224</v>
      </c>
      <c r="ME231" s="37">
        <v>52.429849051246862</v>
      </c>
      <c r="MF231" s="37">
        <v>46.591800889420384</v>
      </c>
      <c r="MG231" s="37">
        <v>39.964110123325675</v>
      </c>
      <c r="MH231" s="37">
        <v>37.701431792765874</v>
      </c>
      <c r="MI231" s="37">
        <v>35.310082779210205</v>
      </c>
      <c r="MJ231" s="37">
        <v>33.590080443428654</v>
      </c>
      <c r="MK231" s="37">
        <v>32.751872173866417</v>
      </c>
      <c r="ML231" s="37">
        <v>0.31105919110785463</v>
      </c>
      <c r="MM231" s="37">
        <v>0.28966968386609382</v>
      </c>
      <c r="MN231" s="37">
        <v>0.30771454347516952</v>
      </c>
      <c r="MO231" s="37">
        <v>0.31239283516462868</v>
      </c>
      <c r="MP231" s="37">
        <v>0.32220692792278405</v>
      </c>
      <c r="MQ231" s="37">
        <v>0.31879118218796215</v>
      </c>
      <c r="MR231" s="37">
        <v>0.32277244542597466</v>
      </c>
      <c r="MS231" s="37">
        <v>0.37581611047519858</v>
      </c>
      <c r="MT231" s="37">
        <v>0.43247327489144677</v>
      </c>
      <c r="MU231" s="37">
        <v>0.44973292396749864</v>
      </c>
      <c r="MV231" s="37">
        <v>0.46283934134401422</v>
      </c>
      <c r="MW231" s="37">
        <v>0.44597054016570514</v>
      </c>
      <c r="MX231" s="37">
        <v>0.473114794378037</v>
      </c>
      <c r="MY231" s="37">
        <v>0.51425466208962345</v>
      </c>
      <c r="MZ231" s="37">
        <v>0.53438599317919389</v>
      </c>
      <c r="NA231" s="37">
        <v>0.49434088334913234</v>
      </c>
      <c r="NB231" s="37">
        <v>0.47897121438695861</v>
      </c>
      <c r="NC231" s="37">
        <v>0.45035535852508618</v>
      </c>
      <c r="ND231" s="37">
        <v>0.45828601032139793</v>
      </c>
      <c r="NE231" s="37">
        <v>0.48629506095851616</v>
      </c>
      <c r="NF231" s="37">
        <v>0.45733680410740224</v>
      </c>
      <c r="NG231" s="37">
        <v>108.37236193741673</v>
      </c>
      <c r="NH231" s="37">
        <v>138.70012051085615</v>
      </c>
      <c r="NI231" s="37">
        <v>6.2402471088689859</v>
      </c>
      <c r="NJ231" s="37">
        <v>106.18776390178839</v>
      </c>
      <c r="NK231" s="37">
        <v>4.184573414552113</v>
      </c>
      <c r="NL231" s="37">
        <v>4.2135356328711833</v>
      </c>
      <c r="NM231" s="37">
        <v>37.638881742221244</v>
      </c>
      <c r="NN231" s="37">
        <v>302.43586409156711</v>
      </c>
      <c r="NO231" s="37">
        <v>47.454321032491258</v>
      </c>
      <c r="NP231" s="33">
        <v>10.8</v>
      </c>
      <c r="NQ231" s="34">
        <v>19164</v>
      </c>
      <c r="NR231" s="34">
        <v>-1.3</v>
      </c>
      <c r="NS231" s="37">
        <v>314</v>
      </c>
      <c r="NT231" s="37">
        <v>312</v>
      </c>
      <c r="NU231" s="37">
        <v>309</v>
      </c>
      <c r="NV231" s="37">
        <v>306</v>
      </c>
      <c r="NW231" s="37">
        <v>303</v>
      </c>
      <c r="NX231" s="37">
        <v>300</v>
      </c>
      <c r="NY231" s="37">
        <v>297</v>
      </c>
      <c r="NZ231" s="37">
        <v>293</v>
      </c>
      <c r="OA231" s="37">
        <v>290</v>
      </c>
      <c r="OB231" s="37">
        <v>288</v>
      </c>
      <c r="OC231" s="37">
        <v>285</v>
      </c>
      <c r="OD231" s="37">
        <v>282</v>
      </c>
      <c r="OE231" s="37">
        <v>279</v>
      </c>
      <c r="OF231" s="37">
        <v>277</v>
      </c>
      <c r="OG231" s="37">
        <v>274</v>
      </c>
      <c r="OH231" s="37">
        <v>272</v>
      </c>
      <c r="OI231" s="37">
        <v>270</v>
      </c>
      <c r="OJ231" s="37">
        <v>268</v>
      </c>
      <c r="OK231" s="37">
        <v>266</v>
      </c>
      <c r="OL231" s="37">
        <v>266</v>
      </c>
      <c r="OM231" s="37">
        <v>266</v>
      </c>
      <c r="ON231" s="37">
        <v>87.651006711409394</v>
      </c>
      <c r="OO231" s="37">
        <v>93.352033660589058</v>
      </c>
      <c r="OP231" s="37">
        <v>90.20815010260921</v>
      </c>
      <c r="OQ231" s="37">
        <v>89.368482039397449</v>
      </c>
      <c r="OR231" s="37">
        <v>91.87214611872146</v>
      </c>
      <c r="OS231" s="37">
        <v>98.517520215633425</v>
      </c>
      <c r="OT231" s="37">
        <v>99.482248520710058</v>
      </c>
      <c r="OU231" s="37">
        <v>98.416565164433621</v>
      </c>
      <c r="OV231" s="37">
        <v>100</v>
      </c>
      <c r="OW231" s="37">
        <v>98.055678303137427</v>
      </c>
      <c r="OX231" s="37">
        <v>95.938843764930724</v>
      </c>
      <c r="OY231" s="37">
        <v>96.66259666259667</v>
      </c>
      <c r="OZ231" s="37">
        <v>98.080133555926537</v>
      </c>
      <c r="PA231" s="37">
        <v>102.63852242744062</v>
      </c>
      <c r="PB231" s="37">
        <v>102.99222022740875</v>
      </c>
      <c r="PC231" s="37">
        <v>104.57354758961681</v>
      </c>
      <c r="PD231" s="37">
        <v>111.56462585034012</v>
      </c>
      <c r="PE231" s="37">
        <v>112.67806267806269</v>
      </c>
      <c r="PF231" s="37">
        <v>109.76190476190477</v>
      </c>
      <c r="PG231" s="37">
        <v>112.55813953488372</v>
      </c>
      <c r="PH231" s="37">
        <v>113.14031180400892</v>
      </c>
      <c r="PI231" s="37">
        <v>-5.2340989399293285</v>
      </c>
      <c r="PJ231" s="37">
        <v>4.2114228931055697</v>
      </c>
      <c r="PK231" s="37">
        <v>4.184573414552113</v>
      </c>
      <c r="PL231" s="37">
        <v>4.1456469791161199</v>
      </c>
      <c r="PM231" s="37">
        <v>4.2257136047811983</v>
      </c>
      <c r="PN231" s="37">
        <v>4.0566336454516669</v>
      </c>
      <c r="PO231" s="37">
        <v>3.8880990515953715</v>
      </c>
      <c r="PP231" s="37">
        <v>3.8346052796196672</v>
      </c>
      <c r="PQ231" s="37">
        <v>29.399983592570706</v>
      </c>
      <c r="PR231" s="37">
        <v>81.501939358141371</v>
      </c>
      <c r="PS231" s="37">
        <v>84.498564896851946</v>
      </c>
      <c r="PT231" s="37">
        <v>38.881463433309278</v>
      </c>
      <c r="PU231" s="37">
        <v>1.1770027593070069</v>
      </c>
      <c r="PV231" s="37">
        <v>1.1670595857253405</v>
      </c>
      <c r="PW231" s="37">
        <v>1.1760290253972225</v>
      </c>
      <c r="PX231" s="37">
        <v>32.867324352992391</v>
      </c>
      <c r="PY231" s="37">
        <v>34.325128114730362</v>
      </c>
      <c r="PZ231" s="37">
        <v>36.760734511974768</v>
      </c>
      <c r="QA231" s="37">
        <v>37.382376686786358</v>
      </c>
      <c r="QB231" s="37">
        <v>38.555624703270759</v>
      </c>
      <c r="QC231" s="37">
        <v>39.358901915853473</v>
      </c>
      <c r="QD231" s="37">
        <v>40.695634288400761</v>
      </c>
      <c r="QE231" s="37">
        <v>41.068860470693465</v>
      </c>
      <c r="QF231" s="37">
        <v>41.546865880705028</v>
      </c>
      <c r="QG231" s="37">
        <v>40.175354483992315</v>
      </c>
      <c r="QH231" s="37">
        <v>42.766448775928012</v>
      </c>
      <c r="QI231" s="37">
        <v>44.176042191497572</v>
      </c>
      <c r="QJ231" s="37">
        <v>45.1221539620485</v>
      </c>
      <c r="QK231" s="37">
        <v>45.86086088714972</v>
      </c>
      <c r="QL231" s="37">
        <v>47.246446399170878</v>
      </c>
      <c r="QM231" s="37">
        <v>49.054143900994006</v>
      </c>
      <c r="QN231" s="37">
        <v>69.958435800630397</v>
      </c>
      <c r="QO231" s="37">
        <v>71.456420378656048</v>
      </c>
      <c r="QP231" s="37">
        <v>74.838577503991417</v>
      </c>
      <c r="QQ231" s="37">
        <v>76.527738514004341</v>
      </c>
      <c r="QR231" s="37">
        <v>77.365198784951644</v>
      </c>
      <c r="QS231" s="37">
        <v>77.976398039899422</v>
      </c>
      <c r="QT231" s="37">
        <v>78.455427079447972</v>
      </c>
      <c r="QU231" s="37">
        <v>79.093106147544091</v>
      </c>
      <c r="QV231" s="37">
        <v>79.949636305518951</v>
      </c>
      <c r="QW231" s="37">
        <v>80.86933297190852</v>
      </c>
      <c r="QX231" s="37">
        <v>82.06791613151286</v>
      </c>
      <c r="QY231" s="37">
        <v>82.837199926083969</v>
      </c>
      <c r="QZ231" s="37">
        <v>82.881706109346723</v>
      </c>
      <c r="RA231" s="37">
        <v>84.28010459680047</v>
      </c>
      <c r="RB231" s="37">
        <v>84.461755422738563</v>
      </c>
      <c r="RC231" s="37">
        <v>84.969318166287792</v>
      </c>
      <c r="RD231" s="37">
        <v>85.389532190829087</v>
      </c>
      <c r="RE231" s="37">
        <v>85.994840603034106</v>
      </c>
      <c r="RF231" s="37">
        <v>52.405169171941395</v>
      </c>
      <c r="RG231" s="37">
        <v>51.578400471060924</v>
      </c>
      <c r="RH231" s="37">
        <v>52.018301592670994</v>
      </c>
      <c r="RI231" s="37">
        <v>52.670005792842311</v>
      </c>
      <c r="RJ231" s="37">
        <v>52.204516745452658</v>
      </c>
      <c r="RK231" s="37">
        <v>50.76302574555671</v>
      </c>
      <c r="RL231" s="37">
        <v>50.181878246187161</v>
      </c>
      <c r="RM231" s="37">
        <v>50.152555016784781</v>
      </c>
      <c r="RN231" s="37">
        <v>49.701324659335313</v>
      </c>
      <c r="RO231" s="37">
        <v>50.521958103019486</v>
      </c>
      <c r="RP231" s="37">
        <v>52.616808645494082</v>
      </c>
      <c r="RQ231" s="37">
        <v>54.566464058115656</v>
      </c>
      <c r="RR231" s="37">
        <v>54.739025988207032</v>
      </c>
      <c r="RS231" s="37">
        <v>56.452976129494928</v>
      </c>
      <c r="RT231" s="37">
        <v>58.951478706451013</v>
      </c>
      <c r="RU231" s="37">
        <v>59.454704183735139</v>
      </c>
      <c r="RV231" s="37">
        <v>60.823831151969607</v>
      </c>
      <c r="RW231" s="37">
        <v>61.92450208429829</v>
      </c>
      <c r="RX231" s="37">
        <v>63.18225924786406</v>
      </c>
      <c r="RY231" s="37">
        <v>1828.44</v>
      </c>
      <c r="RZ231" s="37">
        <v>89.221553610503278</v>
      </c>
      <c r="SA231" s="37">
        <v>86.893873085339166</v>
      </c>
      <c r="SB231" s="37">
        <v>85.678884026258203</v>
      </c>
      <c r="SC231" s="37">
        <v>85.375273522975931</v>
      </c>
      <c r="SD231" s="37">
        <v>85.26586433260394</v>
      </c>
      <c r="SE231" s="37">
        <v>84.033369803063451</v>
      </c>
      <c r="SF231" s="37">
        <v>83.778993435448584</v>
      </c>
      <c r="SG231" s="37">
        <v>84.399890590809633</v>
      </c>
      <c r="SH231" s="37">
        <v>84.357768052516406</v>
      </c>
      <c r="SI231" s="37">
        <v>83.179431072210065</v>
      </c>
      <c r="SJ231" s="37">
        <v>83.102297592997814</v>
      </c>
      <c r="SK231" s="37">
        <v>83.603391684901538</v>
      </c>
      <c r="SL231" s="37">
        <v>84.237417943107218</v>
      </c>
      <c r="SM231" s="37">
        <v>83.319474835886211</v>
      </c>
      <c r="SN231" s="37">
        <v>83.397702407002186</v>
      </c>
      <c r="SO231" s="37">
        <v>83.101750547045953</v>
      </c>
      <c r="SP231" s="37">
        <v>1582.3093027489533</v>
      </c>
      <c r="SQ231" s="37">
        <v>237</v>
      </c>
      <c r="SR231" s="37">
        <v>236</v>
      </c>
      <c r="SS231" s="37">
        <v>234</v>
      </c>
      <c r="ST231" s="37">
        <v>232</v>
      </c>
      <c r="SU231" s="37">
        <v>230</v>
      </c>
      <c r="SV231" s="37">
        <v>228</v>
      </c>
      <c r="SW231" s="37">
        <v>225</v>
      </c>
      <c r="SX231" s="37">
        <v>222</v>
      </c>
      <c r="SY231" s="37">
        <v>220</v>
      </c>
      <c r="SZ231" s="37">
        <v>217</v>
      </c>
      <c r="TA231" s="37">
        <v>215</v>
      </c>
      <c r="TB231" s="37">
        <v>212</v>
      </c>
      <c r="TC231" s="37">
        <v>209</v>
      </c>
      <c r="TD231" s="37">
        <v>206</v>
      </c>
      <c r="TE231" s="37">
        <v>203</v>
      </c>
      <c r="TF231" s="37">
        <v>201</v>
      </c>
      <c r="TG231" s="37">
        <v>196</v>
      </c>
      <c r="TH231" s="37">
        <v>194</v>
      </c>
      <c r="TI231" s="37">
        <v>192</v>
      </c>
      <c r="TJ231" s="37">
        <v>191</v>
      </c>
      <c r="TK231" s="37">
        <v>190</v>
      </c>
      <c r="TL231" s="37">
        <v>6.0087419153412087</v>
      </c>
      <c r="TM231" s="37">
        <v>5.9831852541909409</v>
      </c>
      <c r="TN231" s="37">
        <v>5.7999529103501652</v>
      </c>
      <c r="TO231" s="37">
        <v>5.738163130129232</v>
      </c>
      <c r="TP231" s="37">
        <v>5.5554634212215905</v>
      </c>
      <c r="TQ231" s="37">
        <v>5.3058357961749856</v>
      </c>
      <c r="TR231" s="37">
        <v>5.0257853927266991</v>
      </c>
      <c r="TS231" s="37">
        <v>5.0769563316417514</v>
      </c>
      <c r="TT231" s="37">
        <v>5.2319324347499734</v>
      </c>
      <c r="TU231" s="37">
        <v>5.4030762736989155</v>
      </c>
      <c r="TV231" s="37">
        <v>5.599084493610528</v>
      </c>
      <c r="TW231" s="37">
        <v>5.7097118463180365</v>
      </c>
      <c r="TX231" s="37">
        <v>5.7416793222695919</v>
      </c>
      <c r="TY231" s="37">
        <v>5.6992140386221157</v>
      </c>
      <c r="TZ231" s="37">
        <v>5.6395177099277642</v>
      </c>
      <c r="UA231" s="37">
        <v>5.5010362145439435</v>
      </c>
      <c r="UB231" s="37">
        <v>5.3449845865949328</v>
      </c>
      <c r="UC231" s="37">
        <v>5.2193371332066709</v>
      </c>
      <c r="UD231" s="37">
        <v>5.1231252259406963</v>
      </c>
      <c r="UE231" s="37">
        <v>5.0408773907123363</v>
      </c>
      <c r="UF231" s="37">
        <v>4.9740411027857272</v>
      </c>
      <c r="UG231" s="37">
        <v>29.220669998456223</v>
      </c>
      <c r="UH231" s="37">
        <v>29.935623809457599</v>
      </c>
      <c r="UI231" s="37">
        <v>29.80355223804051</v>
      </c>
      <c r="UJ231" s="37">
        <v>30.497056930658186</v>
      </c>
      <c r="UK231" s="37">
        <v>30.261153453418594</v>
      </c>
      <c r="UL231" s="37">
        <v>29.80361983791985</v>
      </c>
      <c r="UM231" s="37">
        <v>29.230806567084493</v>
      </c>
      <c r="UN231" s="37">
        <v>28.638170143989154</v>
      </c>
      <c r="UO231" s="37">
        <v>28.143571185349597</v>
      </c>
      <c r="UP231" s="37">
        <v>27.58470807559533</v>
      </c>
      <c r="UQ231" s="37">
        <v>27.059062877487445</v>
      </c>
      <c r="UR231" s="37">
        <v>26.565408153269505</v>
      </c>
      <c r="US231" s="37">
        <v>26.251074963862916</v>
      </c>
      <c r="UT231" s="37">
        <v>26.017574785616773</v>
      </c>
      <c r="UU231" s="37">
        <v>25.691882166545824</v>
      </c>
      <c r="UV231" s="37">
        <v>25.414553721544841</v>
      </c>
      <c r="UW231" s="37">
        <v>24.992829355366009</v>
      </c>
      <c r="UX231" s="37">
        <v>24.651607909365985</v>
      </c>
      <c r="UY231" s="37">
        <v>24.330148103236752</v>
      </c>
      <c r="UZ231" s="37">
        <v>23.998375202384562</v>
      </c>
      <c r="VA231" s="37">
        <v>23.63453324320826</v>
      </c>
      <c r="VB231" s="37">
        <v>19.009403204140082</v>
      </c>
      <c r="VC231" s="37">
        <v>18.660289298906672</v>
      </c>
      <c r="VD231" s="37">
        <v>18.331394576298056</v>
      </c>
      <c r="VE231" s="37">
        <v>18.739107355089654</v>
      </c>
      <c r="VF231" s="37">
        <v>19.026082176981632</v>
      </c>
      <c r="VG231" s="37">
        <v>19.57953120917735</v>
      </c>
      <c r="VH231" s="37">
        <v>20.28685491014549</v>
      </c>
      <c r="VI231" s="37">
        <v>20.866636863384702</v>
      </c>
      <c r="VJ231" s="37">
        <v>21.196409974722684</v>
      </c>
      <c r="VK231" s="37">
        <v>21.410553397619179</v>
      </c>
      <c r="VL231" s="37">
        <v>21.644096891092886</v>
      </c>
      <c r="VM231" s="37">
        <v>21.954382111683397</v>
      </c>
      <c r="VN231" s="37">
        <v>22.544573425586361</v>
      </c>
      <c r="VO231" s="37">
        <v>22.915876949992711</v>
      </c>
      <c r="VP231" s="37">
        <v>23.280968876715271</v>
      </c>
      <c r="VQ231" s="37">
        <v>24.063808000173836</v>
      </c>
      <c r="VR231" s="37">
        <v>25.073029186612196</v>
      </c>
      <c r="VS231" s="37">
        <v>25.669129547533601</v>
      </c>
      <c r="VT231" s="37">
        <v>26.138527620983236</v>
      </c>
      <c r="VU231" s="37">
        <v>26.030230389436529</v>
      </c>
      <c r="VV231" s="37">
        <v>25.572030546646914</v>
      </c>
      <c r="VW231" s="37">
        <v>7.9209494908997904</v>
      </c>
      <c r="VX231" s="37">
        <v>8.0310340512506784</v>
      </c>
      <c r="VY231" s="37">
        <v>8.1234308306660861</v>
      </c>
      <c r="VZ231" s="37">
        <v>8.56895895674886</v>
      </c>
      <c r="WA231" s="37">
        <v>8.8481339243619228</v>
      </c>
      <c r="WB231" s="37">
        <v>9.0251461525739387</v>
      </c>
      <c r="WC231" s="37">
        <v>9.1720765431799158</v>
      </c>
      <c r="WD231" s="37">
        <v>9.1866160338381881</v>
      </c>
      <c r="WE231" s="37">
        <v>9.096603096409229</v>
      </c>
      <c r="WF231" s="37">
        <v>9.0315918535528894</v>
      </c>
      <c r="WG231" s="37">
        <v>8.8753258312670855</v>
      </c>
      <c r="WH231" s="37">
        <v>8.6554374893663102</v>
      </c>
      <c r="WI231" s="37">
        <v>8.4162155521458768</v>
      </c>
      <c r="WJ231" s="37">
        <v>8.1315855743614893</v>
      </c>
      <c r="WK231" s="37">
        <v>7.4956362952818285</v>
      </c>
      <c r="WL231" s="37">
        <v>6.8123976347690043</v>
      </c>
      <c r="WM231" s="37">
        <v>5.9144590827701249</v>
      </c>
      <c r="WN231" s="37">
        <v>5.2621208922665543</v>
      </c>
      <c r="WO231" s="37">
        <v>4.6733787064948524</v>
      </c>
      <c r="WP231" s="37">
        <v>4.3872396176004482</v>
      </c>
      <c r="WQ231" s="37">
        <v>4.1640659830584044</v>
      </c>
      <c r="WR231" s="37">
        <v>227158</v>
      </c>
      <c r="WS231" s="37">
        <v>223365</v>
      </c>
      <c r="WT231" s="37">
        <v>219511</v>
      </c>
      <c r="WU231" s="37">
        <v>215900</v>
      </c>
      <c r="WV231" s="37">
        <v>211265</v>
      </c>
      <c r="WW231" s="37">
        <v>359103</v>
      </c>
      <c r="WX231" s="37">
        <v>355275</v>
      </c>
      <c r="WY231" s="37">
        <v>351309</v>
      </c>
      <c r="WZ231" s="37">
        <v>349582</v>
      </c>
      <c r="XA231" s="38">
        <v>347665</v>
      </c>
    </row>
    <row r="232" spans="1:625" x14ac:dyDescent="0.25">
      <c r="A232" s="3" t="s">
        <v>482</v>
      </c>
      <c r="B232" s="2" t="s">
        <v>220</v>
      </c>
      <c r="C232" t="s">
        <v>257</v>
      </c>
      <c r="D232" s="36">
        <v>1530</v>
      </c>
      <c r="E232" s="37">
        <v>1565</v>
      </c>
      <c r="F232" s="37">
        <v>1583</v>
      </c>
      <c r="G232" s="37">
        <v>1617</v>
      </c>
      <c r="H232" s="37">
        <v>1630</v>
      </c>
      <c r="I232" s="37">
        <v>1642</v>
      </c>
      <c r="J232" s="37">
        <v>1658</v>
      </c>
      <c r="K232" s="37">
        <v>1696</v>
      </c>
      <c r="L232" s="37">
        <v>1752</v>
      </c>
      <c r="M232" s="37">
        <v>1769</v>
      </c>
      <c r="N232" s="37">
        <v>1831</v>
      </c>
      <c r="O232" s="37">
        <v>1912</v>
      </c>
      <c r="P232" s="37">
        <v>1955</v>
      </c>
      <c r="Q232" s="37">
        <v>1977</v>
      </c>
      <c r="R232" s="37">
        <v>2030</v>
      </c>
      <c r="S232" s="37">
        <v>2106</v>
      </c>
      <c r="T232" s="37">
        <v>18.5373692579901</v>
      </c>
      <c r="U232" s="37">
        <v>17.57136869043417</v>
      </c>
      <c r="V232" s="37">
        <v>17.117891802105419</v>
      </c>
      <c r="W232" s="37">
        <v>17.498886367011011</v>
      </c>
      <c r="X232" s="37">
        <v>17.412834765032844</v>
      </c>
      <c r="Y232" s="37">
        <v>17.397299965659339</v>
      </c>
      <c r="Z232" s="37">
        <v>17.654954168485379</v>
      </c>
      <c r="AA232" s="37">
        <v>18.196824139183256</v>
      </c>
      <c r="AB232" s="37">
        <v>15.687779981109044</v>
      </c>
      <c r="AC232" s="37">
        <v>13.795209826907378</v>
      </c>
      <c r="AD232" s="37">
        <v>11.51383189570946</v>
      </c>
      <c r="AE232" s="37">
        <v>11.679839772785137</v>
      </c>
      <c r="AF232" s="37">
        <v>10.648886949932839</v>
      </c>
      <c r="AG232" s="37">
        <v>9.2697940622136148</v>
      </c>
      <c r="AH232" s="37">
        <v>8.6279718731612398</v>
      </c>
      <c r="AI232" s="37">
        <v>8.500023477485092</v>
      </c>
      <c r="AJ232" s="37">
        <v>7.8915322700406909</v>
      </c>
      <c r="AK232" s="37">
        <v>7.3440740341161099</v>
      </c>
      <c r="AL232" s="37">
        <v>1100</v>
      </c>
      <c r="AM232" s="37">
        <v>1155</v>
      </c>
      <c r="AN232" s="37">
        <v>1175</v>
      </c>
      <c r="AO232" s="37">
        <v>1205</v>
      </c>
      <c r="AP232" s="37">
        <v>1232</v>
      </c>
      <c r="AQ232" s="37">
        <v>1237</v>
      </c>
      <c r="AR232" s="37">
        <v>1276</v>
      </c>
      <c r="AS232" s="37">
        <v>1308</v>
      </c>
      <c r="AT232" s="37">
        <v>1342</v>
      </c>
      <c r="AU232" s="37">
        <v>1358</v>
      </c>
      <c r="AV232" s="37">
        <v>1386</v>
      </c>
      <c r="AW232" s="37">
        <v>1444</v>
      </c>
      <c r="AX232" s="37">
        <v>1474</v>
      </c>
      <c r="AY232" s="37">
        <v>1500</v>
      </c>
      <c r="AZ232" s="37">
        <v>1527</v>
      </c>
      <c r="BA232" s="37">
        <v>1571</v>
      </c>
      <c r="BB232" s="37">
        <v>876</v>
      </c>
      <c r="BC232" s="37">
        <v>873</v>
      </c>
      <c r="BD232" s="37">
        <v>875</v>
      </c>
      <c r="BE232" s="37">
        <v>896</v>
      </c>
      <c r="BF232" s="37">
        <v>892</v>
      </c>
      <c r="BG232" s="37">
        <v>893</v>
      </c>
      <c r="BH232" s="37">
        <v>906</v>
      </c>
      <c r="BI232" s="37">
        <v>927</v>
      </c>
      <c r="BJ232" s="37">
        <v>942</v>
      </c>
      <c r="BK232" s="37">
        <v>976</v>
      </c>
      <c r="BL232" s="37">
        <v>83.804288378746023</v>
      </c>
      <c r="BM232" s="37">
        <v>95.376012617391922</v>
      </c>
      <c r="BN232" s="37">
        <v>98.731311468179882</v>
      </c>
      <c r="BO232" s="37">
        <v>106.550765118771</v>
      </c>
      <c r="BP232" s="37">
        <v>113.75920915322656</v>
      </c>
      <c r="BQ232" s="37">
        <v>114.8157448878067</v>
      </c>
      <c r="BR232" s="37">
        <v>126.06817090734518</v>
      </c>
      <c r="BS232" s="37">
        <v>222.61648089657604</v>
      </c>
      <c r="BT232" s="37">
        <v>174.37212039594721</v>
      </c>
      <c r="BU232" s="37">
        <v>165.72567605536736</v>
      </c>
      <c r="BV232" s="37">
        <v>189.8479129957999</v>
      </c>
      <c r="BW232" s="37">
        <v>183.76630861652535</v>
      </c>
      <c r="BX232" s="37">
        <v>198.79397311632795</v>
      </c>
      <c r="BY232" s="37">
        <v>189.68829211481813</v>
      </c>
      <c r="BZ232" s="37">
        <v>184.53120493421781</v>
      </c>
      <c r="CA232" s="37">
        <v>208.76467206103015</v>
      </c>
      <c r="CB232" s="37">
        <v>245.93697094129558</v>
      </c>
      <c r="CC232" s="37">
        <v>262.85755251272491</v>
      </c>
      <c r="CD232" s="37">
        <v>304.00020902463876</v>
      </c>
      <c r="CE232" s="37">
        <v>378.316157770166</v>
      </c>
      <c r="CF232" s="37">
        <v>410.3223078228811</v>
      </c>
      <c r="CG232" s="37">
        <v>383.85966602053963</v>
      </c>
      <c r="CH232" s="37">
        <v>410.852099335449</v>
      </c>
      <c r="CI232" s="37">
        <v>440.83333854065773</v>
      </c>
      <c r="CJ232" s="37">
        <v>423.51924944199948</v>
      </c>
      <c r="CK232" s="37">
        <v>449.65685604483281</v>
      </c>
      <c r="CL232" s="37">
        <v>478.95660849794217</v>
      </c>
      <c r="CM232" s="37">
        <v>513.92862858057288</v>
      </c>
      <c r="CN232" s="37">
        <v>118.0989209103023</v>
      </c>
      <c r="CO232" s="37">
        <v>116.72522529144554</v>
      </c>
      <c r="CP232" s="37">
        <v>114.89084178834236</v>
      </c>
      <c r="CQ232" s="37">
        <v>129.42607062449585</v>
      </c>
      <c r="CR232" s="37">
        <v>125.57028951520061</v>
      </c>
      <c r="CS232" s="37">
        <v>128.44386400134974</v>
      </c>
      <c r="CT232" s="37">
        <v>131.65029444773711</v>
      </c>
      <c r="CU232" s="37">
        <v>129.27896856553429</v>
      </c>
      <c r="CV232" s="37">
        <v>131.27136557396446</v>
      </c>
      <c r="CW232" s="37">
        <v>131.06096975516081</v>
      </c>
      <c r="CX232" s="37">
        <v>12.783981674643105</v>
      </c>
      <c r="CY232" s="37">
        <v>11.648402401645884</v>
      </c>
      <c r="CZ232" s="37">
        <v>11.111252572835106</v>
      </c>
      <c r="DA232" s="37">
        <v>10.96297820003514</v>
      </c>
      <c r="DB232" s="37">
        <v>10.321705946816943</v>
      </c>
      <c r="DC232" s="37">
        <v>8.9545347631782981</v>
      </c>
      <c r="DD232" s="37">
        <v>4.291026985791933</v>
      </c>
      <c r="DE232" s="37">
        <v>3.3688341469757326</v>
      </c>
      <c r="DF232" s="37">
        <v>3.2788057993132393</v>
      </c>
      <c r="DG232" s="37">
        <v>3.7854735505299661</v>
      </c>
      <c r="DH232" s="37">
        <v>4.3521435839595926</v>
      </c>
      <c r="DI232" s="37">
        <v>4.8250904704463204</v>
      </c>
      <c r="DJ232" s="37">
        <v>4.8504545010262925</v>
      </c>
      <c r="DK232" s="37">
        <v>4.7666167881450017</v>
      </c>
      <c r="DL232" s="37">
        <v>13.141047795248397</v>
      </c>
      <c r="DM232" s="37">
        <v>1852.1830333208104</v>
      </c>
      <c r="DN232" s="37">
        <v>1325.8093923686365</v>
      </c>
      <c r="DO232" s="37">
        <v>1485.1288513654131</v>
      </c>
      <c r="DP232" s="37">
        <v>360.60024273999539</v>
      </c>
      <c r="DQ232" s="37">
        <v>0</v>
      </c>
      <c r="DR232" s="37">
        <v>0</v>
      </c>
      <c r="DS232" s="37">
        <v>0</v>
      </c>
      <c r="DT232" s="37">
        <v>0</v>
      </c>
      <c r="DU232" s="37">
        <v>0</v>
      </c>
      <c r="DV232" s="37">
        <v>0</v>
      </c>
      <c r="DW232" s="37">
        <v>0</v>
      </c>
      <c r="DX232" s="37">
        <v>0</v>
      </c>
      <c r="DY232" s="37">
        <v>0</v>
      </c>
      <c r="DZ232" s="37">
        <v>0</v>
      </c>
      <c r="EA232" s="37">
        <v>0</v>
      </c>
      <c r="EB232" s="37">
        <v>0</v>
      </c>
      <c r="EC232" s="37">
        <v>0</v>
      </c>
      <c r="ED232" s="37">
        <v>0</v>
      </c>
      <c r="EE232" s="37">
        <v>0</v>
      </c>
      <c r="EF232" s="37">
        <v>0</v>
      </c>
      <c r="EG232" s="37">
        <v>0</v>
      </c>
      <c r="EH232" s="37">
        <v>0</v>
      </c>
      <c r="EI232" s="37">
        <v>5.3150773543205219</v>
      </c>
      <c r="EJ232" s="37">
        <v>8.2633836970714416</v>
      </c>
      <c r="EK232" s="37">
        <v>8.2579338284942594</v>
      </c>
      <c r="EL232" s="37">
        <v>9.4807347051512227</v>
      </c>
      <c r="EM232" s="37">
        <v>13.127587504704556</v>
      </c>
      <c r="EN232" s="37">
        <v>17.587529584591529</v>
      </c>
      <c r="EO232" s="37">
        <v>37.837919473223188</v>
      </c>
      <c r="EP232" s="37">
        <v>37.019366584010797</v>
      </c>
      <c r="EQ232" s="37">
        <v>37.463338533541339</v>
      </c>
      <c r="ER232" s="37">
        <v>38.214437238620526</v>
      </c>
      <c r="ES232" s="37">
        <v>40.254146684179979</v>
      </c>
      <c r="ET232" s="37">
        <v>42.503778182154647</v>
      </c>
      <c r="EU232" s="37">
        <v>46.807590085913844</v>
      </c>
      <c r="EV232" s="37">
        <v>40.602322206095792</v>
      </c>
      <c r="EW232" s="37">
        <v>40.632372099573963</v>
      </c>
      <c r="EX232" s="37">
        <v>34.566460027372997</v>
      </c>
      <c r="EY232" s="37">
        <v>10.071279639237744</v>
      </c>
      <c r="EZ232" s="37">
        <v>33.08951753536136</v>
      </c>
      <c r="FA232" s="37">
        <v>37.663737803891969</v>
      </c>
      <c r="FB232" s="37">
        <v>37.74793259963937</v>
      </c>
      <c r="FC232" s="37">
        <v>40.837272113436867</v>
      </c>
      <c r="FD232" s="37">
        <v>39.794227316668966</v>
      </c>
      <c r="FE232" s="37">
        <v>42.213022205494923</v>
      </c>
      <c r="FF232" s="37">
        <v>44.087162327593241</v>
      </c>
      <c r="FG232" s="37">
        <v>55.090632011823899</v>
      </c>
      <c r="FH232" s="37">
        <v>54.498730335450709</v>
      </c>
      <c r="FI232" s="37">
        <v>55.076340558604407</v>
      </c>
      <c r="FJ232" s="37">
        <v>55.085855026217345</v>
      </c>
      <c r="FK232" s="37">
        <v>54.105909439754413</v>
      </c>
      <c r="FL232" s="37">
        <v>52.593132516756725</v>
      </c>
      <c r="FM232" s="37">
        <v>52.744580266632418</v>
      </c>
      <c r="FN232" s="37">
        <v>52.453660325090645</v>
      </c>
      <c r="FO232" s="37">
        <v>51.310625755493369</v>
      </c>
      <c r="FP232" s="37">
        <v>53.413525160327104</v>
      </c>
      <c r="FQ232" s="37">
        <v>55.800783960038849</v>
      </c>
      <c r="FR232" s="37">
        <v>57.885041514269695</v>
      </c>
      <c r="FS232" s="37">
        <v>57.364805931094637</v>
      </c>
      <c r="FT232" s="37">
        <v>58.99235400583607</v>
      </c>
      <c r="FU232" s="37">
        <v>61.832279204450202</v>
      </c>
      <c r="FV232" s="37">
        <v>62.292280210495825</v>
      </c>
      <c r="FW232" s="37">
        <v>63.342431446208629</v>
      </c>
      <c r="FX232" s="37">
        <v>64.190181370798115</v>
      </c>
      <c r="FY232" s="37">
        <v>63.846989741493616</v>
      </c>
      <c r="FZ232" s="37">
        <v>46.366267384838011</v>
      </c>
      <c r="GA232" s="37">
        <v>47.096940170115609</v>
      </c>
      <c r="GB232" s="37">
        <v>47.792799733984317</v>
      </c>
      <c r="GC232" s="37">
        <v>48.816684745094172</v>
      </c>
      <c r="GD232" s="37">
        <v>49.075146917851043</v>
      </c>
      <c r="GE232" s="37">
        <v>48.792658688205691</v>
      </c>
      <c r="GF232" s="37">
        <v>48.290792876227457</v>
      </c>
      <c r="GG232" s="37">
        <v>48.6416061138655</v>
      </c>
      <c r="GH232" s="37">
        <v>48.522284010675619</v>
      </c>
      <c r="GI232" s="37">
        <v>49.831040752235957</v>
      </c>
      <c r="GJ232" s="37">
        <v>51.886215430362</v>
      </c>
      <c r="GK232" s="37">
        <v>54.002510621861724</v>
      </c>
      <c r="GL232" s="37">
        <v>55.462176555601751</v>
      </c>
      <c r="GM232" s="37">
        <v>57.041628868057657</v>
      </c>
      <c r="GN232" s="37">
        <v>59.447707602581929</v>
      </c>
      <c r="GO232" s="37">
        <v>60.194144091976291</v>
      </c>
      <c r="GP232" s="37">
        <v>61.561091036996771</v>
      </c>
      <c r="GQ232" s="37">
        <v>62.79334083824039</v>
      </c>
      <c r="GR232" s="37">
        <v>63.994068215521501</v>
      </c>
      <c r="GS232" s="37">
        <v>58.053866549709937</v>
      </c>
      <c r="GT232" s="37">
        <v>57.208500397724293</v>
      </c>
      <c r="GU232" s="37">
        <v>57.275631716526284</v>
      </c>
      <c r="GV232" s="37">
        <v>58.093281878916137</v>
      </c>
      <c r="GW232" s="37">
        <v>59.304169583885141</v>
      </c>
      <c r="GX232" s="37">
        <v>59.81324066955024</v>
      </c>
      <c r="GY232" s="37">
        <v>61.899764535729716</v>
      </c>
      <c r="GZ232" s="37">
        <v>64.58302306584892</v>
      </c>
      <c r="HA232" s="37">
        <v>67.38263611987162</v>
      </c>
      <c r="HB232" s="37">
        <v>69.166121865021836</v>
      </c>
      <c r="HC232" s="37">
        <v>70.359803760927605</v>
      </c>
      <c r="HD232" s="37">
        <v>72.340647442710562</v>
      </c>
      <c r="HE232" s="37">
        <v>73.700301189648741</v>
      </c>
      <c r="HF232" s="37">
        <v>74.29579979391751</v>
      </c>
      <c r="HG232" s="37">
        <v>74.932184788685731</v>
      </c>
      <c r="HH232" s="37">
        <v>75.093811081728006</v>
      </c>
      <c r="HI232" s="37">
        <v>11.141888017416489</v>
      </c>
      <c r="HJ232" s="37">
        <v>10.860330278038232</v>
      </c>
      <c r="HK232" s="37">
        <v>11.09018329022827</v>
      </c>
      <c r="HL232" s="37">
        <v>10.961893570589222</v>
      </c>
      <c r="HM232" s="37">
        <v>10.106001214597251</v>
      </c>
      <c r="HN232" s="37">
        <v>10.010244402165959</v>
      </c>
      <c r="HO232" s="37">
        <v>9.7011246622361789</v>
      </c>
      <c r="HP232" s="37">
        <v>40.869628115063421</v>
      </c>
      <c r="HQ232" s="37">
        <v>41.217204988044173</v>
      </c>
      <c r="HR232" s="37">
        <v>41.486176715386122</v>
      </c>
      <c r="HS232" s="37">
        <v>41.782253943242857</v>
      </c>
      <c r="HT232" s="37">
        <v>42.180270695557304</v>
      </c>
      <c r="HU232" s="37">
        <v>42.641040401358815</v>
      </c>
      <c r="HV232" s="37">
        <v>43.051331095430569</v>
      </c>
      <c r="HW232" s="37">
        <v>43.511482761298339</v>
      </c>
      <c r="HX232" s="37">
        <v>43.916006394704738</v>
      </c>
      <c r="HY232" s="37">
        <v>44.377713530574454</v>
      </c>
      <c r="HZ232" s="37">
        <v>44.812641766434872</v>
      </c>
      <c r="IA232" s="37">
        <v>45.265130335571641</v>
      </c>
      <c r="IB232" s="37">
        <v>45.650546138805993</v>
      </c>
      <c r="IC232" s="37">
        <v>46.016669297224219</v>
      </c>
      <c r="ID232" s="37">
        <v>46.367347307335748</v>
      </c>
      <c r="IE232" s="37">
        <v>46.678623203854521</v>
      </c>
      <c r="IF232" s="37">
        <v>46.9637460866957</v>
      </c>
      <c r="IG232" s="37">
        <v>47.173607520712224</v>
      </c>
      <c r="IH232" s="37">
        <v>47.381592289671353</v>
      </c>
      <c r="II232" s="37">
        <v>47.560698216564177</v>
      </c>
      <c r="IJ232" s="37">
        <v>47.611105776924305</v>
      </c>
      <c r="IK232" s="37">
        <v>0.92159881400387733</v>
      </c>
      <c r="IL232" s="37">
        <v>0.90486329633886675</v>
      </c>
      <c r="IM232" s="37">
        <v>0.89786699655120705</v>
      </c>
      <c r="IN232" s="37">
        <v>0.89214561188975638</v>
      </c>
      <c r="IO232" s="37">
        <v>0.88097092172988167</v>
      </c>
      <c r="IP232" s="37">
        <v>0.8780743269454574</v>
      </c>
      <c r="IQ232" s="37">
        <v>0.87055226287461518</v>
      </c>
      <c r="IR232" s="37">
        <v>0.86024636058230686</v>
      </c>
      <c r="IS232" s="37">
        <v>0.85490367958591618</v>
      </c>
      <c r="IT232" s="37">
        <v>0.85267070602896311</v>
      </c>
      <c r="IU232" s="37">
        <v>0.85039283192090398</v>
      </c>
      <c r="IV232" s="37">
        <v>0.84680134680134678</v>
      </c>
      <c r="IW232" s="37">
        <v>0.84502138200172927</v>
      </c>
      <c r="IX232" s="37">
        <v>0.83869727196250454</v>
      </c>
      <c r="IY232" s="37">
        <v>0.83351735983314934</v>
      </c>
      <c r="IZ232" s="37">
        <v>0.82995645717449851</v>
      </c>
      <c r="JA232" s="37">
        <v>0.82154846272712745</v>
      </c>
      <c r="JB232" s="37">
        <v>0.82888778440468303</v>
      </c>
      <c r="JC232" s="37">
        <v>0.83115740477947442</v>
      </c>
      <c r="JD232" s="37">
        <v>0.82943328301010333</v>
      </c>
      <c r="JE232" s="37">
        <v>0.81554776461043665</v>
      </c>
      <c r="JF232" s="37">
        <v>5.667247446821488</v>
      </c>
      <c r="JG232" s="37">
        <v>7.3139954721622811</v>
      </c>
      <c r="JH232" s="37">
        <v>5.6008821455646212</v>
      </c>
      <c r="JI232" s="37">
        <v>1.0353840502946452</v>
      </c>
      <c r="JJ232" s="37">
        <v>-2.3590026780041766</v>
      </c>
      <c r="JK232" s="37">
        <v>-6.2278881526550469</v>
      </c>
      <c r="JL232" s="37">
        <v>-7.5467561827772833</v>
      </c>
      <c r="JM232" s="37">
        <v>-7.6181971468506644</v>
      </c>
      <c r="JN232" s="37">
        <v>-6.4115329060847861</v>
      </c>
      <c r="JO232" s="37">
        <v>-6.6273243135175299</v>
      </c>
      <c r="JP232" s="37">
        <v>-6.1853896336654959</v>
      </c>
      <c r="JQ232" s="37">
        <v>-8.056157952952038</v>
      </c>
      <c r="JR232" s="37">
        <v>-7.9767137585816563</v>
      </c>
      <c r="JS232" s="37">
        <v>-8.1805376462565178</v>
      </c>
      <c r="JT232" s="37">
        <v>-5.5472615851382754</v>
      </c>
      <c r="JU232" s="37">
        <v>-6.4231807079204</v>
      </c>
      <c r="JV232" s="37">
        <v>-4.93341915003968</v>
      </c>
      <c r="JW232" s="37">
        <v>-3.2155962724303602</v>
      </c>
      <c r="JX232" s="37">
        <v>-2.2600773702998498</v>
      </c>
      <c r="JY232" s="37">
        <v>-0.63956816357595347</v>
      </c>
      <c r="JZ232" s="37">
        <v>5.6617058729396703</v>
      </c>
      <c r="KA232" s="37">
        <v>2.2541695506777093</v>
      </c>
      <c r="KB232" s="37">
        <v>3.427689795398996</v>
      </c>
      <c r="KC232" s="37">
        <v>2.8812867450207018</v>
      </c>
      <c r="KD232" s="37">
        <v>-0.10380457059509297</v>
      </c>
      <c r="KE232" s="37">
        <v>-3.2195025185034272</v>
      </c>
      <c r="KF232" s="37">
        <v>-6.8292762213324814</v>
      </c>
      <c r="KG232" s="37">
        <v>-8.9662259368363362</v>
      </c>
      <c r="KH232" s="37">
        <v>-8.3808488452066641</v>
      </c>
      <c r="KI232" s="37">
        <v>-6.9247921019787126</v>
      </c>
      <c r="KJ232" s="37">
        <v>-6.1338906675816931</v>
      </c>
      <c r="KK232" s="37">
        <v>-6.1567137429206396</v>
      </c>
      <c r="KL232" s="37">
        <v>-7.9748705934267559</v>
      </c>
      <c r="KM232" s="37">
        <v>-7.615071372917984</v>
      </c>
      <c r="KN232" s="37">
        <v>-7.3556345053708041</v>
      </c>
      <c r="KO232" s="37">
        <v>-5.8000939091489183</v>
      </c>
      <c r="KP232" s="37">
        <v>-6.3500861906183186</v>
      </c>
      <c r="KQ232" s="37">
        <v>-5.0365241734413955</v>
      </c>
      <c r="KR232" s="37">
        <v>-3.6790204411041474</v>
      </c>
      <c r="KS232" s="37">
        <v>-2.9085383879386253</v>
      </c>
      <c r="KT232" s="37">
        <v>-1.291927690423426</v>
      </c>
      <c r="KU232" s="37">
        <v>3.3317330772923666</v>
      </c>
      <c r="KV232" s="37">
        <v>21.385439125488293</v>
      </c>
      <c r="KW232" s="37">
        <v>22.048024770559511</v>
      </c>
      <c r="KX232" s="37">
        <v>23.278252249100095</v>
      </c>
      <c r="KY232" s="37">
        <v>25.517292776798879</v>
      </c>
      <c r="KZ232" s="37">
        <v>26.474443690874146</v>
      </c>
      <c r="LA232" s="37">
        <v>28.872045207045449</v>
      </c>
      <c r="LB232" s="37">
        <v>28.827841337261081</v>
      </c>
      <c r="LC232" s="37">
        <v>30.289752179797219</v>
      </c>
      <c r="LD232" s="37">
        <v>28.41156095303538</v>
      </c>
      <c r="LE232" s="37">
        <v>27.981090715223562</v>
      </c>
      <c r="LF232" s="37">
        <v>27.127392644634025</v>
      </c>
      <c r="LG232" s="37">
        <v>28.148651355611875</v>
      </c>
      <c r="LH232" s="37">
        <v>28.713817385296149</v>
      </c>
      <c r="LI232" s="37">
        <v>27.847181481668983</v>
      </c>
      <c r="LJ232" s="37">
        <v>26.237373433342565</v>
      </c>
      <c r="LK232" s="37">
        <v>26.435850424252759</v>
      </c>
      <c r="LL232" s="37">
        <v>27.138491917191043</v>
      </c>
      <c r="LM232" s="37">
        <v>25.702702361886988</v>
      </c>
      <c r="LN232" s="37">
        <v>25.97022801033723</v>
      </c>
      <c r="LO232" s="37">
        <v>26.228690388249852</v>
      </c>
      <c r="LP232" s="37">
        <v>27.114738358137302</v>
      </c>
      <c r="LQ232" s="37">
        <v>52.634738241221115</v>
      </c>
      <c r="LR232" s="37">
        <v>56.050274561864782</v>
      </c>
      <c r="LS232" s="37">
        <v>60.621461370424861</v>
      </c>
      <c r="LT232" s="37">
        <v>60.503776973547645</v>
      </c>
      <c r="LU232" s="37">
        <v>62.907709919502842</v>
      </c>
      <c r="LV232" s="37">
        <v>61.454787627645402</v>
      </c>
      <c r="LW232" s="37">
        <v>57.987985414941114</v>
      </c>
      <c r="LX232" s="37">
        <v>57.046026661965072</v>
      </c>
      <c r="LY232" s="37">
        <v>55.060350988644487</v>
      </c>
      <c r="LZ232" s="37">
        <v>52.419233432692018</v>
      </c>
      <c r="MA232" s="37">
        <v>55.299966035755084</v>
      </c>
      <c r="MB232" s="37">
        <v>56.543009815283945</v>
      </c>
      <c r="MC232" s="37">
        <v>55.58559641111912</v>
      </c>
      <c r="MD232" s="37">
        <v>56.022163042736047</v>
      </c>
      <c r="ME232" s="37">
        <v>53.017270703948839</v>
      </c>
      <c r="MF232" s="37">
        <v>44.470808855890851</v>
      </c>
      <c r="MG232" s="37">
        <v>37.998050901458079</v>
      </c>
      <c r="MH232" s="37">
        <v>34.403969186577882</v>
      </c>
      <c r="MI232" s="37">
        <v>31.947588288338025</v>
      </c>
      <c r="MJ232" s="37">
        <v>29.461803014781207</v>
      </c>
      <c r="MK232" s="37">
        <v>28.572993500328636</v>
      </c>
      <c r="ML232" s="37">
        <v>12.249422534800399</v>
      </c>
      <c r="MM232" s="37">
        <v>12.62916797005477</v>
      </c>
      <c r="MN232" s="37">
        <v>13.552915480488361</v>
      </c>
      <c r="MO232" s="37">
        <v>14.399557100498793</v>
      </c>
      <c r="MP232" s="37">
        <v>15.574779044550301</v>
      </c>
      <c r="MQ232" s="37">
        <v>17.461925633760085</v>
      </c>
      <c r="MR232" s="37">
        <v>20.012331300952251</v>
      </c>
      <c r="MS232" s="37">
        <v>21.870077429946974</v>
      </c>
      <c r="MT232" s="37">
        <v>24.210127753859961</v>
      </c>
      <c r="MU232" s="37">
        <v>26.14063993239392</v>
      </c>
      <c r="MV232" s="37">
        <v>27.290845221879703</v>
      </c>
      <c r="MW232" s="37">
        <v>28.488316393628235</v>
      </c>
      <c r="MX232" s="37">
        <v>29.875189274216073</v>
      </c>
      <c r="MY232" s="37">
        <v>30.667337707007508</v>
      </c>
      <c r="MZ232" s="37">
        <v>32.504003178463506</v>
      </c>
      <c r="NA232" s="37">
        <v>34.320921478214792</v>
      </c>
      <c r="NB232" s="37">
        <v>36.068011822709352</v>
      </c>
      <c r="NC232" s="37">
        <v>36.140780065825147</v>
      </c>
      <c r="ND232" s="37">
        <v>36.863737360572934</v>
      </c>
      <c r="NE232" s="37">
        <v>37.48509006718664</v>
      </c>
      <c r="NF232" s="37">
        <v>37.874859977596415</v>
      </c>
      <c r="NG232" s="37">
        <v>84.35237886616018</v>
      </c>
      <c r="NH232" s="37">
        <v>79.024594414359228</v>
      </c>
      <c r="NI232" s="37">
        <v>0.50979387890013161</v>
      </c>
      <c r="NJ232" s="37">
        <v>102.12098374863304</v>
      </c>
      <c r="NK232" s="37">
        <v>5.672707093514993</v>
      </c>
      <c r="NL232" s="37">
        <v>5.8793700606594079</v>
      </c>
      <c r="NM232" s="37">
        <v>37.638881742221244</v>
      </c>
      <c r="NN232" s="37">
        <v>303.01151308696421</v>
      </c>
      <c r="NO232" s="37">
        <v>37.426684495161275</v>
      </c>
      <c r="NP232" s="33">
        <v>10</v>
      </c>
      <c r="NQ232" s="34">
        <v>20835</v>
      </c>
      <c r="NR232" s="34">
        <v>-0.9</v>
      </c>
      <c r="NS232" s="37">
        <v>309</v>
      </c>
      <c r="NT232" s="37">
        <v>308</v>
      </c>
      <c r="NU232" s="37">
        <v>306</v>
      </c>
      <c r="NV232" s="37">
        <v>303</v>
      </c>
      <c r="NW232" s="37">
        <v>301</v>
      </c>
      <c r="NX232" s="37">
        <v>298</v>
      </c>
      <c r="NY232" s="37">
        <v>295</v>
      </c>
      <c r="NZ232" s="37">
        <v>292</v>
      </c>
      <c r="OA232" s="37">
        <v>289</v>
      </c>
      <c r="OB232" s="37">
        <v>287</v>
      </c>
      <c r="OC232" s="37">
        <v>285</v>
      </c>
      <c r="OD232" s="37">
        <v>283</v>
      </c>
      <c r="OE232" s="37">
        <v>280</v>
      </c>
      <c r="OF232" s="37">
        <v>278</v>
      </c>
      <c r="OG232" s="37">
        <v>275</v>
      </c>
      <c r="OH232" s="37">
        <v>274</v>
      </c>
      <c r="OI232" s="37">
        <v>272</v>
      </c>
      <c r="OJ232" s="37">
        <v>271</v>
      </c>
      <c r="OK232" s="37">
        <v>270</v>
      </c>
      <c r="OL232" s="37">
        <v>270</v>
      </c>
      <c r="OM232" s="37">
        <v>272</v>
      </c>
      <c r="ON232" s="37">
        <v>90.569105691056905</v>
      </c>
      <c r="OO232" s="37">
        <v>93.624256163219044</v>
      </c>
      <c r="OP232" s="37">
        <v>89.84455958549222</v>
      </c>
      <c r="OQ232" s="37">
        <v>93.981481481481481</v>
      </c>
      <c r="OR232" s="37">
        <v>94.970184080891883</v>
      </c>
      <c r="OS232" s="37">
        <v>96.051856216853267</v>
      </c>
      <c r="OT232" s="37">
        <v>97.484276729559753</v>
      </c>
      <c r="OU232" s="37">
        <v>98.511080332409975</v>
      </c>
      <c r="OV232" s="37">
        <v>98.506956226671193</v>
      </c>
      <c r="OW232" s="37">
        <v>97.063675354668419</v>
      </c>
      <c r="OX232" s="37">
        <v>96.773062083479473</v>
      </c>
      <c r="OY232" s="37">
        <v>92.644354542111074</v>
      </c>
      <c r="OZ232" s="37">
        <v>99.304213374565137</v>
      </c>
      <c r="PA232" s="37">
        <v>101.03231597845601</v>
      </c>
      <c r="PB232" s="37">
        <v>101.7684887459807</v>
      </c>
      <c r="PC232" s="37">
        <v>100.8092485549133</v>
      </c>
      <c r="PD232" s="37">
        <v>103.94088669950739</v>
      </c>
      <c r="PE232" s="37">
        <v>105.16252390057362</v>
      </c>
      <c r="PF232" s="37">
        <v>104.90196078431373</v>
      </c>
      <c r="PG232" s="37">
        <v>110.72319201995013</v>
      </c>
      <c r="PH232" s="37">
        <v>108.5201793721973</v>
      </c>
      <c r="PI232" s="37">
        <v>17.096888260254598</v>
      </c>
      <c r="PJ232" s="37">
        <v>5.6448085838411526</v>
      </c>
      <c r="PK232" s="37">
        <v>5.672707093514993</v>
      </c>
      <c r="PL232" s="37">
        <v>5.3000487274635484</v>
      </c>
      <c r="PM232" s="37">
        <v>5.7159644116165857</v>
      </c>
      <c r="PN232" s="37">
        <v>5.9699295165534885</v>
      </c>
      <c r="PO232" s="37">
        <v>5.8393092345968096</v>
      </c>
      <c r="PP232" s="37">
        <v>6.0459723946542026</v>
      </c>
      <c r="PQ232" s="37">
        <v>16.810730627096753</v>
      </c>
      <c r="PR232" s="37">
        <v>48.41353465285632</v>
      </c>
      <c r="PS232" s="37">
        <v>47.132291720884467</v>
      </c>
      <c r="PT232" s="37">
        <v>37.821442800429637</v>
      </c>
      <c r="PU232" s="37">
        <v>2.4365556966451352</v>
      </c>
      <c r="PV232" s="37">
        <v>2.4339601931801553</v>
      </c>
      <c r="PW232" s="37">
        <v>2.4711531439421601</v>
      </c>
      <c r="PX232" s="37">
        <v>37.217888490542713</v>
      </c>
      <c r="PY232" s="37">
        <v>39.175562174447002</v>
      </c>
      <c r="PZ232" s="37">
        <v>41.446276033482846</v>
      </c>
      <c r="QA232" s="37">
        <v>42.627075907685054</v>
      </c>
      <c r="QB232" s="37">
        <v>43.773563569899508</v>
      </c>
      <c r="QC232" s="37">
        <v>44.905129512470111</v>
      </c>
      <c r="QD232" s="37">
        <v>49.069297620743697</v>
      </c>
      <c r="QE232" s="37">
        <v>50.589098913385278</v>
      </c>
      <c r="QF232" s="37">
        <v>52.307642611683846</v>
      </c>
      <c r="QG232" s="37">
        <v>47.785020547945209</v>
      </c>
      <c r="QH232" s="37">
        <v>51.042589624515408</v>
      </c>
      <c r="QI232" s="37">
        <v>52.505283031821769</v>
      </c>
      <c r="QJ232" s="37">
        <v>50.698111789187379</v>
      </c>
      <c r="QK232" s="37">
        <v>50.616953202241021</v>
      </c>
      <c r="QL232" s="37">
        <v>52.643601293282117</v>
      </c>
      <c r="QM232" s="37">
        <v>54.246628063972828</v>
      </c>
      <c r="QN232" s="37">
        <v>69.894295229783623</v>
      </c>
      <c r="QO232" s="37">
        <v>71.447655150944357</v>
      </c>
      <c r="QP232" s="37">
        <v>74.652020494009292</v>
      </c>
      <c r="QQ232" s="37">
        <v>76.141791737833074</v>
      </c>
      <c r="QR232" s="37">
        <v>76.908444568076476</v>
      </c>
      <c r="QS232" s="37">
        <v>77.334329225279063</v>
      </c>
      <c r="QT232" s="37">
        <v>77.301369054146392</v>
      </c>
      <c r="QU232" s="37">
        <v>78.065228316288184</v>
      </c>
      <c r="QV232" s="37">
        <v>79.828119901581232</v>
      </c>
      <c r="QW232" s="37">
        <v>81.268418606120505</v>
      </c>
      <c r="QX232" s="37">
        <v>82.95010906261723</v>
      </c>
      <c r="QY232" s="37">
        <v>83.733170366580453</v>
      </c>
      <c r="QZ232" s="37">
        <v>83.953889601064091</v>
      </c>
      <c r="RA232" s="37">
        <v>86.169578735112694</v>
      </c>
      <c r="RB232" s="37">
        <v>86.454020730712273</v>
      </c>
      <c r="RC232" s="37">
        <v>86.909680776176046</v>
      </c>
      <c r="RD232" s="37">
        <v>87.147723272523962</v>
      </c>
      <c r="RE232" s="37">
        <v>87.195701936846064</v>
      </c>
      <c r="RF232" s="37">
        <v>50.834402073945085</v>
      </c>
      <c r="RG232" s="37">
        <v>50.896005447650502</v>
      </c>
      <c r="RH232" s="37">
        <v>51.537421828513331</v>
      </c>
      <c r="RI232" s="37">
        <v>52.044018261198943</v>
      </c>
      <c r="RJ232" s="37">
        <v>51.669028785547873</v>
      </c>
      <c r="RK232" s="37">
        <v>50.754950849447539</v>
      </c>
      <c r="RL232" s="37">
        <v>50.593385617660481</v>
      </c>
      <c r="RM232" s="37">
        <v>50.614935596251343</v>
      </c>
      <c r="RN232" s="37">
        <v>49.968859127282414</v>
      </c>
      <c r="RO232" s="37">
        <v>51.693226213258313</v>
      </c>
      <c r="RP232" s="37">
        <v>53.923360546612329</v>
      </c>
      <c r="RQ232" s="37">
        <v>56.022988825133957</v>
      </c>
      <c r="RR232" s="37">
        <v>56.454241399240118</v>
      </c>
      <c r="RS232" s="37">
        <v>58.059681352468893</v>
      </c>
      <c r="RT232" s="37">
        <v>60.691049238624061</v>
      </c>
      <c r="RU232" s="37">
        <v>61.288567888549757</v>
      </c>
      <c r="RV232" s="37">
        <v>62.489925422622143</v>
      </c>
      <c r="RW232" s="37">
        <v>63.522146066717745</v>
      </c>
      <c r="RX232" s="37">
        <v>63.916965433621471</v>
      </c>
      <c r="RY232" s="37">
        <v>2113.39</v>
      </c>
      <c r="RZ232" s="37">
        <v>68.810018903591683</v>
      </c>
      <c r="SA232" s="37">
        <v>66.957466918714559</v>
      </c>
      <c r="SB232" s="37">
        <v>66.168241965973536</v>
      </c>
      <c r="SC232" s="37">
        <v>66.162098298676753</v>
      </c>
      <c r="SD232" s="37">
        <v>66.450378071833654</v>
      </c>
      <c r="SE232" s="37">
        <v>65.809546313799615</v>
      </c>
      <c r="SF232" s="37">
        <v>66.342155009451801</v>
      </c>
      <c r="SG232" s="37">
        <v>67.629962192816635</v>
      </c>
      <c r="SH232" s="37">
        <v>68.761814744801512</v>
      </c>
      <c r="SI232" s="37">
        <v>68.998109640831757</v>
      </c>
      <c r="SJ232" s="37">
        <v>68.997164461247635</v>
      </c>
      <c r="SK232" s="37">
        <v>68.835066162570882</v>
      </c>
      <c r="SL232" s="37">
        <v>69.153591682419659</v>
      </c>
      <c r="SM232" s="37">
        <v>68.831758034026464</v>
      </c>
      <c r="SN232" s="37">
        <v>68.406427221172024</v>
      </c>
      <c r="SO232" s="37">
        <v>67.904536862003781</v>
      </c>
      <c r="SP232" s="37">
        <v>1365.6031468531469</v>
      </c>
      <c r="SQ232" s="37">
        <v>178</v>
      </c>
      <c r="SR232" s="37">
        <v>178</v>
      </c>
      <c r="SS232" s="37">
        <v>178</v>
      </c>
      <c r="ST232" s="37">
        <v>177</v>
      </c>
      <c r="SU232" s="37">
        <v>176</v>
      </c>
      <c r="SV232" s="37">
        <v>174</v>
      </c>
      <c r="SW232" s="37">
        <v>172</v>
      </c>
      <c r="SX232" s="37">
        <v>170</v>
      </c>
      <c r="SY232" s="37">
        <v>168</v>
      </c>
      <c r="SZ232" s="37">
        <v>166</v>
      </c>
      <c r="TA232" s="37">
        <v>165</v>
      </c>
      <c r="TB232" s="37">
        <v>162</v>
      </c>
      <c r="TC232" s="37">
        <v>160</v>
      </c>
      <c r="TD232" s="37">
        <v>158</v>
      </c>
      <c r="TE232" s="37">
        <v>157</v>
      </c>
      <c r="TF232" s="37">
        <v>155</v>
      </c>
      <c r="TG232" s="37">
        <v>151</v>
      </c>
      <c r="TH232" s="37">
        <v>150</v>
      </c>
      <c r="TI232" s="37">
        <v>148</v>
      </c>
      <c r="TJ232" s="37">
        <v>147</v>
      </c>
      <c r="TK232" s="37">
        <v>147</v>
      </c>
      <c r="TL232" s="37">
        <v>6.5256882510031051</v>
      </c>
      <c r="TM232" s="37">
        <v>6.4598565301069399</v>
      </c>
      <c r="TN232" s="37">
        <v>6.2343941345802119</v>
      </c>
      <c r="TO232" s="37">
        <v>5.8891793050949417</v>
      </c>
      <c r="TP232" s="37">
        <v>5.5760925801323724</v>
      </c>
      <c r="TQ232" s="37">
        <v>5.218531421172111</v>
      </c>
      <c r="TR232" s="37">
        <v>4.9777351510584369</v>
      </c>
      <c r="TS232" s="37">
        <v>5.0806469505025182</v>
      </c>
      <c r="TT232" s="37">
        <v>5.2770337545050419</v>
      </c>
      <c r="TU232" s="37">
        <v>5.4541432829218079</v>
      </c>
      <c r="TV232" s="37">
        <v>5.6729514660549141</v>
      </c>
      <c r="TW232" s="37">
        <v>5.8042077821034264</v>
      </c>
      <c r="TX232" s="37">
        <v>5.7527600958499328</v>
      </c>
      <c r="TY232" s="37">
        <v>5.694214063854055</v>
      </c>
      <c r="TZ232" s="37">
        <v>5.6679589207671652</v>
      </c>
      <c r="UA232" s="37">
        <v>5.6270595903052305</v>
      </c>
      <c r="UB232" s="37">
        <v>5.5486124563365848</v>
      </c>
      <c r="UC232" s="37">
        <v>5.5935612413462632</v>
      </c>
      <c r="UD232" s="37">
        <v>5.5843937048421601</v>
      </c>
      <c r="UE232" s="37">
        <v>5.6202052374236917</v>
      </c>
      <c r="UF232" s="37">
        <v>5.6056969115058406</v>
      </c>
      <c r="UG232" s="37">
        <v>28.260921451473035</v>
      </c>
      <c r="UH232" s="37">
        <v>29.148618055150546</v>
      </c>
      <c r="UI232" s="37">
        <v>29.654722712597611</v>
      </c>
      <c r="UJ232" s="37">
        <v>30.106253293798876</v>
      </c>
      <c r="UK232" s="37">
        <v>30.15797275888044</v>
      </c>
      <c r="UL232" s="37">
        <v>30.026331045169119</v>
      </c>
      <c r="UM232" s="37">
        <v>29.743097896828115</v>
      </c>
      <c r="UN232" s="37">
        <v>29.35987176358352</v>
      </c>
      <c r="UO232" s="37">
        <v>28.899016954381636</v>
      </c>
      <c r="UP232" s="37">
        <v>28.430285482558254</v>
      </c>
      <c r="UQ232" s="37">
        <v>27.938633593806006</v>
      </c>
      <c r="UR232" s="37">
        <v>27.524480559257032</v>
      </c>
      <c r="US232" s="37">
        <v>27.282242770827516</v>
      </c>
      <c r="UT232" s="37">
        <v>27.048484649952204</v>
      </c>
      <c r="UU232" s="37">
        <v>26.695481525180895</v>
      </c>
      <c r="UV232" s="37">
        <v>26.378897612854889</v>
      </c>
      <c r="UW232" s="37">
        <v>25.651280064487505</v>
      </c>
      <c r="UX232" s="37">
        <v>25.174335758691569</v>
      </c>
      <c r="UY232" s="37">
        <v>24.714629471281761</v>
      </c>
      <c r="UZ232" s="37">
        <v>24.300712159150141</v>
      </c>
      <c r="VA232" s="37">
        <v>23.970555288846214</v>
      </c>
      <c r="VB232" s="37">
        <v>19.845708724166553</v>
      </c>
      <c r="VC232" s="37">
        <v>19.421189644294341</v>
      </c>
      <c r="VD232" s="37">
        <v>19.288452057191023</v>
      </c>
      <c r="VE232" s="37">
        <v>19.274911766114993</v>
      </c>
      <c r="VF232" s="37">
        <v>19.325593302576941</v>
      </c>
      <c r="VG232" s="37">
        <v>19.521273425690648</v>
      </c>
      <c r="VH232" s="37">
        <v>19.867370007535794</v>
      </c>
      <c r="VI232" s="37">
        <v>20.142047345417435</v>
      </c>
      <c r="VJ232" s="37">
        <v>20.281591383976778</v>
      </c>
      <c r="VK232" s="37">
        <v>20.372570760937069</v>
      </c>
      <c r="VL232" s="37">
        <v>20.416947451430211</v>
      </c>
      <c r="VM232" s="37">
        <v>20.482963040379495</v>
      </c>
      <c r="VN232" s="37">
        <v>20.882642635579142</v>
      </c>
      <c r="VO232" s="37">
        <v>21.164870442559046</v>
      </c>
      <c r="VP232" s="37">
        <v>21.570811110174695</v>
      </c>
      <c r="VQ232" s="37">
        <v>22.325806628454476</v>
      </c>
      <c r="VR232" s="37">
        <v>23.327355324905799</v>
      </c>
      <c r="VS232" s="37">
        <v>23.971009192822283</v>
      </c>
      <c r="VT232" s="37">
        <v>24.604963269769321</v>
      </c>
      <c r="VU232" s="37">
        <v>24.837949416553943</v>
      </c>
      <c r="VV232" s="37">
        <v>24.731637061929909</v>
      </c>
      <c r="VW232" s="37">
        <v>7.718541737938204</v>
      </c>
      <c r="VX232" s="37">
        <v>7.8675156804216089</v>
      </c>
      <c r="VY232" s="37">
        <v>8.1518944394081565</v>
      </c>
      <c r="VZ232" s="37">
        <v>8.5314048750884997</v>
      </c>
      <c r="WA232" s="37">
        <v>8.8095346599149149</v>
      </c>
      <c r="WB232" s="37">
        <v>9.0343658064830716</v>
      </c>
      <c r="WC232" s="37">
        <v>9.1901075563471952</v>
      </c>
      <c r="WD232" s="37">
        <v>9.1071705899318882</v>
      </c>
      <c r="WE232" s="37">
        <v>9.1085276753284994</v>
      </c>
      <c r="WF232" s="37">
        <v>9.0369252845041981</v>
      </c>
      <c r="WG232" s="37">
        <v>8.9718259373431781</v>
      </c>
      <c r="WH232" s="37">
        <v>8.7915182446575333</v>
      </c>
      <c r="WI232" s="37">
        <v>8.6261999617776333</v>
      </c>
      <c r="WJ232" s="37">
        <v>8.3750003722487101</v>
      </c>
      <c r="WK232" s="37">
        <v>7.7833226983228787</v>
      </c>
      <c r="WL232" s="37">
        <v>7.0636714157798881</v>
      </c>
      <c r="WM232" s="37">
        <v>6.5103011291562263</v>
      </c>
      <c r="WN232" s="37">
        <v>5.8233817984640801</v>
      </c>
      <c r="WO232" s="37">
        <v>5.268110022219326</v>
      </c>
      <c r="WP232" s="37">
        <v>4.7647828186408541</v>
      </c>
      <c r="WQ232" s="37">
        <v>4.5876140182429186</v>
      </c>
      <c r="WR232" s="37">
        <v>201346</v>
      </c>
      <c r="WS232" s="37">
        <v>198546</v>
      </c>
      <c r="WT232" s="37">
        <v>196038</v>
      </c>
      <c r="WU232" s="37">
        <v>193172</v>
      </c>
      <c r="WV232" s="37">
        <v>191342</v>
      </c>
      <c r="WW232" s="37">
        <v>320062</v>
      </c>
      <c r="WX232" s="37">
        <v>317204</v>
      </c>
      <c r="WY232" s="37">
        <v>314591</v>
      </c>
      <c r="WZ232" s="37">
        <v>312711</v>
      </c>
      <c r="XA232" s="38">
        <v>312450</v>
      </c>
    </row>
    <row r="233" spans="1:625" x14ac:dyDescent="0.25">
      <c r="A233" s="3" t="s">
        <v>483</v>
      </c>
      <c r="B233" s="2" t="s">
        <v>221</v>
      </c>
      <c r="C233" t="s">
        <v>257</v>
      </c>
      <c r="D233" s="36">
        <v>1585</v>
      </c>
      <c r="E233" s="37">
        <v>1613</v>
      </c>
      <c r="F233" s="37">
        <v>1632</v>
      </c>
      <c r="G233" s="37">
        <v>1644</v>
      </c>
      <c r="H233" s="37">
        <v>1653</v>
      </c>
      <c r="I233" s="37">
        <v>1655</v>
      </c>
      <c r="J233" s="37">
        <v>1668</v>
      </c>
      <c r="K233" s="37">
        <v>1705</v>
      </c>
      <c r="L233" s="37">
        <v>1754</v>
      </c>
      <c r="M233" s="37">
        <v>1773</v>
      </c>
      <c r="N233" s="37">
        <v>1806</v>
      </c>
      <c r="O233" s="37">
        <v>1871</v>
      </c>
      <c r="P233" s="37">
        <v>1908</v>
      </c>
      <c r="Q233" s="37">
        <v>1938</v>
      </c>
      <c r="R233" s="37">
        <v>1991</v>
      </c>
      <c r="S233" s="37">
        <v>2067</v>
      </c>
      <c r="T233" s="37">
        <v>15.298214167652265</v>
      </c>
      <c r="U233" s="37">
        <v>14.793802076144678</v>
      </c>
      <c r="V233" s="37">
        <v>14.101492790980934</v>
      </c>
      <c r="W233" s="37">
        <v>14.926988708718905</v>
      </c>
      <c r="X233" s="37">
        <v>16.021973318113719</v>
      </c>
      <c r="Y233" s="37">
        <v>16.4634321704869</v>
      </c>
      <c r="Z233" s="37">
        <v>15.643829013387087</v>
      </c>
      <c r="AA233" s="37">
        <v>16.372252380528611</v>
      </c>
      <c r="AB233" s="37">
        <v>15.092203049187457</v>
      </c>
      <c r="AC233" s="37">
        <v>12.932409644045395</v>
      </c>
      <c r="AD233" s="37">
        <v>11.634152910846897</v>
      </c>
      <c r="AE233" s="37">
        <v>12.110014500210486</v>
      </c>
      <c r="AF233" s="37">
        <v>10.962357025658099</v>
      </c>
      <c r="AG233" s="37">
        <v>9.5301311449030486</v>
      </c>
      <c r="AH233" s="37">
        <v>8.2616375135319924</v>
      </c>
      <c r="AI233" s="37">
        <v>8.4000198406137354</v>
      </c>
      <c r="AJ233" s="37">
        <v>7.6885406464250741</v>
      </c>
      <c r="AK233" s="37">
        <v>7.1918530580562425</v>
      </c>
      <c r="AL233" s="37">
        <v>1121</v>
      </c>
      <c r="AM233" s="37">
        <v>1169</v>
      </c>
      <c r="AN233" s="37">
        <v>1194</v>
      </c>
      <c r="AO233" s="37">
        <v>1222</v>
      </c>
      <c r="AP233" s="37">
        <v>1242</v>
      </c>
      <c r="AQ233" s="37">
        <v>1248</v>
      </c>
      <c r="AR233" s="37">
        <v>1283</v>
      </c>
      <c r="AS233" s="37">
        <v>1309</v>
      </c>
      <c r="AT233" s="37">
        <v>1345</v>
      </c>
      <c r="AU233" s="37">
        <v>1368</v>
      </c>
      <c r="AV233" s="37">
        <v>1390</v>
      </c>
      <c r="AW233" s="37">
        <v>1442</v>
      </c>
      <c r="AX233" s="37">
        <v>1475</v>
      </c>
      <c r="AY233" s="37">
        <v>1501</v>
      </c>
      <c r="AZ233" s="37">
        <v>1531</v>
      </c>
      <c r="BA233" s="37">
        <v>1577</v>
      </c>
      <c r="BB233" s="37">
        <v>878</v>
      </c>
      <c r="BC233" s="37">
        <v>873</v>
      </c>
      <c r="BD233" s="37">
        <v>873</v>
      </c>
      <c r="BE233" s="37">
        <v>891</v>
      </c>
      <c r="BF233" s="37">
        <v>886</v>
      </c>
      <c r="BG233" s="37">
        <v>886</v>
      </c>
      <c r="BH233" s="37">
        <v>897</v>
      </c>
      <c r="BI233" s="37">
        <v>917</v>
      </c>
      <c r="BJ233" s="37">
        <v>929</v>
      </c>
      <c r="BK233" s="37">
        <v>960</v>
      </c>
      <c r="BL233" s="37">
        <v>100.05339188894487</v>
      </c>
      <c r="BM233" s="37">
        <v>106.99050766688444</v>
      </c>
      <c r="BN233" s="37">
        <v>114.83332807720205</v>
      </c>
      <c r="BO233" s="37">
        <v>123.62659589961002</v>
      </c>
      <c r="BP233" s="37">
        <v>128.96163863061614</v>
      </c>
      <c r="BQ233" s="37">
        <v>137.0261144591187</v>
      </c>
      <c r="BR233" s="37">
        <v>142.30494408526243</v>
      </c>
      <c r="BS233" s="37">
        <v>226.03458229487885</v>
      </c>
      <c r="BT233" s="37">
        <v>165.64423685485269</v>
      </c>
      <c r="BU233" s="37">
        <v>159.60263248849978</v>
      </c>
      <c r="BV233" s="37">
        <v>186.04876230348475</v>
      </c>
      <c r="BW233" s="37">
        <v>192.86504544764301</v>
      </c>
      <c r="BX233" s="37">
        <v>198.7944338287848</v>
      </c>
      <c r="BY233" s="37">
        <v>186.67025112044868</v>
      </c>
      <c r="BZ233" s="37">
        <v>172.71164237759947</v>
      </c>
      <c r="CA233" s="37">
        <v>187.31905037637523</v>
      </c>
      <c r="CB233" s="37">
        <v>219.26371229451507</v>
      </c>
      <c r="CC233" s="37">
        <v>235.52130971138695</v>
      </c>
      <c r="CD233" s="37">
        <v>266.21997058342868</v>
      </c>
      <c r="CE233" s="37">
        <v>306.92784382982751</v>
      </c>
      <c r="CF233" s="37">
        <v>380.76932298618158</v>
      </c>
      <c r="CG233" s="37">
        <v>317.94203789705335</v>
      </c>
      <c r="CH233" s="37">
        <v>344.87033657662374</v>
      </c>
      <c r="CI233" s="37">
        <v>392.09790180462414</v>
      </c>
      <c r="CJ233" s="37">
        <v>403.42975189118943</v>
      </c>
      <c r="CK233" s="37">
        <v>422.66102491772449</v>
      </c>
      <c r="CL233" s="37">
        <v>458.79771074486854</v>
      </c>
      <c r="CM233" s="37">
        <v>459.18525469399702</v>
      </c>
      <c r="CN233" s="37">
        <v>130.5457630020467</v>
      </c>
      <c r="CO233" s="37">
        <v>137.18502633321771</v>
      </c>
      <c r="CP233" s="37">
        <v>143.29899379011053</v>
      </c>
      <c r="CQ233" s="37">
        <v>156.75819997087331</v>
      </c>
      <c r="CR233" s="37">
        <v>153.35390054091209</v>
      </c>
      <c r="CS233" s="37">
        <v>157.22835226867636</v>
      </c>
      <c r="CT233" s="37">
        <v>159.54992443708807</v>
      </c>
      <c r="CU233" s="37">
        <v>162.15754156515791</v>
      </c>
      <c r="CV233" s="37">
        <v>163.94853479065364</v>
      </c>
      <c r="CW233" s="37">
        <v>161.84712333956043</v>
      </c>
      <c r="CX233" s="37">
        <v>13.135569539606783</v>
      </c>
      <c r="CY233" s="37">
        <v>12.142709434309085</v>
      </c>
      <c r="CZ233" s="37">
        <v>11.526769470423092</v>
      </c>
      <c r="DA233" s="37">
        <v>11.176144995465947</v>
      </c>
      <c r="DB233" s="37">
        <v>10.711857533070123</v>
      </c>
      <c r="DC233" s="37">
        <v>9.2365596561577057</v>
      </c>
      <c r="DD233" s="37">
        <v>3.4886580193028833</v>
      </c>
      <c r="DE233" s="37">
        <v>3.3551443015682643</v>
      </c>
      <c r="DF233" s="37">
        <v>3.6659131178591067</v>
      </c>
      <c r="DG233" s="37">
        <v>4.1177841659544709</v>
      </c>
      <c r="DH233" s="37">
        <v>4.7208026922597535</v>
      </c>
      <c r="DI233" s="37">
        <v>5.1446744824145672</v>
      </c>
      <c r="DJ233" s="37">
        <v>5.6400271957475736</v>
      </c>
      <c r="DK233" s="37">
        <v>6.1159287996348697</v>
      </c>
      <c r="DL233" s="37">
        <v>11.162127994107399</v>
      </c>
      <c r="DM233" s="37">
        <v>1549.5132384223552</v>
      </c>
      <c r="DN233" s="37">
        <v>1093.8506214509566</v>
      </c>
      <c r="DO233" s="37">
        <v>1362.0788038970211</v>
      </c>
      <c r="DP233" s="37">
        <v>362.66645311636307</v>
      </c>
      <c r="DQ233" s="37">
        <v>0</v>
      </c>
      <c r="DR233" s="37">
        <v>0</v>
      </c>
      <c r="DS233" s="37">
        <v>0</v>
      </c>
      <c r="DT233" s="37">
        <v>0</v>
      </c>
      <c r="DU233" s="37">
        <v>0</v>
      </c>
      <c r="DV233" s="37">
        <v>0</v>
      </c>
      <c r="DW233" s="37">
        <v>0</v>
      </c>
      <c r="DX233" s="37">
        <v>0</v>
      </c>
      <c r="DY233" s="37">
        <v>0</v>
      </c>
      <c r="DZ233" s="37">
        <v>0</v>
      </c>
      <c r="EA233" s="37">
        <v>0</v>
      </c>
      <c r="EB233" s="37">
        <v>0</v>
      </c>
      <c r="EC233" s="37">
        <v>0</v>
      </c>
      <c r="ED233" s="37">
        <v>0</v>
      </c>
      <c r="EE233" s="37">
        <v>0</v>
      </c>
      <c r="EF233" s="37">
        <v>0</v>
      </c>
      <c r="EG233" s="37">
        <v>0</v>
      </c>
      <c r="EH233" s="37">
        <v>0</v>
      </c>
      <c r="EI233" s="37">
        <v>8.4743311641359362</v>
      </c>
      <c r="EJ233" s="37">
        <v>13.541578725200507</v>
      </c>
      <c r="EK233" s="37">
        <v>16.492610837438423</v>
      </c>
      <c r="EL233" s="37">
        <v>16.071252829445921</v>
      </c>
      <c r="EM233" s="37">
        <v>21.148655942999028</v>
      </c>
      <c r="EN233" s="37">
        <v>28.566400750821209</v>
      </c>
      <c r="EO233" s="37">
        <v>28.749099639855942</v>
      </c>
      <c r="EP233" s="37">
        <v>21.944512644242572</v>
      </c>
      <c r="EQ233" s="37">
        <v>23.572540551398582</v>
      </c>
      <c r="ER233" s="37">
        <v>23.550879188587139</v>
      </c>
      <c r="ES233" s="37">
        <v>29.098762133760797</v>
      </c>
      <c r="ET233" s="37">
        <v>35.186479168486329</v>
      </c>
      <c r="EU233" s="37">
        <v>38.566760037348274</v>
      </c>
      <c r="EV233" s="37">
        <v>36.843774063505002</v>
      </c>
      <c r="EW233" s="37">
        <v>37.063354037267082</v>
      </c>
      <c r="EX233" s="37">
        <v>36.252569750367108</v>
      </c>
      <c r="EY233" s="37">
        <v>12.402434184415927</v>
      </c>
      <c r="EZ233" s="37">
        <v>28.543839320200849</v>
      </c>
      <c r="FA233" s="37">
        <v>32.769342010122919</v>
      </c>
      <c r="FB233" s="37">
        <v>34.520894892359642</v>
      </c>
      <c r="FC233" s="37">
        <v>34.384236453201972</v>
      </c>
      <c r="FD233" s="37">
        <v>31.325656923531149</v>
      </c>
      <c r="FE233" s="37">
        <v>35.204577350750299</v>
      </c>
      <c r="FF233" s="37">
        <v>33.4584702017832</v>
      </c>
      <c r="FG233" s="37">
        <v>57.057113382725312</v>
      </c>
      <c r="FH233" s="37">
        <v>56.604834761959317</v>
      </c>
      <c r="FI233" s="37">
        <v>56.47034120734908</v>
      </c>
      <c r="FJ233" s="37">
        <v>56.48532455814447</v>
      </c>
      <c r="FK233" s="37">
        <v>54.690009637006106</v>
      </c>
      <c r="FL233" s="37">
        <v>52.820895845511032</v>
      </c>
      <c r="FM233" s="37">
        <v>51.75931709348324</v>
      </c>
      <c r="FN233" s="37">
        <v>51.574645315040421</v>
      </c>
      <c r="FO233" s="37">
        <v>50.37180840797884</v>
      </c>
      <c r="FP233" s="37">
        <v>52.241533858744369</v>
      </c>
      <c r="FQ233" s="37">
        <v>54.906728648906373</v>
      </c>
      <c r="FR233" s="37">
        <v>57.233443505937082</v>
      </c>
      <c r="FS233" s="37">
        <v>55.908240523335387</v>
      </c>
      <c r="FT233" s="37">
        <v>57.540623963674399</v>
      </c>
      <c r="FU233" s="37">
        <v>60.699982817642315</v>
      </c>
      <c r="FV233" s="37">
        <v>61.270854567887987</v>
      </c>
      <c r="FW233" s="37">
        <v>61.152517476810921</v>
      </c>
      <c r="FX233" s="37">
        <v>62.331720801658605</v>
      </c>
      <c r="FY233" s="37">
        <v>63.218965134354875</v>
      </c>
      <c r="FZ233" s="37">
        <v>49.546246512671964</v>
      </c>
      <c r="GA233" s="37">
        <v>51.016146993318486</v>
      </c>
      <c r="GB233" s="37">
        <v>51.72324296265856</v>
      </c>
      <c r="GC233" s="37">
        <v>52.572386000262824</v>
      </c>
      <c r="GD233" s="37">
        <v>51.935695173807332</v>
      </c>
      <c r="GE233" s="37">
        <v>50.954927425515663</v>
      </c>
      <c r="GF233" s="37">
        <v>49.622576966932726</v>
      </c>
      <c r="GG233" s="37">
        <v>49.73433874709977</v>
      </c>
      <c r="GH233" s="37">
        <v>49.109206642722519</v>
      </c>
      <c r="GI233" s="37">
        <v>49.713148772032618</v>
      </c>
      <c r="GJ233" s="37">
        <v>51.598390362168509</v>
      </c>
      <c r="GK233" s="37">
        <v>53.864327995993783</v>
      </c>
      <c r="GL233" s="37">
        <v>54.649905023216547</v>
      </c>
      <c r="GM233" s="37">
        <v>56.036207845928629</v>
      </c>
      <c r="GN233" s="37">
        <v>58.027012455589812</v>
      </c>
      <c r="GO233" s="37">
        <v>59.188828854115499</v>
      </c>
      <c r="GP233" s="37">
        <v>59.457918074625375</v>
      </c>
      <c r="GQ233" s="37">
        <v>60.614529184344278</v>
      </c>
      <c r="GR233" s="37">
        <v>63.047571415963048</v>
      </c>
      <c r="GS233" s="37">
        <v>64.430441836773198</v>
      </c>
      <c r="GT233" s="37">
        <v>62.43234256872033</v>
      </c>
      <c r="GU233" s="37">
        <v>62.196103509487635</v>
      </c>
      <c r="GV233" s="37">
        <v>61.731030359248308</v>
      </c>
      <c r="GW233" s="37">
        <v>62.400140910692166</v>
      </c>
      <c r="GX233" s="37">
        <v>62.548275982046555</v>
      </c>
      <c r="GY233" s="37">
        <v>64.350960822285117</v>
      </c>
      <c r="GZ233" s="37">
        <v>66.505402256074873</v>
      </c>
      <c r="HA233" s="37">
        <v>68.364155945077044</v>
      </c>
      <c r="HB233" s="37">
        <v>68.95677737679398</v>
      </c>
      <c r="HC233" s="37">
        <v>69.980570583732927</v>
      </c>
      <c r="HD233" s="37">
        <v>72.001945998540506</v>
      </c>
      <c r="HE233" s="37">
        <v>73.332007488736039</v>
      </c>
      <c r="HF233" s="37">
        <v>73.865226258674809</v>
      </c>
      <c r="HG233" s="37">
        <v>74.987094356167489</v>
      </c>
      <c r="HH233" s="37">
        <v>75.430979075912305</v>
      </c>
      <c r="HI233" s="37">
        <v>9.8189442590956446</v>
      </c>
      <c r="HJ233" s="37">
        <v>9.545454545454545</v>
      </c>
      <c r="HK233" s="37">
        <v>9.733245576677378</v>
      </c>
      <c r="HL233" s="37">
        <v>9.668724570343084</v>
      </c>
      <c r="HM233" s="37">
        <v>8.8256617020464745</v>
      </c>
      <c r="HN233" s="37">
        <v>8.5633930710925572</v>
      </c>
      <c r="HO233" s="37">
        <v>7.9684234381688617</v>
      </c>
      <c r="HP233" s="37">
        <v>42.243227164561596</v>
      </c>
      <c r="HQ233" s="37">
        <v>42.530980507243044</v>
      </c>
      <c r="HR233" s="37">
        <v>42.825850623737296</v>
      </c>
      <c r="HS233" s="37">
        <v>43.117514857376356</v>
      </c>
      <c r="HT233" s="37">
        <v>43.467985986072847</v>
      </c>
      <c r="HU233" s="37">
        <v>43.808482357746108</v>
      </c>
      <c r="HV233" s="37">
        <v>44.146293588860694</v>
      </c>
      <c r="HW233" s="37">
        <v>44.543649612218466</v>
      </c>
      <c r="HX233" s="37">
        <v>44.896801374653144</v>
      </c>
      <c r="HY233" s="37">
        <v>45.293574582570166</v>
      </c>
      <c r="HZ233" s="37">
        <v>45.676297990084933</v>
      </c>
      <c r="IA233" s="37">
        <v>46.094675834053184</v>
      </c>
      <c r="IB233" s="37">
        <v>46.453497035541957</v>
      </c>
      <c r="IC233" s="37">
        <v>46.818360733038688</v>
      </c>
      <c r="ID233" s="37">
        <v>47.176449052573666</v>
      </c>
      <c r="IE233" s="37">
        <v>47.514740059410315</v>
      </c>
      <c r="IF233" s="37">
        <v>47.87673154590405</v>
      </c>
      <c r="IG233" s="37">
        <v>48.115317046738944</v>
      </c>
      <c r="IH233" s="37">
        <v>48.39776253365816</v>
      </c>
      <c r="II233" s="37">
        <v>48.650458281337407</v>
      </c>
      <c r="IJ233" s="37">
        <v>48.716847166384007</v>
      </c>
      <c r="IK233" s="37">
        <v>0.9265911653172082</v>
      </c>
      <c r="IL233" s="37">
        <v>0.91641274595878741</v>
      </c>
      <c r="IM233" s="37">
        <v>0.91312457310986184</v>
      </c>
      <c r="IN233" s="37">
        <v>0.90340668641557342</v>
      </c>
      <c r="IO233" s="37">
        <v>0.89840884573894286</v>
      </c>
      <c r="IP233" s="37">
        <v>0.89984587438762587</v>
      </c>
      <c r="IQ233" s="37">
        <v>0.89319870902792176</v>
      </c>
      <c r="IR233" s="37">
        <v>0.88835665849083822</v>
      </c>
      <c r="IS233" s="37">
        <v>0.88594982504003317</v>
      </c>
      <c r="IT233" s="37">
        <v>0.88203622124326975</v>
      </c>
      <c r="IU233" s="37">
        <v>0.87602993898987358</v>
      </c>
      <c r="IV233" s="37">
        <v>0.87406253043732351</v>
      </c>
      <c r="IW233" s="37">
        <v>0.87419516263552965</v>
      </c>
      <c r="IX233" s="37">
        <v>0.8704357664483835</v>
      </c>
      <c r="IY233" s="37">
        <v>0.86683003675827064</v>
      </c>
      <c r="IZ233" s="37">
        <v>0.86250000000000004</v>
      </c>
      <c r="JA233" s="37">
        <v>0.8732970027247956</v>
      </c>
      <c r="JB233" s="37">
        <v>0.87893177482852392</v>
      </c>
      <c r="JC233" s="37">
        <v>0.87588489088091148</v>
      </c>
      <c r="JD233" s="37">
        <v>0.88060862799342954</v>
      </c>
      <c r="JE233" s="37">
        <v>0.86271310173057925</v>
      </c>
      <c r="JF233" s="37">
        <v>4.7100071811768682</v>
      </c>
      <c r="JG233" s="37">
        <v>4.2889015391251775</v>
      </c>
      <c r="JH233" s="37">
        <v>-8.5516681097606601E-2</v>
      </c>
      <c r="JI233" s="37">
        <v>1.010803409490082</v>
      </c>
      <c r="JJ233" s="37">
        <v>-1.9054023761488454</v>
      </c>
      <c r="JK233" s="37">
        <v>-2.0967953673585482</v>
      </c>
      <c r="JL233" s="37">
        <v>-3.3475361176682883</v>
      </c>
      <c r="JM233" s="37">
        <v>-3.3940187861917024</v>
      </c>
      <c r="JN233" s="37">
        <v>-3.2561532272012874</v>
      </c>
      <c r="JO233" s="37">
        <v>-3.8873984450406218</v>
      </c>
      <c r="JP233" s="37">
        <v>-4.5924445640059952</v>
      </c>
      <c r="JQ233" s="37">
        <v>-6.3268974855835456</v>
      </c>
      <c r="JR233" s="37">
        <v>-6.4768677662493301</v>
      </c>
      <c r="JS233" s="37">
        <v>-6.9012092101372247</v>
      </c>
      <c r="JT233" s="37">
        <v>-4.7978122623343422</v>
      </c>
      <c r="JU233" s="37">
        <v>-4.3289334784494402</v>
      </c>
      <c r="JV233" s="37">
        <v>-3.984180705661311</v>
      </c>
      <c r="JW233" s="37">
        <v>-1.8414491146227994</v>
      </c>
      <c r="JX233" s="37">
        <v>-1.9062272940975338</v>
      </c>
      <c r="JY233" s="37">
        <v>0.5292826713714015</v>
      </c>
      <c r="JZ233" s="37">
        <v>7.881438373264233</v>
      </c>
      <c r="KA233" s="37">
        <v>1.696729044340247</v>
      </c>
      <c r="KB233" s="37">
        <v>1.4567414955643636</v>
      </c>
      <c r="KC233" s="37">
        <v>-0.7910293001528611</v>
      </c>
      <c r="KD233" s="37">
        <v>-0.37994738087215846</v>
      </c>
      <c r="KE233" s="37">
        <v>-2.614052975247847</v>
      </c>
      <c r="KF233" s="37">
        <v>-2.3593506133582274</v>
      </c>
      <c r="KG233" s="37">
        <v>-4.4781121222053226</v>
      </c>
      <c r="KH233" s="37">
        <v>-4.2536880182205223</v>
      </c>
      <c r="KI233" s="37">
        <v>-3.8239120462629437</v>
      </c>
      <c r="KJ233" s="37">
        <v>-3.5757985696805723</v>
      </c>
      <c r="KK233" s="37">
        <v>-4.2811575266131205</v>
      </c>
      <c r="KL233" s="37">
        <v>-5.5486813126950407</v>
      </c>
      <c r="KM233" s="37">
        <v>-6.2245734649468609</v>
      </c>
      <c r="KN233" s="37">
        <v>-6.2018973330243039</v>
      </c>
      <c r="KO233" s="37">
        <v>-4.4620463114289874</v>
      </c>
      <c r="KP233" s="37">
        <v>-4.0793446862136973</v>
      </c>
      <c r="KQ233" s="37">
        <v>-4.0093439522233822</v>
      </c>
      <c r="KR233" s="37">
        <v>-2.2436046683909967</v>
      </c>
      <c r="KS233" s="37">
        <v>-2.2396033679531562</v>
      </c>
      <c r="KT233" s="37">
        <v>-0.47334222642970869</v>
      </c>
      <c r="KU233" s="37">
        <v>5.7593471018173368</v>
      </c>
      <c r="KV233" s="37">
        <v>26.809726974471619</v>
      </c>
      <c r="KW233" s="37">
        <v>23.293720807713658</v>
      </c>
      <c r="KX233" s="37">
        <v>24.051566558701857</v>
      </c>
      <c r="KY233" s="37">
        <v>22.65705089144258</v>
      </c>
      <c r="KZ233" s="37">
        <v>23.833799741125599</v>
      </c>
      <c r="LA233" s="37">
        <v>24.523389296497804</v>
      </c>
      <c r="LB233" s="37">
        <v>20.479261111499834</v>
      </c>
      <c r="LC233" s="37">
        <v>26.374354317698021</v>
      </c>
      <c r="LD233" s="37">
        <v>25.590506771745915</v>
      </c>
      <c r="LE233" s="37">
        <v>26.455589417764234</v>
      </c>
      <c r="LF233" s="37">
        <v>25.686945159678721</v>
      </c>
      <c r="LG233" s="37">
        <v>26.058568549171589</v>
      </c>
      <c r="LH233" s="37">
        <v>26.281970418493174</v>
      </c>
      <c r="LI233" s="37">
        <v>22.222133420714016</v>
      </c>
      <c r="LJ233" s="37">
        <v>21.448567128917944</v>
      </c>
      <c r="LK233" s="37">
        <v>21.427811556370241</v>
      </c>
      <c r="LL233" s="37">
        <v>22.307218077276332</v>
      </c>
      <c r="LM233" s="37">
        <v>21.508972302065388</v>
      </c>
      <c r="LN233" s="37">
        <v>21.130914219771764</v>
      </c>
      <c r="LO233" s="37">
        <v>20.633417961185938</v>
      </c>
      <c r="LP233" s="37">
        <v>20.872252688125759</v>
      </c>
      <c r="LQ233" s="37">
        <v>51.076242204787768</v>
      </c>
      <c r="LR233" s="37">
        <v>57.687502602756837</v>
      </c>
      <c r="LS233" s="37">
        <v>60.771024236837825</v>
      </c>
      <c r="LT233" s="37">
        <v>59.696308597353827</v>
      </c>
      <c r="LU233" s="37">
        <v>59.434405710600245</v>
      </c>
      <c r="LV233" s="37">
        <v>57.642729656479297</v>
      </c>
      <c r="LW233" s="37">
        <v>56.557986159490966</v>
      </c>
      <c r="LX233" s="37">
        <v>56.245390465366526</v>
      </c>
      <c r="LY233" s="37">
        <v>55.658743505434103</v>
      </c>
      <c r="LZ233" s="37">
        <v>52.376878583193943</v>
      </c>
      <c r="MA233" s="37">
        <v>56.175156152611827</v>
      </c>
      <c r="MB233" s="37">
        <v>57.325179473544267</v>
      </c>
      <c r="MC233" s="37">
        <v>55.134363235103208</v>
      </c>
      <c r="MD233" s="37">
        <v>54.443237718009328</v>
      </c>
      <c r="ME233" s="37">
        <v>51.494731844975142</v>
      </c>
      <c r="MF233" s="37">
        <v>44.969871626932147</v>
      </c>
      <c r="MG233" s="37">
        <v>37.799889013641</v>
      </c>
      <c r="MH233" s="37">
        <v>37.465826391652016</v>
      </c>
      <c r="MI233" s="37">
        <v>36.185340167635424</v>
      </c>
      <c r="MJ233" s="37">
        <v>35.401243520702224</v>
      </c>
      <c r="MK233" s="37">
        <v>33.943544934907962</v>
      </c>
      <c r="ML233" s="37">
        <v>9.1524803221673084E-2</v>
      </c>
      <c r="MM233" s="37">
        <v>0.19446791809718447</v>
      </c>
      <c r="MN233" s="37">
        <v>0.36344589466482807</v>
      </c>
      <c r="MO233" s="37">
        <v>0.54483020653366121</v>
      </c>
      <c r="MP233" s="37">
        <v>0.78819301328358315</v>
      </c>
      <c r="MQ233" s="37">
        <v>0.99916857505433443</v>
      </c>
      <c r="MR233" s="37">
        <v>1.2521037183797779</v>
      </c>
      <c r="MS233" s="37">
        <v>1.5295413608824449</v>
      </c>
      <c r="MT233" s="37">
        <v>1.5641567465539672</v>
      </c>
      <c r="MU233" s="37">
        <v>1.8239992704002919</v>
      </c>
      <c r="MV233" s="37">
        <v>1.8907805234233888</v>
      </c>
      <c r="MW233" s="37">
        <v>1.883283138390182</v>
      </c>
      <c r="MX233" s="37">
        <v>1.5571288908511778</v>
      </c>
      <c r="MY233" s="37">
        <v>1.4066158899642751</v>
      </c>
      <c r="MZ233" s="37">
        <v>1.1812488875224518</v>
      </c>
      <c r="NA233" s="37">
        <v>0.91652277804600624</v>
      </c>
      <c r="NB233" s="37">
        <v>0.80941776441329794</v>
      </c>
      <c r="NC233" s="37">
        <v>0.85510970380185158</v>
      </c>
      <c r="ND233" s="37">
        <v>0.70094456554259099</v>
      </c>
      <c r="NE233" s="37">
        <v>0.40879555918929389</v>
      </c>
      <c r="NF233" s="37">
        <v>0.20230890417445055</v>
      </c>
      <c r="NG233" s="37">
        <v>110.75349014933192</v>
      </c>
      <c r="NH233" s="37">
        <v>123.62357205920881</v>
      </c>
      <c r="NI233" s="37">
        <v>3.7396903431270245</v>
      </c>
      <c r="NJ233" s="37">
        <v>104.12926391382406</v>
      </c>
      <c r="NK233" s="37">
        <v>5.3156929525805605</v>
      </c>
      <c r="NL233" s="37">
        <v>4.6305999476028292</v>
      </c>
      <c r="NM233" s="37">
        <v>37.638881742221244</v>
      </c>
      <c r="NN233" s="37">
        <v>234.79118512123469</v>
      </c>
      <c r="NO233" s="37">
        <v>43.504791972794145</v>
      </c>
      <c r="NP233" s="33">
        <v>10.199999999999999</v>
      </c>
      <c r="NQ233" s="34">
        <v>20221</v>
      </c>
      <c r="NR233" s="34">
        <v>-2.5</v>
      </c>
      <c r="NS233" s="37">
        <v>247</v>
      </c>
      <c r="NT233" s="37">
        <v>245</v>
      </c>
      <c r="NU233" s="37">
        <v>244</v>
      </c>
      <c r="NV233" s="37">
        <v>242</v>
      </c>
      <c r="NW233" s="37">
        <v>239</v>
      </c>
      <c r="NX233" s="37">
        <v>237</v>
      </c>
      <c r="NY233" s="37">
        <v>234</v>
      </c>
      <c r="NZ233" s="37">
        <v>232</v>
      </c>
      <c r="OA233" s="37">
        <v>229</v>
      </c>
      <c r="OB233" s="37">
        <v>227</v>
      </c>
      <c r="OC233" s="37">
        <v>225</v>
      </c>
      <c r="OD233" s="37">
        <v>222</v>
      </c>
      <c r="OE233" s="37">
        <v>219</v>
      </c>
      <c r="OF233" s="37">
        <v>217</v>
      </c>
      <c r="OG233" s="37">
        <v>214</v>
      </c>
      <c r="OH233" s="37">
        <v>212</v>
      </c>
      <c r="OI233" s="37">
        <v>210</v>
      </c>
      <c r="OJ233" s="37">
        <v>208</v>
      </c>
      <c r="OK233" s="37">
        <v>207</v>
      </c>
      <c r="OL233" s="37">
        <v>206</v>
      </c>
      <c r="OM233" s="37">
        <v>206</v>
      </c>
      <c r="ON233" s="37">
        <v>94.798657718120808</v>
      </c>
      <c r="OO233" s="37">
        <v>95.528995130588754</v>
      </c>
      <c r="OP233" s="37">
        <v>91.232754784156654</v>
      </c>
      <c r="OQ233" s="37">
        <v>95.705521472392647</v>
      </c>
      <c r="OR233" s="37">
        <v>97.140303842716719</v>
      </c>
      <c r="OS233" s="37">
        <v>99.467312348668287</v>
      </c>
      <c r="OT233" s="37">
        <v>99.609375</v>
      </c>
      <c r="OU233" s="37">
        <v>97.427293064876949</v>
      </c>
      <c r="OV233" s="37">
        <v>98.427489807804307</v>
      </c>
      <c r="OW233" s="37">
        <v>95.303113052976514</v>
      </c>
      <c r="OX233" s="37">
        <v>96.004770423375078</v>
      </c>
      <c r="OY233" s="37">
        <v>90.263288623944362</v>
      </c>
      <c r="OZ233" s="37">
        <v>99.20886075949366</v>
      </c>
      <c r="PA233" s="37">
        <v>106.17367706919947</v>
      </c>
      <c r="PB233" s="37">
        <v>102.20338983050847</v>
      </c>
      <c r="PC233" s="37">
        <v>105.76395242451969</v>
      </c>
      <c r="PD233" s="37">
        <v>104.58372310570627</v>
      </c>
      <c r="PE233" s="37">
        <v>108.18713450292398</v>
      </c>
      <c r="PF233" s="37">
        <v>111.53846153846155</v>
      </c>
      <c r="PG233" s="37">
        <v>108.47953216374269</v>
      </c>
      <c r="PH233" s="37">
        <v>112.68436578171091</v>
      </c>
      <c r="PI233" s="37">
        <v>10.986601705237515</v>
      </c>
      <c r="PJ233" s="37">
        <v>5.2576055279363869</v>
      </c>
      <c r="PK233" s="37">
        <v>5.3156929525805605</v>
      </c>
      <c r="PL233" s="37">
        <v>5.2976628337656635</v>
      </c>
      <c r="PM233" s="37">
        <v>5.3779312292230879</v>
      </c>
      <c r="PN233" s="37">
        <v>5.4933034862572017</v>
      </c>
      <c r="PO233" s="37">
        <v>5.3574806724596735</v>
      </c>
      <c r="PP233" s="37">
        <v>5.7361569259436456</v>
      </c>
      <c r="PQ233" s="37">
        <v>15.014550193350992</v>
      </c>
      <c r="PR233" s="37">
        <v>97.452902389619936</v>
      </c>
      <c r="PS233" s="37">
        <v>81.967071546949597</v>
      </c>
      <c r="PT233" s="37">
        <v>21.888442851679258</v>
      </c>
      <c r="PU233" s="37">
        <v>1.7475802246162064</v>
      </c>
      <c r="PV233" s="37">
        <v>1.7618645243470255</v>
      </c>
      <c r="PW233" s="37">
        <v>1.8268577040263894</v>
      </c>
      <c r="PX233" s="37">
        <v>35.43805842786869</v>
      </c>
      <c r="PY233" s="37">
        <v>36.005020124149858</v>
      </c>
      <c r="PZ233" s="37">
        <v>37.846986349937957</v>
      </c>
      <c r="QA233" s="37">
        <v>39.20647765949743</v>
      </c>
      <c r="QB233" s="37">
        <v>40.585997468654107</v>
      </c>
      <c r="QC233" s="37">
        <v>40.427657562440899</v>
      </c>
      <c r="QD233" s="37">
        <v>42.432363861959125</v>
      </c>
      <c r="QE233" s="37">
        <v>43.531542688352552</v>
      </c>
      <c r="QF233" s="37">
        <v>44.245398210618951</v>
      </c>
      <c r="QG233" s="37">
        <v>43.495270257663677</v>
      </c>
      <c r="QH233" s="37">
        <v>44.821216568666863</v>
      </c>
      <c r="QI233" s="37">
        <v>46.830536786786787</v>
      </c>
      <c r="QJ233" s="37">
        <v>47.42785134477986</v>
      </c>
      <c r="QK233" s="37">
        <v>48.454451218937585</v>
      </c>
      <c r="QL233" s="37">
        <v>49.387919652961145</v>
      </c>
      <c r="QM233" s="37">
        <v>51.385075644254258</v>
      </c>
      <c r="QN233" s="37">
        <v>71.870858741849474</v>
      </c>
      <c r="QO233" s="37">
        <v>73.331699703283064</v>
      </c>
      <c r="QP233" s="37">
        <v>76.116450428792433</v>
      </c>
      <c r="QQ233" s="37">
        <v>77.045257575179463</v>
      </c>
      <c r="QR233" s="37">
        <v>77.273779728105666</v>
      </c>
      <c r="QS233" s="37">
        <v>77.719228641517233</v>
      </c>
      <c r="QT233" s="37">
        <v>77.798043159581354</v>
      </c>
      <c r="QU233" s="37">
        <v>78.19491319021607</v>
      </c>
      <c r="QV233" s="37">
        <v>79.455980932518997</v>
      </c>
      <c r="QW233" s="37">
        <v>80.314557112614622</v>
      </c>
      <c r="QX233" s="37">
        <v>81.434990505674662</v>
      </c>
      <c r="QY233" s="37">
        <v>82.517320570469153</v>
      </c>
      <c r="QZ233" s="37">
        <v>82.531842654437696</v>
      </c>
      <c r="RA233" s="37">
        <v>83.981999513500369</v>
      </c>
      <c r="RB233" s="37">
        <v>84.253080874234499</v>
      </c>
      <c r="RC233" s="37">
        <v>84.199828765931386</v>
      </c>
      <c r="RD233" s="37">
        <v>85.197049734461956</v>
      </c>
      <c r="RE233" s="37">
        <v>84.641148325358856</v>
      </c>
      <c r="RF233" s="37">
        <v>53.349514563106794</v>
      </c>
      <c r="RG233" s="37">
        <v>53.84915920910219</v>
      </c>
      <c r="RH233" s="37">
        <v>54.131929832037969</v>
      </c>
      <c r="RI233" s="37">
        <v>54.559322125258056</v>
      </c>
      <c r="RJ233" s="37">
        <v>53.337766609797178</v>
      </c>
      <c r="RK233" s="37">
        <v>51.905244936436709</v>
      </c>
      <c r="RL233" s="37">
        <v>50.712182256072687</v>
      </c>
      <c r="RM233" s="37">
        <v>50.67330310571711</v>
      </c>
      <c r="RN233" s="37">
        <v>49.754125929276412</v>
      </c>
      <c r="RO233" s="37">
        <v>51.007299270072991</v>
      </c>
      <c r="RP233" s="37">
        <v>53.291685223258682</v>
      </c>
      <c r="RQ233" s="37">
        <v>55.589118187116547</v>
      </c>
      <c r="RR233" s="37">
        <v>55.294594438118764</v>
      </c>
      <c r="RS233" s="37">
        <v>56.80781886812202</v>
      </c>
      <c r="RT233" s="37">
        <v>59.393497121543824</v>
      </c>
      <c r="RU233" s="37">
        <v>60.253464911979918</v>
      </c>
      <c r="RV233" s="37">
        <v>60.325205515686015</v>
      </c>
      <c r="RW233" s="37">
        <v>61.493094596601395</v>
      </c>
      <c r="RX233" s="37">
        <v>63.135756623580662</v>
      </c>
      <c r="RY233" s="37">
        <v>1411.94</v>
      </c>
      <c r="RZ233" s="37">
        <v>84.654390934844187</v>
      </c>
      <c r="SA233" s="37">
        <v>81.118271954674228</v>
      </c>
      <c r="SB233" s="37">
        <v>79.900849858356935</v>
      </c>
      <c r="SC233" s="37">
        <v>78.237960339943342</v>
      </c>
      <c r="SD233" s="37">
        <v>77.778328611898019</v>
      </c>
      <c r="SE233" s="37">
        <v>76.389518413597727</v>
      </c>
      <c r="SF233" s="37">
        <v>76.48512747875354</v>
      </c>
      <c r="SG233" s="37">
        <v>77.203257790368269</v>
      </c>
      <c r="SH233" s="37">
        <v>77.257790368271955</v>
      </c>
      <c r="SI233" s="37">
        <v>75.916430594900845</v>
      </c>
      <c r="SJ233" s="37">
        <v>75.759915014164307</v>
      </c>
      <c r="SK233" s="37">
        <v>75.467422096317279</v>
      </c>
      <c r="SL233" s="37">
        <v>75.730878186968837</v>
      </c>
      <c r="SM233" s="37">
        <v>75.153682719546737</v>
      </c>
      <c r="SN233" s="37">
        <v>75.099150141643065</v>
      </c>
      <c r="SO233" s="37">
        <v>74.805949008498587</v>
      </c>
      <c r="SP233" s="37">
        <v>1443.3275347912524</v>
      </c>
      <c r="SQ233" s="37">
        <v>201</v>
      </c>
      <c r="SR233" s="37">
        <v>200</v>
      </c>
      <c r="SS233" s="37">
        <v>198</v>
      </c>
      <c r="ST233" s="37">
        <v>197</v>
      </c>
      <c r="SU233" s="37">
        <v>195</v>
      </c>
      <c r="SV233" s="37">
        <v>194</v>
      </c>
      <c r="SW233" s="37">
        <v>192</v>
      </c>
      <c r="SX233" s="37">
        <v>190</v>
      </c>
      <c r="SY233" s="37">
        <v>188</v>
      </c>
      <c r="SZ233" s="37">
        <v>186</v>
      </c>
      <c r="TA233" s="37">
        <v>184</v>
      </c>
      <c r="TB233" s="37">
        <v>182</v>
      </c>
      <c r="TC233" s="37">
        <v>179</v>
      </c>
      <c r="TD233" s="37">
        <v>177</v>
      </c>
      <c r="TE233" s="37">
        <v>175</v>
      </c>
      <c r="TF233" s="37">
        <v>173</v>
      </c>
      <c r="TG233" s="37">
        <v>168</v>
      </c>
      <c r="TH233" s="37">
        <v>167</v>
      </c>
      <c r="TI233" s="37">
        <v>165</v>
      </c>
      <c r="TJ233" s="37">
        <v>164</v>
      </c>
      <c r="TK233" s="37">
        <v>164</v>
      </c>
      <c r="TL233" s="37">
        <v>6.4408820174882777</v>
      </c>
      <c r="TM233" s="37">
        <v>6.3474328466921008</v>
      </c>
      <c r="TN233" s="37">
        <v>6.1069599888828314</v>
      </c>
      <c r="TO233" s="37">
        <v>5.7597872294667116</v>
      </c>
      <c r="TP233" s="37">
        <v>5.4529940487811936</v>
      </c>
      <c r="TQ233" s="37">
        <v>5.130767098910396</v>
      </c>
      <c r="TR233" s="37">
        <v>4.8036590889840651</v>
      </c>
      <c r="TS233" s="37">
        <v>4.7572085684088306</v>
      </c>
      <c r="TT233" s="37">
        <v>4.9015258048263259</v>
      </c>
      <c r="TU233" s="37">
        <v>5.0213179914728032</v>
      </c>
      <c r="TV233" s="37">
        <v>5.1842742400368929</v>
      </c>
      <c r="TW233" s="37">
        <v>5.3159946770013775</v>
      </c>
      <c r="TX233" s="37">
        <v>5.3498218171497047</v>
      </c>
      <c r="TY233" s="37">
        <v>5.3427427411427155</v>
      </c>
      <c r="TZ233" s="37">
        <v>5.3459602906195895</v>
      </c>
      <c r="UA233" s="37">
        <v>5.2585494390389602</v>
      </c>
      <c r="UB233" s="37">
        <v>5.2012430643801659</v>
      </c>
      <c r="UC233" s="37">
        <v>5.2060094739382032</v>
      </c>
      <c r="UD233" s="37">
        <v>5.1677565499850404</v>
      </c>
      <c r="UE233" s="37">
        <v>5.1353328456474028</v>
      </c>
      <c r="UF233" s="37">
        <v>5.14338105527768</v>
      </c>
      <c r="UG233" s="37">
        <v>28.632126614004704</v>
      </c>
      <c r="UH233" s="37">
        <v>29.319397644463145</v>
      </c>
      <c r="UI233" s="37">
        <v>29.720253556959456</v>
      </c>
      <c r="UJ233" s="37">
        <v>30.025879434810349</v>
      </c>
      <c r="UK233" s="37">
        <v>30.051124078935</v>
      </c>
      <c r="UL233" s="37">
        <v>29.868941173038493</v>
      </c>
      <c r="UM233" s="37">
        <v>29.570270638536069</v>
      </c>
      <c r="UN233" s="37">
        <v>29.219450109412449</v>
      </c>
      <c r="UO233" s="37">
        <v>28.760556178043149</v>
      </c>
      <c r="UP233" s="37">
        <v>28.361288655484536</v>
      </c>
      <c r="UQ233" s="37">
        <v>27.866723031397719</v>
      </c>
      <c r="UR233" s="37">
        <v>27.373364773266719</v>
      </c>
      <c r="US233" s="37">
        <v>26.971049228925541</v>
      </c>
      <c r="UT233" s="37">
        <v>26.676949881316784</v>
      </c>
      <c r="UU233" s="37">
        <v>26.240715869188822</v>
      </c>
      <c r="UV233" s="37">
        <v>25.877856973347189</v>
      </c>
      <c r="UW233" s="37">
        <v>25.273964846944551</v>
      </c>
      <c r="UX233" s="37">
        <v>24.843900146892608</v>
      </c>
      <c r="UY233" s="37">
        <v>24.362952515279737</v>
      </c>
      <c r="UZ233" s="37">
        <v>23.830629545161152</v>
      </c>
      <c r="VA233" s="37">
        <v>23.455780438881188</v>
      </c>
      <c r="VB233" s="37">
        <v>20.846182007631761</v>
      </c>
      <c r="VC233" s="37">
        <v>20.56339123762919</v>
      </c>
      <c r="VD233" s="37">
        <v>20.610232783532339</v>
      </c>
      <c r="VE233" s="37">
        <v>20.670929724072177</v>
      </c>
      <c r="VF233" s="37">
        <v>20.694766832259511</v>
      </c>
      <c r="VG233" s="37">
        <v>20.871683416718934</v>
      </c>
      <c r="VH233" s="37">
        <v>21.230155076728181</v>
      </c>
      <c r="VI233" s="37">
        <v>21.450422019441177</v>
      </c>
      <c r="VJ233" s="37">
        <v>21.51655524556509</v>
      </c>
      <c r="VK233" s="37">
        <v>21.466191413523436</v>
      </c>
      <c r="VL233" s="37">
        <v>21.408477767956651</v>
      </c>
      <c r="VM233" s="37">
        <v>21.384991322889672</v>
      </c>
      <c r="VN233" s="37">
        <v>21.774180831940459</v>
      </c>
      <c r="VO233" s="37">
        <v>21.937613388425788</v>
      </c>
      <c r="VP233" s="37">
        <v>22.189274907360961</v>
      </c>
      <c r="VQ233" s="37">
        <v>22.901203754470096</v>
      </c>
      <c r="VR233" s="37">
        <v>23.816593483557916</v>
      </c>
      <c r="VS233" s="37">
        <v>24.400682394476501</v>
      </c>
      <c r="VT233" s="37">
        <v>25.023293584647604</v>
      </c>
      <c r="VU233" s="37">
        <v>25.336288136322562</v>
      </c>
      <c r="VV233" s="37">
        <v>25.094482562694239</v>
      </c>
      <c r="VW233" s="37">
        <v>7.1861051267970542</v>
      </c>
      <c r="VX233" s="37">
        <v>7.2030916863197127</v>
      </c>
      <c r="VY233" s="37">
        <v>7.3063314412767637</v>
      </c>
      <c r="VZ233" s="37">
        <v>7.651996874395131</v>
      </c>
      <c r="WA233" s="37">
        <v>7.9039850749506479</v>
      </c>
      <c r="WB233" s="37">
        <v>8.0852429365345628</v>
      </c>
      <c r="WC233" s="37">
        <v>8.2753007810917616</v>
      </c>
      <c r="WD233" s="37">
        <v>8.3399080042276381</v>
      </c>
      <c r="WE233" s="37">
        <v>8.3031907293632834</v>
      </c>
      <c r="WF233" s="37">
        <v>8.2623366950653221</v>
      </c>
      <c r="WG233" s="37">
        <v>8.2583298105376421</v>
      </c>
      <c r="WH233" s="37">
        <v>8.1988964894668435</v>
      </c>
      <c r="WI233" s="37">
        <v>8.1053486391876124</v>
      </c>
      <c r="WJ233" s="37">
        <v>7.8942320756375723</v>
      </c>
      <c r="WK233" s="37">
        <v>7.3637922943736953</v>
      </c>
      <c r="WL233" s="37">
        <v>6.7614012978617195</v>
      </c>
      <c r="WM233" s="37">
        <v>5.9573986235704135</v>
      </c>
      <c r="WN233" s="37">
        <v>5.2919437659539339</v>
      </c>
      <c r="WO233" s="37">
        <v>4.7339402487498399</v>
      </c>
      <c r="WP233" s="37">
        <v>4.3155901716941347</v>
      </c>
      <c r="WQ233" s="37">
        <v>4.210177429213406</v>
      </c>
      <c r="WR233" s="37">
        <v>147996</v>
      </c>
      <c r="WS233" s="37">
        <v>145819</v>
      </c>
      <c r="WT233" s="37">
        <v>143663</v>
      </c>
      <c r="WU233" s="37">
        <v>141411</v>
      </c>
      <c r="WV233" s="37">
        <v>140030</v>
      </c>
      <c r="WW233" s="37">
        <v>238443</v>
      </c>
      <c r="WX233" s="37">
        <v>236227</v>
      </c>
      <c r="WY233" s="37">
        <v>233970</v>
      </c>
      <c r="WZ233" s="37">
        <v>232390</v>
      </c>
      <c r="XA233" s="38">
        <v>232318</v>
      </c>
    </row>
    <row r="234" spans="1:625" x14ac:dyDescent="0.25">
      <c r="A234" s="3" t="s">
        <v>484</v>
      </c>
      <c r="B234" s="1" t="s">
        <v>222</v>
      </c>
      <c r="C234" t="s">
        <v>257</v>
      </c>
      <c r="D234" s="36">
        <v>1590</v>
      </c>
      <c r="E234" s="37">
        <v>1632</v>
      </c>
      <c r="F234" s="37">
        <v>1658</v>
      </c>
      <c r="G234" s="37">
        <v>1687</v>
      </c>
      <c r="H234" s="37">
        <v>1707</v>
      </c>
      <c r="I234" s="37">
        <v>1712</v>
      </c>
      <c r="J234" s="37">
        <v>1745</v>
      </c>
      <c r="K234" s="37">
        <v>1755</v>
      </c>
      <c r="L234" s="37">
        <v>1796</v>
      </c>
      <c r="M234" s="37">
        <v>1813</v>
      </c>
      <c r="N234" s="37">
        <v>1872</v>
      </c>
      <c r="O234" s="37">
        <v>1982</v>
      </c>
      <c r="P234" s="37">
        <v>2038</v>
      </c>
      <c r="Q234" s="37">
        <v>2125</v>
      </c>
      <c r="R234" s="37">
        <v>2177</v>
      </c>
      <c r="S234" s="37">
        <v>2239</v>
      </c>
      <c r="T234" s="37">
        <v>18.182261525456791</v>
      </c>
      <c r="U234" s="37">
        <v>18.124579448236087</v>
      </c>
      <c r="V234" s="37">
        <v>17.501821168957981</v>
      </c>
      <c r="W234" s="37">
        <v>17.730598858286193</v>
      </c>
      <c r="X234" s="37">
        <v>18.030349343846979</v>
      </c>
      <c r="Y234" s="37">
        <v>17.812609283413973</v>
      </c>
      <c r="Z234" s="37">
        <v>17.789417321832804</v>
      </c>
      <c r="AA234" s="37">
        <v>18.307493332045357</v>
      </c>
      <c r="AB234" s="37">
        <v>17.473418380065681</v>
      </c>
      <c r="AC234" s="37">
        <v>15.029482419742301</v>
      </c>
      <c r="AD234" s="37">
        <v>12.074172272859791</v>
      </c>
      <c r="AE234" s="37">
        <v>12.578003338598908</v>
      </c>
      <c r="AF234" s="37">
        <v>11.159487100684661</v>
      </c>
      <c r="AG234" s="37">
        <v>9.4417567769440272</v>
      </c>
      <c r="AH234" s="37">
        <v>8.311234120412724</v>
      </c>
      <c r="AI234" s="37">
        <v>8.2999818879741998</v>
      </c>
      <c r="AJ234" s="37">
        <v>7.6223542059533678</v>
      </c>
      <c r="AK234" s="37">
        <v>6.9460322698504369</v>
      </c>
      <c r="AL234" s="37">
        <v>1109</v>
      </c>
      <c r="AM234" s="37">
        <v>1160</v>
      </c>
      <c r="AN234" s="37">
        <v>1184</v>
      </c>
      <c r="AO234" s="37">
        <v>1213</v>
      </c>
      <c r="AP234" s="37">
        <v>1235</v>
      </c>
      <c r="AQ234" s="37">
        <v>1242</v>
      </c>
      <c r="AR234" s="37">
        <v>1276</v>
      </c>
      <c r="AS234" s="37">
        <v>1301</v>
      </c>
      <c r="AT234" s="37">
        <v>1338</v>
      </c>
      <c r="AU234" s="37">
        <v>1366</v>
      </c>
      <c r="AV234" s="37">
        <v>1394</v>
      </c>
      <c r="AW234" s="37">
        <v>1451</v>
      </c>
      <c r="AX234" s="37">
        <v>1492</v>
      </c>
      <c r="AY234" s="37">
        <v>1526</v>
      </c>
      <c r="AZ234" s="37">
        <v>1559</v>
      </c>
      <c r="BA234" s="37">
        <v>1608</v>
      </c>
      <c r="BB234" s="37">
        <v>890</v>
      </c>
      <c r="BC234" s="37">
        <v>886</v>
      </c>
      <c r="BD234" s="37">
        <v>886</v>
      </c>
      <c r="BE234" s="37">
        <v>904</v>
      </c>
      <c r="BF234" s="37">
        <v>899</v>
      </c>
      <c r="BG234" s="37">
        <v>901</v>
      </c>
      <c r="BH234" s="37">
        <v>913</v>
      </c>
      <c r="BI234" s="37">
        <v>934</v>
      </c>
      <c r="BJ234" s="37">
        <v>948</v>
      </c>
      <c r="BK234" s="37">
        <v>979</v>
      </c>
      <c r="BL234" s="37">
        <v>96.727788912063914</v>
      </c>
      <c r="BM234" s="37">
        <v>114.32101296118293</v>
      </c>
      <c r="BN234" s="37">
        <v>117.43972891113964</v>
      </c>
      <c r="BO234" s="37">
        <v>122.82755463348768</v>
      </c>
      <c r="BP234" s="37">
        <v>135.707234818822</v>
      </c>
      <c r="BQ234" s="37">
        <v>141.04359418091983</v>
      </c>
      <c r="BR234" s="37">
        <v>142.82016676218825</v>
      </c>
      <c r="BS234" s="37">
        <v>239.27499724523554</v>
      </c>
      <c r="BT234" s="37">
        <v>188.35414937706031</v>
      </c>
      <c r="BU234" s="37">
        <v>171.14140623390537</v>
      </c>
      <c r="BV234" s="37">
        <v>226.60813409280559</v>
      </c>
      <c r="BW234" s="37">
        <v>239.15648652670768</v>
      </c>
      <c r="BX234" s="37">
        <v>222.24799356887758</v>
      </c>
      <c r="BY234" s="37">
        <v>223.40859249469065</v>
      </c>
      <c r="BZ234" s="37">
        <v>217.87893071173659</v>
      </c>
      <c r="CA234" s="37">
        <v>214.68293571694682</v>
      </c>
      <c r="CB234" s="37">
        <v>229.73695686158354</v>
      </c>
      <c r="CC234" s="37">
        <v>251.30678308370338</v>
      </c>
      <c r="CD234" s="37">
        <v>269.80436536392972</v>
      </c>
      <c r="CE234" s="37">
        <v>317.78708984635085</v>
      </c>
      <c r="CF234" s="37">
        <v>396.21997855713607</v>
      </c>
      <c r="CG234" s="37">
        <v>339.03766248065881</v>
      </c>
      <c r="CH234" s="37">
        <v>363.53426997180725</v>
      </c>
      <c r="CI234" s="37">
        <v>415.3937550068859</v>
      </c>
      <c r="CJ234" s="37">
        <v>490.6598363881875</v>
      </c>
      <c r="CK234" s="37">
        <v>495.58799249072041</v>
      </c>
      <c r="CL234" s="37">
        <v>538.18544182913661</v>
      </c>
      <c r="CM234" s="37">
        <v>516.47593164352577</v>
      </c>
      <c r="CN234" s="37">
        <v>153.2527339548225</v>
      </c>
      <c r="CO234" s="37">
        <v>115.45642830226635</v>
      </c>
      <c r="CP234" s="37">
        <v>116.47373822505834</v>
      </c>
      <c r="CQ234" s="37">
        <v>122.27701829519179</v>
      </c>
      <c r="CR234" s="37">
        <v>120.08235555607548</v>
      </c>
      <c r="CS234" s="37">
        <v>123.13563822605471</v>
      </c>
      <c r="CT234" s="37">
        <v>123.40520869286151</v>
      </c>
      <c r="CU234" s="37">
        <v>127.10128354868496</v>
      </c>
      <c r="CV234" s="37">
        <v>129.63766043237158</v>
      </c>
      <c r="CW234" s="37">
        <v>129.87853352807409</v>
      </c>
      <c r="CX234" s="37">
        <v>13.529989151211447</v>
      </c>
      <c r="CY234" s="37">
        <v>12.453441163122539</v>
      </c>
      <c r="CZ234" s="37">
        <v>11.844946106694682</v>
      </c>
      <c r="DA234" s="37">
        <v>11.465460994094324</v>
      </c>
      <c r="DB234" s="37">
        <v>10.820543418007016</v>
      </c>
      <c r="DC234" s="37">
        <v>9.4612391371984099</v>
      </c>
      <c r="DD234" s="37">
        <v>4.7040376323010582</v>
      </c>
      <c r="DE234" s="37">
        <v>4.5483148052062745</v>
      </c>
      <c r="DF234" s="37">
        <v>4.2529155729806956</v>
      </c>
      <c r="DG234" s="37">
        <v>4.7459079226225365</v>
      </c>
      <c r="DH234" s="37">
        <v>5.4676909173068236</v>
      </c>
      <c r="DI234" s="37">
        <v>5.7633284074116178</v>
      </c>
      <c r="DJ234" s="37">
        <v>5.4831227904253641</v>
      </c>
      <c r="DK234" s="37">
        <v>5.9508581471141122</v>
      </c>
      <c r="DL234" s="37">
        <v>7.8032952677931835</v>
      </c>
      <c r="DM234" s="37">
        <v>1151.0807808328857</v>
      </c>
      <c r="DN234" s="37">
        <v>820.292922560389</v>
      </c>
      <c r="DO234" s="37">
        <v>1191.940697666287</v>
      </c>
      <c r="DP234" s="37">
        <v>269.16749843224943</v>
      </c>
      <c r="DQ234" s="37">
        <v>0</v>
      </c>
      <c r="DR234" s="37">
        <v>0</v>
      </c>
      <c r="DS234" s="37">
        <v>0</v>
      </c>
      <c r="DT234" s="37">
        <v>0</v>
      </c>
      <c r="DU234" s="37">
        <v>0</v>
      </c>
      <c r="DV234" s="37">
        <v>0</v>
      </c>
      <c r="DW234" s="37">
        <v>0</v>
      </c>
      <c r="DX234" s="37">
        <v>0</v>
      </c>
      <c r="DY234" s="37">
        <v>0</v>
      </c>
      <c r="DZ234" s="37">
        <v>0</v>
      </c>
      <c r="EA234" s="37">
        <v>0</v>
      </c>
      <c r="EB234" s="37">
        <v>0</v>
      </c>
      <c r="EC234" s="37">
        <v>0</v>
      </c>
      <c r="ED234" s="37">
        <v>0</v>
      </c>
      <c r="EE234" s="37">
        <v>0</v>
      </c>
      <c r="EF234" s="37">
        <v>0</v>
      </c>
      <c r="EG234" s="37">
        <v>0</v>
      </c>
      <c r="EH234" s="37">
        <v>0</v>
      </c>
      <c r="EI234" s="37">
        <v>7.1093431252549983</v>
      </c>
      <c r="EJ234" s="37">
        <v>11.196981683198443</v>
      </c>
      <c r="EK234" s="37">
        <v>13.703497282987321</v>
      </c>
      <c r="EL234" s="37">
        <v>11.178375334365761</v>
      </c>
      <c r="EM234" s="37">
        <v>14.489402697495182</v>
      </c>
      <c r="EN234" s="37">
        <v>16.170357173156869</v>
      </c>
      <c r="EO234" s="37">
        <v>36.531068395172106</v>
      </c>
      <c r="EP234" s="37">
        <v>38.913933822446154</v>
      </c>
      <c r="EQ234" s="37">
        <v>38.050537253512815</v>
      </c>
      <c r="ER234" s="37">
        <v>38.373614867812584</v>
      </c>
      <c r="ES234" s="37">
        <v>41.968852364806622</v>
      </c>
      <c r="ET234" s="37">
        <v>44.255281741729426</v>
      </c>
      <c r="EU234" s="37">
        <v>46.647395398736442</v>
      </c>
      <c r="EV234" s="37">
        <v>44.600457290262064</v>
      </c>
      <c r="EW234" s="37">
        <v>45.274943398567132</v>
      </c>
      <c r="EX234" s="37">
        <v>50.486777099680324</v>
      </c>
      <c r="EY234" s="37">
        <v>14.601366742596811</v>
      </c>
      <c r="EZ234" s="37">
        <v>31.206021198895517</v>
      </c>
      <c r="FA234" s="37">
        <v>36.485108119135049</v>
      </c>
      <c r="FB234" s="37">
        <v>39.737114343090127</v>
      </c>
      <c r="FC234" s="37">
        <v>37.466908178904831</v>
      </c>
      <c r="FD234" s="37">
        <v>33.936364916232577</v>
      </c>
      <c r="FE234" s="37">
        <v>39.03660886319846</v>
      </c>
      <c r="FF234" s="37">
        <v>39.068465258335458</v>
      </c>
      <c r="FG234" s="37">
        <v>56.067342909249852</v>
      </c>
      <c r="FH234" s="37">
        <v>55.756801499769438</v>
      </c>
      <c r="FI234" s="37">
        <v>55.821802998902839</v>
      </c>
      <c r="FJ234" s="37">
        <v>54.889056325250259</v>
      </c>
      <c r="FK234" s="37">
        <v>54.407741333747865</v>
      </c>
      <c r="FL234" s="37">
        <v>52.569932262920219</v>
      </c>
      <c r="FM234" s="37">
        <v>51.959781462362521</v>
      </c>
      <c r="FN234" s="37">
        <v>51.586880288260467</v>
      </c>
      <c r="FO234" s="37">
        <v>50.637653891774711</v>
      </c>
      <c r="FP234" s="37">
        <v>52.465077373483901</v>
      </c>
      <c r="FQ234" s="37">
        <v>54.706580081408347</v>
      </c>
      <c r="FR234" s="37">
        <v>57.370946176231548</v>
      </c>
      <c r="FS234" s="37">
        <v>56.070243239132964</v>
      </c>
      <c r="FT234" s="37">
        <v>58.186308783335903</v>
      </c>
      <c r="FU234" s="37">
        <v>61.577282313949986</v>
      </c>
      <c r="FV234" s="37">
        <v>62.561571652220401</v>
      </c>
      <c r="FW234" s="37">
        <v>63.882270904759139</v>
      </c>
      <c r="FX234" s="37">
        <v>64.968265508636108</v>
      </c>
      <c r="FY234" s="37">
        <v>65.781062922393403</v>
      </c>
      <c r="FZ234" s="37">
        <v>46.463150787927148</v>
      </c>
      <c r="GA234" s="37">
        <v>47.500963836841699</v>
      </c>
      <c r="GB234" s="37">
        <v>47.454490314854702</v>
      </c>
      <c r="GC234" s="37">
        <v>47.785567984874746</v>
      </c>
      <c r="GD234" s="37">
        <v>48.149095122048656</v>
      </c>
      <c r="GE234" s="37">
        <v>47.873685234105309</v>
      </c>
      <c r="GF234" s="37">
        <v>47.308065125601722</v>
      </c>
      <c r="GG234" s="37">
        <v>47.24952116492836</v>
      </c>
      <c r="GH234" s="37">
        <v>47.104915377072942</v>
      </c>
      <c r="GI234" s="37">
        <v>48.013473905245199</v>
      </c>
      <c r="GJ234" s="37">
        <v>49.380519898451745</v>
      </c>
      <c r="GK234" s="37">
        <v>51.654310566300879</v>
      </c>
      <c r="GL234" s="37">
        <v>52.758143606057466</v>
      </c>
      <c r="GM234" s="37">
        <v>54.617543120373121</v>
      </c>
      <c r="GN234" s="37">
        <v>56.779025478084108</v>
      </c>
      <c r="GO234" s="37">
        <v>57.633725474477423</v>
      </c>
      <c r="GP234" s="37">
        <v>59.414162152273121</v>
      </c>
      <c r="GQ234" s="37">
        <v>61.152468173417446</v>
      </c>
      <c r="GR234" s="37">
        <v>62.681726096129822</v>
      </c>
      <c r="GS234" s="37">
        <v>66.400006225535591</v>
      </c>
      <c r="GT234" s="37">
        <v>66.002797313003569</v>
      </c>
      <c r="GU234" s="37">
        <v>65.613768040867399</v>
      </c>
      <c r="GV234" s="37">
        <v>65.259738949746819</v>
      </c>
      <c r="GW234" s="37">
        <v>66.067496812126635</v>
      </c>
      <c r="GX234" s="37">
        <v>65.913246774934251</v>
      </c>
      <c r="GY234" s="37">
        <v>67.697406401676318</v>
      </c>
      <c r="GZ234" s="37">
        <v>69.87404771779704</v>
      </c>
      <c r="HA234" s="37">
        <v>71.834282977571092</v>
      </c>
      <c r="HB234" s="37">
        <v>73.699732149409257</v>
      </c>
      <c r="HC234" s="37">
        <v>75.901205335918632</v>
      </c>
      <c r="HD234" s="37">
        <v>77.60684172488557</v>
      </c>
      <c r="HE234" s="37">
        <v>78.768027377169403</v>
      </c>
      <c r="HF234" s="37">
        <v>78.959844874357159</v>
      </c>
      <c r="HG234" s="37">
        <v>80.259772950386392</v>
      </c>
      <c r="HH234" s="37">
        <v>81.461126278472761</v>
      </c>
      <c r="HI234" s="37">
        <v>15.05682065952084</v>
      </c>
      <c r="HJ234" s="37">
        <v>14.705708719522994</v>
      </c>
      <c r="HK234" s="37">
        <v>15.590984974958264</v>
      </c>
      <c r="HL234" s="37">
        <v>17.043966947661573</v>
      </c>
      <c r="HM234" s="37">
        <v>16.804962072277981</v>
      </c>
      <c r="HN234" s="37">
        <v>16.94491298802814</v>
      </c>
      <c r="HO234" s="37">
        <v>17.890657371974552</v>
      </c>
      <c r="HP234" s="37">
        <v>41.928236463856209</v>
      </c>
      <c r="HQ234" s="37">
        <v>42.214778663062724</v>
      </c>
      <c r="HR234" s="37">
        <v>42.471418491584437</v>
      </c>
      <c r="HS234" s="37">
        <v>42.714382894252644</v>
      </c>
      <c r="HT234" s="37">
        <v>43.11314249759149</v>
      </c>
      <c r="HU234" s="37">
        <v>43.483546605869719</v>
      </c>
      <c r="HV234" s="37">
        <v>43.85923614571481</v>
      </c>
      <c r="HW234" s="37">
        <v>44.2628860009427</v>
      </c>
      <c r="HX234" s="37">
        <v>44.59924727995584</v>
      </c>
      <c r="HY234" s="37">
        <v>45.002532794685933</v>
      </c>
      <c r="HZ234" s="37">
        <v>45.417321558666039</v>
      </c>
      <c r="IA234" s="37">
        <v>45.809889297239152</v>
      </c>
      <c r="IB234" s="37">
        <v>46.135552930043318</v>
      </c>
      <c r="IC234" s="37">
        <v>46.465625483754451</v>
      </c>
      <c r="ID234" s="37">
        <v>46.804161185449615</v>
      </c>
      <c r="IE234" s="37">
        <v>47.11265251570488</v>
      </c>
      <c r="IF234" s="37">
        <v>47.514718369232895</v>
      </c>
      <c r="IG234" s="37">
        <v>47.757892968082977</v>
      </c>
      <c r="IH234" s="37">
        <v>47.954563660712651</v>
      </c>
      <c r="II234" s="37">
        <v>48.142081645583247</v>
      </c>
      <c r="IJ234" s="37">
        <v>48.179646816666356</v>
      </c>
      <c r="IK234" s="37">
        <v>0.93310042369731661</v>
      </c>
      <c r="IL234" s="37">
        <v>0.93098260460742832</v>
      </c>
      <c r="IM234" s="37">
        <v>0.92859438510256165</v>
      </c>
      <c r="IN234" s="37">
        <v>0.92430248367514989</v>
      </c>
      <c r="IO234" s="37">
        <v>0.92222026844850824</v>
      </c>
      <c r="IP234" s="37">
        <v>0.91621798819859734</v>
      </c>
      <c r="IQ234" s="37">
        <v>0.90868763929367391</v>
      </c>
      <c r="IR234" s="37">
        <v>0.8996880199667221</v>
      </c>
      <c r="IS234" s="37">
        <v>0.89532179960321689</v>
      </c>
      <c r="IT234" s="37">
        <v>0.88981102327720241</v>
      </c>
      <c r="IU234" s="37">
        <v>0.88680644508865369</v>
      </c>
      <c r="IV234" s="37">
        <v>0.8778035932000644</v>
      </c>
      <c r="IW234" s="37">
        <v>0.87340021564858661</v>
      </c>
      <c r="IX234" s="37">
        <v>0.87332965477532809</v>
      </c>
      <c r="IY234" s="37">
        <v>0.87306379949431723</v>
      </c>
      <c r="IZ234" s="37">
        <v>0.86832204665161772</v>
      </c>
      <c r="JA234" s="37">
        <v>0.87443545988046623</v>
      </c>
      <c r="JB234" s="37">
        <v>0.87619074302364675</v>
      </c>
      <c r="JC234" s="37">
        <v>0.88482085825445678</v>
      </c>
      <c r="JD234" s="37">
        <v>0.8845516424977804</v>
      </c>
      <c r="JE234" s="37">
        <v>0.87402882391317238</v>
      </c>
      <c r="JF234" s="37">
        <v>7.7133404914499799</v>
      </c>
      <c r="JG234" s="37">
        <v>5.73736584764249</v>
      </c>
      <c r="JH234" s="37">
        <v>4.7408376424053893</v>
      </c>
      <c r="JI234" s="37">
        <v>-0.12179889188923039</v>
      </c>
      <c r="JJ234" s="37">
        <v>-1.7701564160337531</v>
      </c>
      <c r="JK234" s="37">
        <v>-3.5898314466071874</v>
      </c>
      <c r="JL234" s="37">
        <v>-5.3080225217903383</v>
      </c>
      <c r="JM234" s="37">
        <v>-4.4764662312302201</v>
      </c>
      <c r="JN234" s="37">
        <v>-3.5270155248509107</v>
      </c>
      <c r="JO234" s="37">
        <v>-3.4913347430317292</v>
      </c>
      <c r="JP234" s="37">
        <v>-4.5069127232334534</v>
      </c>
      <c r="JQ234" s="37">
        <v>-5.3082422015059159</v>
      </c>
      <c r="JR234" s="37">
        <v>-5.295412625691676</v>
      </c>
      <c r="JS234" s="37">
        <v>-5.793586634330369</v>
      </c>
      <c r="JT234" s="37">
        <v>-4.2825932000069544</v>
      </c>
      <c r="JU234" s="37">
        <v>-3.6498485078904577</v>
      </c>
      <c r="JV234" s="37">
        <v>-4.0055086996048495</v>
      </c>
      <c r="JW234" s="37">
        <v>-2.1496000532858606</v>
      </c>
      <c r="JX234" s="37">
        <v>-2.0393686823904948</v>
      </c>
      <c r="JY234" s="37">
        <v>0.73199912652205068</v>
      </c>
      <c r="JZ234" s="37">
        <v>6.3475629672083667</v>
      </c>
      <c r="KA234" s="37">
        <v>1.760486683596723</v>
      </c>
      <c r="KB234" s="37">
        <v>1.5107797216362668</v>
      </c>
      <c r="KC234" s="37">
        <v>1.6403658762695454</v>
      </c>
      <c r="KD234" s="37">
        <v>-2.9905515157483378</v>
      </c>
      <c r="KE234" s="37">
        <v>-4.6368699039468222</v>
      </c>
      <c r="KF234" s="37">
        <v>-6.2808871786086105</v>
      </c>
      <c r="KG234" s="37">
        <v>-8.2977821952083897</v>
      </c>
      <c r="KH234" s="37">
        <v>-8.0560231634233386</v>
      </c>
      <c r="KI234" s="37">
        <v>-4.5413384167317048</v>
      </c>
      <c r="KJ234" s="37">
        <v>-3.5982962944678936</v>
      </c>
      <c r="KK234" s="37">
        <v>-4.6204858158287649</v>
      </c>
      <c r="KL234" s="37">
        <v>-4.9496907493725351</v>
      </c>
      <c r="KM234" s="37">
        <v>-5.0404168331222534</v>
      </c>
      <c r="KN234" s="37">
        <v>-4.8303777728088431</v>
      </c>
      <c r="KO234" s="37">
        <v>-4.4332663031195123</v>
      </c>
      <c r="KP234" s="37">
        <v>-3.8223974357474586</v>
      </c>
      <c r="KQ234" s="37">
        <v>-4.5155734778316843</v>
      </c>
      <c r="KR234" s="37">
        <v>-3.2395381084730572</v>
      </c>
      <c r="KS234" s="37">
        <v>-2.8893604270749886</v>
      </c>
      <c r="KT234" s="37">
        <v>-0.9626711201739574</v>
      </c>
      <c r="KU234" s="37">
        <v>3.5589491393813901</v>
      </c>
      <c r="KV234" s="37">
        <v>28.659800683181587</v>
      </c>
      <c r="KW234" s="37">
        <v>29.234101484315381</v>
      </c>
      <c r="KX234" s="37">
        <v>30.839908530932615</v>
      </c>
      <c r="KY234" s="37">
        <v>32.131584266692926</v>
      </c>
      <c r="KZ234" s="37">
        <v>29.96472741418788</v>
      </c>
      <c r="LA234" s="37">
        <v>32.951595261000776</v>
      </c>
      <c r="LB234" s="37">
        <v>25.287717736842527</v>
      </c>
      <c r="LC234" s="37">
        <v>32.687361120463265</v>
      </c>
      <c r="LD234" s="37">
        <v>29.744406947431969</v>
      </c>
      <c r="LE234" s="37">
        <v>28.830252017870809</v>
      </c>
      <c r="LF234" s="37">
        <v>28.570557976293696</v>
      </c>
      <c r="LG234" s="37">
        <v>28.460021513087128</v>
      </c>
      <c r="LH234" s="37">
        <v>28.876856865195059</v>
      </c>
      <c r="LI234" s="37">
        <v>23.25461394244827</v>
      </c>
      <c r="LJ234" s="37">
        <v>22.50534599760082</v>
      </c>
      <c r="LK234" s="37">
        <v>21.618333469812711</v>
      </c>
      <c r="LL234" s="37">
        <v>23.925038479886947</v>
      </c>
      <c r="LM234" s="37">
        <v>23.152100855601372</v>
      </c>
      <c r="LN234" s="37">
        <v>23.179091426090466</v>
      </c>
      <c r="LO234" s="37">
        <v>23.313249491752707</v>
      </c>
      <c r="LP234" s="37">
        <v>22.829657293226596</v>
      </c>
      <c r="LQ234" s="37">
        <v>52.912078205052708</v>
      </c>
      <c r="LR234" s="37">
        <v>60.100802688071681</v>
      </c>
      <c r="LS234" s="37">
        <v>72.467421360587863</v>
      </c>
      <c r="LT234" s="37">
        <v>77.885259319889869</v>
      </c>
      <c r="LU234" s="37">
        <v>81.441141391183024</v>
      </c>
      <c r="LV234" s="37">
        <v>82.500711478259532</v>
      </c>
      <c r="LW234" s="37">
        <v>81.525281317973722</v>
      </c>
      <c r="LX234" s="37">
        <v>79.558709974206053</v>
      </c>
      <c r="LY234" s="37">
        <v>76.589595375722539</v>
      </c>
      <c r="LZ234" s="37">
        <v>73.82434748163648</v>
      </c>
      <c r="MA234" s="37">
        <v>77.122309842106205</v>
      </c>
      <c r="MB234" s="37">
        <v>77.009950823899757</v>
      </c>
      <c r="MC234" s="37">
        <v>73.753832676303105</v>
      </c>
      <c r="MD234" s="37">
        <v>68.33863322733545</v>
      </c>
      <c r="ME234" s="37">
        <v>65.018882076417896</v>
      </c>
      <c r="MF234" s="37">
        <v>56.522142477629814</v>
      </c>
      <c r="MG234" s="37">
        <v>48.572621035058432</v>
      </c>
      <c r="MH234" s="37">
        <v>44.192077111005496</v>
      </c>
      <c r="MI234" s="37">
        <v>37.662724833548644</v>
      </c>
      <c r="MJ234" s="37">
        <v>33.537664047393754</v>
      </c>
      <c r="MK234" s="37">
        <v>31.426458998545673</v>
      </c>
      <c r="ML234" s="37">
        <v>6.8113152911209456</v>
      </c>
      <c r="MM234" s="37">
        <v>6.2383897349198234</v>
      </c>
      <c r="MN234" s="37">
        <v>6.9528851898395168</v>
      </c>
      <c r="MO234" s="37">
        <v>7.3882689526850172</v>
      </c>
      <c r="MP234" s="37">
        <v>8.0309751264304197</v>
      </c>
      <c r="MQ234" s="37">
        <v>8.7927149088704688</v>
      </c>
      <c r="MR234" s="37">
        <v>9.4302669199879556</v>
      </c>
      <c r="MS234" s="37">
        <v>10.245774695306714</v>
      </c>
      <c r="MT234" s="37">
        <v>10.858421735335149</v>
      </c>
      <c r="MU234" s="37">
        <v>11.403746945424926</v>
      </c>
      <c r="MV234" s="37">
        <v>11.650937255021454</v>
      </c>
      <c r="MW234" s="37">
        <v>11.997467730369308</v>
      </c>
      <c r="MX234" s="37">
        <v>12.440961390803718</v>
      </c>
      <c r="MY234" s="37">
        <v>12.943119076695504</v>
      </c>
      <c r="MZ234" s="37">
        <v>13.893798642783048</v>
      </c>
      <c r="NA234" s="37">
        <v>14.078822689891556</v>
      </c>
      <c r="NB234" s="37">
        <v>14.185801596802794</v>
      </c>
      <c r="NC234" s="37">
        <v>13.926986260725293</v>
      </c>
      <c r="ND234" s="37">
        <v>13.920907962404682</v>
      </c>
      <c r="NE234" s="37">
        <v>13.529681334329837</v>
      </c>
      <c r="NF234" s="37">
        <v>13.560982824603894</v>
      </c>
      <c r="NG234" s="37">
        <v>99.861727031730126</v>
      </c>
      <c r="NH234" s="37">
        <v>91.631005549324058</v>
      </c>
      <c r="NI234" s="37">
        <v>11.190166726425241</v>
      </c>
      <c r="NJ234" s="37">
        <v>102.16330299432795</v>
      </c>
      <c r="NK234" s="37">
        <v>5.3300498427129277</v>
      </c>
      <c r="NL234" s="37">
        <v>4.8712607423275118</v>
      </c>
      <c r="NM234" s="37">
        <v>37.638881742221244</v>
      </c>
      <c r="NN234" s="37">
        <v>367.39235167811142</v>
      </c>
      <c r="NO234" s="37">
        <v>58.742474993301101</v>
      </c>
      <c r="NP234" s="33">
        <v>10.4</v>
      </c>
      <c r="NQ234" s="34">
        <v>20927</v>
      </c>
      <c r="NR234" s="34">
        <v>-1.1000000000000001</v>
      </c>
      <c r="NS234" s="37">
        <v>411</v>
      </c>
      <c r="NT234" s="37">
        <v>408</v>
      </c>
      <c r="NU234" s="37">
        <v>405</v>
      </c>
      <c r="NV234" s="37">
        <v>401</v>
      </c>
      <c r="NW234" s="37">
        <v>396</v>
      </c>
      <c r="NX234" s="37">
        <v>392</v>
      </c>
      <c r="NY234" s="37">
        <v>387</v>
      </c>
      <c r="NZ234" s="37">
        <v>382</v>
      </c>
      <c r="OA234" s="37">
        <v>378</v>
      </c>
      <c r="OB234" s="37">
        <v>374</v>
      </c>
      <c r="OC234" s="37">
        <v>370</v>
      </c>
      <c r="OD234" s="37">
        <v>366</v>
      </c>
      <c r="OE234" s="37">
        <v>362</v>
      </c>
      <c r="OF234" s="37">
        <v>358</v>
      </c>
      <c r="OG234" s="37">
        <v>354</v>
      </c>
      <c r="OH234" s="37">
        <v>350</v>
      </c>
      <c r="OI234" s="37">
        <v>347</v>
      </c>
      <c r="OJ234" s="37">
        <v>344</v>
      </c>
      <c r="OK234" s="37">
        <v>342</v>
      </c>
      <c r="OL234" s="37">
        <v>341</v>
      </c>
      <c r="OM234" s="37">
        <v>341</v>
      </c>
      <c r="ON234" s="37">
        <v>91.475779196395052</v>
      </c>
      <c r="OO234" s="37">
        <v>96.669931439764937</v>
      </c>
      <c r="OP234" s="37">
        <v>90.048154093097907</v>
      </c>
      <c r="OQ234" s="37">
        <v>98.510564599930731</v>
      </c>
      <c r="OR234" s="37">
        <v>95.609257998638526</v>
      </c>
      <c r="OS234" s="37">
        <v>98.369565217391312</v>
      </c>
      <c r="OT234" s="37">
        <v>100</v>
      </c>
      <c r="OU234" s="37">
        <v>100.04452359750668</v>
      </c>
      <c r="OV234" s="37">
        <v>100.59880239520957</v>
      </c>
      <c r="OW234" s="37">
        <v>99.914639351259069</v>
      </c>
      <c r="OX234" s="37">
        <v>99.39280709948622</v>
      </c>
      <c r="OY234" s="37">
        <v>101.57719138610859</v>
      </c>
      <c r="OZ234" s="37">
        <v>99.571275455519825</v>
      </c>
      <c r="PA234" s="37">
        <v>102.38442822384428</v>
      </c>
      <c r="PB234" s="37">
        <v>101.24538745387454</v>
      </c>
      <c r="PC234" s="37">
        <v>102.42085661080074</v>
      </c>
      <c r="PD234" s="37">
        <v>103.00623936471922</v>
      </c>
      <c r="PE234" s="37">
        <v>106.72713529856388</v>
      </c>
      <c r="PF234" s="37">
        <v>104.27698574338085</v>
      </c>
      <c r="PG234" s="37">
        <v>104.375</v>
      </c>
      <c r="PH234" s="37">
        <v>104.59081836327346</v>
      </c>
      <c r="PI234" s="37">
        <v>-1.2197028928850666</v>
      </c>
      <c r="PJ234" s="37">
        <v>5.3776851359247857</v>
      </c>
      <c r="PK234" s="37">
        <v>5.3300498427129277</v>
      </c>
      <c r="PL234" s="37">
        <v>5.3380634390651087</v>
      </c>
      <c r="PM234" s="37">
        <v>5.4056082247292192</v>
      </c>
      <c r="PN234" s="37">
        <v>5.4084269104640761</v>
      </c>
      <c r="PO234" s="37">
        <v>5.2363516682437155</v>
      </c>
      <c r="PP234" s="37">
        <v>5.1323924894987858</v>
      </c>
      <c r="PQ234" s="37">
        <v>9.2080675066368869</v>
      </c>
      <c r="PR234" s="37">
        <v>70.74778770384728</v>
      </c>
      <c r="PS234" s="37">
        <v>58.133643757110931</v>
      </c>
      <c r="PT234" s="37">
        <v>15.703848341831359</v>
      </c>
      <c r="PU234" s="37">
        <v>1.5146245321143463</v>
      </c>
      <c r="PV234" s="37">
        <v>1.5394742255317397</v>
      </c>
      <c r="PW234" s="37">
        <v>1.5152623069360827</v>
      </c>
      <c r="PX234" s="37">
        <v>37.800482853995263</v>
      </c>
      <c r="PY234" s="37">
        <v>40.313875540964034</v>
      </c>
      <c r="PZ234" s="37">
        <v>40.854903651700745</v>
      </c>
      <c r="QA234" s="37">
        <v>41.990911507762313</v>
      </c>
      <c r="QB234" s="37">
        <v>43.216143085878834</v>
      </c>
      <c r="QC234" s="37">
        <v>43.207199047389821</v>
      </c>
      <c r="QD234" s="37">
        <v>44.162266987562141</v>
      </c>
      <c r="QE234" s="37">
        <v>46.71716338644174</v>
      </c>
      <c r="QF234" s="37">
        <v>46.483762228176211</v>
      </c>
      <c r="QG234" s="37">
        <v>45.10685236699463</v>
      </c>
      <c r="QH234" s="37">
        <v>46.862253827306056</v>
      </c>
      <c r="QI234" s="37">
        <v>50.109385185599074</v>
      </c>
      <c r="QJ234" s="37">
        <v>50.751644736842103</v>
      </c>
      <c r="QK234" s="37">
        <v>51.768033564255077</v>
      </c>
      <c r="QL234" s="37">
        <v>55.431603773584904</v>
      </c>
      <c r="QM234" s="37">
        <v>58.406537819434632</v>
      </c>
      <c r="QN234" s="37">
        <v>70.444351985097924</v>
      </c>
      <c r="QO234" s="37">
        <v>72.063175637971582</v>
      </c>
      <c r="QP234" s="37">
        <v>75.312249519466476</v>
      </c>
      <c r="QQ234" s="37">
        <v>76.401709906821893</v>
      </c>
      <c r="QR234" s="37">
        <v>76.91286988260984</v>
      </c>
      <c r="QS234" s="37">
        <v>77.301942746474609</v>
      </c>
      <c r="QT234" s="37">
        <v>77.340883092175673</v>
      </c>
      <c r="QU234" s="37">
        <v>77.793595791758861</v>
      </c>
      <c r="QV234" s="37">
        <v>78.909534093095857</v>
      </c>
      <c r="QW234" s="37">
        <v>79.96332758507782</v>
      </c>
      <c r="QX234" s="37">
        <v>81.369367595124814</v>
      </c>
      <c r="QY234" s="37">
        <v>81.876972187568796</v>
      </c>
      <c r="QZ234" s="37">
        <v>81.897122295451794</v>
      </c>
      <c r="RA234" s="37">
        <v>83.857383762948686</v>
      </c>
      <c r="RB234" s="37">
        <v>84.432168174040584</v>
      </c>
      <c r="RC234" s="37">
        <v>84.881200934324525</v>
      </c>
      <c r="RD234" s="37">
        <v>85.696377778337151</v>
      </c>
      <c r="RE234" s="37">
        <v>86.43392689784443</v>
      </c>
      <c r="RF234" s="37">
        <v>51.308185951732845</v>
      </c>
      <c r="RG234" s="37">
        <v>51.669803074315688</v>
      </c>
      <c r="RH234" s="37">
        <v>51.680796776564669</v>
      </c>
      <c r="RI234" s="37">
        <v>51.380512517217497</v>
      </c>
      <c r="RJ234" s="37">
        <v>51.321631897247997</v>
      </c>
      <c r="RK234" s="37">
        <v>50.260601375528971</v>
      </c>
      <c r="RL234" s="37">
        <v>49.674998486957577</v>
      </c>
      <c r="RM234" s="37">
        <v>49.460624126153682</v>
      </c>
      <c r="RN234" s="37">
        <v>48.907861228238637</v>
      </c>
      <c r="RO234" s="37">
        <v>50.289294190596337</v>
      </c>
      <c r="RP234" s="37">
        <v>52.105389535264457</v>
      </c>
      <c r="RQ234" s="37">
        <v>54.582238594198294</v>
      </c>
      <c r="RR234" s="37">
        <v>54.456226608938138</v>
      </c>
      <c r="RS234" s="37">
        <v>56.449432755679432</v>
      </c>
      <c r="RT234" s="37">
        <v>59.234401349072513</v>
      </c>
      <c r="RU234" s="37">
        <v>60.157418724028354</v>
      </c>
      <c r="RV234" s="37">
        <v>61.702117107958124</v>
      </c>
      <c r="RW234" s="37">
        <v>63.107710121579785</v>
      </c>
      <c r="RX234" s="37">
        <v>64.277128071390734</v>
      </c>
      <c r="RY234" s="37">
        <v>949.24</v>
      </c>
      <c r="RZ234" s="37">
        <v>179.63368421052633</v>
      </c>
      <c r="SA234" s="37">
        <v>176.34210526315789</v>
      </c>
      <c r="SB234" s="37">
        <v>173.32947368421051</v>
      </c>
      <c r="SC234" s="37">
        <v>170.25578947368422</v>
      </c>
      <c r="SD234" s="37">
        <v>169.61473684210526</v>
      </c>
      <c r="SE234" s="37">
        <v>166.19157894736841</v>
      </c>
      <c r="SF234" s="37">
        <v>166.63894736842104</v>
      </c>
      <c r="SG234" s="37">
        <v>168.47368421052633</v>
      </c>
      <c r="SH234" s="37">
        <v>168.93684210526317</v>
      </c>
      <c r="SI234" s="37">
        <v>169.14631578947368</v>
      </c>
      <c r="SJ234" s="37">
        <v>171.41368421052633</v>
      </c>
      <c r="SK234" s="37">
        <v>169.55052631578948</v>
      </c>
      <c r="SL234" s="37">
        <v>169.6</v>
      </c>
      <c r="SM234" s="37">
        <v>167.59684210526316</v>
      </c>
      <c r="SN234" s="37">
        <v>167.81473684210528</v>
      </c>
      <c r="SO234" s="37">
        <v>168.34842105263158</v>
      </c>
      <c r="SP234" s="37">
        <v>1924.0765992766942</v>
      </c>
      <c r="SQ234" s="37">
        <v>411</v>
      </c>
      <c r="SR234" s="37">
        <v>410</v>
      </c>
      <c r="SS234" s="37">
        <v>409</v>
      </c>
      <c r="ST234" s="37">
        <v>406</v>
      </c>
      <c r="SU234" s="37">
        <v>403</v>
      </c>
      <c r="SV234" s="37">
        <v>399</v>
      </c>
      <c r="SW234" s="37">
        <v>395</v>
      </c>
      <c r="SX234" s="37">
        <v>391</v>
      </c>
      <c r="SY234" s="37">
        <v>387</v>
      </c>
      <c r="SZ234" s="37">
        <v>384</v>
      </c>
      <c r="TA234" s="37">
        <v>380</v>
      </c>
      <c r="TB234" s="37">
        <v>376</v>
      </c>
      <c r="TC234" s="37">
        <v>371</v>
      </c>
      <c r="TD234" s="37">
        <v>367</v>
      </c>
      <c r="TE234" s="37">
        <v>363</v>
      </c>
      <c r="TF234" s="37">
        <v>360</v>
      </c>
      <c r="TG234" s="37">
        <v>351</v>
      </c>
      <c r="TH234" s="37">
        <v>347</v>
      </c>
      <c r="TI234" s="37">
        <v>344</v>
      </c>
      <c r="TJ234" s="37">
        <v>342</v>
      </c>
      <c r="TK234" s="37">
        <v>341</v>
      </c>
      <c r="TL234" s="37">
        <v>6.5394264452263133</v>
      </c>
      <c r="TM234" s="37">
        <v>6.396148025580481</v>
      </c>
      <c r="TN234" s="37">
        <v>6.1484106219484556</v>
      </c>
      <c r="TO234" s="37">
        <v>5.8170632473139454</v>
      </c>
      <c r="TP234" s="37">
        <v>5.4243023155630166</v>
      </c>
      <c r="TQ234" s="37">
        <v>5.0848038375878017</v>
      </c>
      <c r="TR234" s="37">
        <v>4.7684268588071337</v>
      </c>
      <c r="TS234" s="37">
        <v>4.7581981011379701</v>
      </c>
      <c r="TT234" s="37">
        <v>4.873100863942045</v>
      </c>
      <c r="TU234" s="37">
        <v>5.0554417374944123</v>
      </c>
      <c r="TV234" s="37">
        <v>5.2952761903706635</v>
      </c>
      <c r="TW234" s="37">
        <v>5.453903728935102</v>
      </c>
      <c r="TX234" s="37">
        <v>5.5778912981269144</v>
      </c>
      <c r="TY234" s="37">
        <v>5.5622445059827887</v>
      </c>
      <c r="TZ234" s="37">
        <v>5.5830179822553445</v>
      </c>
      <c r="UA234" s="37">
        <v>5.5440847887884139</v>
      </c>
      <c r="UB234" s="37">
        <v>5.4246889354948076</v>
      </c>
      <c r="UC234" s="37">
        <v>5.455745487353691</v>
      </c>
      <c r="UD234" s="37">
        <v>5.4469794717821083</v>
      </c>
      <c r="UE234" s="37">
        <v>5.4041834672768712</v>
      </c>
      <c r="UF234" s="37">
        <v>5.3627663049172041</v>
      </c>
      <c r="UG234" s="37">
        <v>28.773835119018639</v>
      </c>
      <c r="UH234" s="37">
        <v>29.591241588579738</v>
      </c>
      <c r="UI234" s="37">
        <v>30.011742650542839</v>
      </c>
      <c r="UJ234" s="37">
        <v>30.272207566043505</v>
      </c>
      <c r="UK234" s="37">
        <v>30.215107945600327</v>
      </c>
      <c r="UL234" s="37">
        <v>29.973247585034461</v>
      </c>
      <c r="UM234" s="37">
        <v>29.660441109461978</v>
      </c>
      <c r="UN234" s="37">
        <v>29.231162884654232</v>
      </c>
      <c r="UO234" s="37">
        <v>28.794804926400406</v>
      </c>
      <c r="UP234" s="37">
        <v>28.302575030785729</v>
      </c>
      <c r="UQ234" s="37">
        <v>27.755324777493691</v>
      </c>
      <c r="UR234" s="37">
        <v>27.281283614198639</v>
      </c>
      <c r="US234" s="37">
        <v>26.969205008117367</v>
      </c>
      <c r="UT234" s="37">
        <v>26.666551998945057</v>
      </c>
      <c r="UU234" s="37">
        <v>26.267827235901922</v>
      </c>
      <c r="UV234" s="37">
        <v>25.922698080320064</v>
      </c>
      <c r="UW234" s="37">
        <v>25.385323936139891</v>
      </c>
      <c r="UX234" s="37">
        <v>24.954434534081756</v>
      </c>
      <c r="UY234" s="37">
        <v>24.485265790584048</v>
      </c>
      <c r="UZ234" s="37">
        <v>24.00095959549359</v>
      </c>
      <c r="VA234" s="37">
        <v>23.685962025550481</v>
      </c>
      <c r="VB234" s="37">
        <v>20.670727488449209</v>
      </c>
      <c r="VC234" s="37">
        <v>20.328209186465674</v>
      </c>
      <c r="VD234" s="37">
        <v>20.31710306750994</v>
      </c>
      <c r="VE234" s="37">
        <v>20.310353942396898</v>
      </c>
      <c r="VF234" s="37">
        <v>20.436168629590853</v>
      </c>
      <c r="VG234" s="37">
        <v>20.676849277157654</v>
      </c>
      <c r="VH234" s="37">
        <v>21.015185953991807</v>
      </c>
      <c r="VI234" s="37">
        <v>21.266177361793819</v>
      </c>
      <c r="VJ234" s="37">
        <v>21.360062871703111</v>
      </c>
      <c r="VK234" s="37">
        <v>21.256825655413763</v>
      </c>
      <c r="VL234" s="37">
        <v>21.24093839075238</v>
      </c>
      <c r="VM234" s="37">
        <v>21.227926676228037</v>
      </c>
      <c r="VN234" s="37">
        <v>21.446846127038903</v>
      </c>
      <c r="VO234" s="37">
        <v>21.537751480646957</v>
      </c>
      <c r="VP234" s="37">
        <v>21.691711240793005</v>
      </c>
      <c r="VQ234" s="37">
        <v>22.314085841629328</v>
      </c>
      <c r="VR234" s="37">
        <v>23.292258116780832</v>
      </c>
      <c r="VS234" s="37">
        <v>23.897497381121063</v>
      </c>
      <c r="VT234" s="37">
        <v>24.552225571909911</v>
      </c>
      <c r="VU234" s="37">
        <v>24.76156204922848</v>
      </c>
      <c r="VV234" s="37">
        <v>24.583864864698306</v>
      </c>
      <c r="VW234" s="37">
        <v>7.1826319147791189</v>
      </c>
      <c r="VX234" s="37">
        <v>7.1872518968250505</v>
      </c>
      <c r="VY234" s="37">
        <v>7.3757236150882761</v>
      </c>
      <c r="VZ234" s="37">
        <v>7.6624460327250299</v>
      </c>
      <c r="WA234" s="37">
        <v>7.9301963098243684</v>
      </c>
      <c r="WB234" s="37">
        <v>8.2094331914444982</v>
      </c>
      <c r="WC234" s="37">
        <v>8.3633330757485727</v>
      </c>
      <c r="WD234" s="37">
        <v>8.4705407043296752</v>
      </c>
      <c r="WE234" s="37">
        <v>8.5369004141591862</v>
      </c>
      <c r="WF234" s="37">
        <v>8.5695400927548633</v>
      </c>
      <c r="WG234" s="37">
        <v>8.5440206536824004</v>
      </c>
      <c r="WH234" s="37">
        <v>8.5027115453567585</v>
      </c>
      <c r="WI234" s="37">
        <v>8.3751951426134799</v>
      </c>
      <c r="WJ234" s="37">
        <v>8.2712694290120794</v>
      </c>
      <c r="WK234" s="37">
        <v>7.7863223593089899</v>
      </c>
      <c r="WL234" s="37">
        <v>7.1701390919832013</v>
      </c>
      <c r="WM234" s="37">
        <v>6.3344044693676098</v>
      </c>
      <c r="WN234" s="37">
        <v>5.6640447601227999</v>
      </c>
      <c r="WO234" s="37">
        <v>5.0892491331918714</v>
      </c>
      <c r="WP234" s="37">
        <v>4.7266229312566699</v>
      </c>
      <c r="WQ234" s="37">
        <v>4.526490290693733</v>
      </c>
      <c r="WR234" s="37">
        <v>207550</v>
      </c>
      <c r="WS234" s="37">
        <v>204550</v>
      </c>
      <c r="WT234" s="37">
        <v>201643</v>
      </c>
      <c r="WU234" s="37">
        <v>198635</v>
      </c>
      <c r="WV234" s="37">
        <v>196328</v>
      </c>
      <c r="WW234" s="37">
        <v>333291</v>
      </c>
      <c r="WX234" s="37">
        <v>330294</v>
      </c>
      <c r="WY234" s="37">
        <v>327062</v>
      </c>
      <c r="WZ234" s="37">
        <v>325137</v>
      </c>
      <c r="XA234" s="38">
        <v>324534</v>
      </c>
    </row>
    <row r="235" spans="1:625" x14ac:dyDescent="0.25">
      <c r="A235" s="3" t="s">
        <v>485</v>
      </c>
      <c r="B235" s="1" t="s">
        <v>223</v>
      </c>
      <c r="C235" t="s">
        <v>257</v>
      </c>
      <c r="D235" s="36">
        <v>1784</v>
      </c>
      <c r="E235" s="37">
        <v>1837</v>
      </c>
      <c r="F235" s="37">
        <v>1881</v>
      </c>
      <c r="G235" s="37">
        <v>1910</v>
      </c>
      <c r="H235" s="37">
        <v>1929</v>
      </c>
      <c r="I235" s="37">
        <v>1933</v>
      </c>
      <c r="J235" s="37">
        <v>1966</v>
      </c>
      <c r="K235" s="37">
        <v>1984</v>
      </c>
      <c r="L235" s="37">
        <v>2040</v>
      </c>
      <c r="M235" s="37">
        <v>2048</v>
      </c>
      <c r="N235" s="37">
        <v>2109</v>
      </c>
      <c r="O235" s="37">
        <v>2159</v>
      </c>
      <c r="P235" s="37">
        <v>2226</v>
      </c>
      <c r="Q235" s="37">
        <v>2268</v>
      </c>
      <c r="R235" s="37">
        <v>2335</v>
      </c>
      <c r="S235" s="37">
        <v>2417</v>
      </c>
      <c r="T235" s="37">
        <v>15.235992198253642</v>
      </c>
      <c r="U235" s="37">
        <v>15.378348475331727</v>
      </c>
      <c r="V235" s="37">
        <v>15.027993870066764</v>
      </c>
      <c r="W235" s="37">
        <v>15.461191711807265</v>
      </c>
      <c r="X235" s="37">
        <v>15.527144240371893</v>
      </c>
      <c r="Y235" s="37">
        <v>15.096018520407123</v>
      </c>
      <c r="Z235" s="37">
        <v>14.958006934634646</v>
      </c>
      <c r="AA235" s="37">
        <v>15.44761009472847</v>
      </c>
      <c r="AB235" s="37">
        <v>15.009254410750669</v>
      </c>
      <c r="AC235" s="37">
        <v>12.970533281731763</v>
      </c>
      <c r="AD235" s="37">
        <v>11.438383070392193</v>
      </c>
      <c r="AE235" s="37">
        <v>11.623166312569481</v>
      </c>
      <c r="AF235" s="37">
        <v>11.049701376528878</v>
      </c>
      <c r="AG235" s="37">
        <v>9.9112027532937059</v>
      </c>
      <c r="AH235" s="37">
        <v>8.9920039980009996</v>
      </c>
      <c r="AI235" s="37">
        <v>8.7364549406184597</v>
      </c>
      <c r="AJ235" s="37">
        <v>8.2204844554644296</v>
      </c>
      <c r="AK235" s="37">
        <v>7.7079156559781561</v>
      </c>
      <c r="AL235" s="37">
        <v>1155</v>
      </c>
      <c r="AM235" s="37">
        <v>1195</v>
      </c>
      <c r="AN235" s="37">
        <v>1229</v>
      </c>
      <c r="AO235" s="37">
        <v>1261</v>
      </c>
      <c r="AP235" s="37">
        <v>1291</v>
      </c>
      <c r="AQ235" s="37">
        <v>1290</v>
      </c>
      <c r="AR235" s="37">
        <v>1314</v>
      </c>
      <c r="AS235" s="37">
        <v>1337</v>
      </c>
      <c r="AT235" s="37">
        <v>1364</v>
      </c>
      <c r="AU235" s="37">
        <v>1381</v>
      </c>
      <c r="AV235" s="37">
        <v>1404</v>
      </c>
      <c r="AW235" s="37">
        <v>1456</v>
      </c>
      <c r="AX235" s="37">
        <v>1485</v>
      </c>
      <c r="AY235" s="37">
        <v>1505</v>
      </c>
      <c r="AZ235" s="37">
        <v>1522</v>
      </c>
      <c r="BA235" s="37">
        <v>1552</v>
      </c>
      <c r="BB235" s="37">
        <v>929</v>
      </c>
      <c r="BC235" s="37">
        <v>926</v>
      </c>
      <c r="BD235" s="37">
        <v>928</v>
      </c>
      <c r="BE235" s="37">
        <v>949</v>
      </c>
      <c r="BF235" s="37">
        <v>945</v>
      </c>
      <c r="BG235" s="37">
        <v>947</v>
      </c>
      <c r="BH235" s="37">
        <v>963</v>
      </c>
      <c r="BI235" s="37">
        <v>986</v>
      </c>
      <c r="BJ235" s="37">
        <v>1003</v>
      </c>
      <c r="BK235" s="37">
        <v>1039</v>
      </c>
      <c r="BL235" s="37">
        <v>84.100082432753283</v>
      </c>
      <c r="BM235" s="37">
        <v>88.951922911854936</v>
      </c>
      <c r="BN235" s="37">
        <v>100.08259624030278</v>
      </c>
      <c r="BO235" s="37">
        <v>103.46415530000843</v>
      </c>
      <c r="BP235" s="37">
        <v>109.15658866027957</v>
      </c>
      <c r="BQ235" s="37">
        <v>109.74735191381923</v>
      </c>
      <c r="BR235" s="37">
        <v>113.97343653039481</v>
      </c>
      <c r="BS235" s="37">
        <v>243.17559927486232</v>
      </c>
      <c r="BT235" s="37">
        <v>197.33299935401368</v>
      </c>
      <c r="BU235" s="37">
        <v>218.12926650600363</v>
      </c>
      <c r="BV235" s="37">
        <v>281.74583139573508</v>
      </c>
      <c r="BW235" s="37">
        <v>272.04678518380371</v>
      </c>
      <c r="BX235" s="37">
        <v>286.2387350472452</v>
      </c>
      <c r="BY235" s="37">
        <v>280.06041932937751</v>
      </c>
      <c r="BZ235" s="37">
        <v>264.05101195091305</v>
      </c>
      <c r="CA235" s="37">
        <v>272.65500158729736</v>
      </c>
      <c r="CB235" s="37">
        <v>297.52594900254468</v>
      </c>
      <c r="CC235" s="37">
        <v>339.35633987135247</v>
      </c>
      <c r="CD235" s="37">
        <v>361.92774551352483</v>
      </c>
      <c r="CE235" s="37">
        <v>379.59637622064696</v>
      </c>
      <c r="CF235" s="37">
        <v>454.89147354476336</v>
      </c>
      <c r="CG235" s="37">
        <v>418.40328449399726</v>
      </c>
      <c r="CH235" s="37">
        <v>445.65276269529488</v>
      </c>
      <c r="CI235" s="37">
        <v>479.55473535416996</v>
      </c>
      <c r="CJ235" s="37">
        <v>479.38736654250408</v>
      </c>
      <c r="CK235" s="37">
        <v>514.15552863229095</v>
      </c>
      <c r="CL235" s="37">
        <v>525.04531729778512</v>
      </c>
      <c r="CM235" s="37">
        <v>551.83845042635767</v>
      </c>
      <c r="CN235" s="37">
        <v>168.77256317689532</v>
      </c>
      <c r="CO235" s="37">
        <v>167.97618300817598</v>
      </c>
      <c r="CP235" s="37">
        <v>172.51687849179294</v>
      </c>
      <c r="CQ235" s="37">
        <v>179.22025697403666</v>
      </c>
      <c r="CR235" s="37">
        <v>178.93485141210732</v>
      </c>
      <c r="CS235" s="37">
        <v>185.56620072247526</v>
      </c>
      <c r="CT235" s="37">
        <v>186.10122537067204</v>
      </c>
      <c r="CU235" s="37">
        <v>187.46145516954576</v>
      </c>
      <c r="CV235" s="37">
        <v>189.00317285001699</v>
      </c>
      <c r="CW235" s="37">
        <v>189.07103687011605</v>
      </c>
      <c r="CX235" s="37">
        <v>13.338096100568178</v>
      </c>
      <c r="CY235" s="37">
        <v>12.702509448738466</v>
      </c>
      <c r="CZ235" s="37">
        <v>12.2215110991343</v>
      </c>
      <c r="DA235" s="37">
        <v>11.771576356734659</v>
      </c>
      <c r="DB235" s="37">
        <v>11.190990808674117</v>
      </c>
      <c r="DC235" s="37">
        <v>10.125778527410072</v>
      </c>
      <c r="DD235" s="37">
        <v>10.221611406974747</v>
      </c>
      <c r="DE235" s="37">
        <v>9.8352938539220691</v>
      </c>
      <c r="DF235" s="37">
        <v>9.6663948981985097</v>
      </c>
      <c r="DG235" s="37">
        <v>10.155100192460093</v>
      </c>
      <c r="DH235" s="37">
        <v>10.964961758003746</v>
      </c>
      <c r="DI235" s="37">
        <v>11.411303053538406</v>
      </c>
      <c r="DJ235" s="37">
        <v>11.44299959311302</v>
      </c>
      <c r="DK235" s="37">
        <v>11.961288121791663</v>
      </c>
      <c r="DL235" s="37">
        <v>14.884069626639759</v>
      </c>
      <c r="DM235" s="37">
        <v>1013.3951553379754</v>
      </c>
      <c r="DN235" s="37">
        <v>695.0716053323747</v>
      </c>
      <c r="DO235" s="37">
        <v>895.77020694596888</v>
      </c>
      <c r="DP235" s="37">
        <v>232.56268602711776</v>
      </c>
      <c r="DQ235" s="37">
        <v>0</v>
      </c>
      <c r="DR235" s="37">
        <v>0</v>
      </c>
      <c r="DS235" s="37">
        <v>0</v>
      </c>
      <c r="DT235" s="37">
        <v>0</v>
      </c>
      <c r="DU235" s="37">
        <v>0</v>
      </c>
      <c r="DV235" s="37">
        <v>0</v>
      </c>
      <c r="DW235" s="37">
        <v>0</v>
      </c>
      <c r="DX235" s="37">
        <v>0</v>
      </c>
      <c r="DY235" s="37">
        <v>0</v>
      </c>
      <c r="DZ235" s="37">
        <v>0</v>
      </c>
      <c r="EA235" s="37">
        <v>0</v>
      </c>
      <c r="EB235" s="37">
        <v>0</v>
      </c>
      <c r="EC235" s="37">
        <v>0</v>
      </c>
      <c r="ED235" s="37">
        <v>0</v>
      </c>
      <c r="EE235" s="37">
        <v>0</v>
      </c>
      <c r="EF235" s="37">
        <v>0</v>
      </c>
      <c r="EG235" s="37">
        <v>0</v>
      </c>
      <c r="EH235" s="37">
        <v>0</v>
      </c>
      <c r="EI235" s="37">
        <v>6.7615250664467048</v>
      </c>
      <c r="EJ235" s="37">
        <v>8.4791830721162391</v>
      </c>
      <c r="EK235" s="37">
        <v>9.8093703106763748</v>
      </c>
      <c r="EL235" s="37">
        <v>9.4576588325348006</v>
      </c>
      <c r="EM235" s="37">
        <v>11.737759533583199</v>
      </c>
      <c r="EN235" s="37">
        <v>14.470381526104417</v>
      </c>
      <c r="EO235" s="37">
        <v>30.591066850375846</v>
      </c>
      <c r="EP235" s="37">
        <v>32.585959395720828</v>
      </c>
      <c r="EQ235" s="37">
        <v>33.836163160386931</v>
      </c>
      <c r="ER235" s="37">
        <v>34.653077224617796</v>
      </c>
      <c r="ES235" s="37">
        <v>37.50040810996115</v>
      </c>
      <c r="ET235" s="37">
        <v>38.750865577868232</v>
      </c>
      <c r="EU235" s="37">
        <v>41.123645666992907</v>
      </c>
      <c r="EV235" s="37">
        <v>38.552202624759673</v>
      </c>
      <c r="EW235" s="37">
        <v>39.815198618307427</v>
      </c>
      <c r="EX235" s="37">
        <v>41.22749817218962</v>
      </c>
      <c r="EY235" s="37">
        <v>14.667759732346619</v>
      </c>
      <c r="EZ235" s="37">
        <v>34.244008714596951</v>
      </c>
      <c r="FA235" s="37">
        <v>36.346347722481894</v>
      </c>
      <c r="FB235" s="37">
        <v>36.398506363197605</v>
      </c>
      <c r="FC235" s="37">
        <v>38.46773745345412</v>
      </c>
      <c r="FD235" s="37">
        <v>37.402545856604199</v>
      </c>
      <c r="FE235" s="37">
        <v>37.804152537331191</v>
      </c>
      <c r="FF235" s="37">
        <v>37.628639558232926</v>
      </c>
      <c r="FG235" s="37">
        <v>55.093424660567521</v>
      </c>
      <c r="FH235" s="37">
        <v>54.075815610235928</v>
      </c>
      <c r="FI235" s="37">
        <v>53.644955510129343</v>
      </c>
      <c r="FJ235" s="37">
        <v>52.727422482796833</v>
      </c>
      <c r="FK235" s="37">
        <v>51.502507628231413</v>
      </c>
      <c r="FL235" s="37">
        <v>49.774985971928793</v>
      </c>
      <c r="FM235" s="37">
        <v>49.853536950857695</v>
      </c>
      <c r="FN235" s="37">
        <v>48.813657954103171</v>
      </c>
      <c r="FO235" s="37">
        <v>47.277454360481549</v>
      </c>
      <c r="FP235" s="37">
        <v>48.122356592183607</v>
      </c>
      <c r="FQ235" s="37">
        <v>50.510104620183249</v>
      </c>
      <c r="FR235" s="37">
        <v>52.219568011052495</v>
      </c>
      <c r="FS235" s="37">
        <v>51.938026679934076</v>
      </c>
      <c r="FT235" s="37">
        <v>52.710143296716943</v>
      </c>
      <c r="FU235" s="37">
        <v>56.232360586434616</v>
      </c>
      <c r="FV235" s="37">
        <v>57.304682569733686</v>
      </c>
      <c r="FW235" s="37">
        <v>58.328306055454142</v>
      </c>
      <c r="FX235" s="37">
        <v>59.339185754603712</v>
      </c>
      <c r="FY235" s="37">
        <v>59.252283280543679</v>
      </c>
      <c r="FZ235" s="37">
        <v>52.414252156515211</v>
      </c>
      <c r="GA235" s="37">
        <v>52.592537818788941</v>
      </c>
      <c r="GB235" s="37">
        <v>52.488405384426358</v>
      </c>
      <c r="GC235" s="37">
        <v>52.484657663745992</v>
      </c>
      <c r="GD235" s="37">
        <v>51.965495463335991</v>
      </c>
      <c r="GE235" s="37">
        <v>51.487488086705156</v>
      </c>
      <c r="GF235" s="37">
        <v>51.115235763367821</v>
      </c>
      <c r="GG235" s="37">
        <v>50.717728041412272</v>
      </c>
      <c r="GH235" s="37">
        <v>50.08242925980511</v>
      </c>
      <c r="GI235" s="37">
        <v>50.378273289005577</v>
      </c>
      <c r="GJ235" s="37">
        <v>52.077977979186024</v>
      </c>
      <c r="GK235" s="37">
        <v>53.857627669735209</v>
      </c>
      <c r="GL235" s="37">
        <v>55.169925502560467</v>
      </c>
      <c r="GM235" s="37">
        <v>56.234245034363276</v>
      </c>
      <c r="GN235" s="37">
        <v>58.611863833553933</v>
      </c>
      <c r="GO235" s="37">
        <v>59.390734203950622</v>
      </c>
      <c r="GP235" s="37">
        <v>60.41476085021835</v>
      </c>
      <c r="GQ235" s="37">
        <v>61.583322633155092</v>
      </c>
      <c r="GR235" s="37">
        <v>62.454215489666375</v>
      </c>
      <c r="GS235" s="37">
        <v>73.71652841846479</v>
      </c>
      <c r="GT235" s="37">
        <v>73.592696154496153</v>
      </c>
      <c r="GU235" s="37">
        <v>73.434182232600577</v>
      </c>
      <c r="GV235" s="37">
        <v>74.059011287238633</v>
      </c>
      <c r="GW235" s="37">
        <v>74.366316066619817</v>
      </c>
      <c r="GX235" s="37">
        <v>74.171865270746395</v>
      </c>
      <c r="GY235" s="37">
        <v>75.606356286590469</v>
      </c>
      <c r="GZ235" s="37">
        <v>78.201122705783661</v>
      </c>
      <c r="HA235" s="37">
        <v>79.788270133736631</v>
      </c>
      <c r="HB235" s="37">
        <v>80.09569549836084</v>
      </c>
      <c r="HC235" s="37">
        <v>80.583134347115745</v>
      </c>
      <c r="HD235" s="37">
        <v>83.133148840261327</v>
      </c>
      <c r="HE235" s="37">
        <v>83.532400238839799</v>
      </c>
      <c r="HF235" s="37">
        <v>84.018403611487358</v>
      </c>
      <c r="HG235" s="37">
        <v>84.349979215239742</v>
      </c>
      <c r="HH235" s="37">
        <v>84.039082751744772</v>
      </c>
      <c r="HI235" s="37">
        <v>8.0491990051824995</v>
      </c>
      <c r="HJ235" s="37">
        <v>7.5901393062004914</v>
      </c>
      <c r="HK235" s="37">
        <v>7.8207436946398197</v>
      </c>
      <c r="HL235" s="37">
        <v>8.1533829364104271</v>
      </c>
      <c r="HM235" s="37">
        <v>7.969010116532206</v>
      </c>
      <c r="HN235" s="37">
        <v>8.0130215520485741</v>
      </c>
      <c r="HO235" s="37">
        <v>7.944662683587004</v>
      </c>
      <c r="HP235" s="37">
        <v>40.690913348147411</v>
      </c>
      <c r="HQ235" s="37">
        <v>41.047242693103769</v>
      </c>
      <c r="HR235" s="37">
        <v>41.655521774441837</v>
      </c>
      <c r="HS235" s="37">
        <v>41.532567594499433</v>
      </c>
      <c r="HT235" s="37">
        <v>41.844038286053035</v>
      </c>
      <c r="HU235" s="37">
        <v>42.120367594247163</v>
      </c>
      <c r="HV235" s="37">
        <v>42.387995865202392</v>
      </c>
      <c r="HW235" s="37">
        <v>42.698769483731255</v>
      </c>
      <c r="HX235" s="37">
        <v>42.920944588649888</v>
      </c>
      <c r="HY235" s="37">
        <v>43.164593761597736</v>
      </c>
      <c r="HZ235" s="37">
        <v>43.294027306233104</v>
      </c>
      <c r="IA235" s="37">
        <v>43.376322398367606</v>
      </c>
      <c r="IB235" s="37">
        <v>43.526867302344058</v>
      </c>
      <c r="IC235" s="37">
        <v>43.632628537709735</v>
      </c>
      <c r="ID235" s="37">
        <v>43.748734912017852</v>
      </c>
      <c r="IE235" s="37">
        <v>43.820153965997996</v>
      </c>
      <c r="IF235" s="37">
        <v>43.916175200251296</v>
      </c>
      <c r="IG235" s="37">
        <v>43.896959529565571</v>
      </c>
      <c r="IH235" s="37">
        <v>43.903493400867525</v>
      </c>
      <c r="II235" s="37">
        <v>43.965703306564805</v>
      </c>
      <c r="IJ235" s="37">
        <v>43.90135319758808</v>
      </c>
      <c r="IK235" s="37">
        <v>0.88944436261555926</v>
      </c>
      <c r="IL235" s="37">
        <v>0.88060320973990036</v>
      </c>
      <c r="IM235" s="37">
        <v>0.87760244795104103</v>
      </c>
      <c r="IN235" s="37">
        <v>0.88305443688376617</v>
      </c>
      <c r="IO235" s="37">
        <v>0.88448784404070024</v>
      </c>
      <c r="IP235" s="37">
        <v>0.88788431497464804</v>
      </c>
      <c r="IQ235" s="37">
        <v>0.88709186356549097</v>
      </c>
      <c r="IR235" s="37">
        <v>0.88970854573243452</v>
      </c>
      <c r="IS235" s="37">
        <v>0.89041739007192711</v>
      </c>
      <c r="IT235" s="37">
        <v>0.88918839834363395</v>
      </c>
      <c r="IU235" s="37">
        <v>0.8871608235365992</v>
      </c>
      <c r="IV235" s="37">
        <v>0.88868988448222674</v>
      </c>
      <c r="IW235" s="37">
        <v>0.90038804241675241</v>
      </c>
      <c r="IX235" s="37">
        <v>0.90720980907581628</v>
      </c>
      <c r="IY235" s="37">
        <v>0.90730266952471961</v>
      </c>
      <c r="IZ235" s="37">
        <v>0.91070909246428877</v>
      </c>
      <c r="JA235" s="37">
        <v>0.91322986087786595</v>
      </c>
      <c r="JB235" s="37">
        <v>0.91061506541004356</v>
      </c>
      <c r="JC235" s="37">
        <v>0.9087463480114758</v>
      </c>
      <c r="JD235" s="37">
        <v>0.90319363896396987</v>
      </c>
      <c r="JE235" s="37">
        <v>0.88601565450238595</v>
      </c>
      <c r="JF235" s="37">
        <v>1.9689429098378934</v>
      </c>
      <c r="JG235" s="37">
        <v>-0.24916615031706063</v>
      </c>
      <c r="JH235" s="37">
        <v>-2.3701336617370719</v>
      </c>
      <c r="JI235" s="37">
        <v>-3.0744702052746962</v>
      </c>
      <c r="JJ235" s="37">
        <v>0.13321521584195348</v>
      </c>
      <c r="JK235" s="37">
        <v>1.5897191940270265</v>
      </c>
      <c r="JL235" s="37">
        <v>-0.20967804403773135</v>
      </c>
      <c r="JM235" s="37">
        <v>1.5974654439483464</v>
      </c>
      <c r="JN235" s="37">
        <v>3.9869174685408337</v>
      </c>
      <c r="JO235" s="37">
        <v>3.7618238726832791</v>
      </c>
      <c r="JP235" s="37">
        <v>8.7459706865382305</v>
      </c>
      <c r="JQ235" s="37">
        <v>10.473238110186784</v>
      </c>
      <c r="JR235" s="37">
        <v>5.4902975555694962</v>
      </c>
      <c r="JS235" s="37">
        <v>4.1631224981861239</v>
      </c>
      <c r="JT235" s="37">
        <v>4.7607002250630757</v>
      </c>
      <c r="JU235" s="37">
        <v>5.9739529460925551</v>
      </c>
      <c r="JV235" s="37">
        <v>6.8491178472331296</v>
      </c>
      <c r="JW235" s="37">
        <v>8.7168885338092323</v>
      </c>
      <c r="JX235" s="37">
        <v>7.3581196174035304</v>
      </c>
      <c r="JY235" s="37">
        <v>6.6678427432241376</v>
      </c>
      <c r="JZ235" s="37">
        <v>12.111415416619799</v>
      </c>
      <c r="KA235" s="37">
        <v>-1.9243432703079211</v>
      </c>
      <c r="KB235" s="37">
        <v>-1.5042252778400327</v>
      </c>
      <c r="KC235" s="37">
        <v>-2.7005722293588694</v>
      </c>
      <c r="KD235" s="37">
        <v>-1.804291503354813</v>
      </c>
      <c r="KE235" s="37">
        <v>-0.78463762130910597</v>
      </c>
      <c r="KF235" s="37">
        <v>0.99274165930438796</v>
      </c>
      <c r="KG235" s="37">
        <v>-1.8176548913079771</v>
      </c>
      <c r="KH235" s="37">
        <v>-1.0547282303558538</v>
      </c>
      <c r="KI235" s="37">
        <v>1.5659555396677614</v>
      </c>
      <c r="KJ235" s="37">
        <v>1.8809119363416396</v>
      </c>
      <c r="KK235" s="37">
        <v>6.7836405581680337</v>
      </c>
      <c r="KL235" s="37">
        <v>8.8172971276094803</v>
      </c>
      <c r="KM235" s="37">
        <v>5.6837191309620891</v>
      </c>
      <c r="KN235" s="37">
        <v>4.9381718994441792</v>
      </c>
      <c r="KO235" s="37">
        <v>5.6804104320303024</v>
      </c>
      <c r="KP235" s="37">
        <v>5.2942739299891919</v>
      </c>
      <c r="KQ235" s="37">
        <v>5.7850374325951517</v>
      </c>
      <c r="KR235" s="37">
        <v>6.7027049460982164</v>
      </c>
      <c r="KS235" s="37">
        <v>5.9135334038030472</v>
      </c>
      <c r="KT235" s="37">
        <v>4.8487591113974604</v>
      </c>
      <c r="KU235" s="37">
        <v>3.6575640421264426</v>
      </c>
      <c r="KV235" s="37">
        <v>37.390238975362635</v>
      </c>
      <c r="KW235" s="37">
        <v>42.805162617167419</v>
      </c>
      <c r="KX235" s="37">
        <v>45.936269149512171</v>
      </c>
      <c r="KY235" s="37">
        <v>44.274231050288982</v>
      </c>
      <c r="KZ235" s="37">
        <v>38.127526926125505</v>
      </c>
      <c r="LA235" s="37">
        <v>38.078638464808307</v>
      </c>
      <c r="LB235" s="37">
        <v>38.749036749749919</v>
      </c>
      <c r="LC235" s="37">
        <v>36.208325535384866</v>
      </c>
      <c r="LD235" s="37">
        <v>34.364320756780693</v>
      </c>
      <c r="LE235" s="37">
        <v>35.601645731433976</v>
      </c>
      <c r="LF235" s="37">
        <v>33.70823610819491</v>
      </c>
      <c r="LG235" s="37">
        <v>34.305184952650031</v>
      </c>
      <c r="LH235" s="37">
        <v>36.784078790540114</v>
      </c>
      <c r="LI235" s="37">
        <v>39.618701746661749</v>
      </c>
      <c r="LJ235" s="37">
        <v>39.512514674501716</v>
      </c>
      <c r="LK235" s="37">
        <v>36.816161657849328</v>
      </c>
      <c r="LL235" s="37">
        <v>39.785875085074082</v>
      </c>
      <c r="LM235" s="37">
        <v>37.573019018665889</v>
      </c>
      <c r="LN235" s="37">
        <v>38.527449069323403</v>
      </c>
      <c r="LO235" s="37">
        <v>39.94569594330288</v>
      </c>
      <c r="LP235" s="37">
        <v>44.329322314300263</v>
      </c>
      <c r="LQ235" s="37">
        <v>51.65136793224714</v>
      </c>
      <c r="LR235" s="37">
        <v>57.424726277372265</v>
      </c>
      <c r="LS235" s="37">
        <v>66.083611082178933</v>
      </c>
      <c r="LT235" s="37">
        <v>71.230078459201877</v>
      </c>
      <c r="LU235" s="37">
        <v>74.872999089395961</v>
      </c>
      <c r="LV235" s="37">
        <v>74.2639544257175</v>
      </c>
      <c r="LW235" s="37">
        <v>70.580515723875422</v>
      </c>
      <c r="LX235" s="37">
        <v>70.621449063396526</v>
      </c>
      <c r="LY235" s="37">
        <v>69.496619083395942</v>
      </c>
      <c r="LZ235" s="37">
        <v>66.451540954827195</v>
      </c>
      <c r="MA235" s="37">
        <v>67.465263942857774</v>
      </c>
      <c r="MB235" s="37">
        <v>68.376252869097215</v>
      </c>
      <c r="MC235" s="37">
        <v>66.912772987854026</v>
      </c>
      <c r="MD235" s="37">
        <v>63.085828864152937</v>
      </c>
      <c r="ME235" s="37">
        <v>59.161074291748292</v>
      </c>
      <c r="MF235" s="37">
        <v>52.62906309751434</v>
      </c>
      <c r="MG235" s="37">
        <v>45.22017582110319</v>
      </c>
      <c r="MH235" s="37">
        <v>41.327160797187631</v>
      </c>
      <c r="MI235" s="37">
        <v>36.99577410679985</v>
      </c>
      <c r="MJ235" s="37">
        <v>35.238477557267231</v>
      </c>
      <c r="MK235" s="37">
        <v>33.441746684814795</v>
      </c>
      <c r="ML235" s="37">
        <v>33.516629106774161</v>
      </c>
      <c r="MM235" s="37">
        <v>35.725679933555696</v>
      </c>
      <c r="MN235" s="37">
        <v>36.859161508817003</v>
      </c>
      <c r="MO235" s="37">
        <v>38.282070019265262</v>
      </c>
      <c r="MP235" s="37">
        <v>39.522290235990759</v>
      </c>
      <c r="MQ235" s="37">
        <v>41.799087743704746</v>
      </c>
      <c r="MR235" s="37">
        <v>44.001672082236531</v>
      </c>
      <c r="MS235" s="37">
        <v>47.006924578242391</v>
      </c>
      <c r="MT235" s="37">
        <v>50.669466001157794</v>
      </c>
      <c r="MU235" s="37">
        <v>52.350275286227173</v>
      </c>
      <c r="MV235" s="37">
        <v>52.611840272137954</v>
      </c>
      <c r="MW235" s="37">
        <v>52.298174017684303</v>
      </c>
      <c r="MX235" s="37">
        <v>52.924325115530181</v>
      </c>
      <c r="MY235" s="37">
        <v>53.130613409266459</v>
      </c>
      <c r="MZ235" s="37">
        <v>53.548148580545991</v>
      </c>
      <c r="NA235" s="37">
        <v>53.324494496792482</v>
      </c>
      <c r="NB235" s="37">
        <v>55.435579289042458</v>
      </c>
      <c r="NC235" s="37">
        <v>56.451612903225808</v>
      </c>
      <c r="ND235" s="37">
        <v>57.113943346985231</v>
      </c>
      <c r="NE235" s="37">
        <v>57.354185682034917</v>
      </c>
      <c r="NF235" s="37">
        <v>55.813871191564601</v>
      </c>
      <c r="NG235" s="37">
        <v>64.588685367158334</v>
      </c>
      <c r="NH235" s="37">
        <v>39.545021076891565</v>
      </c>
      <c r="NI235" s="37">
        <v>53.107900575842329</v>
      </c>
      <c r="NJ235" s="37">
        <v>101.83750230009991</v>
      </c>
      <c r="NK235" s="37">
        <v>11.627970499863425</v>
      </c>
      <c r="NL235" s="37">
        <v>8.7097104616225085</v>
      </c>
      <c r="NM235" s="37">
        <v>156.68369449525778</v>
      </c>
      <c r="NN235" s="37">
        <v>576.26285999766355</v>
      </c>
      <c r="NO235" s="37">
        <v>117.96201517499962</v>
      </c>
      <c r="NP235" s="33">
        <v>10.4</v>
      </c>
      <c r="NQ235" s="34">
        <v>24015</v>
      </c>
      <c r="NR235" s="34">
        <v>-0.2</v>
      </c>
      <c r="NS235" s="37">
        <v>364</v>
      </c>
      <c r="NT235" s="37">
        <v>363</v>
      </c>
      <c r="NU235" s="37">
        <v>362</v>
      </c>
      <c r="NV235" s="37">
        <v>360</v>
      </c>
      <c r="NW235" s="37">
        <v>359</v>
      </c>
      <c r="NX235" s="37">
        <v>358</v>
      </c>
      <c r="NY235" s="37">
        <v>356</v>
      </c>
      <c r="NZ235" s="37">
        <v>354</v>
      </c>
      <c r="OA235" s="37">
        <v>354</v>
      </c>
      <c r="OB235" s="37">
        <v>354</v>
      </c>
      <c r="OC235" s="37">
        <v>354</v>
      </c>
      <c r="OD235" s="37">
        <v>355</v>
      </c>
      <c r="OE235" s="37">
        <v>354</v>
      </c>
      <c r="OF235" s="37">
        <v>354</v>
      </c>
      <c r="OG235" s="37">
        <v>354</v>
      </c>
      <c r="OH235" s="37">
        <v>354</v>
      </c>
      <c r="OI235" s="37">
        <v>355</v>
      </c>
      <c r="OJ235" s="37">
        <v>357</v>
      </c>
      <c r="OK235" s="37">
        <v>358</v>
      </c>
      <c r="OL235" s="37">
        <v>360</v>
      </c>
      <c r="OM235" s="37">
        <v>363</v>
      </c>
      <c r="ON235" s="37">
        <v>93.54027899962297</v>
      </c>
      <c r="OO235" s="37">
        <v>92.484076433121018</v>
      </c>
      <c r="OP235" s="37">
        <v>90.554076328134897</v>
      </c>
      <c r="OQ235" s="37">
        <v>94.98498106307953</v>
      </c>
      <c r="OR235" s="37">
        <v>93.821096173733196</v>
      </c>
      <c r="OS235" s="37">
        <v>95.087014725568935</v>
      </c>
      <c r="OT235" s="37">
        <v>94.625693786381476</v>
      </c>
      <c r="OU235" s="37">
        <v>94.218115637687248</v>
      </c>
      <c r="OV235" s="37">
        <v>94.785957635905788</v>
      </c>
      <c r="OW235" s="37">
        <v>93.2870028094041</v>
      </c>
      <c r="OX235" s="37">
        <v>94.741126668837524</v>
      </c>
      <c r="OY235" s="37">
        <v>95.521954056411744</v>
      </c>
      <c r="OZ235" s="37">
        <v>96.413199426111902</v>
      </c>
      <c r="PA235" s="37">
        <v>100.91776138204067</v>
      </c>
      <c r="PB235" s="37">
        <v>101.36476426799008</v>
      </c>
      <c r="PC235" s="37">
        <v>101.16932763660895</v>
      </c>
      <c r="PD235" s="37">
        <v>103.10206014681506</v>
      </c>
      <c r="PE235" s="37">
        <v>105.70522979397781</v>
      </c>
      <c r="PF235" s="37">
        <v>105.74712643678161</v>
      </c>
      <c r="PG235" s="37">
        <v>104.22322775263953</v>
      </c>
      <c r="PH235" s="37">
        <v>102.39162929745889</v>
      </c>
      <c r="PI235" s="37">
        <v>14.367467267840112</v>
      </c>
      <c r="PJ235" s="37">
        <v>11.211148625178886</v>
      </c>
      <c r="PK235" s="37">
        <v>11.627970499863425</v>
      </c>
      <c r="PL235" s="37">
        <v>11.516914709122926</v>
      </c>
      <c r="PM235" s="37">
        <v>11.892943847613056</v>
      </c>
      <c r="PN235" s="37">
        <v>11.776475861185812</v>
      </c>
      <c r="PO235" s="37">
        <v>12.07912035527009</v>
      </c>
      <c r="PP235" s="37">
        <v>12.268588135714086</v>
      </c>
      <c r="PQ235" s="37">
        <v>16.218077194752773</v>
      </c>
      <c r="PR235" s="37">
        <v>35.585126639757831</v>
      </c>
      <c r="PS235" s="37">
        <v>20.713377901109997</v>
      </c>
      <c r="PT235" s="37">
        <v>30.06745408678103</v>
      </c>
      <c r="PU235" s="37">
        <v>3.9159943654757332</v>
      </c>
      <c r="PV235" s="37">
        <v>3.9807938379707455</v>
      </c>
      <c r="PW235" s="37">
        <v>4.025039453571905</v>
      </c>
      <c r="PX235" s="37">
        <v>41.262379216091034</v>
      </c>
      <c r="PY235" s="37">
        <v>44.080578070280737</v>
      </c>
      <c r="PZ235" s="37">
        <v>47.135424776974723</v>
      </c>
      <c r="QA235" s="37">
        <v>49.336683757124639</v>
      </c>
      <c r="QB235" s="37">
        <v>51.602123217418921</v>
      </c>
      <c r="QC235" s="37">
        <v>50.491195686746863</v>
      </c>
      <c r="QD235" s="37">
        <v>51.008711283185839</v>
      </c>
      <c r="QE235" s="37">
        <v>51.916607139724142</v>
      </c>
      <c r="QF235" s="37">
        <v>50.949611479948793</v>
      </c>
      <c r="QG235" s="37">
        <v>49.536169279902744</v>
      </c>
      <c r="QH235" s="37">
        <v>51.06615324441276</v>
      </c>
      <c r="QI235" s="37">
        <v>51.55062924994975</v>
      </c>
      <c r="QJ235" s="37">
        <v>51.889633047085503</v>
      </c>
      <c r="QK235" s="37">
        <v>53.511317441723982</v>
      </c>
      <c r="QL235" s="37">
        <v>55.411277765873869</v>
      </c>
      <c r="QM235" s="37">
        <v>60.150630196271969</v>
      </c>
      <c r="QN235" s="37">
        <v>71.635159906878826</v>
      </c>
      <c r="QO235" s="37">
        <v>72.622042224758474</v>
      </c>
      <c r="QP235" s="37">
        <v>75.221614512142196</v>
      </c>
      <c r="QQ235" s="37">
        <v>76.046835870884479</v>
      </c>
      <c r="QR235" s="37">
        <v>75.948923587515424</v>
      </c>
      <c r="QS235" s="37">
        <v>75.598285326589775</v>
      </c>
      <c r="QT235" s="37">
        <v>75.376106151859574</v>
      </c>
      <c r="QU235" s="37">
        <v>74.877689383245084</v>
      </c>
      <c r="QV235" s="37">
        <v>74.683657033113406</v>
      </c>
      <c r="QW235" s="37">
        <v>76.474335353472</v>
      </c>
      <c r="QX235" s="37">
        <v>78.107060565510366</v>
      </c>
      <c r="QY235" s="37">
        <v>78.79534611800716</v>
      </c>
      <c r="QZ235" s="37">
        <v>78.792358131304965</v>
      </c>
      <c r="RA235" s="37">
        <v>80.942667215526768</v>
      </c>
      <c r="RB235" s="37">
        <v>81.003127182196309</v>
      </c>
      <c r="RC235" s="37">
        <v>81.259472003123619</v>
      </c>
      <c r="RD235" s="37">
        <v>82.125708639833235</v>
      </c>
      <c r="RE235" s="37">
        <v>82.45204386839481</v>
      </c>
      <c r="RF235" s="37">
        <v>53.785631977633791</v>
      </c>
      <c r="RG235" s="37">
        <v>53.350325600519284</v>
      </c>
      <c r="RH235" s="37">
        <v>53.079063589066301</v>
      </c>
      <c r="RI235" s="37">
        <v>52.60861835275945</v>
      </c>
      <c r="RJ235" s="37">
        <v>51.729170827636004</v>
      </c>
      <c r="RK235" s="37">
        <v>50.61208146198819</v>
      </c>
      <c r="RL235" s="37">
        <v>50.469337877012272</v>
      </c>
      <c r="RM235" s="37">
        <v>49.742228623754457</v>
      </c>
      <c r="RN235" s="37">
        <v>48.642883939310728</v>
      </c>
      <c r="RO235" s="37">
        <v>49.218628999783171</v>
      </c>
      <c r="RP235" s="37">
        <v>51.27402018047966</v>
      </c>
      <c r="RQ235" s="37">
        <v>53.017388137109734</v>
      </c>
      <c r="RR235" s="37">
        <v>53.510863514195698</v>
      </c>
      <c r="RS235" s="37">
        <v>54.422481153661245</v>
      </c>
      <c r="RT235" s="37">
        <v>57.393716095322326</v>
      </c>
      <c r="RU235" s="37">
        <v>58.320227505034865</v>
      </c>
      <c r="RV235" s="37">
        <v>59.342791415673261</v>
      </c>
      <c r="RW235" s="37">
        <v>60.427222212181277</v>
      </c>
      <c r="RX235" s="37">
        <v>60.793220338983048</v>
      </c>
      <c r="RY235" s="37">
        <v>1982</v>
      </c>
      <c r="RZ235" s="37">
        <v>194.55398587285569</v>
      </c>
      <c r="SA235" s="37">
        <v>193.34308779011099</v>
      </c>
      <c r="SB235" s="37">
        <v>192.4616548940464</v>
      </c>
      <c r="SC235" s="37">
        <v>193.85973763874873</v>
      </c>
      <c r="SD235" s="37">
        <v>193.81130171543896</v>
      </c>
      <c r="SE235" s="37">
        <v>193.52270433905147</v>
      </c>
      <c r="SF235" s="37">
        <v>197.03733602421795</v>
      </c>
      <c r="SG235" s="37">
        <v>201.30121089808276</v>
      </c>
      <c r="SH235" s="37">
        <v>203.36427850655903</v>
      </c>
      <c r="SI235" s="37">
        <v>202.53178607467206</v>
      </c>
      <c r="SJ235" s="37">
        <v>203.81231079717458</v>
      </c>
      <c r="SK235" s="37">
        <v>205.82542885973763</v>
      </c>
      <c r="SL235" s="37">
        <v>208.22199798183652</v>
      </c>
      <c r="SM235" s="37">
        <v>210.62209889001008</v>
      </c>
      <c r="SN235" s="37">
        <v>211.92230070635722</v>
      </c>
      <c r="SO235" s="37">
        <v>212.6417759838547</v>
      </c>
      <c r="SP235" s="37">
        <v>2696.6021402767365</v>
      </c>
      <c r="SQ235" s="37">
        <v>384</v>
      </c>
      <c r="SR235" s="37">
        <v>382</v>
      </c>
      <c r="SS235" s="37">
        <v>380</v>
      </c>
      <c r="ST235" s="37">
        <v>379</v>
      </c>
      <c r="SU235" s="37">
        <v>378</v>
      </c>
      <c r="SV235" s="37">
        <v>378</v>
      </c>
      <c r="SW235" s="37">
        <v>377</v>
      </c>
      <c r="SX235" s="37">
        <v>377</v>
      </c>
      <c r="SY235" s="37">
        <v>378</v>
      </c>
      <c r="SZ235" s="37">
        <v>379</v>
      </c>
      <c r="TA235" s="37">
        <v>382</v>
      </c>
      <c r="TB235" s="37">
        <v>385</v>
      </c>
      <c r="TC235" s="37">
        <v>386</v>
      </c>
      <c r="TD235" s="37">
        <v>387</v>
      </c>
      <c r="TE235" s="37">
        <v>388</v>
      </c>
      <c r="TF235" s="37">
        <v>391</v>
      </c>
      <c r="TG235" s="37">
        <v>385</v>
      </c>
      <c r="TH235" s="37">
        <v>389</v>
      </c>
      <c r="TI235" s="37">
        <v>391</v>
      </c>
      <c r="TJ235" s="37">
        <v>394</v>
      </c>
      <c r="TK235" s="37">
        <v>399</v>
      </c>
      <c r="TL235" s="37">
        <v>7.3395265617088485</v>
      </c>
      <c r="TM235" s="37">
        <v>7.2802657772270045</v>
      </c>
      <c r="TN235" s="37">
        <v>7.1119934602358983</v>
      </c>
      <c r="TO235" s="37">
        <v>6.7654288181757787</v>
      </c>
      <c r="TP235" s="37">
        <v>6.4949078483744414</v>
      </c>
      <c r="TQ235" s="37">
        <v>6.2790576816217536</v>
      </c>
      <c r="TR235" s="37">
        <v>6.1347521992822864</v>
      </c>
      <c r="TS235" s="37">
        <v>6.3470844584658987</v>
      </c>
      <c r="TT235" s="37">
        <v>6.6982614425465048</v>
      </c>
      <c r="TU235" s="37">
        <v>7.0708454659247666</v>
      </c>
      <c r="TV235" s="37">
        <v>7.4579109239458417</v>
      </c>
      <c r="TW235" s="37">
        <v>7.810260032438654</v>
      </c>
      <c r="TX235" s="37">
        <v>7.7956736298433809</v>
      </c>
      <c r="TY235" s="37">
        <v>7.8317765044099659</v>
      </c>
      <c r="TZ235" s="37">
        <v>7.8484099650406343</v>
      </c>
      <c r="UA235" s="37">
        <v>7.916777367075678</v>
      </c>
      <c r="UB235" s="37">
        <v>7.9053452698811579</v>
      </c>
      <c r="UC235" s="37">
        <v>8.0462289502900006</v>
      </c>
      <c r="UD235" s="37">
        <v>8.1595945888529968</v>
      </c>
      <c r="UE235" s="37">
        <v>8.2860985194218824</v>
      </c>
      <c r="UF235" s="37">
        <v>8.4019073931072477</v>
      </c>
      <c r="UG235" s="37">
        <v>28.397639892016404</v>
      </c>
      <c r="UH235" s="37">
        <v>29.173664851752733</v>
      </c>
      <c r="UI235" s="37">
        <v>29.782733324132366</v>
      </c>
      <c r="UJ235" s="37">
        <v>29.818242210854979</v>
      </c>
      <c r="UK235" s="37">
        <v>29.942117988716671</v>
      </c>
      <c r="UL235" s="37">
        <v>29.799439534037713</v>
      </c>
      <c r="UM235" s="37">
        <v>29.648475426935214</v>
      </c>
      <c r="UN235" s="37">
        <v>29.381734085501162</v>
      </c>
      <c r="UO235" s="37">
        <v>29.060746803396551</v>
      </c>
      <c r="UP235" s="37">
        <v>28.689493896347653</v>
      </c>
      <c r="UQ235" s="37">
        <v>28.317374544907118</v>
      </c>
      <c r="UR235" s="37">
        <v>28.09082823209334</v>
      </c>
      <c r="US235" s="37">
        <v>28.034627689605419</v>
      </c>
      <c r="UT235" s="37">
        <v>27.994393592230228</v>
      </c>
      <c r="UU235" s="37">
        <v>27.818963672095421</v>
      </c>
      <c r="UV235" s="37">
        <v>27.688601254117412</v>
      </c>
      <c r="UW235" s="37">
        <v>27.037589654991883</v>
      </c>
      <c r="UX235" s="37">
        <v>26.882152751117982</v>
      </c>
      <c r="UY235" s="37">
        <v>26.703729787702478</v>
      </c>
      <c r="UZ235" s="37">
        <v>26.510683121511718</v>
      </c>
      <c r="VA235" s="37">
        <v>26.442014213187704</v>
      </c>
      <c r="VB235" s="37">
        <v>20.70210326653007</v>
      </c>
      <c r="VC235" s="37">
        <v>20.390755803989293</v>
      </c>
      <c r="VD235" s="37">
        <v>20.579156625226929</v>
      </c>
      <c r="VE235" s="37">
        <v>20.372816049956818</v>
      </c>
      <c r="VF235" s="37">
        <v>20.31638613762464</v>
      </c>
      <c r="VG235" s="37">
        <v>20.251929849809514</v>
      </c>
      <c r="VH235" s="37">
        <v>20.267052367425382</v>
      </c>
      <c r="VI235" s="37">
        <v>20.202122824372378</v>
      </c>
      <c r="VJ235" s="37">
        <v>19.967533766749987</v>
      </c>
      <c r="VK235" s="37">
        <v>19.595936485301884</v>
      </c>
      <c r="VL235" s="37">
        <v>19.065503002259454</v>
      </c>
      <c r="VM235" s="37">
        <v>18.526395646941872</v>
      </c>
      <c r="VN235" s="37">
        <v>18.337149488739726</v>
      </c>
      <c r="VO235" s="37">
        <v>18.075324380969999</v>
      </c>
      <c r="VP235" s="37">
        <v>17.973524280219745</v>
      </c>
      <c r="VQ235" s="37">
        <v>18.275627252162206</v>
      </c>
      <c r="VR235" s="37">
        <v>18.833568923093033</v>
      </c>
      <c r="VS235" s="37">
        <v>19.105692111352059</v>
      </c>
      <c r="VT235" s="37">
        <v>19.49187130565101</v>
      </c>
      <c r="VU235" s="37">
        <v>19.631913604393414</v>
      </c>
      <c r="VV235" s="37">
        <v>19.508440581014284</v>
      </c>
      <c r="VW235" s="37">
        <v>8.2404392802142876</v>
      </c>
      <c r="VX235" s="37">
        <v>8.3187217380986915</v>
      </c>
      <c r="VY235" s="37">
        <v>8.6313473400358838</v>
      </c>
      <c r="VZ235" s="37">
        <v>8.8521889324387164</v>
      </c>
      <c r="WA235" s="37">
        <v>9.1337680589876982</v>
      </c>
      <c r="WB235" s="37">
        <v>9.5906839523643903</v>
      </c>
      <c r="WC235" s="37">
        <v>9.7573744569405427</v>
      </c>
      <c r="WD235" s="37">
        <v>9.7560356121166745</v>
      </c>
      <c r="WE235" s="37">
        <v>9.7797524883220266</v>
      </c>
      <c r="WF235" s="37">
        <v>9.7698343759934971</v>
      </c>
      <c r="WG235" s="37">
        <v>10.085003492841984</v>
      </c>
      <c r="WH235" s="37">
        <v>10.338382252916864</v>
      </c>
      <c r="WI235" s="37">
        <v>10.288982288856825</v>
      </c>
      <c r="WJ235" s="37">
        <v>10.20277637024175</v>
      </c>
      <c r="WK235" s="37">
        <v>9.8076910603908445</v>
      </c>
      <c r="WL235" s="37">
        <v>9.2134553230345411</v>
      </c>
      <c r="WM235" s="37">
        <v>8.7963980943406099</v>
      </c>
      <c r="WN235" s="37">
        <v>8.2458315608171908</v>
      </c>
      <c r="WO235" s="37">
        <v>7.6548906710888343</v>
      </c>
      <c r="WP235" s="37">
        <v>7.1591103747849187</v>
      </c>
      <c r="WQ235" s="37">
        <v>6.8127501620879709</v>
      </c>
      <c r="WR235" s="37">
        <v>490714</v>
      </c>
      <c r="WS235" s="37">
        <v>494055</v>
      </c>
      <c r="WT235" s="37">
        <v>496859</v>
      </c>
      <c r="WU235" s="37">
        <v>497961</v>
      </c>
      <c r="WV235" s="37">
        <v>501500</v>
      </c>
      <c r="WW235" s="37">
        <v>764040</v>
      </c>
      <c r="WX235" s="37">
        <v>771032</v>
      </c>
      <c r="WY235" s="37">
        <v>776693</v>
      </c>
      <c r="WZ235" s="37">
        <v>782262</v>
      </c>
      <c r="XA235" s="38">
        <v>791237</v>
      </c>
    </row>
    <row r="236" spans="1:625" x14ac:dyDescent="0.25">
      <c r="A236" s="3" t="s">
        <v>486</v>
      </c>
      <c r="B236" s="2" t="s">
        <v>224</v>
      </c>
      <c r="C236" t="s">
        <v>257</v>
      </c>
      <c r="D236" s="36">
        <v>1573</v>
      </c>
      <c r="E236" s="37">
        <v>1608</v>
      </c>
      <c r="F236" s="37">
        <v>1618</v>
      </c>
      <c r="G236" s="37">
        <v>1649</v>
      </c>
      <c r="H236" s="37">
        <v>1661</v>
      </c>
      <c r="I236" s="37">
        <v>1650</v>
      </c>
      <c r="J236" s="37">
        <v>1668</v>
      </c>
      <c r="K236" s="37">
        <v>1702</v>
      </c>
      <c r="L236" s="37">
        <v>1753</v>
      </c>
      <c r="M236" s="37">
        <v>1781</v>
      </c>
      <c r="N236" s="37">
        <v>1830</v>
      </c>
      <c r="O236" s="37">
        <v>1878</v>
      </c>
      <c r="P236" s="37">
        <v>1934</v>
      </c>
      <c r="Q236" s="37">
        <v>1977</v>
      </c>
      <c r="R236" s="37">
        <v>2024</v>
      </c>
      <c r="S236" s="37">
        <v>2094</v>
      </c>
      <c r="T236" s="37">
        <v>19.176037362046351</v>
      </c>
      <c r="U236" s="37">
        <v>19.074538458212633</v>
      </c>
      <c r="V236" s="37">
        <v>18.700357217902923</v>
      </c>
      <c r="W236" s="37">
        <v>19.18734000952745</v>
      </c>
      <c r="X236" s="37">
        <v>19.711079337107524</v>
      </c>
      <c r="Y236" s="37">
        <v>19.428793782615415</v>
      </c>
      <c r="Z236" s="37">
        <v>19.151717151913211</v>
      </c>
      <c r="AA236" s="37">
        <v>18.29537593048676</v>
      </c>
      <c r="AB236" s="37">
        <v>17.628937524331828</v>
      </c>
      <c r="AC236" s="37">
        <v>14.882832211644773</v>
      </c>
      <c r="AD236" s="37">
        <v>12.493661149255008</v>
      </c>
      <c r="AE236" s="37">
        <v>12.011705141901622</v>
      </c>
      <c r="AF236" s="37">
        <v>11.227999430713032</v>
      </c>
      <c r="AG236" s="37">
        <v>10.562566312407755</v>
      </c>
      <c r="AH236" s="37">
        <v>9.861620540180061</v>
      </c>
      <c r="AI236" s="37">
        <v>9.3000065682229369</v>
      </c>
      <c r="AJ236" s="37">
        <v>8.8266255385820607</v>
      </c>
      <c r="AK236" s="37">
        <v>8.0123543137970952</v>
      </c>
      <c r="AL236" s="37">
        <v>1081</v>
      </c>
      <c r="AM236" s="37">
        <v>1132</v>
      </c>
      <c r="AN236" s="37">
        <v>1157</v>
      </c>
      <c r="AO236" s="37">
        <v>1187</v>
      </c>
      <c r="AP236" s="37">
        <v>1210</v>
      </c>
      <c r="AQ236" s="37">
        <v>1221</v>
      </c>
      <c r="AR236" s="37">
        <v>1264</v>
      </c>
      <c r="AS236" s="37">
        <v>1297</v>
      </c>
      <c r="AT236" s="37">
        <v>1336</v>
      </c>
      <c r="AU236" s="37">
        <v>1359</v>
      </c>
      <c r="AV236" s="37">
        <v>1388</v>
      </c>
      <c r="AW236" s="37">
        <v>1442</v>
      </c>
      <c r="AX236" s="37">
        <v>1477</v>
      </c>
      <c r="AY236" s="37">
        <v>1504</v>
      </c>
      <c r="AZ236" s="37">
        <v>1538</v>
      </c>
      <c r="BA236" s="37">
        <v>1583</v>
      </c>
      <c r="BB236" s="37">
        <v>900</v>
      </c>
      <c r="BC236" s="37">
        <v>898</v>
      </c>
      <c r="BD236" s="37">
        <v>900</v>
      </c>
      <c r="BE236" s="37">
        <v>921</v>
      </c>
      <c r="BF236" s="37">
        <v>917</v>
      </c>
      <c r="BG236" s="37">
        <v>920</v>
      </c>
      <c r="BH236" s="37">
        <v>934</v>
      </c>
      <c r="BI236" s="37">
        <v>958</v>
      </c>
      <c r="BJ236" s="37">
        <v>974</v>
      </c>
      <c r="BK236" s="37">
        <v>1013</v>
      </c>
      <c r="BL236" s="37">
        <v>81.896268535207966</v>
      </c>
      <c r="BM236" s="37">
        <v>86.720044818973363</v>
      </c>
      <c r="BN236" s="37">
        <v>92.751971691606443</v>
      </c>
      <c r="BO236" s="37">
        <v>96.205912033276718</v>
      </c>
      <c r="BP236" s="37">
        <v>107.93385583735628</v>
      </c>
      <c r="BQ236" s="37">
        <v>109.323820334036</v>
      </c>
      <c r="BR236" s="37">
        <v>117.31363848592595</v>
      </c>
      <c r="BS236" s="37">
        <v>231.80660079432198</v>
      </c>
      <c r="BT236" s="37">
        <v>178.42981335860796</v>
      </c>
      <c r="BU236" s="37">
        <v>192.71326521579346</v>
      </c>
      <c r="BV236" s="37">
        <v>228.60638332273399</v>
      </c>
      <c r="BW236" s="37">
        <v>214.825322289615</v>
      </c>
      <c r="BX236" s="37">
        <v>200.18862892071812</v>
      </c>
      <c r="BY236" s="37">
        <v>197.6263959504183</v>
      </c>
      <c r="BZ236" s="37">
        <v>189.90170046890006</v>
      </c>
      <c r="CA236" s="37">
        <v>197.35372503763458</v>
      </c>
      <c r="CB236" s="37">
        <v>227.28635682158921</v>
      </c>
      <c r="CC236" s="37">
        <v>248.89411517542428</v>
      </c>
      <c r="CD236" s="37">
        <v>269.04122393922898</v>
      </c>
      <c r="CE236" s="37">
        <v>318.22352835337512</v>
      </c>
      <c r="CF236" s="37">
        <v>367.53092799173226</v>
      </c>
      <c r="CG236" s="37">
        <v>340.49262841812498</v>
      </c>
      <c r="CH236" s="37">
        <v>366.27673703232551</v>
      </c>
      <c r="CI236" s="37">
        <v>400.42982226785455</v>
      </c>
      <c r="CJ236" s="37">
        <v>415.78588475963176</v>
      </c>
      <c r="CK236" s="37">
        <v>454.49002756607752</v>
      </c>
      <c r="CL236" s="37">
        <v>471.66063215578822</v>
      </c>
      <c r="CM236" s="37">
        <v>496.1847763270024</v>
      </c>
      <c r="CN236" s="37">
        <v>122.49449795300187</v>
      </c>
      <c r="CO236" s="37">
        <v>123.06954148798992</v>
      </c>
      <c r="CP236" s="37">
        <v>123.37761026171009</v>
      </c>
      <c r="CQ236" s="37">
        <v>140.8476703832238</v>
      </c>
      <c r="CR236" s="37">
        <v>140.67947908469694</v>
      </c>
      <c r="CS236" s="37">
        <v>146.67525460911045</v>
      </c>
      <c r="CT236" s="37">
        <v>147.28303173388056</v>
      </c>
      <c r="CU236" s="37">
        <v>151.19182746878548</v>
      </c>
      <c r="CV236" s="37">
        <v>150.69967707212055</v>
      </c>
      <c r="CW236" s="37">
        <v>148.88677748283393</v>
      </c>
      <c r="CX236" s="37">
        <v>13.726302360547908</v>
      </c>
      <c r="CY236" s="37">
        <v>13.180851968370037</v>
      </c>
      <c r="CZ236" s="37">
        <v>12.526689779908663</v>
      </c>
      <c r="DA236" s="37">
        <v>11.926800677289107</v>
      </c>
      <c r="DB236" s="37">
        <v>11.380702515748084</v>
      </c>
      <c r="DC236" s="37">
        <v>9.9397842452327367</v>
      </c>
      <c r="DD236" s="37">
        <v>4.2438320045200575</v>
      </c>
      <c r="DE236" s="37">
        <v>3.7498292710182897</v>
      </c>
      <c r="DF236" s="37">
        <v>3.7210928525048699</v>
      </c>
      <c r="DG236" s="37">
        <v>4.400622464858797</v>
      </c>
      <c r="DH236" s="37">
        <v>4.5436510475995444</v>
      </c>
      <c r="DI236" s="37">
        <v>5.0499871827736476</v>
      </c>
      <c r="DJ236" s="37">
        <v>4.8567822861294889</v>
      </c>
      <c r="DK236" s="37">
        <v>5.0595538508125566</v>
      </c>
      <c r="DL236" s="37">
        <v>12.1912625014117</v>
      </c>
      <c r="DM236" s="37">
        <v>2242.3058950564482</v>
      </c>
      <c r="DN236" s="37">
        <v>1266.011949395677</v>
      </c>
      <c r="DO236" s="37">
        <v>1563.9077831837342</v>
      </c>
      <c r="DP236" s="37">
        <v>302.51946806161311</v>
      </c>
      <c r="DQ236" s="37">
        <v>0</v>
      </c>
      <c r="DR236" s="37">
        <v>0</v>
      </c>
      <c r="DS236" s="37">
        <v>0</v>
      </c>
      <c r="DT236" s="37">
        <v>0</v>
      </c>
      <c r="DU236" s="37">
        <v>0</v>
      </c>
      <c r="DV236" s="37">
        <v>0</v>
      </c>
      <c r="DW236" s="37">
        <v>0</v>
      </c>
      <c r="DX236" s="37">
        <v>0</v>
      </c>
      <c r="DY236" s="37">
        <v>0</v>
      </c>
      <c r="DZ236" s="37">
        <v>0</v>
      </c>
      <c r="EA236" s="37">
        <v>0</v>
      </c>
      <c r="EB236" s="37">
        <v>0</v>
      </c>
      <c r="EC236" s="37">
        <v>0</v>
      </c>
      <c r="ED236" s="37">
        <v>0</v>
      </c>
      <c r="EE236" s="37">
        <v>0</v>
      </c>
      <c r="EF236" s="37">
        <v>0</v>
      </c>
      <c r="EG236" s="37">
        <v>0</v>
      </c>
      <c r="EH236" s="37">
        <v>0</v>
      </c>
      <c r="EI236" s="37">
        <v>5.0385549804584349</v>
      </c>
      <c r="EJ236" s="37">
        <v>7.0258136924803596</v>
      </c>
      <c r="EK236" s="37">
        <v>7.4206013766453331</v>
      </c>
      <c r="EL236" s="37">
        <v>8.5714285714285712</v>
      </c>
      <c r="EM236" s="37">
        <v>10.054084038274858</v>
      </c>
      <c r="EN236" s="37">
        <v>15.202780996523755</v>
      </c>
      <c r="EO236" s="37">
        <v>36.343082822963765</v>
      </c>
      <c r="EP236" s="37">
        <v>39.292797642658812</v>
      </c>
      <c r="EQ236" s="37">
        <v>38.721276476206526</v>
      </c>
      <c r="ER236" s="37">
        <v>39.963986576814996</v>
      </c>
      <c r="ES236" s="37">
        <v>43.785968575175993</v>
      </c>
      <c r="ET236" s="37">
        <v>46.892918872945764</v>
      </c>
      <c r="EU236" s="37">
        <v>47.858727179662175</v>
      </c>
      <c r="EV236" s="37">
        <v>29.812142662673562</v>
      </c>
      <c r="EW236" s="37">
        <v>30.155224835973755</v>
      </c>
      <c r="EX236" s="37">
        <v>16.983504133490801</v>
      </c>
      <c r="EY236" s="37">
        <v>7.6070597893008616</v>
      </c>
      <c r="EZ236" s="37">
        <v>36.731438515081209</v>
      </c>
      <c r="FA236" s="37">
        <v>38.385972324918136</v>
      </c>
      <c r="FB236" s="37">
        <v>33.580246913580247</v>
      </c>
      <c r="FC236" s="37">
        <v>44.982490037435092</v>
      </c>
      <c r="FD236" s="37">
        <v>45.470304975922957</v>
      </c>
      <c r="FE236" s="37">
        <v>47.878241575370964</v>
      </c>
      <c r="FF236" s="37">
        <v>47.601390498261878</v>
      </c>
      <c r="FG236" s="37">
        <v>56.348166051688473</v>
      </c>
      <c r="FH236" s="37">
        <v>55.028174134327003</v>
      </c>
      <c r="FI236" s="37">
        <v>54.925523549217061</v>
      </c>
      <c r="FJ236" s="37">
        <v>54.185430361267102</v>
      </c>
      <c r="FK236" s="37">
        <v>53.003153782185052</v>
      </c>
      <c r="FL236" s="37">
        <v>50.897466444285598</v>
      </c>
      <c r="FM236" s="37">
        <v>50.150763466192799</v>
      </c>
      <c r="FN236" s="37">
        <v>50.097157133293052</v>
      </c>
      <c r="FO236" s="37">
        <v>49.377182770663559</v>
      </c>
      <c r="FP236" s="37">
        <v>51.470362079866035</v>
      </c>
      <c r="FQ236" s="37">
        <v>54.178916421671566</v>
      </c>
      <c r="FR236" s="37">
        <v>56.151924217640612</v>
      </c>
      <c r="FS236" s="37">
        <v>55.759977878145449</v>
      </c>
      <c r="FT236" s="37">
        <v>57.277774651585915</v>
      </c>
      <c r="FU236" s="37">
        <v>60.342323550339692</v>
      </c>
      <c r="FV236" s="37">
        <v>61.334376485501508</v>
      </c>
      <c r="FW236" s="37">
        <v>62.791353005112512</v>
      </c>
      <c r="FX236" s="37">
        <v>63.587637690167824</v>
      </c>
      <c r="FY236" s="37">
        <v>63.413984006561414</v>
      </c>
      <c r="FZ236" s="37">
        <v>48.355984568345903</v>
      </c>
      <c r="GA236" s="37">
        <v>48.405952820052278</v>
      </c>
      <c r="GB236" s="37">
        <v>48.522793498672534</v>
      </c>
      <c r="GC236" s="37">
        <v>49.313459801264678</v>
      </c>
      <c r="GD236" s="37">
        <v>49.172301821103375</v>
      </c>
      <c r="GE236" s="37">
        <v>48.547329756570392</v>
      </c>
      <c r="GF236" s="37">
        <v>48.099416468554139</v>
      </c>
      <c r="GG236" s="37">
        <v>48.299793033599016</v>
      </c>
      <c r="GH236" s="37">
        <v>48.387009642828204</v>
      </c>
      <c r="GI236" s="37">
        <v>49.619384881354044</v>
      </c>
      <c r="GJ236" s="37">
        <v>51.50110839321205</v>
      </c>
      <c r="GK236" s="37">
        <v>53.500310372348288</v>
      </c>
      <c r="GL236" s="37">
        <v>55.11026100332959</v>
      </c>
      <c r="GM236" s="37">
        <v>56.503055472541966</v>
      </c>
      <c r="GN236" s="37">
        <v>58.398908490925244</v>
      </c>
      <c r="GO236" s="37">
        <v>59.351100066411021</v>
      </c>
      <c r="GP236" s="37">
        <v>61.087861572487967</v>
      </c>
      <c r="GQ236" s="37">
        <v>62.335549815903718</v>
      </c>
      <c r="GR236" s="37">
        <v>63.258636788048555</v>
      </c>
      <c r="GS236" s="37">
        <v>60.268438210252718</v>
      </c>
      <c r="GT236" s="37">
        <v>59.123156539274518</v>
      </c>
      <c r="GU236" s="37">
        <v>58.75099067431556</v>
      </c>
      <c r="GV236" s="37">
        <v>58.326876130010582</v>
      </c>
      <c r="GW236" s="37">
        <v>59.519885436835615</v>
      </c>
      <c r="GX236" s="37">
        <v>60.319374737925102</v>
      </c>
      <c r="GY236" s="37">
        <v>62.295279008168805</v>
      </c>
      <c r="GZ236" s="37">
        <v>64.830276235018999</v>
      </c>
      <c r="HA236" s="37">
        <v>66.551511818647569</v>
      </c>
      <c r="HB236" s="37">
        <v>67.587710623682469</v>
      </c>
      <c r="HC236" s="37">
        <v>69.238700807698919</v>
      </c>
      <c r="HD236" s="37">
        <v>72.868150207212096</v>
      </c>
      <c r="HE236" s="37">
        <v>74.260294132781709</v>
      </c>
      <c r="HF236" s="37">
        <v>74.965553235908146</v>
      </c>
      <c r="HG236" s="37">
        <v>76.419982868201473</v>
      </c>
      <c r="HH236" s="37">
        <v>76.837827459680867</v>
      </c>
      <c r="HI236" s="37">
        <v>7.8047289033836122</v>
      </c>
      <c r="HJ236" s="37">
        <v>7.8825610328873079</v>
      </c>
      <c r="HK236" s="37">
        <v>7.9738587366345053</v>
      </c>
      <c r="HL236" s="37">
        <v>8.3094225915725435</v>
      </c>
      <c r="HM236" s="37">
        <v>7.4250495598335169</v>
      </c>
      <c r="HN236" s="37">
        <v>7.2279029382695521</v>
      </c>
      <c r="HO236" s="37">
        <v>7.1388631717892075</v>
      </c>
      <c r="HP236" s="37">
        <v>39.464980784259147</v>
      </c>
      <c r="HQ236" s="37">
        <v>39.832262374262712</v>
      </c>
      <c r="HR236" s="37">
        <v>40.173627299235221</v>
      </c>
      <c r="HS236" s="37">
        <v>40.502499380207603</v>
      </c>
      <c r="HT236" s="37">
        <v>40.957572447227115</v>
      </c>
      <c r="HU236" s="37">
        <v>41.478043703616123</v>
      </c>
      <c r="HV236" s="37">
        <v>41.963108120929348</v>
      </c>
      <c r="HW236" s="37">
        <v>42.519052595898536</v>
      </c>
      <c r="HX236" s="37">
        <v>43.005083167417453</v>
      </c>
      <c r="HY236" s="37">
        <v>43.494191846384503</v>
      </c>
      <c r="HZ236" s="37">
        <v>43.991306111253763</v>
      </c>
      <c r="IA236" s="37">
        <v>44.50752538041035</v>
      </c>
      <c r="IB236" s="37">
        <v>44.958026209254207</v>
      </c>
      <c r="IC236" s="37">
        <v>45.395288610596069</v>
      </c>
      <c r="ID236" s="37">
        <v>45.808405018582789</v>
      </c>
      <c r="IE236" s="37">
        <v>46.194710289850114</v>
      </c>
      <c r="IF236" s="37">
        <v>46.594401469303421</v>
      </c>
      <c r="IG236" s="37">
        <v>46.864100122869878</v>
      </c>
      <c r="IH236" s="37">
        <v>47.112811739905951</v>
      </c>
      <c r="II236" s="37">
        <v>47.350084809342079</v>
      </c>
      <c r="IJ236" s="37">
        <v>47.446299543217975</v>
      </c>
      <c r="IK236" s="37">
        <v>0.90394210208893033</v>
      </c>
      <c r="IL236" s="37">
        <v>0.89689609130649495</v>
      </c>
      <c r="IM236" s="37">
        <v>0.89361234287389602</v>
      </c>
      <c r="IN236" s="37">
        <v>0.89070461156504177</v>
      </c>
      <c r="IO236" s="37">
        <v>0.88574074774127698</v>
      </c>
      <c r="IP236" s="37">
        <v>0.88085304562125244</v>
      </c>
      <c r="IQ236" s="37">
        <v>0.87712323816407667</v>
      </c>
      <c r="IR236" s="37">
        <v>0.86733641389553595</v>
      </c>
      <c r="IS236" s="37">
        <v>0.85723365040357602</v>
      </c>
      <c r="IT236" s="37">
        <v>0.85301951879830573</v>
      </c>
      <c r="IU236" s="37">
        <v>0.84520747120008943</v>
      </c>
      <c r="IV236" s="37">
        <v>0.83651314269875732</v>
      </c>
      <c r="IW236" s="37">
        <v>0.83151492201737154</v>
      </c>
      <c r="IX236" s="37">
        <v>0.82752338151342164</v>
      </c>
      <c r="IY236" s="37">
        <v>0.8280310402475235</v>
      </c>
      <c r="IZ236" s="37">
        <v>0.82468299194003802</v>
      </c>
      <c r="JA236" s="37">
        <v>0.83549457597813659</v>
      </c>
      <c r="JB236" s="37">
        <v>0.84212520401025881</v>
      </c>
      <c r="JC236" s="37">
        <v>0.85381827043163061</v>
      </c>
      <c r="JD236" s="37">
        <v>0.85234773360027527</v>
      </c>
      <c r="JE236" s="37">
        <v>0.84908768373035981</v>
      </c>
      <c r="JF236" s="37">
        <v>7.3490841745795557</v>
      </c>
      <c r="JG236" s="37">
        <v>4.5970918106437271</v>
      </c>
      <c r="JH236" s="37">
        <v>2.40619978700974</v>
      </c>
      <c r="JI236" s="37">
        <v>-0.9943625839414485</v>
      </c>
      <c r="JJ236" s="37">
        <v>-5.3506597969521072</v>
      </c>
      <c r="JK236" s="37">
        <v>-8.8787577988159825</v>
      </c>
      <c r="JL236" s="37">
        <v>-11.530369072268513</v>
      </c>
      <c r="JM236" s="37">
        <v>-8.7961132139427143</v>
      </c>
      <c r="JN236" s="37">
        <v>-7.1584251464677768</v>
      </c>
      <c r="JO236" s="37">
        <v>-6.6831968631069083</v>
      </c>
      <c r="JP236" s="37">
        <v>-8.5115198767478226</v>
      </c>
      <c r="JQ236" s="37">
        <v>-10.563338618453747</v>
      </c>
      <c r="JR236" s="37">
        <v>-10.210813566437761</v>
      </c>
      <c r="JS236" s="37">
        <v>-10.076294112283048</v>
      </c>
      <c r="JT236" s="37">
        <v>-7.9469098427231781</v>
      </c>
      <c r="JU236" s="37">
        <v>-6.5845336551471023</v>
      </c>
      <c r="JV236" s="37">
        <v>-4.8913008819646828</v>
      </c>
      <c r="JW236" s="37">
        <v>-4.0592091296824035</v>
      </c>
      <c r="JX236" s="37">
        <v>-3.0874006810442678</v>
      </c>
      <c r="JY236" s="37">
        <v>-1.2362592556349283</v>
      </c>
      <c r="JZ236" s="37">
        <v>4.3066153399091656</v>
      </c>
      <c r="KA236" s="37">
        <v>4.7530857589414746</v>
      </c>
      <c r="KB236" s="37">
        <v>2.2302722645697286</v>
      </c>
      <c r="KC236" s="37">
        <v>1.4861033244185018</v>
      </c>
      <c r="KD236" s="37">
        <v>-1.9159669300335227</v>
      </c>
      <c r="KE236" s="37">
        <v>-5.8995847735820348</v>
      </c>
      <c r="KF236" s="37">
        <v>-9.8576484077904301</v>
      </c>
      <c r="KG236" s="37">
        <v>-12.253110018473148</v>
      </c>
      <c r="KH236" s="37">
        <v>-9.9203434834190158</v>
      </c>
      <c r="KI236" s="37">
        <v>-7.7468671178055111</v>
      </c>
      <c r="KJ236" s="37">
        <v>-6.8273555529927341</v>
      </c>
      <c r="KK236" s="37">
        <v>-9.089264455286072</v>
      </c>
      <c r="KL236" s="37">
        <v>-10.33556570509028</v>
      </c>
      <c r="KM236" s="37">
        <v>-9.9169340570366149</v>
      </c>
      <c r="KN236" s="37">
        <v>-9.5170065959451655</v>
      </c>
      <c r="KO236" s="37">
        <v>-7.5131064018312044</v>
      </c>
      <c r="KP236" s="37">
        <v>-6.5814233416586054</v>
      </c>
      <c r="KQ236" s="37">
        <v>-4.9582613242862337</v>
      </c>
      <c r="KR236" s="37">
        <v>-4.0431266846361185</v>
      </c>
      <c r="KS236" s="37">
        <v>-2.4550024323009567</v>
      </c>
      <c r="KT236" s="37">
        <v>-0.93942655837166067</v>
      </c>
      <c r="KU236" s="37">
        <v>2.6381692150467067</v>
      </c>
      <c r="KV236" s="37">
        <v>24.458587134553007</v>
      </c>
      <c r="KW236" s="37">
        <v>27.263940540352397</v>
      </c>
      <c r="KX236" s="37">
        <v>26.72571736675367</v>
      </c>
      <c r="KY236" s="37">
        <v>29.264980112748322</v>
      </c>
      <c r="KZ236" s="37">
        <v>29.848474966847107</v>
      </c>
      <c r="LA236" s="37">
        <v>33.510505201043784</v>
      </c>
      <c r="LB236" s="37">
        <v>30.489064008617081</v>
      </c>
      <c r="LC236" s="37">
        <v>31.616857804643807</v>
      </c>
      <c r="LD236" s="37">
        <v>30.973185899102198</v>
      </c>
      <c r="LE236" s="37">
        <v>29.809133894591167</v>
      </c>
      <c r="LF236" s="37">
        <v>30.813044188706552</v>
      </c>
      <c r="LG236" s="37">
        <v>31.57465035378754</v>
      </c>
      <c r="LH236" s="37">
        <v>31.415119800881637</v>
      </c>
      <c r="LI236" s="37">
        <v>28.219702726526641</v>
      </c>
      <c r="LJ236" s="37">
        <v>26.022053213222083</v>
      </c>
      <c r="LK236" s="37">
        <v>25.028692641931379</v>
      </c>
      <c r="LL236" s="37">
        <v>25.44496808218916</v>
      </c>
      <c r="LM236" s="37">
        <v>24.258760107816713</v>
      </c>
      <c r="LN236" s="37">
        <v>23.60629155180801</v>
      </c>
      <c r="LO236" s="37">
        <v>22.794141631601267</v>
      </c>
      <c r="LP236" s="37">
        <v>23.054595083471281</v>
      </c>
      <c r="LQ236" s="37">
        <v>60.41593000402937</v>
      </c>
      <c r="LR236" s="37">
        <v>61.072213015311668</v>
      </c>
      <c r="LS236" s="37">
        <v>64.205947654695976</v>
      </c>
      <c r="LT236" s="37">
        <v>62.983684545545913</v>
      </c>
      <c r="LU236" s="37">
        <v>64.578199372109509</v>
      </c>
      <c r="LV236" s="37">
        <v>64.018663533205824</v>
      </c>
      <c r="LW236" s="37">
        <v>61.532636816817359</v>
      </c>
      <c r="LX236" s="37">
        <v>60.608923190281409</v>
      </c>
      <c r="LY236" s="37">
        <v>60.238729638196745</v>
      </c>
      <c r="LZ236" s="37">
        <v>55.378821663941331</v>
      </c>
      <c r="MA236" s="37">
        <v>56.96624260627992</v>
      </c>
      <c r="MB236" s="37">
        <v>56.757831214768451</v>
      </c>
      <c r="MC236" s="37">
        <v>54.89217072217042</v>
      </c>
      <c r="MD236" s="37">
        <v>53.97</v>
      </c>
      <c r="ME236" s="37">
        <v>49.602527517325726</v>
      </c>
      <c r="MF236" s="37">
        <v>42.720522839240921</v>
      </c>
      <c r="MG236" s="37">
        <v>35.547864421199172</v>
      </c>
      <c r="MH236" s="37">
        <v>34.181964743251413</v>
      </c>
      <c r="MI236" s="37">
        <v>31.304903370068679</v>
      </c>
      <c r="MJ236" s="37">
        <v>30.592734225621413</v>
      </c>
      <c r="MK236" s="37">
        <v>30.139422327738718</v>
      </c>
      <c r="ML236" s="37">
        <v>0</v>
      </c>
      <c r="MM236" s="37">
        <v>0</v>
      </c>
      <c r="MN236" s="37">
        <v>0</v>
      </c>
      <c r="MO236" s="37">
        <v>0</v>
      </c>
      <c r="MP236" s="37">
        <v>0</v>
      </c>
      <c r="MQ236" s="37">
        <v>0</v>
      </c>
      <c r="MR236" s="37">
        <v>0</v>
      </c>
      <c r="MS236" s="37">
        <v>0</v>
      </c>
      <c r="MT236" s="37">
        <v>0</v>
      </c>
      <c r="MU236" s="37">
        <v>0</v>
      </c>
      <c r="MV236" s="37">
        <v>0</v>
      </c>
      <c r="MW236" s="37">
        <v>0</v>
      </c>
      <c r="MX236" s="37">
        <v>0</v>
      </c>
      <c r="MY236" s="37">
        <v>0</v>
      </c>
      <c r="MZ236" s="37">
        <v>0</v>
      </c>
      <c r="NA236" s="37">
        <v>0</v>
      </c>
      <c r="NB236" s="37">
        <v>0</v>
      </c>
      <c r="NC236" s="37">
        <v>0</v>
      </c>
      <c r="ND236" s="37">
        <v>0</v>
      </c>
      <c r="NE236" s="37">
        <v>0</v>
      </c>
      <c r="NF236" s="37">
        <v>0</v>
      </c>
      <c r="NG236" s="37">
        <v>94.728648176091795</v>
      </c>
      <c r="NH236" s="37">
        <v>85.617743756807798</v>
      </c>
      <c r="NI236" s="37">
        <v>5.8197369908436638</v>
      </c>
      <c r="NJ236" s="37">
        <v>98.130035848464175</v>
      </c>
      <c r="NK236" s="37">
        <v>4.5548571485674882</v>
      </c>
      <c r="NL236" s="37">
        <v>5.5022034795990766</v>
      </c>
      <c r="NM236" s="37">
        <v>5.7260182648997491</v>
      </c>
      <c r="NN236" s="37">
        <v>223.18773077748506</v>
      </c>
      <c r="NO236" s="37">
        <v>38.215102047389003</v>
      </c>
      <c r="NP236" s="33">
        <v>10.9</v>
      </c>
      <c r="NQ236" s="34">
        <v>21178</v>
      </c>
      <c r="NR236" s="34">
        <v>0.3</v>
      </c>
      <c r="NS236" s="37">
        <v>232</v>
      </c>
      <c r="NT236" s="37">
        <v>232</v>
      </c>
      <c r="NU236" s="37">
        <v>230</v>
      </c>
      <c r="NV236" s="37">
        <v>229</v>
      </c>
      <c r="NW236" s="37">
        <v>227</v>
      </c>
      <c r="NX236" s="37">
        <v>225</v>
      </c>
      <c r="NY236" s="37">
        <v>222</v>
      </c>
      <c r="NZ236" s="37">
        <v>220</v>
      </c>
      <c r="OA236" s="37">
        <v>218</v>
      </c>
      <c r="OB236" s="37">
        <v>217</v>
      </c>
      <c r="OC236" s="37">
        <v>215</v>
      </c>
      <c r="OD236" s="37">
        <v>214</v>
      </c>
      <c r="OE236" s="37">
        <v>212</v>
      </c>
      <c r="OF236" s="37">
        <v>210</v>
      </c>
      <c r="OG236" s="37">
        <v>209</v>
      </c>
      <c r="OH236" s="37">
        <v>208</v>
      </c>
      <c r="OI236" s="37">
        <v>207</v>
      </c>
      <c r="OJ236" s="37">
        <v>206</v>
      </c>
      <c r="OK236" s="37">
        <v>206</v>
      </c>
      <c r="OL236" s="37">
        <v>206</v>
      </c>
      <c r="OM236" s="37">
        <v>206</v>
      </c>
      <c r="ON236" s="37">
        <v>85.082174462705439</v>
      </c>
      <c r="OO236" s="37">
        <v>79.444603492699684</v>
      </c>
      <c r="OP236" s="37">
        <v>75.894646435728603</v>
      </c>
      <c r="OQ236" s="37">
        <v>87.786002691790046</v>
      </c>
      <c r="OR236" s="37">
        <v>82.898289828982897</v>
      </c>
      <c r="OS236" s="37">
        <v>85.025996533795492</v>
      </c>
      <c r="OT236" s="37">
        <v>90.721262208865511</v>
      </c>
      <c r="OU236" s="37">
        <v>90.587288817377313</v>
      </c>
      <c r="OV236" s="37">
        <v>90.762867647058826</v>
      </c>
      <c r="OW236" s="37">
        <v>82.654296087131911</v>
      </c>
      <c r="OX236" s="37">
        <v>84.553210597215994</v>
      </c>
      <c r="OY236" s="37">
        <v>81.247468610773581</v>
      </c>
      <c r="OZ236" s="37">
        <v>93.248014121800523</v>
      </c>
      <c r="PA236" s="37">
        <v>98.597896845267911</v>
      </c>
      <c r="PB236" s="37">
        <v>100.4149377593361</v>
      </c>
      <c r="PC236" s="37">
        <v>94.417177914110425</v>
      </c>
      <c r="PD236" s="37">
        <v>99.485861182519272</v>
      </c>
      <c r="PE236" s="37">
        <v>101.19581464872944</v>
      </c>
      <c r="PF236" s="37">
        <v>95.222929936305732</v>
      </c>
      <c r="PG236" s="37">
        <v>102.25856697819316</v>
      </c>
      <c r="PH236" s="37">
        <v>109.95951417004048</v>
      </c>
      <c r="PI236" s="37">
        <v>8.7325783972125439</v>
      </c>
      <c r="PJ236" s="37">
        <v>4.7635548308194045</v>
      </c>
      <c r="PK236" s="37">
        <v>4.5548571485674882</v>
      </c>
      <c r="PL236" s="37">
        <v>4.4393743111815773</v>
      </c>
      <c r="PM236" s="37">
        <v>4.553436909228747</v>
      </c>
      <c r="PN236" s="37">
        <v>4.6374850850737994</v>
      </c>
      <c r="PO236" s="37">
        <v>4.6526449968132573</v>
      </c>
      <c r="PP236" s="37">
        <v>4.5768289441119041</v>
      </c>
      <c r="PQ236" s="37">
        <v>17.054311026339235</v>
      </c>
      <c r="PR236" s="37">
        <v>39.795317329853233</v>
      </c>
      <c r="PS236" s="37">
        <v>42.729425740255067</v>
      </c>
      <c r="PT236" s="37">
        <v>17.771420863083659</v>
      </c>
      <c r="PU236" s="37">
        <v>2.1101684564578109</v>
      </c>
      <c r="PV236" s="37">
        <v>2.0182706607180796</v>
      </c>
      <c r="PW236" s="37">
        <v>2.0010449799712173</v>
      </c>
      <c r="PX236" s="37">
        <v>35.328710216427915</v>
      </c>
      <c r="PY236" s="37">
        <v>37.241961001869775</v>
      </c>
      <c r="PZ236" s="37">
        <v>38.609913958803673</v>
      </c>
      <c r="QA236" s="37">
        <v>39.848059767586371</v>
      </c>
      <c r="QB236" s="37">
        <v>39.616807727625407</v>
      </c>
      <c r="QC236" s="37">
        <v>41.380485182929014</v>
      </c>
      <c r="QD236" s="37">
        <v>42.186169490556466</v>
      </c>
      <c r="QE236" s="37">
        <v>43.555656535768129</v>
      </c>
      <c r="QF236" s="37">
        <v>43.97776020000989</v>
      </c>
      <c r="QG236" s="37">
        <v>44.042909142816356</v>
      </c>
      <c r="QH236" s="37">
        <v>44.178810764812255</v>
      </c>
      <c r="QI236" s="37">
        <v>46.810299819704426</v>
      </c>
      <c r="QJ236" s="37">
        <v>46.343281617040738</v>
      </c>
      <c r="QK236" s="37">
        <v>47.861871144715039</v>
      </c>
      <c r="QL236" s="37">
        <v>49.018148857998852</v>
      </c>
      <c r="QM236" s="37">
        <v>50.477122867415353</v>
      </c>
      <c r="QN236" s="37">
        <v>70.970593962999033</v>
      </c>
      <c r="QO236" s="37">
        <v>72.696984579117967</v>
      </c>
      <c r="QP236" s="37">
        <v>75.770904068367358</v>
      </c>
      <c r="QQ236" s="37">
        <v>77.353272269329509</v>
      </c>
      <c r="QR236" s="37">
        <v>77.830248725982571</v>
      </c>
      <c r="QS236" s="37">
        <v>78.154239674723584</v>
      </c>
      <c r="QT236" s="37">
        <v>77.795336974159738</v>
      </c>
      <c r="QU236" s="37">
        <v>78.108046185702491</v>
      </c>
      <c r="QV236" s="37">
        <v>78.899993322500947</v>
      </c>
      <c r="QW236" s="37">
        <v>80.555301812335571</v>
      </c>
      <c r="QX236" s="37">
        <v>82.490822863642563</v>
      </c>
      <c r="QY236" s="37">
        <v>83.083053144943833</v>
      </c>
      <c r="QZ236" s="37">
        <v>82.798713573760836</v>
      </c>
      <c r="RA236" s="37">
        <v>85.577835153519558</v>
      </c>
      <c r="RB236" s="37">
        <v>86.420286722858577</v>
      </c>
      <c r="RC236" s="37">
        <v>87.40762004175366</v>
      </c>
      <c r="RD236" s="37">
        <v>86.395025433318182</v>
      </c>
      <c r="RE236" s="37">
        <v>86.165095144636908</v>
      </c>
      <c r="RF236" s="37">
        <v>52.461651636106041</v>
      </c>
      <c r="RG236" s="37">
        <v>51.811489776046741</v>
      </c>
      <c r="RH236" s="37">
        <v>51.817699636577942</v>
      </c>
      <c r="RI236" s="37">
        <v>51.824018532744766</v>
      </c>
      <c r="RJ236" s="37">
        <v>51.149606809365309</v>
      </c>
      <c r="RK236" s="37">
        <v>49.762443485366767</v>
      </c>
      <c r="RL236" s="37">
        <v>49.162229943093294</v>
      </c>
      <c r="RM236" s="37">
        <v>49.232503061090469</v>
      </c>
      <c r="RN236" s="37">
        <v>48.901771085951921</v>
      </c>
      <c r="RO236" s="37">
        <v>50.583836000623236</v>
      </c>
      <c r="RP236" s="37">
        <v>52.898914790996784</v>
      </c>
      <c r="RQ236" s="37">
        <v>54.887030743994323</v>
      </c>
      <c r="RR236" s="37">
        <v>55.450287263447834</v>
      </c>
      <c r="RS236" s="37">
        <v>56.908649006947684</v>
      </c>
      <c r="RT236" s="37">
        <v>59.410269806889488</v>
      </c>
      <c r="RU236" s="37">
        <v>60.381611040785451</v>
      </c>
      <c r="RV236" s="37">
        <v>61.971294363256781</v>
      </c>
      <c r="RW236" s="37">
        <v>62.985268768308288</v>
      </c>
      <c r="RX236" s="37">
        <v>63.339448758426485</v>
      </c>
      <c r="RY236" s="37">
        <v>2390.73</v>
      </c>
      <c r="RZ236" s="37">
        <v>63.1940734557596</v>
      </c>
      <c r="SA236" s="37">
        <v>60.937813021702837</v>
      </c>
      <c r="SB236" s="37">
        <v>59.712437395659435</v>
      </c>
      <c r="SC236" s="37">
        <v>58.434474123539232</v>
      </c>
      <c r="SD236" s="37">
        <v>58.632303839732892</v>
      </c>
      <c r="SE236" s="37">
        <v>58.236644407345572</v>
      </c>
      <c r="SF236" s="37">
        <v>58.404424040066779</v>
      </c>
      <c r="SG236" s="37">
        <v>59.241235392320533</v>
      </c>
      <c r="SH236" s="37">
        <v>59.095575959933221</v>
      </c>
      <c r="SI236" s="37">
        <v>58.476627712854757</v>
      </c>
      <c r="SJ236" s="37">
        <v>58.854340567612688</v>
      </c>
      <c r="SK236" s="37">
        <v>59.955342237061771</v>
      </c>
      <c r="SL236" s="37">
        <v>60.230801335559264</v>
      </c>
      <c r="SM236" s="37">
        <v>59.947412353923205</v>
      </c>
      <c r="SN236" s="37">
        <v>60.320116861435729</v>
      </c>
      <c r="SO236" s="37">
        <v>60.131051752921536</v>
      </c>
      <c r="SP236" s="37">
        <v>1214.7423947963352</v>
      </c>
      <c r="SQ236" s="37">
        <v>156</v>
      </c>
      <c r="SR236" s="37">
        <v>156</v>
      </c>
      <c r="SS236" s="37">
        <v>155</v>
      </c>
      <c r="ST236" s="37">
        <v>155</v>
      </c>
      <c r="SU236" s="37">
        <v>153</v>
      </c>
      <c r="SV236" s="37">
        <v>152</v>
      </c>
      <c r="SW236" s="37">
        <v>149</v>
      </c>
      <c r="SX236" s="37">
        <v>148</v>
      </c>
      <c r="SY236" s="37">
        <v>146</v>
      </c>
      <c r="SZ236" s="37">
        <v>145</v>
      </c>
      <c r="TA236" s="37">
        <v>143</v>
      </c>
      <c r="TB236" s="37">
        <v>141</v>
      </c>
      <c r="TC236" s="37">
        <v>139</v>
      </c>
      <c r="TD236" s="37">
        <v>137</v>
      </c>
      <c r="TE236" s="37">
        <v>135</v>
      </c>
      <c r="TF236" s="37">
        <v>134</v>
      </c>
      <c r="TG236" s="37">
        <v>131</v>
      </c>
      <c r="TH236" s="37">
        <v>130</v>
      </c>
      <c r="TI236" s="37">
        <v>128</v>
      </c>
      <c r="TJ236" s="37">
        <v>128</v>
      </c>
      <c r="TK236" s="37">
        <v>128</v>
      </c>
      <c r="TL236" s="37">
        <v>6.4632331688308904</v>
      </c>
      <c r="TM236" s="37">
        <v>6.2975070750233604</v>
      </c>
      <c r="TN236" s="37">
        <v>6.068344657941398</v>
      </c>
      <c r="TO236" s="37">
        <v>5.7479007901005676</v>
      </c>
      <c r="TP236" s="37">
        <v>5.4775647296680363</v>
      </c>
      <c r="TQ236" s="37">
        <v>5.197194213546636</v>
      </c>
      <c r="TR236" s="37">
        <v>5.0195614441424494</v>
      </c>
      <c r="TS236" s="37">
        <v>5.1059262188576913</v>
      </c>
      <c r="TT236" s="37">
        <v>5.2994055593483722</v>
      </c>
      <c r="TU236" s="37">
        <v>5.4970591627263294</v>
      </c>
      <c r="TV236" s="37">
        <v>5.6703587852190758</v>
      </c>
      <c r="TW236" s="37">
        <v>5.7244953498828597</v>
      </c>
      <c r="TX236" s="37">
        <v>5.7003628512309952</v>
      </c>
      <c r="TY236" s="37">
        <v>5.6494118362260251</v>
      </c>
      <c r="TZ236" s="37">
        <v>5.5849885549730489</v>
      </c>
      <c r="UA236" s="37">
        <v>5.5724376459903393</v>
      </c>
      <c r="UB236" s="37">
        <v>5.3542845117308318</v>
      </c>
      <c r="UC236" s="37">
        <v>5.3023821317602557</v>
      </c>
      <c r="UD236" s="37">
        <v>5.2190692395005671</v>
      </c>
      <c r="UE236" s="37">
        <v>5.1877222167857262</v>
      </c>
      <c r="UF236" s="37">
        <v>5.0412540445942016</v>
      </c>
      <c r="UG236" s="37">
        <v>28.790692944236884</v>
      </c>
      <c r="UH236" s="37">
        <v>29.755526818153829</v>
      </c>
      <c r="UI236" s="37">
        <v>30.249177144052769</v>
      </c>
      <c r="UJ236" s="37">
        <v>30.543908249167323</v>
      </c>
      <c r="UK236" s="37">
        <v>30.616698189091068</v>
      </c>
      <c r="UL236" s="37">
        <v>30.56860895794895</v>
      </c>
      <c r="UM236" s="37">
        <v>30.363491257346006</v>
      </c>
      <c r="UN236" s="37">
        <v>30.045760126546522</v>
      </c>
      <c r="UO236" s="37">
        <v>29.641764526089975</v>
      </c>
      <c r="UP236" s="37">
        <v>29.160419790104946</v>
      </c>
      <c r="UQ236" s="37">
        <v>28.769053899484113</v>
      </c>
      <c r="UR236" s="37">
        <v>28.371039117779304</v>
      </c>
      <c r="US236" s="37">
        <v>28.120370648034307</v>
      </c>
      <c r="UT236" s="37">
        <v>27.816650962035322</v>
      </c>
      <c r="UU236" s="37">
        <v>27.384995938861405</v>
      </c>
      <c r="UV236" s="37">
        <v>26.947445032984874</v>
      </c>
      <c r="UW236" s="37">
        <v>26.262204337761226</v>
      </c>
      <c r="UX236" s="37">
        <v>25.764398613049938</v>
      </c>
      <c r="UY236" s="37">
        <v>25.14804605156478</v>
      </c>
      <c r="UZ236" s="37">
        <v>24.562416413869588</v>
      </c>
      <c r="VA236" s="37">
        <v>24.242424242424242</v>
      </c>
      <c r="VB236" s="37">
        <v>19.940747005234819</v>
      </c>
      <c r="VC236" s="37">
        <v>19.45664891552007</v>
      </c>
      <c r="VD236" s="37">
        <v>19.356093426004662</v>
      </c>
      <c r="VE236" s="37">
        <v>19.287130954049129</v>
      </c>
      <c r="VF236" s="37">
        <v>19.203950085871433</v>
      </c>
      <c r="VG236" s="37">
        <v>19.284419966068793</v>
      </c>
      <c r="VH236" s="37">
        <v>19.490565300621167</v>
      </c>
      <c r="VI236" s="37">
        <v>19.642393085136433</v>
      </c>
      <c r="VJ236" s="37">
        <v>19.732230337897093</v>
      </c>
      <c r="VK236" s="37">
        <v>19.654884096413333</v>
      </c>
      <c r="VL236" s="37">
        <v>19.675412591330328</v>
      </c>
      <c r="VM236" s="37">
        <v>19.798199114939536</v>
      </c>
      <c r="VN236" s="37">
        <v>20.250997091192612</v>
      </c>
      <c r="VO236" s="37">
        <v>20.658378674123835</v>
      </c>
      <c r="VP236" s="37">
        <v>21.158839745009722</v>
      </c>
      <c r="VQ236" s="37">
        <v>22.086336081813688</v>
      </c>
      <c r="VR236" s="37">
        <v>23.344642208036529</v>
      </c>
      <c r="VS236" s="37">
        <v>24.149077832601044</v>
      </c>
      <c r="VT236" s="37">
        <v>24.948273066320738</v>
      </c>
      <c r="VU236" s="37">
        <v>25.471507322960498</v>
      </c>
      <c r="VV236" s="37">
        <v>25.547795594126807</v>
      </c>
      <c r="VW236" s="37">
        <v>8.1257426696498349</v>
      </c>
      <c r="VX236" s="37">
        <v>8.3052875926714265</v>
      </c>
      <c r="VY236" s="37">
        <v>8.6263737737635697</v>
      </c>
      <c r="VZ236" s="37">
        <v>9.0443879145872188</v>
      </c>
      <c r="WA236" s="37">
        <v>9.3366160133915947</v>
      </c>
      <c r="WB236" s="37">
        <v>9.4812154741707619</v>
      </c>
      <c r="WC236" s="37">
        <v>9.5323670742665154</v>
      </c>
      <c r="WD236" s="37">
        <v>9.4412745042652961</v>
      </c>
      <c r="WE236" s="37">
        <v>9.4684883611319801</v>
      </c>
      <c r="WF236" s="37">
        <v>9.419328797139892</v>
      </c>
      <c r="WG236" s="37">
        <v>9.280970610891945</v>
      </c>
      <c r="WH236" s="37">
        <v>9.0535295927301984</v>
      </c>
      <c r="WI236" s="37">
        <v>8.7962935196569401</v>
      </c>
      <c r="WJ236" s="37">
        <v>8.4604395270372965</v>
      </c>
      <c r="WK236" s="37">
        <v>7.8069236259814421</v>
      </c>
      <c r="WL236" s="37">
        <v>6.9599484932086302</v>
      </c>
      <c r="WM236" s="37">
        <v>6.0085836909871242</v>
      </c>
      <c r="WN236" s="37">
        <v>5.2428770850889999</v>
      </c>
      <c r="WO236" s="37">
        <v>4.5931571266418034</v>
      </c>
      <c r="WP236" s="37">
        <v>4.1057507257722543</v>
      </c>
      <c r="WQ236" s="37">
        <v>3.8844429642834988</v>
      </c>
      <c r="WR236" s="37">
        <v>197141</v>
      </c>
      <c r="WS236" s="37">
        <v>194334</v>
      </c>
      <c r="WT236" s="37">
        <v>191600</v>
      </c>
      <c r="WU236" s="37">
        <v>189122</v>
      </c>
      <c r="WV236" s="37">
        <v>187504</v>
      </c>
      <c r="WW236" s="37">
        <v>313618</v>
      </c>
      <c r="WX236" s="37">
        <v>310898</v>
      </c>
      <c r="WY236" s="37">
        <v>308350</v>
      </c>
      <c r="WZ236" s="37">
        <v>306570</v>
      </c>
      <c r="XA236" s="38">
        <v>306273</v>
      </c>
    </row>
    <row r="237" spans="1:625" x14ac:dyDescent="0.25">
      <c r="A237" s="3" t="s">
        <v>487</v>
      </c>
      <c r="B237" s="2" t="s">
        <v>225</v>
      </c>
      <c r="C237" t="s">
        <v>257</v>
      </c>
      <c r="D237" s="36">
        <v>1531</v>
      </c>
      <c r="E237" s="37">
        <v>1553</v>
      </c>
      <c r="F237" s="37">
        <v>1581</v>
      </c>
      <c r="G237" s="37">
        <v>1600</v>
      </c>
      <c r="H237" s="37">
        <v>1618</v>
      </c>
      <c r="I237" s="37">
        <v>1618</v>
      </c>
      <c r="J237" s="37">
        <v>1617</v>
      </c>
      <c r="K237" s="37">
        <v>1638</v>
      </c>
      <c r="L237" s="37">
        <v>1695</v>
      </c>
      <c r="M237" s="37">
        <v>1749</v>
      </c>
      <c r="N237" s="37">
        <v>1779</v>
      </c>
      <c r="O237" s="37">
        <v>1834</v>
      </c>
      <c r="P237" s="37">
        <v>1889</v>
      </c>
      <c r="Q237" s="37">
        <v>1935</v>
      </c>
      <c r="R237" s="37">
        <v>1988</v>
      </c>
      <c r="S237" s="37">
        <v>2067</v>
      </c>
      <c r="T237" s="37">
        <v>20.615336167532671</v>
      </c>
      <c r="U237" s="37">
        <v>20.2143893530795</v>
      </c>
      <c r="V237" s="37">
        <v>20.715157387363632</v>
      </c>
      <c r="W237" s="37">
        <v>21.878472822463142</v>
      </c>
      <c r="X237" s="37">
        <v>22.501311483600208</v>
      </c>
      <c r="Y237" s="37">
        <v>22.872175208392761</v>
      </c>
      <c r="Z237" s="37">
        <v>23.138059556121192</v>
      </c>
      <c r="AA237" s="37">
        <v>21.846210823572985</v>
      </c>
      <c r="AB237" s="37">
        <v>19.924682168232401</v>
      </c>
      <c r="AC237" s="37">
        <v>18.879708049301108</v>
      </c>
      <c r="AD237" s="37">
        <v>16.634341369145559</v>
      </c>
      <c r="AE237" s="37">
        <v>15.718404100081859</v>
      </c>
      <c r="AF237" s="37">
        <v>14.171811632580511</v>
      </c>
      <c r="AG237" s="37">
        <v>13.003616174160793</v>
      </c>
      <c r="AH237" s="37">
        <v>12.747991169321567</v>
      </c>
      <c r="AI237" s="37">
        <v>11.999970007573088</v>
      </c>
      <c r="AJ237" s="37">
        <v>11.846798780487806</v>
      </c>
      <c r="AK237" s="37">
        <v>11.503027315164308</v>
      </c>
      <c r="AL237" s="37">
        <v>1034</v>
      </c>
      <c r="AM237" s="37">
        <v>1082</v>
      </c>
      <c r="AN237" s="37">
        <v>1104</v>
      </c>
      <c r="AO237" s="37">
        <v>1131</v>
      </c>
      <c r="AP237" s="37">
        <v>1150</v>
      </c>
      <c r="AQ237" s="37">
        <v>1152</v>
      </c>
      <c r="AR237" s="37">
        <v>1186</v>
      </c>
      <c r="AS237" s="37">
        <v>1207</v>
      </c>
      <c r="AT237" s="37">
        <v>1240</v>
      </c>
      <c r="AU237" s="37">
        <v>1263</v>
      </c>
      <c r="AV237" s="37">
        <v>1296</v>
      </c>
      <c r="AW237" s="37">
        <v>1353</v>
      </c>
      <c r="AX237" s="37">
        <v>1383</v>
      </c>
      <c r="AY237" s="37">
        <v>1404</v>
      </c>
      <c r="AZ237" s="37">
        <v>1435</v>
      </c>
      <c r="BA237" s="37">
        <v>1477</v>
      </c>
      <c r="BB237" s="37">
        <v>870</v>
      </c>
      <c r="BC237" s="37">
        <v>866</v>
      </c>
      <c r="BD237" s="37">
        <v>869</v>
      </c>
      <c r="BE237" s="37">
        <v>889</v>
      </c>
      <c r="BF237" s="37">
        <v>885</v>
      </c>
      <c r="BG237" s="37">
        <v>887</v>
      </c>
      <c r="BH237" s="37">
        <v>900</v>
      </c>
      <c r="BI237" s="37">
        <v>922</v>
      </c>
      <c r="BJ237" s="37">
        <v>937</v>
      </c>
      <c r="BK237" s="37">
        <v>972</v>
      </c>
      <c r="BL237" s="37">
        <v>94.645048432155818</v>
      </c>
      <c r="BM237" s="37">
        <v>109.64286313951341</v>
      </c>
      <c r="BN237" s="37">
        <v>115.88480786880704</v>
      </c>
      <c r="BO237" s="37">
        <v>120.99930267970228</v>
      </c>
      <c r="BP237" s="37">
        <v>130.64988891585608</v>
      </c>
      <c r="BQ237" s="37">
        <v>134.76091666412376</v>
      </c>
      <c r="BR237" s="37">
        <v>141.34615384615384</v>
      </c>
      <c r="BS237" s="37">
        <v>174.72193722893252</v>
      </c>
      <c r="BT237" s="37">
        <v>162.67941178198566</v>
      </c>
      <c r="BU237" s="37">
        <v>160.55073047620175</v>
      </c>
      <c r="BV237" s="37">
        <v>180.23428477148985</v>
      </c>
      <c r="BW237" s="37">
        <v>185.72455075234899</v>
      </c>
      <c r="BX237" s="37">
        <v>173.71720455073137</v>
      </c>
      <c r="BY237" s="37">
        <v>169.50546929631656</v>
      </c>
      <c r="BZ237" s="37">
        <v>164.36012311571525</v>
      </c>
      <c r="CA237" s="37">
        <v>174.2121615623613</v>
      </c>
      <c r="CB237" s="37">
        <v>191.6639122099557</v>
      </c>
      <c r="CC237" s="37">
        <v>207.13266282720755</v>
      </c>
      <c r="CD237" s="37">
        <v>225.74212120487769</v>
      </c>
      <c r="CE237" s="37">
        <v>306.62025732938508</v>
      </c>
      <c r="CF237" s="37">
        <v>355.11780610274235</v>
      </c>
      <c r="CG237" s="37">
        <v>335.44664076619847</v>
      </c>
      <c r="CH237" s="37">
        <v>313.66006557755918</v>
      </c>
      <c r="CI237" s="37">
        <v>334.50702910591264</v>
      </c>
      <c r="CJ237" s="37">
        <v>373.49106255643756</v>
      </c>
      <c r="CK237" s="37">
        <v>384.42906838363189</v>
      </c>
      <c r="CL237" s="37">
        <v>417.0984057681369</v>
      </c>
      <c r="CM237" s="37">
        <v>425.44230769230768</v>
      </c>
      <c r="CN237" s="37">
        <v>128.22570455841526</v>
      </c>
      <c r="CO237" s="37">
        <v>124.30082948031932</v>
      </c>
      <c r="CP237" s="37">
        <v>124.75859405175744</v>
      </c>
      <c r="CQ237" s="37">
        <v>141.13620515447778</v>
      </c>
      <c r="CR237" s="37">
        <v>143.39674423307477</v>
      </c>
      <c r="CS237" s="37">
        <v>147.3778541157142</v>
      </c>
      <c r="CT237" s="37">
        <v>153.7746577852671</v>
      </c>
      <c r="CU237" s="37">
        <v>157.34185712977938</v>
      </c>
      <c r="CV237" s="37">
        <v>158.73137884913984</v>
      </c>
      <c r="CW237" s="37">
        <v>159.03846153846155</v>
      </c>
      <c r="CX237" s="37">
        <v>18.08024703537815</v>
      </c>
      <c r="CY237" s="37">
        <v>17.218343488408912</v>
      </c>
      <c r="CZ237" s="37">
        <v>16.843257147895176</v>
      </c>
      <c r="DA237" s="37">
        <v>16.347804179066873</v>
      </c>
      <c r="DB237" s="37">
        <v>15.979937410672065</v>
      </c>
      <c r="DC237" s="37">
        <v>14.12280982734873</v>
      </c>
      <c r="DD237" s="37">
        <v>5.3502601008059081</v>
      </c>
      <c r="DE237" s="37">
        <v>4.9968686289924982</v>
      </c>
      <c r="DF237" s="37">
        <v>5.1617250673854445</v>
      </c>
      <c r="DG237" s="37">
        <v>5.6930211891471574</v>
      </c>
      <c r="DH237" s="37">
        <v>6.3601191304589859</v>
      </c>
      <c r="DI237" s="37">
        <v>6.5320250673440619</v>
      </c>
      <c r="DJ237" s="37">
        <v>6.4465037442516362</v>
      </c>
      <c r="DK237" s="37">
        <v>7.30539581212338</v>
      </c>
      <c r="DL237" s="37">
        <v>11.339776956967601</v>
      </c>
      <c r="DM237" s="37">
        <v>1847.9774391064741</v>
      </c>
      <c r="DN237" s="37">
        <v>1310.9833582301544</v>
      </c>
      <c r="DO237" s="37">
        <v>1669.9595385354253</v>
      </c>
      <c r="DP237" s="37">
        <v>353.75323454556263</v>
      </c>
      <c r="DQ237" s="37">
        <v>0</v>
      </c>
      <c r="DR237" s="37">
        <v>0</v>
      </c>
      <c r="DS237" s="37">
        <v>0</v>
      </c>
      <c r="DT237" s="37">
        <v>0</v>
      </c>
      <c r="DU237" s="37">
        <v>0</v>
      </c>
      <c r="DV237" s="37">
        <v>0</v>
      </c>
      <c r="DW237" s="37">
        <v>0</v>
      </c>
      <c r="DX237" s="37">
        <v>0</v>
      </c>
      <c r="DY237" s="37">
        <v>0</v>
      </c>
      <c r="DZ237" s="37">
        <v>0</v>
      </c>
      <c r="EA237" s="37">
        <v>0</v>
      </c>
      <c r="EB237" s="37">
        <v>0</v>
      </c>
      <c r="EC237" s="37">
        <v>0</v>
      </c>
      <c r="ED237" s="37">
        <v>0</v>
      </c>
      <c r="EE237" s="37">
        <v>0</v>
      </c>
      <c r="EF237" s="37">
        <v>0</v>
      </c>
      <c r="EG237" s="37">
        <v>0</v>
      </c>
      <c r="EH237" s="37">
        <v>0</v>
      </c>
      <c r="EI237" s="37">
        <v>4.1619739940616363</v>
      </c>
      <c r="EJ237" s="37">
        <v>6.1404494382022472</v>
      </c>
      <c r="EK237" s="37">
        <v>6.3615160349854234</v>
      </c>
      <c r="EL237" s="37">
        <v>5.7673081729567608</v>
      </c>
      <c r="EM237" s="37">
        <v>6.8969954320272793</v>
      </c>
      <c r="EN237" s="37">
        <v>7.93544498761133</v>
      </c>
      <c r="EO237" s="37">
        <v>33.597091531223263</v>
      </c>
      <c r="EP237" s="37">
        <v>34.629664005940228</v>
      </c>
      <c r="EQ237" s="37">
        <v>35.452930728241562</v>
      </c>
      <c r="ER237" s="37">
        <v>39.613962807235374</v>
      </c>
      <c r="ES237" s="37">
        <v>45.686927560366364</v>
      </c>
      <c r="ET237" s="37">
        <v>48.816584446538442</v>
      </c>
      <c r="EU237" s="37">
        <v>51.206712690127411</v>
      </c>
      <c r="EV237" s="37">
        <v>38.219356401174579</v>
      </c>
      <c r="EW237" s="37">
        <v>36.472107964782268</v>
      </c>
      <c r="EX237" s="37">
        <v>28.735548342390317</v>
      </c>
      <c r="EY237" s="37">
        <v>11.327187776234373</v>
      </c>
      <c r="EZ237" s="37">
        <v>41.812335839145007</v>
      </c>
      <c r="FA237" s="37">
        <v>42.566806593631618</v>
      </c>
      <c r="FB237" s="37">
        <v>38.81460674157303</v>
      </c>
      <c r="FC237" s="37">
        <v>39.836734693877553</v>
      </c>
      <c r="FD237" s="37">
        <v>43.082979255186203</v>
      </c>
      <c r="FE237" s="37">
        <v>44.592421025542045</v>
      </c>
      <c r="FF237" s="37">
        <v>44.860376347686334</v>
      </c>
      <c r="FG237" s="37">
        <v>52.883916651175369</v>
      </c>
      <c r="FH237" s="37">
        <v>51.049724697252081</v>
      </c>
      <c r="FI237" s="37">
        <v>51.349364241847589</v>
      </c>
      <c r="FJ237" s="37">
        <v>50.042317593539515</v>
      </c>
      <c r="FK237" s="37">
        <v>48.505103750600043</v>
      </c>
      <c r="FL237" s="37">
        <v>46.782214690930523</v>
      </c>
      <c r="FM237" s="37">
        <v>45.34647534001666</v>
      </c>
      <c r="FN237" s="37">
        <v>45.304742992438705</v>
      </c>
      <c r="FO237" s="37">
        <v>44.33700438368524</v>
      </c>
      <c r="FP237" s="37">
        <v>45.798664247853978</v>
      </c>
      <c r="FQ237" s="37">
        <v>48.007363188218896</v>
      </c>
      <c r="FR237" s="37">
        <v>50.043809035346413</v>
      </c>
      <c r="FS237" s="37">
        <v>50.133061734073664</v>
      </c>
      <c r="FT237" s="37">
        <v>51.554743789428862</v>
      </c>
      <c r="FU237" s="37">
        <v>54.717489945948479</v>
      </c>
      <c r="FV237" s="37">
        <v>55.614096009004584</v>
      </c>
      <c r="FW237" s="37">
        <v>57.649015869932121</v>
      </c>
      <c r="FX237" s="37">
        <v>58.753577420309881</v>
      </c>
      <c r="FY237" s="37">
        <v>58.300794565715918</v>
      </c>
      <c r="FZ237" s="37">
        <v>46.721296648034588</v>
      </c>
      <c r="GA237" s="37">
        <v>46.449456214817921</v>
      </c>
      <c r="GB237" s="37">
        <v>46.134608108232818</v>
      </c>
      <c r="GC237" s="37">
        <v>45.623913145650235</v>
      </c>
      <c r="GD237" s="37">
        <v>45.444039983821575</v>
      </c>
      <c r="GE237" s="37">
        <v>44.872209958302676</v>
      </c>
      <c r="GF237" s="37">
        <v>43.964438392919718</v>
      </c>
      <c r="GG237" s="37">
        <v>44.030553735255573</v>
      </c>
      <c r="GH237" s="37">
        <v>43.875872540542822</v>
      </c>
      <c r="GI237" s="37">
        <v>44.255263416391081</v>
      </c>
      <c r="GJ237" s="37">
        <v>45.828000449084989</v>
      </c>
      <c r="GK237" s="37">
        <v>47.687276845036571</v>
      </c>
      <c r="GL237" s="37">
        <v>49.881427635106952</v>
      </c>
      <c r="GM237" s="37">
        <v>51.394886225801756</v>
      </c>
      <c r="GN237" s="37">
        <v>53.231767668541792</v>
      </c>
      <c r="GO237" s="37">
        <v>54.144342492077833</v>
      </c>
      <c r="GP237" s="37">
        <v>56.406419319882346</v>
      </c>
      <c r="GQ237" s="37">
        <v>57.778185920814423</v>
      </c>
      <c r="GR237" s="37">
        <v>58.39376311525487</v>
      </c>
      <c r="GS237" s="37">
        <v>57.324635030685172</v>
      </c>
      <c r="GT237" s="37">
        <v>55.899855776635818</v>
      </c>
      <c r="GU237" s="37">
        <v>55.266995710397183</v>
      </c>
      <c r="GV237" s="37">
        <v>55.189245147932432</v>
      </c>
      <c r="GW237" s="37">
        <v>56.255187541994388</v>
      </c>
      <c r="GX237" s="37">
        <v>57.607707042940547</v>
      </c>
      <c r="GY237" s="37">
        <v>59.426466415126065</v>
      </c>
      <c r="GZ237" s="37">
        <v>61.54116097266013</v>
      </c>
      <c r="HA237" s="37">
        <v>63.012474254847859</v>
      </c>
      <c r="HB237" s="37">
        <v>64.889342905733173</v>
      </c>
      <c r="HC237" s="37">
        <v>66.59036502472523</v>
      </c>
      <c r="HD237" s="37">
        <v>69.053819970200962</v>
      </c>
      <c r="HE237" s="37">
        <v>70.324511074094644</v>
      </c>
      <c r="HF237" s="37">
        <v>71.582443564579378</v>
      </c>
      <c r="HG237" s="37">
        <v>72.766227986521713</v>
      </c>
      <c r="HH237" s="37">
        <v>72.898113062378584</v>
      </c>
      <c r="HI237" s="37">
        <v>6.7857704608609026</v>
      </c>
      <c r="HJ237" s="37">
        <v>6.5189603749467402</v>
      </c>
      <c r="HK237" s="37">
        <v>6.7887876164774177</v>
      </c>
      <c r="HL237" s="37">
        <v>7.1842395507156347</v>
      </c>
      <c r="HM237" s="37">
        <v>5.0530670541013079</v>
      </c>
      <c r="HN237" s="37">
        <v>5.0399582833096854</v>
      </c>
      <c r="HO237" s="37">
        <v>4.945874195386275</v>
      </c>
      <c r="HP237" s="37">
        <v>40.165820430909854</v>
      </c>
      <c r="HQ237" s="37">
        <v>40.552933452402634</v>
      </c>
      <c r="HR237" s="37">
        <v>40.998624062466675</v>
      </c>
      <c r="HS237" s="37">
        <v>41.417212881162726</v>
      </c>
      <c r="HT237" s="37">
        <v>41.926980130192</v>
      </c>
      <c r="HU237" s="37">
        <v>42.456816035910535</v>
      </c>
      <c r="HV237" s="37">
        <v>43.020469122286315</v>
      </c>
      <c r="HW237" s="37">
        <v>43.613158394092501</v>
      </c>
      <c r="HX237" s="37">
        <v>44.099666131432599</v>
      </c>
      <c r="HY237" s="37">
        <v>44.596977259205396</v>
      </c>
      <c r="HZ237" s="37">
        <v>45.151777288983659</v>
      </c>
      <c r="IA237" s="37">
        <v>45.67520480257339</v>
      </c>
      <c r="IB237" s="37">
        <v>46.124861897587756</v>
      </c>
      <c r="IC237" s="37">
        <v>46.544494188700448</v>
      </c>
      <c r="ID237" s="37">
        <v>46.954973032204812</v>
      </c>
      <c r="IE237" s="37">
        <v>47.295129710678744</v>
      </c>
      <c r="IF237" s="37">
        <v>47.664447473069096</v>
      </c>
      <c r="IG237" s="37">
        <v>47.947984871898534</v>
      </c>
      <c r="IH237" s="37">
        <v>48.193669707973513</v>
      </c>
      <c r="II237" s="37">
        <v>48.424106799698677</v>
      </c>
      <c r="IJ237" s="37">
        <v>48.48487307692308</v>
      </c>
      <c r="IK237" s="37">
        <v>0.90120672842515848</v>
      </c>
      <c r="IL237" s="37">
        <v>0.88770917720224218</v>
      </c>
      <c r="IM237" s="37">
        <v>0.8790763118688959</v>
      </c>
      <c r="IN237" s="37">
        <v>0.87693771809241827</v>
      </c>
      <c r="IO237" s="37">
        <v>0.87254667044241618</v>
      </c>
      <c r="IP237" s="37">
        <v>0.87346181686572566</v>
      </c>
      <c r="IQ237" s="37">
        <v>0.88101259420363154</v>
      </c>
      <c r="IR237" s="37">
        <v>0.8726898875291087</v>
      </c>
      <c r="IS237" s="37">
        <v>0.86245971248784981</v>
      </c>
      <c r="IT237" s="37">
        <v>0.85693546258413622</v>
      </c>
      <c r="IU237" s="37">
        <v>0.8552798456024262</v>
      </c>
      <c r="IV237" s="37">
        <v>0.85326477262934131</v>
      </c>
      <c r="IW237" s="37">
        <v>0.85015707426945641</v>
      </c>
      <c r="IX237" s="37">
        <v>0.8486241324729088</v>
      </c>
      <c r="IY237" s="37">
        <v>0.84057835530210967</v>
      </c>
      <c r="IZ237" s="37">
        <v>0.85027049791052511</v>
      </c>
      <c r="JA237" s="37">
        <v>0.85904808947535549</v>
      </c>
      <c r="JB237" s="37">
        <v>0.86787641362998003</v>
      </c>
      <c r="JC237" s="37">
        <v>0.87363035925628985</v>
      </c>
      <c r="JD237" s="37">
        <v>0.87471517246798147</v>
      </c>
      <c r="JE237" s="37">
        <v>0.86407004593819936</v>
      </c>
      <c r="JF237" s="37">
        <v>2.1423075129412861</v>
      </c>
      <c r="JG237" s="37">
        <v>-1.7831019511306687</v>
      </c>
      <c r="JH237" s="37">
        <v>-3.3976326172731257</v>
      </c>
      <c r="JI237" s="37">
        <v>-7.9164854284471513</v>
      </c>
      <c r="JJ237" s="37">
        <v>-10.321582764479141</v>
      </c>
      <c r="JK237" s="37">
        <v>-12.553207956040554</v>
      </c>
      <c r="JL237" s="37">
        <v>-16.311381262320552</v>
      </c>
      <c r="JM237" s="37">
        <v>-11.337066256709774</v>
      </c>
      <c r="JN237" s="37">
        <v>-8.9912796010548028</v>
      </c>
      <c r="JO237" s="37">
        <v>-7.9493620678257422</v>
      </c>
      <c r="JP237" s="37">
        <v>-10.10124754436926</v>
      </c>
      <c r="JQ237" s="37">
        <v>-11.265422086237335</v>
      </c>
      <c r="JR237" s="37">
        <v>-8.8350910003982897</v>
      </c>
      <c r="JS237" s="37">
        <v>-8.0375013167597178</v>
      </c>
      <c r="JT237" s="37">
        <v>-7.2400347237046212</v>
      </c>
      <c r="JU237" s="37">
        <v>-8.2260836908321409</v>
      </c>
      <c r="JV237" s="37">
        <v>-5.8025129287007822</v>
      </c>
      <c r="JW237" s="37">
        <v>-4.4583316016367363</v>
      </c>
      <c r="JX237" s="37">
        <v>-2.1474779530682615</v>
      </c>
      <c r="JY237" s="37">
        <v>-0.61878334127630785</v>
      </c>
      <c r="JZ237" s="37">
        <v>7.5384615384615383</v>
      </c>
      <c r="KA237" s="37">
        <v>-7.4062631161684465</v>
      </c>
      <c r="KB237" s="37">
        <v>-7.7375461932095249</v>
      </c>
      <c r="KC237" s="37">
        <v>-5.1482872613955468</v>
      </c>
      <c r="KD237" s="37">
        <v>-8.186467879587827</v>
      </c>
      <c r="KE237" s="37">
        <v>-9.5451805211333642</v>
      </c>
      <c r="KF237" s="37">
        <v>-12.336506462348115</v>
      </c>
      <c r="KG237" s="37">
        <v>-17.219502779737816</v>
      </c>
      <c r="KH237" s="37">
        <v>-12.491678110939224</v>
      </c>
      <c r="KI237" s="37">
        <v>-10.365264614500926</v>
      </c>
      <c r="KJ237" s="37">
        <v>-8.8550274343888411</v>
      </c>
      <c r="KK237" s="37">
        <v>-9.0199304867605825</v>
      </c>
      <c r="KL237" s="37">
        <v>-11.354206861697223</v>
      </c>
      <c r="KM237" s="37">
        <v>-8.9182122014996459</v>
      </c>
      <c r="KN237" s="37">
        <v>-7.9988763650409069</v>
      </c>
      <c r="KO237" s="37">
        <v>-8.414094408629694</v>
      </c>
      <c r="KP237" s="37">
        <v>-8.1358062139792864</v>
      </c>
      <c r="KQ237" s="37">
        <v>-6.3663349700352851</v>
      </c>
      <c r="KR237" s="37">
        <v>-5.0930771178019674</v>
      </c>
      <c r="KS237" s="37">
        <v>-3.1468371425955874</v>
      </c>
      <c r="KT237" s="37">
        <v>-1.5719402893292542</v>
      </c>
      <c r="KU237" s="37">
        <v>5.1307692307692312</v>
      </c>
      <c r="KV237" s="37">
        <v>26.191531035769248</v>
      </c>
      <c r="KW237" s="37">
        <v>28.397440793377555</v>
      </c>
      <c r="KX237" s="37">
        <v>28.179319170112681</v>
      </c>
      <c r="KY237" s="37">
        <v>31.362961407508511</v>
      </c>
      <c r="KZ237" s="37">
        <v>30.824691418167202</v>
      </c>
      <c r="LA237" s="37">
        <v>33.771379924154481</v>
      </c>
      <c r="LB237" s="37">
        <v>32.59112065992273</v>
      </c>
      <c r="LC237" s="37">
        <v>33.187854383826426</v>
      </c>
      <c r="LD237" s="37">
        <v>31.862745098039216</v>
      </c>
      <c r="LE237" s="37">
        <v>30.974416606068619</v>
      </c>
      <c r="LF237" s="37">
        <v>33.148076632469731</v>
      </c>
      <c r="LG237" s="37">
        <v>32.618160584340416</v>
      </c>
      <c r="LH237" s="37">
        <v>31.513325367551563</v>
      </c>
      <c r="LI237" s="37">
        <v>27.894237859475403</v>
      </c>
      <c r="LJ237" s="37">
        <v>28.230798787516544</v>
      </c>
      <c r="LK237" s="37">
        <v>27.978795626236803</v>
      </c>
      <c r="LL237" s="37">
        <v>28.23590911636764</v>
      </c>
      <c r="LM237" s="37">
        <v>26.277708719816527</v>
      </c>
      <c r="LN237" s="37">
        <v>25.800250221232186</v>
      </c>
      <c r="LO237" s="37">
        <v>24.390056420741924</v>
      </c>
      <c r="LP237" s="37">
        <v>24.476923076923075</v>
      </c>
      <c r="LQ237" s="37">
        <v>52.331018203277495</v>
      </c>
      <c r="LR237" s="37">
        <v>56.637314862574605</v>
      </c>
      <c r="LS237" s="37">
        <v>59.557051600810922</v>
      </c>
      <c r="LT237" s="37">
        <v>58.969910276111634</v>
      </c>
      <c r="LU237" s="37">
        <v>65.278329918554988</v>
      </c>
      <c r="LV237" s="37">
        <v>66.675231243576562</v>
      </c>
      <c r="LW237" s="37">
        <v>64.645543651698205</v>
      </c>
      <c r="LX237" s="37">
        <v>64.049160220055128</v>
      </c>
      <c r="LY237" s="37">
        <v>66.062584279575049</v>
      </c>
      <c r="LZ237" s="37">
        <v>61.646902303923447</v>
      </c>
      <c r="MA237" s="37">
        <v>64.063649127498834</v>
      </c>
      <c r="MB237" s="37">
        <v>63.77905550862468</v>
      </c>
      <c r="MC237" s="37">
        <v>59.541574242118706</v>
      </c>
      <c r="MD237" s="37">
        <v>59.35529915546568</v>
      </c>
      <c r="ME237" s="37">
        <v>55.457977245320613</v>
      </c>
      <c r="MF237" s="37">
        <v>50.276949296974863</v>
      </c>
      <c r="MG237" s="37">
        <v>43.892255206476911</v>
      </c>
      <c r="MH237" s="37">
        <v>39.16025405357437</v>
      </c>
      <c r="MI237" s="37">
        <v>35.755620675219781</v>
      </c>
      <c r="MJ237" s="37">
        <v>34.355634784928633</v>
      </c>
      <c r="MK237" s="37">
        <v>33.724073557756412</v>
      </c>
      <c r="ML237" s="37">
        <v>7.758942312176468</v>
      </c>
      <c r="MM237" s="37">
        <v>8.5453765664565324</v>
      </c>
      <c r="MN237" s="37">
        <v>9.656741353365641</v>
      </c>
      <c r="MO237" s="37">
        <v>10.721303115297506</v>
      </c>
      <c r="MP237" s="37">
        <v>11.101029722504704</v>
      </c>
      <c r="MQ237" s="37">
        <v>11.547093878182803</v>
      </c>
      <c r="MR237" s="37">
        <v>12.229580713650616</v>
      </c>
      <c r="MS237" s="37">
        <v>12.549569513101147</v>
      </c>
      <c r="MT237" s="37">
        <v>13.517923813999634</v>
      </c>
      <c r="MU237" s="37">
        <v>14.130362927216236</v>
      </c>
      <c r="MV237" s="37">
        <v>14.500394579982203</v>
      </c>
      <c r="MW237" s="37">
        <v>14.027994522662315</v>
      </c>
      <c r="MX237" s="37">
        <v>14.871768230384262</v>
      </c>
      <c r="MY237" s="37">
        <v>15.197162821728291</v>
      </c>
      <c r="MZ237" s="37">
        <v>14.988828644210106</v>
      </c>
      <c r="NA237" s="37">
        <v>15.408559749245281</v>
      </c>
      <c r="NB237" s="37">
        <v>15.880365177454586</v>
      </c>
      <c r="NC237" s="37">
        <v>15.184775175405122</v>
      </c>
      <c r="ND237" s="37">
        <v>13.78886820664612</v>
      </c>
      <c r="NE237" s="37">
        <v>13.378787645856073</v>
      </c>
      <c r="NF237" s="37">
        <v>12.95</v>
      </c>
      <c r="NG237" s="37">
        <v>118.72381920181792</v>
      </c>
      <c r="NH237" s="37">
        <v>157.01194339647003</v>
      </c>
      <c r="NI237" s="37">
        <v>2.0397988990001124</v>
      </c>
      <c r="NJ237" s="37">
        <v>97.564875169105889</v>
      </c>
      <c r="NK237" s="37">
        <v>4.7604291745748926</v>
      </c>
      <c r="NL237" s="37">
        <v>4.0451382164207041</v>
      </c>
      <c r="NM237" s="37">
        <v>5.7260182648997491</v>
      </c>
      <c r="NN237" s="37">
        <v>183.2303537613208</v>
      </c>
      <c r="NO237" s="37">
        <v>27.34148216667333</v>
      </c>
      <c r="NP237" s="33">
        <v>13.9</v>
      </c>
      <c r="NQ237" s="34">
        <v>20092</v>
      </c>
      <c r="NR237" s="34">
        <v>-1.4</v>
      </c>
      <c r="NS237" s="37">
        <v>178</v>
      </c>
      <c r="NT237" s="37">
        <v>178</v>
      </c>
      <c r="NU237" s="37">
        <v>177</v>
      </c>
      <c r="NV237" s="37">
        <v>175</v>
      </c>
      <c r="NW237" s="37">
        <v>174</v>
      </c>
      <c r="NX237" s="37">
        <v>172</v>
      </c>
      <c r="NY237" s="37">
        <v>170</v>
      </c>
      <c r="NZ237" s="37">
        <v>168</v>
      </c>
      <c r="OA237" s="37">
        <v>166</v>
      </c>
      <c r="OB237" s="37">
        <v>165</v>
      </c>
      <c r="OC237" s="37">
        <v>164</v>
      </c>
      <c r="OD237" s="37">
        <v>162</v>
      </c>
      <c r="OE237" s="37">
        <v>161</v>
      </c>
      <c r="OF237" s="37">
        <v>159</v>
      </c>
      <c r="OG237" s="37">
        <v>158</v>
      </c>
      <c r="OH237" s="37">
        <v>157</v>
      </c>
      <c r="OI237" s="37">
        <v>155</v>
      </c>
      <c r="OJ237" s="37">
        <v>155</v>
      </c>
      <c r="OK237" s="37">
        <v>154</v>
      </c>
      <c r="OL237" s="37">
        <v>153</v>
      </c>
      <c r="OM237" s="37">
        <v>153</v>
      </c>
      <c r="ON237" s="37">
        <v>83.25</v>
      </c>
      <c r="OO237" s="37">
        <v>76.766348997699637</v>
      </c>
      <c r="OP237" s="37">
        <v>73.235772357723576</v>
      </c>
      <c r="OQ237" s="37">
        <v>86.403162055335969</v>
      </c>
      <c r="OR237" s="37">
        <v>80.575035063113603</v>
      </c>
      <c r="OS237" s="37">
        <v>82.85004142502072</v>
      </c>
      <c r="OT237" s="37">
        <v>89.608021877848671</v>
      </c>
      <c r="OU237" s="37">
        <v>89.536031589338592</v>
      </c>
      <c r="OV237" s="37">
        <v>89.605939463163907</v>
      </c>
      <c r="OW237" s="37">
        <v>80.048780487804876</v>
      </c>
      <c r="OX237" s="37">
        <v>82.086291643910442</v>
      </c>
      <c r="OY237" s="37">
        <v>77.843719090009884</v>
      </c>
      <c r="OZ237" s="37">
        <v>92.087912087912088</v>
      </c>
      <c r="PA237" s="37">
        <v>98.120072771376584</v>
      </c>
      <c r="PB237" s="37">
        <v>100.36023054755043</v>
      </c>
      <c r="PC237" s="37">
        <v>93.288590604026851</v>
      </c>
      <c r="PD237" s="37">
        <v>99.069045771916208</v>
      </c>
      <c r="PE237" s="37">
        <v>100</v>
      </c>
      <c r="PF237" s="37">
        <v>95.229186155285319</v>
      </c>
      <c r="PG237" s="37">
        <v>102.28937728937728</v>
      </c>
      <c r="PH237" s="37">
        <v>109.99048525214081</v>
      </c>
      <c r="PI237" s="37">
        <v>5.0466264399341743</v>
      </c>
      <c r="PJ237" s="37">
        <v>4.7160908089970111</v>
      </c>
      <c r="PK237" s="37">
        <v>4.7604291745748926</v>
      </c>
      <c r="PL237" s="37">
        <v>4.6412750140027494</v>
      </c>
      <c r="PM237" s="37">
        <v>4.6868067088398977</v>
      </c>
      <c r="PN237" s="37">
        <v>4.6787657908345439</v>
      </c>
      <c r="PO237" s="37">
        <v>4.6482579643710364</v>
      </c>
      <c r="PP237" s="37">
        <v>4.6428181785121163</v>
      </c>
      <c r="PQ237" s="37">
        <v>24.160271943484378</v>
      </c>
      <c r="PR237" s="37">
        <v>68.379477952068058</v>
      </c>
      <c r="PS237" s="37">
        <v>61.996186239507772</v>
      </c>
      <c r="PT237" s="37">
        <v>30.826590926354964</v>
      </c>
      <c r="PU237" s="37">
        <v>1.3235982171439828</v>
      </c>
      <c r="PV237" s="37">
        <v>1.3897478808163859</v>
      </c>
      <c r="PW237" s="37">
        <v>1.4570933291309565</v>
      </c>
      <c r="PX237" s="37">
        <v>32.028379375748969</v>
      </c>
      <c r="PY237" s="37">
        <v>34.231943957383571</v>
      </c>
      <c r="PZ237" s="37">
        <v>37.368834986505306</v>
      </c>
      <c r="QA237" s="37">
        <v>38.16787483017049</v>
      </c>
      <c r="QB237" s="37">
        <v>39.537750845299257</v>
      </c>
      <c r="QC237" s="37">
        <v>40.307631244707878</v>
      </c>
      <c r="QD237" s="37">
        <v>41.97614184020869</v>
      </c>
      <c r="QE237" s="37">
        <v>46.343348919632597</v>
      </c>
      <c r="QF237" s="37">
        <v>46.809567860446677</v>
      </c>
      <c r="QG237" s="37">
        <v>47.178755177963644</v>
      </c>
      <c r="QH237" s="37">
        <v>48.616975867467879</v>
      </c>
      <c r="QI237" s="37">
        <v>50.353796091639474</v>
      </c>
      <c r="QJ237" s="37">
        <v>52.039030081850001</v>
      </c>
      <c r="QK237" s="37">
        <v>52.914060520268087</v>
      </c>
      <c r="QL237" s="37">
        <v>54.185454418368948</v>
      </c>
      <c r="QM237" s="37">
        <v>56.916655672533139</v>
      </c>
      <c r="QN237" s="37">
        <v>69.854768954609256</v>
      </c>
      <c r="QO237" s="37">
        <v>71.392023003183482</v>
      </c>
      <c r="QP237" s="37">
        <v>74.185330257992021</v>
      </c>
      <c r="QQ237" s="37">
        <v>75.599180400558225</v>
      </c>
      <c r="QR237" s="37">
        <v>76.065156359110532</v>
      </c>
      <c r="QS237" s="37">
        <v>76.314847423518259</v>
      </c>
      <c r="QT237" s="37">
        <v>76.086913560728831</v>
      </c>
      <c r="QU237" s="37">
        <v>76.830092425574293</v>
      </c>
      <c r="QV237" s="37">
        <v>77.585735756250855</v>
      </c>
      <c r="QW237" s="37">
        <v>78.407765732302508</v>
      </c>
      <c r="QX237" s="37">
        <v>79.286186164513609</v>
      </c>
      <c r="QY237" s="37">
        <v>80.173604373780151</v>
      </c>
      <c r="QZ237" s="37">
        <v>80.28388870444472</v>
      </c>
      <c r="RA237" s="37">
        <v>82.907344372706021</v>
      </c>
      <c r="RB237" s="37">
        <v>82.997717317539639</v>
      </c>
      <c r="RC237" s="37">
        <v>83.420590093386622</v>
      </c>
      <c r="RD237" s="37">
        <v>83.412804374086079</v>
      </c>
      <c r="RE237" s="37">
        <v>83.234273916918326</v>
      </c>
      <c r="RF237" s="37">
        <v>49.907386373564925</v>
      </c>
      <c r="RG237" s="37">
        <v>48.827724566968627</v>
      </c>
      <c r="RH237" s="37">
        <v>48.82640008215423</v>
      </c>
      <c r="RI237" s="37">
        <v>47.903900133295117</v>
      </c>
      <c r="RJ237" s="37">
        <v>47.021484147098498</v>
      </c>
      <c r="RK237" s="37">
        <v>45.857421772940825</v>
      </c>
      <c r="RL237" s="37">
        <v>44.678689603126998</v>
      </c>
      <c r="RM237" s="37">
        <v>44.689933204221177</v>
      </c>
      <c r="RN237" s="37">
        <v>44.114792664895049</v>
      </c>
      <c r="RO237" s="37">
        <v>45.055545629394516</v>
      </c>
      <c r="RP237" s="37">
        <v>46.959357318705997</v>
      </c>
      <c r="RQ237" s="37">
        <v>48.911625428160619</v>
      </c>
      <c r="RR237" s="37">
        <v>50.01255521440882</v>
      </c>
      <c r="RS237" s="37">
        <v>51.477980278064152</v>
      </c>
      <c r="RT237" s="37">
        <v>53.999248967330082</v>
      </c>
      <c r="RU237" s="37">
        <v>54.901597877722253</v>
      </c>
      <c r="RV237" s="37">
        <v>57.046530683730211</v>
      </c>
      <c r="RW237" s="37">
        <v>58.280882446436522</v>
      </c>
      <c r="RX237" s="37">
        <v>58.345675687805752</v>
      </c>
      <c r="RY237" s="37">
        <v>2106.3200000000002</v>
      </c>
      <c r="RZ237" s="37">
        <v>59.690667929891049</v>
      </c>
      <c r="SA237" s="37">
        <v>56.734249171008997</v>
      </c>
      <c r="SB237" s="37">
        <v>55.11226906679299</v>
      </c>
      <c r="SC237" s="37">
        <v>54.043107531975366</v>
      </c>
      <c r="SD237" s="37">
        <v>53.938891520606347</v>
      </c>
      <c r="SE237" s="37">
        <v>53.707247749881574</v>
      </c>
      <c r="SF237" s="37">
        <v>53.569398389388915</v>
      </c>
      <c r="SG237" s="37">
        <v>53.997631454287067</v>
      </c>
      <c r="SH237" s="37">
        <v>53.768356229275227</v>
      </c>
      <c r="SI237" s="37">
        <v>53.862150639507341</v>
      </c>
      <c r="SJ237" s="37">
        <v>54.157745144481289</v>
      </c>
      <c r="SK237" s="37">
        <v>54.008526764566554</v>
      </c>
      <c r="SL237" s="37">
        <v>53.997631454287067</v>
      </c>
      <c r="SM237" s="37">
        <v>54.211747986736142</v>
      </c>
      <c r="SN237" s="37">
        <v>54.21790620558977</v>
      </c>
      <c r="SO237" s="37">
        <v>53.859308384651825</v>
      </c>
      <c r="SP237" s="37">
        <v>1015.9821812355907</v>
      </c>
      <c r="SQ237" s="37">
        <v>162</v>
      </c>
      <c r="SR237" s="37">
        <v>161</v>
      </c>
      <c r="SS237" s="37">
        <v>160</v>
      </c>
      <c r="ST237" s="37">
        <v>158</v>
      </c>
      <c r="SU237" s="37">
        <v>155</v>
      </c>
      <c r="SV237" s="37">
        <v>153</v>
      </c>
      <c r="SW237" s="37">
        <v>150</v>
      </c>
      <c r="SX237" s="37">
        <v>147</v>
      </c>
      <c r="SY237" s="37">
        <v>145</v>
      </c>
      <c r="SZ237" s="37">
        <v>143</v>
      </c>
      <c r="TA237" s="37">
        <v>141</v>
      </c>
      <c r="TB237" s="37">
        <v>139</v>
      </c>
      <c r="TC237" s="37">
        <v>137</v>
      </c>
      <c r="TD237" s="37">
        <v>135</v>
      </c>
      <c r="TE237" s="37">
        <v>133</v>
      </c>
      <c r="TF237" s="37">
        <v>131</v>
      </c>
      <c r="TG237" s="37">
        <v>127</v>
      </c>
      <c r="TH237" s="37">
        <v>125</v>
      </c>
      <c r="TI237" s="37">
        <v>124</v>
      </c>
      <c r="TJ237" s="37">
        <v>123</v>
      </c>
      <c r="TK237" s="37">
        <v>123</v>
      </c>
      <c r="TL237" s="37">
        <v>6.3581355220817981</v>
      </c>
      <c r="TM237" s="37">
        <v>6.2202938740019622</v>
      </c>
      <c r="TN237" s="37">
        <v>5.9605199236939699</v>
      </c>
      <c r="TO237" s="37">
        <v>5.5982361146525479</v>
      </c>
      <c r="TP237" s="37">
        <v>5.3288596325638329</v>
      </c>
      <c r="TQ237" s="37">
        <v>5.0237597709155635</v>
      </c>
      <c r="TR237" s="37">
        <v>4.6561003933083782</v>
      </c>
      <c r="TS237" s="37">
        <v>4.6371013131699721</v>
      </c>
      <c r="TT237" s="37">
        <v>4.783491292655544</v>
      </c>
      <c r="TU237" s="37">
        <v>4.9596747537515702</v>
      </c>
      <c r="TV237" s="37">
        <v>5.0825259835115943</v>
      </c>
      <c r="TW237" s="37">
        <v>5.1273207828085354</v>
      </c>
      <c r="TX237" s="37">
        <v>5.2165480457859283</v>
      </c>
      <c r="TY237" s="37">
        <v>5.2273605112539068</v>
      </c>
      <c r="TZ237" s="37">
        <v>5.280066601203945</v>
      </c>
      <c r="UA237" s="37">
        <v>5.2220103710765411</v>
      </c>
      <c r="UB237" s="37">
        <v>5.1270466553404406</v>
      </c>
      <c r="UC237" s="37">
        <v>5.0911879942419516</v>
      </c>
      <c r="UD237" s="37">
        <v>5.1394525647676303</v>
      </c>
      <c r="UE237" s="37">
        <v>5.0501944747644014</v>
      </c>
      <c r="UF237" s="37">
        <v>4.9619230769230773</v>
      </c>
      <c r="UG237" s="37">
        <v>28.469080818915263</v>
      </c>
      <c r="UH237" s="37">
        <v>29.335405295842172</v>
      </c>
      <c r="UI237" s="37">
        <v>29.774162588717608</v>
      </c>
      <c r="UJ237" s="37">
        <v>30.094343867648604</v>
      </c>
      <c r="UK237" s="37">
        <v>30.070515591983874</v>
      </c>
      <c r="UL237" s="37">
        <v>29.89985295255785</v>
      </c>
      <c r="UM237" s="37">
        <v>29.595901745681676</v>
      </c>
      <c r="UN237" s="37">
        <v>29.174050500599819</v>
      </c>
      <c r="UO237" s="37">
        <v>28.665047909976241</v>
      </c>
      <c r="UP237" s="37">
        <v>28.157929529979508</v>
      </c>
      <c r="UQ237" s="37">
        <v>27.670299041254598</v>
      </c>
      <c r="UR237" s="37">
        <v>27.242925390055422</v>
      </c>
      <c r="US237" s="37">
        <v>26.816284828649106</v>
      </c>
      <c r="UT237" s="37">
        <v>26.457740791460374</v>
      </c>
      <c r="UU237" s="37">
        <v>25.997594956524214</v>
      </c>
      <c r="UV237" s="37">
        <v>25.509164969450101</v>
      </c>
      <c r="UW237" s="37">
        <v>24.724529992718853</v>
      </c>
      <c r="UX237" s="37">
        <v>24.202695401495429</v>
      </c>
      <c r="UY237" s="37">
        <v>23.586402612065545</v>
      </c>
      <c r="UZ237" s="37">
        <v>23.049102956323889</v>
      </c>
      <c r="VA237" s="37">
        <v>22.706923076923076</v>
      </c>
      <c r="VB237" s="37">
        <v>19.849134915823345</v>
      </c>
      <c r="VC237" s="37">
        <v>19.37823499344923</v>
      </c>
      <c r="VD237" s="37">
        <v>19.389018567010677</v>
      </c>
      <c r="VE237" s="37">
        <v>19.477133986290891</v>
      </c>
      <c r="VF237" s="37">
        <v>19.492567851466639</v>
      </c>
      <c r="VG237" s="37">
        <v>19.713644454763564</v>
      </c>
      <c r="VH237" s="37">
        <v>20.101760236934282</v>
      </c>
      <c r="VI237" s="37">
        <v>20.407362499879394</v>
      </c>
      <c r="VJ237" s="37">
        <v>20.56082086629592</v>
      </c>
      <c r="VK237" s="37">
        <v>20.526541944866793</v>
      </c>
      <c r="VL237" s="37">
        <v>20.512786070487095</v>
      </c>
      <c r="VM237" s="37">
        <v>20.571432474056063</v>
      </c>
      <c r="VN237" s="37">
        <v>20.982908203023534</v>
      </c>
      <c r="VO237" s="37">
        <v>21.292531338881282</v>
      </c>
      <c r="VP237" s="37">
        <v>21.703382714995232</v>
      </c>
      <c r="VQ237" s="37">
        <v>22.619202380436509</v>
      </c>
      <c r="VR237" s="37">
        <v>23.8317495285925</v>
      </c>
      <c r="VS237" s="37">
        <v>24.511756015913978</v>
      </c>
      <c r="VT237" s="37">
        <v>25.207500534008727</v>
      </c>
      <c r="VU237" s="37">
        <v>25.61993635371347</v>
      </c>
      <c r="VV237" s="37">
        <v>25.571538461538463</v>
      </c>
      <c r="VW237" s="37">
        <v>7.8973907568903607</v>
      </c>
      <c r="VX237" s="37">
        <v>8.0157335981058573</v>
      </c>
      <c r="VY237" s="37">
        <v>8.2449613137907747</v>
      </c>
      <c r="VZ237" s="37">
        <v>8.5914415562988413</v>
      </c>
      <c r="WA237" s="37">
        <v>8.8726030483683367</v>
      </c>
      <c r="WB237" s="37">
        <v>8.9906353997368633</v>
      </c>
      <c r="WC237" s="37">
        <v>9.0733047079930511</v>
      </c>
      <c r="WD237" s="37">
        <v>9.1397659257639248</v>
      </c>
      <c r="WE237" s="37">
        <v>9.182201509098979</v>
      </c>
      <c r="WF237" s="37">
        <v>9.1287102531896611</v>
      </c>
      <c r="WG237" s="37">
        <v>8.948066558087211</v>
      </c>
      <c r="WH237" s="37">
        <v>8.8071082457152805</v>
      </c>
      <c r="WI237" s="37">
        <v>8.5372400297850977</v>
      </c>
      <c r="WJ237" s="37">
        <v>8.2646862600512652</v>
      </c>
      <c r="WK237" s="37">
        <v>7.5228763750729337</v>
      </c>
      <c r="WL237" s="37">
        <v>6.8163106122979586</v>
      </c>
      <c r="WM237" s="37">
        <v>5.9836080876724607</v>
      </c>
      <c r="WN237" s="37">
        <v>5.3046589565237108</v>
      </c>
      <c r="WO237" s="37">
        <v>4.7717494125903999</v>
      </c>
      <c r="WP237" s="37">
        <v>4.4179593217212165</v>
      </c>
      <c r="WQ237" s="37">
        <v>4.304615384615385</v>
      </c>
      <c r="WR237" s="37">
        <v>165106</v>
      </c>
      <c r="WS237" s="37">
        <v>162090</v>
      </c>
      <c r="WT237" s="37">
        <v>159873</v>
      </c>
      <c r="WU237" s="37">
        <v>157290</v>
      </c>
      <c r="WV237" s="37">
        <v>155967</v>
      </c>
      <c r="WW237" s="37">
        <v>267815</v>
      </c>
      <c r="WX237" s="37">
        <v>264673</v>
      </c>
      <c r="WY237" s="37">
        <v>262168</v>
      </c>
      <c r="WZ237" s="37">
        <v>260188</v>
      </c>
      <c r="XA237" s="38">
        <v>260000</v>
      </c>
    </row>
    <row r="238" spans="1:625" x14ac:dyDescent="0.25">
      <c r="A238" s="3" t="s">
        <v>488</v>
      </c>
      <c r="B238" s="1" t="s">
        <v>226</v>
      </c>
      <c r="C238" t="s">
        <v>257</v>
      </c>
      <c r="D238" s="36">
        <v>1638</v>
      </c>
      <c r="E238" s="37">
        <v>1678</v>
      </c>
      <c r="F238" s="37">
        <v>1708</v>
      </c>
      <c r="G238" s="37">
        <v>1737</v>
      </c>
      <c r="H238" s="37">
        <v>1755</v>
      </c>
      <c r="I238" s="37">
        <v>1760</v>
      </c>
      <c r="J238" s="37">
        <v>1785</v>
      </c>
      <c r="K238" s="37">
        <v>1816</v>
      </c>
      <c r="L238" s="37">
        <v>1878</v>
      </c>
      <c r="M238" s="37">
        <v>1894</v>
      </c>
      <c r="N238" s="37">
        <v>1948</v>
      </c>
      <c r="O238" s="37">
        <v>2002</v>
      </c>
      <c r="P238" s="37">
        <v>2055</v>
      </c>
      <c r="Q238" s="37">
        <v>2083</v>
      </c>
      <c r="R238" s="37">
        <v>2155</v>
      </c>
      <c r="S238" s="37">
        <v>2248</v>
      </c>
      <c r="T238" s="37">
        <v>18.136618633813661</v>
      </c>
      <c r="U238" s="37">
        <v>17.22389755692496</v>
      </c>
      <c r="V238" s="37">
        <v>16.912366620872277</v>
      </c>
      <c r="W238" s="37">
        <v>17.289136110795777</v>
      </c>
      <c r="X238" s="37">
        <v>17.251120409507021</v>
      </c>
      <c r="Y238" s="37">
        <v>17.083443011318771</v>
      </c>
      <c r="Z238" s="37">
        <v>17.434355235354783</v>
      </c>
      <c r="AA238" s="37">
        <v>18.200498404232064</v>
      </c>
      <c r="AB238" s="37">
        <v>16.500267362052167</v>
      </c>
      <c r="AC238" s="37">
        <v>13.477631986775492</v>
      </c>
      <c r="AD238" s="37">
        <v>11.511379774412051</v>
      </c>
      <c r="AE238" s="37">
        <v>11.764528574873403</v>
      </c>
      <c r="AF238" s="37">
        <v>10.906044120010099</v>
      </c>
      <c r="AG238" s="37">
        <v>10.287404902789518</v>
      </c>
      <c r="AH238" s="37">
        <v>9.3261940063454993</v>
      </c>
      <c r="AI238" s="37">
        <v>9.2999768714825368</v>
      </c>
      <c r="AJ238" s="37">
        <v>9.0967298622606751</v>
      </c>
      <c r="AK238" s="37">
        <v>8.1359205011067672</v>
      </c>
      <c r="AL238" s="37">
        <v>1094</v>
      </c>
      <c r="AM238" s="37">
        <v>1146</v>
      </c>
      <c r="AN238" s="37">
        <v>1174</v>
      </c>
      <c r="AO238" s="37">
        <v>1211</v>
      </c>
      <c r="AP238" s="37">
        <v>1247</v>
      </c>
      <c r="AQ238" s="37">
        <v>1259</v>
      </c>
      <c r="AR238" s="37">
        <v>1310</v>
      </c>
      <c r="AS238" s="37">
        <v>1350</v>
      </c>
      <c r="AT238" s="37">
        <v>1381</v>
      </c>
      <c r="AU238" s="37">
        <v>1396</v>
      </c>
      <c r="AV238" s="37">
        <v>1420</v>
      </c>
      <c r="AW238" s="37">
        <v>1488</v>
      </c>
      <c r="AX238" s="37">
        <v>1519</v>
      </c>
      <c r="AY238" s="37">
        <v>1545</v>
      </c>
      <c r="AZ238" s="37">
        <v>1567</v>
      </c>
      <c r="BA238" s="37">
        <v>1602</v>
      </c>
      <c r="BB238" s="37">
        <v>873</v>
      </c>
      <c r="BC238" s="37">
        <v>871</v>
      </c>
      <c r="BD238" s="37">
        <v>875</v>
      </c>
      <c r="BE238" s="37">
        <v>896</v>
      </c>
      <c r="BF238" s="37">
        <v>893</v>
      </c>
      <c r="BG238" s="37">
        <v>897</v>
      </c>
      <c r="BH238" s="37">
        <v>912</v>
      </c>
      <c r="BI238" s="37">
        <v>935</v>
      </c>
      <c r="BJ238" s="37">
        <v>953</v>
      </c>
      <c r="BK238" s="37">
        <v>992</v>
      </c>
      <c r="BL238" s="37">
        <v>69.213442921284624</v>
      </c>
      <c r="BM238" s="37">
        <v>78.68631998851626</v>
      </c>
      <c r="BN238" s="37">
        <v>84.405594135951233</v>
      </c>
      <c r="BO238" s="37">
        <v>96.155735353638548</v>
      </c>
      <c r="BP238" s="37">
        <v>101.36575738008504</v>
      </c>
      <c r="BQ238" s="37">
        <v>102.90666185231991</v>
      </c>
      <c r="BR238" s="37">
        <v>111.27693236124023</v>
      </c>
      <c r="BS238" s="37">
        <v>222.71437126385055</v>
      </c>
      <c r="BT238" s="37">
        <v>176.6441359475092</v>
      </c>
      <c r="BU238" s="37">
        <v>168.09959055961551</v>
      </c>
      <c r="BV238" s="37">
        <v>210.08981874899155</v>
      </c>
      <c r="BW238" s="37">
        <v>206.78798881876602</v>
      </c>
      <c r="BX238" s="37">
        <v>213.10903987829187</v>
      </c>
      <c r="BY238" s="37">
        <v>201.93115491428298</v>
      </c>
      <c r="BZ238" s="37">
        <v>195.18677974760394</v>
      </c>
      <c r="CA238" s="37">
        <v>210.99658407792478</v>
      </c>
      <c r="CB238" s="37">
        <v>243.452030330203</v>
      </c>
      <c r="CC238" s="37">
        <v>270.16266120685094</v>
      </c>
      <c r="CD238" s="37">
        <v>307.15909742257207</v>
      </c>
      <c r="CE238" s="37">
        <v>391.99824171078455</v>
      </c>
      <c r="CF238" s="37">
        <v>415.14506815046877</v>
      </c>
      <c r="CG238" s="37">
        <v>376.34733950794356</v>
      </c>
      <c r="CH238" s="37">
        <v>406.2923550494134</v>
      </c>
      <c r="CI238" s="37">
        <v>427.47434382322723</v>
      </c>
      <c r="CJ238" s="37">
        <v>466.97205343314931</v>
      </c>
      <c r="CK238" s="37">
        <v>470.09634164355231</v>
      </c>
      <c r="CL238" s="37">
        <v>495.35375084617118</v>
      </c>
      <c r="CM238" s="37">
        <v>555.89943077098724</v>
      </c>
      <c r="CN238" s="37">
        <v>123.9228873306712</v>
      </c>
      <c r="CO238" s="37">
        <v>116.71801436707372</v>
      </c>
      <c r="CP238" s="37">
        <v>116.50651890990423</v>
      </c>
      <c r="CQ238" s="37">
        <v>130.06762730712856</v>
      </c>
      <c r="CR238" s="37">
        <v>127.11948124819713</v>
      </c>
      <c r="CS238" s="37">
        <v>135.92595751247782</v>
      </c>
      <c r="CT238" s="37">
        <v>137.79181666986764</v>
      </c>
      <c r="CU238" s="37">
        <v>137.90641566413368</v>
      </c>
      <c r="CV238" s="37">
        <v>137.0284518656793</v>
      </c>
      <c r="CW238" s="37">
        <v>132.52108104581561</v>
      </c>
      <c r="CX238" s="37">
        <v>13.54358944523486</v>
      </c>
      <c r="CY238" s="37">
        <v>13.033176646168426</v>
      </c>
      <c r="CZ238" s="37">
        <v>12.614744378074491</v>
      </c>
      <c r="DA238" s="37">
        <v>12.059971767612158</v>
      </c>
      <c r="DB238" s="37">
        <v>11.530831588079595</v>
      </c>
      <c r="DC238" s="37">
        <v>9.9420031474572728</v>
      </c>
      <c r="DD238" s="37">
        <v>7.303433088829391</v>
      </c>
      <c r="DE238" s="37">
        <v>6.3762783736592663</v>
      </c>
      <c r="DF238" s="37">
        <v>7.0002187568361514</v>
      </c>
      <c r="DG238" s="37">
        <v>7.0078539046037926</v>
      </c>
      <c r="DH238" s="37">
        <v>6.6002908602751988</v>
      </c>
      <c r="DI238" s="37">
        <v>6.9110384196010521</v>
      </c>
      <c r="DJ238" s="37">
        <v>6.9769664532160949</v>
      </c>
      <c r="DK238" s="37">
        <v>7.7468115257439774</v>
      </c>
      <c r="DL238" s="37">
        <v>14.570527402919305</v>
      </c>
      <c r="DM238" s="37">
        <v>2062.276523953482</v>
      </c>
      <c r="DN238" s="37">
        <v>1286.0721195396966</v>
      </c>
      <c r="DO238" s="37">
        <v>1521.1860432159169</v>
      </c>
      <c r="DP238" s="37">
        <v>262.67291768068549</v>
      </c>
      <c r="DQ238" s="37">
        <v>0</v>
      </c>
      <c r="DR238" s="37">
        <v>0</v>
      </c>
      <c r="DS238" s="37">
        <v>0</v>
      </c>
      <c r="DT238" s="37">
        <v>0</v>
      </c>
      <c r="DU238" s="37">
        <v>0</v>
      </c>
      <c r="DV238" s="37">
        <v>0</v>
      </c>
      <c r="DW238" s="37">
        <v>0</v>
      </c>
      <c r="DX238" s="37">
        <v>0</v>
      </c>
      <c r="DY238" s="37">
        <v>0</v>
      </c>
      <c r="DZ238" s="37">
        <v>0</v>
      </c>
      <c r="EA238" s="37">
        <v>0</v>
      </c>
      <c r="EB238" s="37">
        <v>0</v>
      </c>
      <c r="EC238" s="37">
        <v>0</v>
      </c>
      <c r="ED238" s="37">
        <v>0</v>
      </c>
      <c r="EE238" s="37">
        <v>0</v>
      </c>
      <c r="EF238" s="37">
        <v>0</v>
      </c>
      <c r="EG238" s="37">
        <v>0</v>
      </c>
      <c r="EH238" s="37">
        <v>0</v>
      </c>
      <c r="EI238" s="37">
        <v>5.3883392969901074</v>
      </c>
      <c r="EJ238" s="37">
        <v>6.7528198999028914</v>
      </c>
      <c r="EK238" s="37">
        <v>8.4678747940691927</v>
      </c>
      <c r="EL238" s="37">
        <v>9.2182707452540829</v>
      </c>
      <c r="EM238" s="37">
        <v>12.63519313304721</v>
      </c>
      <c r="EN238" s="37">
        <v>16.227689339122044</v>
      </c>
      <c r="EO238" s="37">
        <v>36.139414523694001</v>
      </c>
      <c r="EP238" s="37">
        <v>37.883785841157071</v>
      </c>
      <c r="EQ238" s="37">
        <v>36.933372616692623</v>
      </c>
      <c r="ER238" s="37">
        <v>37.344057780695991</v>
      </c>
      <c r="ES238" s="37">
        <v>40.334892883526223</v>
      </c>
      <c r="ET238" s="37">
        <v>41.011118977220676</v>
      </c>
      <c r="EU238" s="37">
        <v>43.751809720785936</v>
      </c>
      <c r="EV238" s="37">
        <v>35.243013852189925</v>
      </c>
      <c r="EW238" s="37">
        <v>36.5000443931457</v>
      </c>
      <c r="EX238" s="37">
        <v>26.518096698242349</v>
      </c>
      <c r="EY238" s="37">
        <v>10.941738793437541</v>
      </c>
      <c r="EZ238" s="37">
        <v>28.465283115552136</v>
      </c>
      <c r="FA238" s="37">
        <v>37.648214411001192</v>
      </c>
      <c r="FB238" s="37">
        <v>37.947262269365801</v>
      </c>
      <c r="FC238" s="37">
        <v>36.968698517298186</v>
      </c>
      <c r="FD238" s="37">
        <v>33.200696344192984</v>
      </c>
      <c r="FE238" s="37">
        <v>37.493562231759661</v>
      </c>
      <c r="FF238" s="37">
        <v>38.649300530631933</v>
      </c>
      <c r="FG238" s="37">
        <v>57.398913200685968</v>
      </c>
      <c r="FH238" s="37">
        <v>54.497247409326427</v>
      </c>
      <c r="FI238" s="37">
        <v>54.538720675379494</v>
      </c>
      <c r="FJ238" s="37">
        <v>54.231336254555877</v>
      </c>
      <c r="FK238" s="37">
        <v>53.45714344967751</v>
      </c>
      <c r="FL238" s="37">
        <v>51.52770205091641</v>
      </c>
      <c r="FM238" s="37">
        <v>51.918862551213778</v>
      </c>
      <c r="FN238" s="37">
        <v>50.820321703184902</v>
      </c>
      <c r="FO238" s="37">
        <v>50.304944456545414</v>
      </c>
      <c r="FP238" s="37">
        <v>52.26321327035437</v>
      </c>
      <c r="FQ238" s="37">
        <v>54.708085028654928</v>
      </c>
      <c r="FR238" s="37">
        <v>56.866302274137105</v>
      </c>
      <c r="FS238" s="37">
        <v>56.342108728705</v>
      </c>
      <c r="FT238" s="37">
        <v>57.174155127336107</v>
      </c>
      <c r="FU238" s="37">
        <v>60.585508783894717</v>
      </c>
      <c r="FV238" s="37">
        <v>61.339744737447887</v>
      </c>
      <c r="FW238" s="37">
        <v>62.254857717549676</v>
      </c>
      <c r="FX238" s="37">
        <v>62.85947352746954</v>
      </c>
      <c r="FY238" s="37">
        <v>62.779807543868678</v>
      </c>
      <c r="FZ238" s="37">
        <v>49.502696225284602</v>
      </c>
      <c r="GA238" s="37">
        <v>47.929720440207937</v>
      </c>
      <c r="GB238" s="37">
        <v>48.643194504079005</v>
      </c>
      <c r="GC238" s="37">
        <v>49.029131476522437</v>
      </c>
      <c r="GD238" s="37">
        <v>48.984568070734255</v>
      </c>
      <c r="GE238" s="37">
        <v>48.80175986312176</v>
      </c>
      <c r="GF238" s="37">
        <v>48.677272522421021</v>
      </c>
      <c r="GG238" s="37">
        <v>48.307593822517404</v>
      </c>
      <c r="GH238" s="37">
        <v>48.797142923617415</v>
      </c>
      <c r="GI238" s="37">
        <v>49.843770576193272</v>
      </c>
      <c r="GJ238" s="37">
        <v>51.634403332516541</v>
      </c>
      <c r="GK238" s="37">
        <v>53.894606885952207</v>
      </c>
      <c r="GL238" s="37">
        <v>55.493251865888084</v>
      </c>
      <c r="GM238" s="37">
        <v>57.01471490684041</v>
      </c>
      <c r="GN238" s="37">
        <v>58.991933854917114</v>
      </c>
      <c r="GO238" s="37">
        <v>59.711789679947749</v>
      </c>
      <c r="GP238" s="37">
        <v>60.992129870842135</v>
      </c>
      <c r="GQ238" s="37">
        <v>62.049141814764653</v>
      </c>
      <c r="GR238" s="37">
        <v>63.027743432294635</v>
      </c>
      <c r="GS238" s="37">
        <v>60.508759273983351</v>
      </c>
      <c r="GT238" s="37">
        <v>59.70567998165167</v>
      </c>
      <c r="GU238" s="37">
        <v>59.194407133494082</v>
      </c>
      <c r="GV238" s="37">
        <v>59.601120007859706</v>
      </c>
      <c r="GW238" s="37">
        <v>60.259763238359589</v>
      </c>
      <c r="GX238" s="37">
        <v>60.967364525092528</v>
      </c>
      <c r="GY238" s="37">
        <v>62.647724051760541</v>
      </c>
      <c r="GZ238" s="37">
        <v>65.118725400971556</v>
      </c>
      <c r="HA238" s="37">
        <v>67.101287480736332</v>
      </c>
      <c r="HB238" s="37">
        <v>67.618214095067842</v>
      </c>
      <c r="HC238" s="37">
        <v>68.217706730316266</v>
      </c>
      <c r="HD238" s="37">
        <v>70.887643378519286</v>
      </c>
      <c r="HE238" s="37">
        <v>72.71792302316689</v>
      </c>
      <c r="HF238" s="37">
        <v>73.974523393425514</v>
      </c>
      <c r="HG238" s="37">
        <v>74.722079241675743</v>
      </c>
      <c r="HH238" s="37">
        <v>75.131084140989756</v>
      </c>
      <c r="HI238" s="37">
        <v>11.843114341014498</v>
      </c>
      <c r="HJ238" s="37">
        <v>9.0627659443259052</v>
      </c>
      <c r="HK238" s="37">
        <v>9.5519605558485523</v>
      </c>
      <c r="HL238" s="37">
        <v>9.9151271883160845</v>
      </c>
      <c r="HM238" s="37">
        <v>9.6790988262021962</v>
      </c>
      <c r="HN238" s="37">
        <v>9.4803542879815161</v>
      </c>
      <c r="HO238" s="37">
        <v>8.9082949255524362</v>
      </c>
      <c r="HP238" s="37">
        <v>39.833557753296319</v>
      </c>
      <c r="HQ238" s="37">
        <v>40.145651736090258</v>
      </c>
      <c r="HR238" s="37">
        <v>39.665751122261298</v>
      </c>
      <c r="HS238" s="37">
        <v>41.315523763423514</v>
      </c>
      <c r="HT238" s="37">
        <v>41.781272513760413</v>
      </c>
      <c r="HU238" s="37">
        <v>42.218660702290741</v>
      </c>
      <c r="HV238" s="37">
        <v>42.638704541369052</v>
      </c>
      <c r="HW238" s="37">
        <v>43.114520362342716</v>
      </c>
      <c r="HX238" s="37">
        <v>43.520536553349544</v>
      </c>
      <c r="HY238" s="37">
        <v>43.924709135454144</v>
      </c>
      <c r="HZ238" s="37">
        <v>44.369177854503967</v>
      </c>
      <c r="IA238" s="37">
        <v>44.820329008960812</v>
      </c>
      <c r="IB238" s="37">
        <v>45.185786776585445</v>
      </c>
      <c r="IC238" s="37">
        <v>45.588755367482605</v>
      </c>
      <c r="ID238" s="37">
        <v>45.967149082649918</v>
      </c>
      <c r="IE238" s="37">
        <v>46.27387985094974</v>
      </c>
      <c r="IF238" s="37">
        <v>46.633954279819847</v>
      </c>
      <c r="IG238" s="37">
        <v>46.877329731894392</v>
      </c>
      <c r="IH238" s="37">
        <v>47.074447307521872</v>
      </c>
      <c r="II238" s="37">
        <v>47.23186321770703</v>
      </c>
      <c r="IJ238" s="37">
        <v>47.246733865048689</v>
      </c>
      <c r="IK238" s="37">
        <v>0.89967677772252608</v>
      </c>
      <c r="IL238" s="37">
        <v>0.89379522251957577</v>
      </c>
      <c r="IM238" s="37">
        <v>0.88937874741774581</v>
      </c>
      <c r="IN238" s="37">
        <v>0.88451378158799776</v>
      </c>
      <c r="IO238" s="37">
        <v>0.87955118507312158</v>
      </c>
      <c r="IP238" s="37">
        <v>0.8827714197339932</v>
      </c>
      <c r="IQ238" s="37">
        <v>0.88186127394609148</v>
      </c>
      <c r="IR238" s="37">
        <v>0.88003170005192255</v>
      </c>
      <c r="IS238" s="37">
        <v>0.86797894383155061</v>
      </c>
      <c r="IT238" s="37">
        <v>0.86300703701584758</v>
      </c>
      <c r="IU238" s="37">
        <v>0.85972585047990846</v>
      </c>
      <c r="IV238" s="37">
        <v>0.85894787996598221</v>
      </c>
      <c r="IW238" s="37">
        <v>0.86237417022470164</v>
      </c>
      <c r="IX238" s="37">
        <v>0.8590198523065119</v>
      </c>
      <c r="IY238" s="37">
        <v>0.86573830793483975</v>
      </c>
      <c r="IZ238" s="37">
        <v>0.86675190955281134</v>
      </c>
      <c r="JA238" s="37">
        <v>0.87000986157273819</v>
      </c>
      <c r="JB238" s="37">
        <v>0.87328261610082891</v>
      </c>
      <c r="JC238" s="37">
        <v>0.87776869477208141</v>
      </c>
      <c r="JD238" s="37">
        <v>0.87803141195553269</v>
      </c>
      <c r="JE238" s="37">
        <v>0.86057223154689877</v>
      </c>
      <c r="JF238" s="37">
        <v>12.090330216258163</v>
      </c>
      <c r="JG238" s="37">
        <v>8.9993322050307221</v>
      </c>
      <c r="JH238" s="37">
        <v>7.1387798535598765</v>
      </c>
      <c r="JI238" s="37">
        <v>1.6959787733734919</v>
      </c>
      <c r="JJ238" s="37">
        <v>-0.88974381141753844</v>
      </c>
      <c r="JK238" s="37">
        <v>-4.6257801919299384</v>
      </c>
      <c r="JL238" s="37">
        <v>-7.0620691679231644</v>
      </c>
      <c r="JM238" s="37">
        <v>-5.5787747426248746</v>
      </c>
      <c r="JN238" s="37">
        <v>-3.6918808454780052</v>
      </c>
      <c r="JO238" s="37">
        <v>-2.4612336933888113</v>
      </c>
      <c r="JP238" s="37">
        <v>-3.5471173532989324</v>
      </c>
      <c r="JQ238" s="37">
        <v>-7.5660597260169284</v>
      </c>
      <c r="JR238" s="37">
        <v>-5.3828327735855606</v>
      </c>
      <c r="JS238" s="37">
        <v>-6.9202534309026724</v>
      </c>
      <c r="JT238" s="37">
        <v>-4.3932207652377562</v>
      </c>
      <c r="JU238" s="37">
        <v>-1.6398689685421763</v>
      </c>
      <c r="JV238" s="37">
        <v>-2.6031831122049085</v>
      </c>
      <c r="JW238" s="37">
        <v>-1.7080954735469951</v>
      </c>
      <c r="JX238" s="37">
        <v>0.85755551543599928</v>
      </c>
      <c r="JY238" s="37">
        <v>4.2995753759051469</v>
      </c>
      <c r="JZ238" s="37">
        <v>11.025753943011857</v>
      </c>
      <c r="KA238" s="37">
        <v>8.2810966340549026</v>
      </c>
      <c r="KB238" s="37">
        <v>5.4412923422643553</v>
      </c>
      <c r="KC238" s="37">
        <v>4.9717760974200322</v>
      </c>
      <c r="KD238" s="37">
        <v>1.9613116047257928</v>
      </c>
      <c r="KE238" s="37">
        <v>-1.6137863462148065</v>
      </c>
      <c r="KF238" s="37">
        <v>-4.8436348320522269</v>
      </c>
      <c r="KG238" s="37">
        <v>-7.2931914316006496</v>
      </c>
      <c r="KH238" s="37">
        <v>-6.1377627891652571</v>
      </c>
      <c r="KI238" s="37">
        <v>-4.2624442488700609</v>
      </c>
      <c r="KJ238" s="37">
        <v>-2.5250156641016308</v>
      </c>
      <c r="KK238" s="37">
        <v>-3.6642213340787695</v>
      </c>
      <c r="KL238" s="37">
        <v>-6.5725367316914731</v>
      </c>
      <c r="KM238" s="37">
        <v>-4.9586840593345496</v>
      </c>
      <c r="KN238" s="37">
        <v>-5.692843616300002</v>
      </c>
      <c r="KO238" s="37">
        <v>-4.2203212002373443</v>
      </c>
      <c r="KP238" s="37">
        <v>-2.8806372965475817</v>
      </c>
      <c r="KQ238" s="37">
        <v>-3.2692081206317489</v>
      </c>
      <c r="KR238" s="37">
        <v>-1.8511178218104996</v>
      </c>
      <c r="KS238" s="37">
        <v>0.25439445912455483</v>
      </c>
      <c r="KT238" s="37">
        <v>2.9785226363617716</v>
      </c>
      <c r="KU238" s="37">
        <v>5.2396796659653244</v>
      </c>
      <c r="KV238" s="37">
        <v>25.197637212137103</v>
      </c>
      <c r="KW238" s="37">
        <v>28.591517943898157</v>
      </c>
      <c r="KX238" s="37">
        <v>28.995567332154106</v>
      </c>
      <c r="KY238" s="37">
        <v>31.463453988060024</v>
      </c>
      <c r="KZ238" s="37">
        <v>29.653324111697071</v>
      </c>
      <c r="LA238" s="37">
        <v>31.527197336363933</v>
      </c>
      <c r="LB238" s="37">
        <v>31.586709369256337</v>
      </c>
      <c r="LC238" s="37">
        <v>31.258907715145615</v>
      </c>
      <c r="LD238" s="37">
        <v>29.363504825549306</v>
      </c>
      <c r="LE238" s="37">
        <v>28.679375536987916</v>
      </c>
      <c r="LF238" s="37">
        <v>28.792469080771525</v>
      </c>
      <c r="LG238" s="37">
        <v>30.367412445786126</v>
      </c>
      <c r="LH238" s="37">
        <v>29.45905615343387</v>
      </c>
      <c r="LI238" s="37">
        <v>29.648765966068936</v>
      </c>
      <c r="LJ238" s="37">
        <v>27.270976843246896</v>
      </c>
      <c r="LK238" s="37">
        <v>26.850384677696596</v>
      </c>
      <c r="LL238" s="37">
        <v>29.175144271575757</v>
      </c>
      <c r="LM238" s="37">
        <v>27.566536039588588</v>
      </c>
      <c r="LN238" s="37">
        <v>26.198526153391654</v>
      </c>
      <c r="LO238" s="37">
        <v>26.76977989292088</v>
      </c>
      <c r="LP238" s="37">
        <v>27.947676599631386</v>
      </c>
      <c r="LQ238" s="37">
        <v>50.833015898474308</v>
      </c>
      <c r="LR238" s="37">
        <v>57.718372708885042</v>
      </c>
      <c r="LS238" s="37">
        <v>62.446835658387208</v>
      </c>
      <c r="LT238" s="37">
        <v>64.53792689205423</v>
      </c>
      <c r="LU238" s="37">
        <v>65.813231843786824</v>
      </c>
      <c r="LV238" s="37">
        <v>64.966046779992013</v>
      </c>
      <c r="LW238" s="37">
        <v>62.03548171840125</v>
      </c>
      <c r="LX238" s="37">
        <v>59.837886520564396</v>
      </c>
      <c r="LY238" s="37">
        <v>59.319372992295243</v>
      </c>
      <c r="LZ238" s="37">
        <v>58.533250466128031</v>
      </c>
      <c r="MA238" s="37">
        <v>60.498446318726614</v>
      </c>
      <c r="MB238" s="37">
        <v>63.692480359147027</v>
      </c>
      <c r="MC238" s="37">
        <v>62.347111585021636</v>
      </c>
      <c r="MD238" s="37">
        <v>61.31430050663807</v>
      </c>
      <c r="ME238" s="37">
        <v>55.533238383912156</v>
      </c>
      <c r="MF238" s="37">
        <v>49.27293133857102</v>
      </c>
      <c r="MG238" s="37">
        <v>40.364024382765258</v>
      </c>
      <c r="MH238" s="37">
        <v>36.693587387561656</v>
      </c>
      <c r="MI238" s="37">
        <v>35.00094661113215</v>
      </c>
      <c r="MJ238" s="37">
        <v>32.908172196095364</v>
      </c>
      <c r="MK238" s="37">
        <v>32.100818980952049</v>
      </c>
      <c r="ML238" s="37">
        <v>7.3916848860241879</v>
      </c>
      <c r="MM238" s="37">
        <v>6.2928192607615694</v>
      </c>
      <c r="MN238" s="37">
        <v>4.8660685971205275</v>
      </c>
      <c r="MO238" s="37">
        <v>4.4461177145520718</v>
      </c>
      <c r="MP238" s="37">
        <v>4.3658684187775574</v>
      </c>
      <c r="MQ238" s="37">
        <v>3.2169868524724685</v>
      </c>
      <c r="MR238" s="37">
        <v>3.1403279001258335</v>
      </c>
      <c r="MS238" s="37">
        <v>3.0096508730949059</v>
      </c>
      <c r="MT238" s="37">
        <v>3.0206297826638226</v>
      </c>
      <c r="MU238" s="37">
        <v>2.896451846488052</v>
      </c>
      <c r="MV238" s="37">
        <v>2.8029404431819041</v>
      </c>
      <c r="MW238" s="37">
        <v>2.567874816102715</v>
      </c>
      <c r="MX238" s="37">
        <v>2.5179010036900937</v>
      </c>
      <c r="MY238" s="37">
        <v>2.5834054193065721</v>
      </c>
      <c r="MZ238" s="37">
        <v>2.7310272198928809</v>
      </c>
      <c r="NA238" s="37">
        <v>2.8687828220761924</v>
      </c>
      <c r="NB238" s="37">
        <v>2.9565012569191467</v>
      </c>
      <c r="NC238" s="37">
        <v>3.0279874303787642</v>
      </c>
      <c r="ND238" s="37">
        <v>2.8147515961200744</v>
      </c>
      <c r="NE238" s="37">
        <v>2.7282610925352317</v>
      </c>
      <c r="NF238" s="37">
        <v>2.6259561905693918</v>
      </c>
      <c r="NG238" s="37">
        <v>80.296626446634349</v>
      </c>
      <c r="NH238" s="37">
        <v>65.548562981783206</v>
      </c>
      <c r="NI238" s="37">
        <v>14.950382300309094</v>
      </c>
      <c r="NJ238" s="37">
        <v>102.84803981213014</v>
      </c>
      <c r="NK238" s="37">
        <v>4.8261572047015875</v>
      </c>
      <c r="NL238" s="37">
        <v>5.5834433083782482</v>
      </c>
      <c r="NM238" s="37">
        <v>156.68369449525778</v>
      </c>
      <c r="NN238" s="37">
        <v>317.09111387013024</v>
      </c>
      <c r="NO238" s="37">
        <v>75.303249541896918</v>
      </c>
      <c r="NP238" s="33">
        <v>10.6</v>
      </c>
      <c r="NQ238" s="34">
        <v>22099</v>
      </c>
      <c r="NR238" s="34">
        <v>-1.3</v>
      </c>
      <c r="NS238" s="37">
        <v>291</v>
      </c>
      <c r="NT238" s="37">
        <v>290</v>
      </c>
      <c r="NU238" s="37">
        <v>289</v>
      </c>
      <c r="NV238" s="37">
        <v>287</v>
      </c>
      <c r="NW238" s="37">
        <v>286</v>
      </c>
      <c r="NX238" s="37">
        <v>284</v>
      </c>
      <c r="NY238" s="37">
        <v>281</v>
      </c>
      <c r="NZ238" s="37">
        <v>279</v>
      </c>
      <c r="OA238" s="37">
        <v>278</v>
      </c>
      <c r="OB238" s="37">
        <v>276</v>
      </c>
      <c r="OC238" s="37">
        <v>276</v>
      </c>
      <c r="OD238" s="37">
        <v>275</v>
      </c>
      <c r="OE238" s="37">
        <v>273</v>
      </c>
      <c r="OF238" s="37">
        <v>271</v>
      </c>
      <c r="OG238" s="37">
        <v>270</v>
      </c>
      <c r="OH238" s="37">
        <v>270</v>
      </c>
      <c r="OI238" s="37">
        <v>269</v>
      </c>
      <c r="OJ238" s="37">
        <v>269</v>
      </c>
      <c r="OK238" s="37">
        <v>269</v>
      </c>
      <c r="OL238" s="37">
        <v>270</v>
      </c>
      <c r="OM238" s="37">
        <v>272</v>
      </c>
      <c r="ON238" s="37">
        <v>85.940517574353038</v>
      </c>
      <c r="OO238" s="37">
        <v>86.548223350253807</v>
      </c>
      <c r="OP238" s="37">
        <v>85.385169186465077</v>
      </c>
      <c r="OQ238" s="37">
        <v>86.188271604938265</v>
      </c>
      <c r="OR238" s="37">
        <v>89.280415430267055</v>
      </c>
      <c r="OS238" s="37">
        <v>91.493955094991364</v>
      </c>
      <c r="OT238" s="37">
        <v>93.879348304711584</v>
      </c>
      <c r="OU238" s="37">
        <v>96.303228825456245</v>
      </c>
      <c r="OV238" s="37">
        <v>85.986964618249544</v>
      </c>
      <c r="OW238" s="37">
        <v>91.707317073170742</v>
      </c>
      <c r="OX238" s="37">
        <v>96.083788706739526</v>
      </c>
      <c r="OY238" s="37">
        <v>94.9435444280805</v>
      </c>
      <c r="OZ238" s="37">
        <v>98.88942539835827</v>
      </c>
      <c r="PA238" s="37">
        <v>102.30813618003462</v>
      </c>
      <c r="PB238" s="37">
        <v>100.62981105668301</v>
      </c>
      <c r="PC238" s="37">
        <v>101.37382501807663</v>
      </c>
      <c r="PD238" s="37">
        <v>106.80272108843538</v>
      </c>
      <c r="PE238" s="37">
        <v>109.56521739130434</v>
      </c>
      <c r="PF238" s="37">
        <v>107.46268656716418</v>
      </c>
      <c r="PG238" s="37">
        <v>109.93975903614457</v>
      </c>
      <c r="PH238" s="37">
        <v>106.54761904761905</v>
      </c>
      <c r="PI238" s="37">
        <v>3.7281257925437483</v>
      </c>
      <c r="PJ238" s="37">
        <v>4.5782663209533894</v>
      </c>
      <c r="PK238" s="37">
        <v>4.8261572047015875</v>
      </c>
      <c r="PL238" s="37">
        <v>4.8360786430034466</v>
      </c>
      <c r="PM238" s="37">
        <v>4.9472869716607022</v>
      </c>
      <c r="PN238" s="37">
        <v>4.7922188564937525</v>
      </c>
      <c r="PO238" s="37">
        <v>4.820697139789714</v>
      </c>
      <c r="PP238" s="37">
        <v>4.7244458305899206</v>
      </c>
      <c r="PQ238" s="37">
        <v>15.901603552740292</v>
      </c>
      <c r="PR238" s="37">
        <v>30.190377306527125</v>
      </c>
      <c r="PS238" s="37">
        <v>20.744944918755163</v>
      </c>
      <c r="PT238" s="37">
        <v>40.514597218397121</v>
      </c>
      <c r="PU238" s="37">
        <v>2.6410450586898904</v>
      </c>
      <c r="PV238" s="37">
        <v>2.6839998599652248</v>
      </c>
      <c r="PW238" s="37">
        <v>2.5770754640699542</v>
      </c>
      <c r="PX238" s="37">
        <v>38.212271785857247</v>
      </c>
      <c r="PY238" s="37">
        <v>40.401079168825596</v>
      </c>
      <c r="PZ238" s="37">
        <v>41.598055297355423</v>
      </c>
      <c r="QA238" s="37">
        <v>41.101248202789456</v>
      </c>
      <c r="QB238" s="37">
        <v>42.317918226528661</v>
      </c>
      <c r="QC238" s="37">
        <v>43.279705505171187</v>
      </c>
      <c r="QD238" s="37">
        <v>45.825274004856837</v>
      </c>
      <c r="QE238" s="37">
        <v>46.211552772483891</v>
      </c>
      <c r="QF238" s="37">
        <v>47.97891405578914</v>
      </c>
      <c r="QG238" s="37">
        <v>45.801656003010912</v>
      </c>
      <c r="QH238" s="37">
        <v>48.850017494429409</v>
      </c>
      <c r="QI238" s="37">
        <v>51.539523765744228</v>
      </c>
      <c r="QJ238" s="37">
        <v>52.038785131459655</v>
      </c>
      <c r="QK238" s="37">
        <v>52.303615540085339</v>
      </c>
      <c r="QL238" s="37">
        <v>54.380742357687936</v>
      </c>
      <c r="QM238" s="37">
        <v>56.549799521696997</v>
      </c>
      <c r="QN238" s="37">
        <v>70.839329035475515</v>
      </c>
      <c r="QO238" s="37">
        <v>71.610540811216822</v>
      </c>
      <c r="QP238" s="37">
        <v>73.97229257607431</v>
      </c>
      <c r="QQ238" s="37">
        <v>75.176949376743494</v>
      </c>
      <c r="QR238" s="37">
        <v>76.191477999126121</v>
      </c>
      <c r="QS238" s="37">
        <v>76.721084202540212</v>
      </c>
      <c r="QT238" s="37">
        <v>76.669965774064593</v>
      </c>
      <c r="QU238" s="37">
        <v>77.194541629636291</v>
      </c>
      <c r="QV238" s="37">
        <v>78.970689465677111</v>
      </c>
      <c r="QW238" s="37">
        <v>80.079662439278067</v>
      </c>
      <c r="QX238" s="37">
        <v>81.600917375529377</v>
      </c>
      <c r="QY238" s="37">
        <v>82.370613136692612</v>
      </c>
      <c r="QZ238" s="37">
        <v>82.088502245532496</v>
      </c>
      <c r="RA238" s="37">
        <v>84.808394160583944</v>
      </c>
      <c r="RB238" s="37">
        <v>85.818356825463795</v>
      </c>
      <c r="RC238" s="37">
        <v>86.191200802705808</v>
      </c>
      <c r="RD238" s="37">
        <v>85.61095773197944</v>
      </c>
      <c r="RE238" s="37">
        <v>85.094814745546472</v>
      </c>
      <c r="RF238" s="37">
        <v>53.555540237442536</v>
      </c>
      <c r="RG238" s="37">
        <v>51.301045719718026</v>
      </c>
      <c r="RH238" s="37">
        <v>51.673864964112838</v>
      </c>
      <c r="RI238" s="37">
        <v>51.704727954379109</v>
      </c>
      <c r="RJ238" s="37">
        <v>51.285183189942558</v>
      </c>
      <c r="RK238" s="37">
        <v>50.204176309074924</v>
      </c>
      <c r="RL238" s="37">
        <v>50.348501470965488</v>
      </c>
      <c r="RM238" s="37">
        <v>49.60493649679028</v>
      </c>
      <c r="RN238" s="37">
        <v>49.57588507272952</v>
      </c>
      <c r="RO238" s="37">
        <v>51.094155825374699</v>
      </c>
      <c r="RP238" s="37">
        <v>53.225501436051388</v>
      </c>
      <c r="RQ238" s="37">
        <v>55.435085973619387</v>
      </c>
      <c r="RR238" s="37">
        <v>55.933360644544585</v>
      </c>
      <c r="RS238" s="37">
        <v>57.097452969441918</v>
      </c>
      <c r="RT238" s="37">
        <v>59.814259645464027</v>
      </c>
      <c r="RU238" s="37">
        <v>60.551021215437558</v>
      </c>
      <c r="RV238" s="37">
        <v>61.642888943524859</v>
      </c>
      <c r="RW238" s="37">
        <v>62.46749513680453</v>
      </c>
      <c r="RX238" s="37">
        <v>62.899013445726155</v>
      </c>
      <c r="RY238" s="37">
        <v>1452.4</v>
      </c>
      <c r="RZ238" s="37">
        <v>78.978694158075598</v>
      </c>
      <c r="SA238" s="37">
        <v>76.933333333333337</v>
      </c>
      <c r="SB238" s="37">
        <v>75.418556701030923</v>
      </c>
      <c r="SC238" s="37">
        <v>75.049484536082474</v>
      </c>
      <c r="SD238" s="37">
        <v>74.903092783505159</v>
      </c>
      <c r="SE238" s="37">
        <v>74.494158075601376</v>
      </c>
      <c r="SF238" s="37">
        <v>74.433676975945019</v>
      </c>
      <c r="SG238" s="37">
        <v>75.731958762886592</v>
      </c>
      <c r="SH238" s="37">
        <v>76.010309278350519</v>
      </c>
      <c r="SI238" s="37">
        <v>74.870790378006873</v>
      </c>
      <c r="SJ238" s="37">
        <v>74.643298969072163</v>
      </c>
      <c r="SK238" s="37">
        <v>74.756013745704465</v>
      </c>
      <c r="SL238" s="37">
        <v>75.807560137457045</v>
      </c>
      <c r="SM238" s="37">
        <v>76.512027491408929</v>
      </c>
      <c r="SN238" s="37">
        <v>76.82405498281787</v>
      </c>
      <c r="SO238" s="37">
        <v>77.306529209621999</v>
      </c>
      <c r="SP238" s="37">
        <v>1422.0340948625767</v>
      </c>
      <c r="SQ238" s="37">
        <v>194</v>
      </c>
      <c r="SR238" s="37">
        <v>194</v>
      </c>
      <c r="SS238" s="37">
        <v>195</v>
      </c>
      <c r="ST238" s="37">
        <v>192</v>
      </c>
      <c r="SU238" s="37">
        <v>191</v>
      </c>
      <c r="SV238" s="37">
        <v>189</v>
      </c>
      <c r="SW238" s="37">
        <v>187</v>
      </c>
      <c r="SX238" s="37">
        <v>185</v>
      </c>
      <c r="SY238" s="37">
        <v>184</v>
      </c>
      <c r="SZ238" s="37">
        <v>183</v>
      </c>
      <c r="TA238" s="37">
        <v>182</v>
      </c>
      <c r="TB238" s="37">
        <v>180</v>
      </c>
      <c r="TC238" s="37">
        <v>178</v>
      </c>
      <c r="TD238" s="37">
        <v>176</v>
      </c>
      <c r="TE238" s="37">
        <v>175</v>
      </c>
      <c r="TF238" s="37">
        <v>174</v>
      </c>
      <c r="TG238" s="37">
        <v>169</v>
      </c>
      <c r="TH238" s="37">
        <v>168</v>
      </c>
      <c r="TI238" s="37">
        <v>167</v>
      </c>
      <c r="TJ238" s="37">
        <v>167</v>
      </c>
      <c r="TK238" s="37">
        <v>168</v>
      </c>
      <c r="TL238" s="37">
        <v>6.3630146451743208</v>
      </c>
      <c r="TM238" s="37">
        <v>6.3090724716540469</v>
      </c>
      <c r="TN238" s="37">
        <v>5.9442851001754748</v>
      </c>
      <c r="TO238" s="37">
        <v>5.7670449452302837</v>
      </c>
      <c r="TP238" s="37">
        <v>5.4277974698135498</v>
      </c>
      <c r="TQ238" s="37">
        <v>5.0818225719192629</v>
      </c>
      <c r="TR238" s="37">
        <v>4.73250349434851</v>
      </c>
      <c r="TS238" s="37">
        <v>4.7961914774683398</v>
      </c>
      <c r="TT238" s="37">
        <v>5.0079058458509227</v>
      </c>
      <c r="TU238" s="37">
        <v>5.2368749835855226</v>
      </c>
      <c r="TV238" s="37">
        <v>5.4819773196032067</v>
      </c>
      <c r="TW238" s="37">
        <v>5.5839813523376449</v>
      </c>
      <c r="TX238" s="37">
        <v>5.6866774888853762</v>
      </c>
      <c r="TY238" s="37">
        <v>5.5630888644705774</v>
      </c>
      <c r="TZ238" s="37">
        <v>5.5453605938314148</v>
      </c>
      <c r="UA238" s="37">
        <v>5.4913877242965361</v>
      </c>
      <c r="UB238" s="37">
        <v>5.2985538322835319</v>
      </c>
      <c r="UC238" s="37">
        <v>5.2660828630622314</v>
      </c>
      <c r="UD238" s="37">
        <v>5.2470908762658173</v>
      </c>
      <c r="UE238" s="37">
        <v>5.1685162772569697</v>
      </c>
      <c r="UF238" s="37">
        <v>5.0411019229828256</v>
      </c>
      <c r="UG238" s="37">
        <v>28.221637155441535</v>
      </c>
      <c r="UH238" s="37">
        <v>29.157907010433856</v>
      </c>
      <c r="UI238" s="37">
        <v>29.102684265790938</v>
      </c>
      <c r="UJ238" s="37">
        <v>30.560246687821582</v>
      </c>
      <c r="UK238" s="37">
        <v>30.74299011555863</v>
      </c>
      <c r="UL238" s="37">
        <v>30.782497558212576</v>
      </c>
      <c r="UM238" s="37">
        <v>30.691202312690081</v>
      </c>
      <c r="UN238" s="37">
        <v>30.318623186528018</v>
      </c>
      <c r="UO238" s="37">
        <v>29.876266054087917</v>
      </c>
      <c r="UP238" s="37">
        <v>29.401987746357861</v>
      </c>
      <c r="UQ238" s="37">
        <v>28.95565914430988</v>
      </c>
      <c r="UR238" s="37">
        <v>28.566078832228357</v>
      </c>
      <c r="US238" s="37">
        <v>28.264499138206929</v>
      </c>
      <c r="UT238" s="37">
        <v>28.025857433427628</v>
      </c>
      <c r="UU238" s="37">
        <v>27.680827403009239</v>
      </c>
      <c r="UV238" s="37">
        <v>27.316660673571239</v>
      </c>
      <c r="UW238" s="37">
        <v>26.560996113500408</v>
      </c>
      <c r="UX238" s="37">
        <v>26.074199994279105</v>
      </c>
      <c r="UY238" s="37">
        <v>25.510019859180357</v>
      </c>
      <c r="UZ238" s="37">
        <v>25.040513651562083</v>
      </c>
      <c r="VA238" s="37">
        <v>24.732919052046125</v>
      </c>
      <c r="VB238" s="37">
        <v>20.153503254680043</v>
      </c>
      <c r="VC238" s="37">
        <v>19.678398422731881</v>
      </c>
      <c r="VD238" s="37">
        <v>19.224318362802236</v>
      </c>
      <c r="VE238" s="37">
        <v>19.808530091970095</v>
      </c>
      <c r="VF238" s="37">
        <v>19.710887294314286</v>
      </c>
      <c r="VG238" s="37">
        <v>19.727826936273885</v>
      </c>
      <c r="VH238" s="37">
        <v>19.904029231463443</v>
      </c>
      <c r="VI238" s="37">
        <v>20.075444876744985</v>
      </c>
      <c r="VJ238" s="37">
        <v>20.115902683512584</v>
      </c>
      <c r="VK238" s="37">
        <v>20.045923018913232</v>
      </c>
      <c r="VL238" s="37">
        <v>19.936763850378888</v>
      </c>
      <c r="VM238" s="37">
        <v>19.868931389594756</v>
      </c>
      <c r="VN238" s="37">
        <v>20.19217792652973</v>
      </c>
      <c r="VO238" s="37">
        <v>20.456440589468436</v>
      </c>
      <c r="VP238" s="37">
        <v>20.769953199231384</v>
      </c>
      <c r="VQ238" s="37">
        <v>21.566055107500326</v>
      </c>
      <c r="VR238" s="37">
        <v>22.705361095205028</v>
      </c>
      <c r="VS238" s="37">
        <v>23.445449233195895</v>
      </c>
      <c r="VT238" s="37">
        <v>24.257742618457549</v>
      </c>
      <c r="VU238" s="37">
        <v>24.69999384602761</v>
      </c>
      <c r="VV238" s="37">
        <v>24.752083639151213</v>
      </c>
      <c r="VW238" s="37">
        <v>7.6492953803741202</v>
      </c>
      <c r="VX238" s="37">
        <v>7.6686888958769845</v>
      </c>
      <c r="VY238" s="37">
        <v>7.8501913305755417</v>
      </c>
      <c r="VZ238" s="37">
        <v>8.4895749296330152</v>
      </c>
      <c r="WA238" s="37">
        <v>8.8124261548658538</v>
      </c>
      <c r="WB238" s="37">
        <v>9.041693747208738</v>
      </c>
      <c r="WC238" s="37">
        <v>9.1535422238364088</v>
      </c>
      <c r="WD238" s="37">
        <v>9.13741851175911</v>
      </c>
      <c r="WE238" s="37">
        <v>9.0932143975894633</v>
      </c>
      <c r="WF238" s="37">
        <v>9.06604435473281</v>
      </c>
      <c r="WG238" s="37">
        <v>8.9380557717152325</v>
      </c>
      <c r="WH238" s="37">
        <v>8.7808326486940906</v>
      </c>
      <c r="WI238" s="37">
        <v>8.5103511565764265</v>
      </c>
      <c r="WJ238" s="37">
        <v>8.1850700208075189</v>
      </c>
      <c r="WK238" s="37">
        <v>7.5183804026202141</v>
      </c>
      <c r="WL238" s="37">
        <v>6.7645582825237387</v>
      </c>
      <c r="WM238" s="37">
        <v>5.8679239919264772</v>
      </c>
      <c r="WN238" s="37">
        <v>5.17046220736606</v>
      </c>
      <c r="WO238" s="37">
        <v>4.5749971278044939</v>
      </c>
      <c r="WP238" s="37">
        <v>4.1781369874253826</v>
      </c>
      <c r="WQ238" s="37">
        <v>4.0743096671070447</v>
      </c>
      <c r="WR238" s="37">
        <v>153440</v>
      </c>
      <c r="WS238" s="37">
        <v>151682</v>
      </c>
      <c r="WT238" s="37">
        <v>150491</v>
      </c>
      <c r="WU238" s="37">
        <v>149593</v>
      </c>
      <c r="WV238" s="37">
        <v>149713</v>
      </c>
      <c r="WW238" s="37">
        <v>246237</v>
      </c>
      <c r="WX238" s="37">
        <v>244717</v>
      </c>
      <c r="WY238" s="37">
        <v>243716</v>
      </c>
      <c r="WZ238" s="37">
        <v>243745</v>
      </c>
      <c r="XA238" s="38">
        <v>245244</v>
      </c>
    </row>
    <row r="239" spans="1:625" x14ac:dyDescent="0.25">
      <c r="A239" s="3" t="s">
        <v>489</v>
      </c>
      <c r="B239" s="1" t="s">
        <v>227</v>
      </c>
      <c r="C239" t="s">
        <v>257</v>
      </c>
      <c r="D239" s="36">
        <v>1752</v>
      </c>
      <c r="E239" s="37">
        <v>1773</v>
      </c>
      <c r="F239" s="37">
        <v>1777</v>
      </c>
      <c r="G239" s="37">
        <v>1795</v>
      </c>
      <c r="H239" s="37">
        <v>1806</v>
      </c>
      <c r="I239" s="37">
        <v>1815</v>
      </c>
      <c r="J239" s="37">
        <v>1826</v>
      </c>
      <c r="K239" s="37">
        <v>1859</v>
      </c>
      <c r="L239" s="37">
        <v>1913</v>
      </c>
      <c r="M239" s="37">
        <v>1945</v>
      </c>
      <c r="N239" s="37">
        <v>1988</v>
      </c>
      <c r="O239" s="37">
        <v>2052</v>
      </c>
      <c r="P239" s="37">
        <v>2098</v>
      </c>
      <c r="Q239" s="37">
        <v>2150</v>
      </c>
      <c r="R239" s="37">
        <v>2208</v>
      </c>
      <c r="S239" s="37">
        <v>2333</v>
      </c>
      <c r="T239" s="37">
        <v>16.856214705805154</v>
      </c>
      <c r="U239" s="37">
        <v>16.965227397808576</v>
      </c>
      <c r="V239" s="37">
        <v>17.548463737846458</v>
      </c>
      <c r="W239" s="37">
        <v>17.811549684261955</v>
      </c>
      <c r="X239" s="37">
        <v>18.197488445809544</v>
      </c>
      <c r="Y239" s="37">
        <v>18.499697825313881</v>
      </c>
      <c r="Z239" s="37">
        <v>18.617544452057349</v>
      </c>
      <c r="AA239" s="37">
        <v>20.067170775594093</v>
      </c>
      <c r="AB239" s="37">
        <v>18.275091049337515</v>
      </c>
      <c r="AC239" s="37">
        <v>16.070538190657235</v>
      </c>
      <c r="AD239" s="37">
        <v>14.344326784663174</v>
      </c>
      <c r="AE239" s="37">
        <v>14.106743829627924</v>
      </c>
      <c r="AF239" s="37">
        <v>13.111354543164605</v>
      </c>
      <c r="AG239" s="37">
        <v>12.134921499369817</v>
      </c>
      <c r="AH239" s="37">
        <v>10.95255464539186</v>
      </c>
      <c r="AI239" s="37">
        <v>10.369091977303297</v>
      </c>
      <c r="AJ239" s="37">
        <v>9.5296769633407834</v>
      </c>
      <c r="AK239" s="37">
        <v>8.9365921840469937</v>
      </c>
      <c r="AL239" s="37">
        <v>1098</v>
      </c>
      <c r="AM239" s="37">
        <v>1139</v>
      </c>
      <c r="AN239" s="37">
        <v>1165</v>
      </c>
      <c r="AO239" s="37">
        <v>1195</v>
      </c>
      <c r="AP239" s="37">
        <v>1226</v>
      </c>
      <c r="AQ239" s="37">
        <v>1229</v>
      </c>
      <c r="AR239" s="37">
        <v>1265</v>
      </c>
      <c r="AS239" s="37">
        <v>1290</v>
      </c>
      <c r="AT239" s="37">
        <v>1319</v>
      </c>
      <c r="AU239" s="37">
        <v>1336</v>
      </c>
      <c r="AV239" s="37">
        <v>1366</v>
      </c>
      <c r="AW239" s="37">
        <v>1438</v>
      </c>
      <c r="AX239" s="37">
        <v>1467</v>
      </c>
      <c r="AY239" s="37">
        <v>1487</v>
      </c>
      <c r="AZ239" s="37">
        <v>1493</v>
      </c>
      <c r="BA239" s="37">
        <v>1514</v>
      </c>
      <c r="BB239" s="37">
        <v>906</v>
      </c>
      <c r="BC239" s="37">
        <v>903</v>
      </c>
      <c r="BD239" s="37">
        <v>906</v>
      </c>
      <c r="BE239" s="37">
        <v>926</v>
      </c>
      <c r="BF239" s="37">
        <v>922</v>
      </c>
      <c r="BG239" s="37">
        <v>923</v>
      </c>
      <c r="BH239" s="37">
        <v>937</v>
      </c>
      <c r="BI239" s="37">
        <v>960</v>
      </c>
      <c r="BJ239" s="37">
        <v>976</v>
      </c>
      <c r="BK239" s="37">
        <v>1012</v>
      </c>
      <c r="BL239" s="37">
        <v>86.243366756287827</v>
      </c>
      <c r="BM239" s="37">
        <v>94.685698994732022</v>
      </c>
      <c r="BN239" s="37">
        <v>101.3082099380722</v>
      </c>
      <c r="BO239" s="37">
        <v>106.31587708593014</v>
      </c>
      <c r="BP239" s="37">
        <v>114.19832548942875</v>
      </c>
      <c r="BQ239" s="37">
        <v>113.28894763731319</v>
      </c>
      <c r="BR239" s="37">
        <v>115.56491241877647</v>
      </c>
      <c r="BS239" s="37">
        <v>258.76515697839756</v>
      </c>
      <c r="BT239" s="37">
        <v>202.57658675287749</v>
      </c>
      <c r="BU239" s="37">
        <v>102.73424797194562</v>
      </c>
      <c r="BV239" s="37">
        <v>281.15390391200947</v>
      </c>
      <c r="BW239" s="37">
        <v>277.86583339396714</v>
      </c>
      <c r="BX239" s="37">
        <v>269.95550373695619</v>
      </c>
      <c r="BY239" s="37">
        <v>239.95460154929648</v>
      </c>
      <c r="BZ239" s="37">
        <v>240.66398706472214</v>
      </c>
      <c r="CA239" s="37">
        <v>253.66539285824493</v>
      </c>
      <c r="CB239" s="37">
        <v>273.54931959038674</v>
      </c>
      <c r="CC239" s="37">
        <v>289.87622862757161</v>
      </c>
      <c r="CD239" s="37">
        <v>336.35986587980153</v>
      </c>
      <c r="CE239" s="37">
        <v>365.27399152145455</v>
      </c>
      <c r="CF239" s="37">
        <v>422.16187638181293</v>
      </c>
      <c r="CG239" s="37">
        <v>402.1652258234667</v>
      </c>
      <c r="CH239" s="37">
        <v>402.12500351223662</v>
      </c>
      <c r="CI239" s="37">
        <v>442.00488141458038</v>
      </c>
      <c r="CJ239" s="37">
        <v>454.19210074038955</v>
      </c>
      <c r="CK239" s="37">
        <v>485.99397468231251</v>
      </c>
      <c r="CL239" s="37">
        <v>532.58210831411736</v>
      </c>
      <c r="CM239" s="37">
        <v>548.4891562590692</v>
      </c>
      <c r="CN239" s="37">
        <v>170.62847605674622</v>
      </c>
      <c r="CO239" s="37">
        <v>141.23903653620596</v>
      </c>
      <c r="CP239" s="37">
        <v>147.59364285943158</v>
      </c>
      <c r="CQ239" s="37">
        <v>159.55403889023151</v>
      </c>
      <c r="CR239" s="37">
        <v>156.67585869168181</v>
      </c>
      <c r="CS239" s="37">
        <v>158.71806226378175</v>
      </c>
      <c r="CT239" s="37">
        <v>159.45044008525821</v>
      </c>
      <c r="CU239" s="37">
        <v>159.01608102957513</v>
      </c>
      <c r="CV239" s="37">
        <v>158.98227325134511</v>
      </c>
      <c r="CW239" s="37">
        <v>155.14247627854814</v>
      </c>
      <c r="CX239" s="37">
        <v>16.99876684507872</v>
      </c>
      <c r="CY239" s="37">
        <v>16.458185422834255</v>
      </c>
      <c r="CZ239" s="37">
        <v>15.631093977591409</v>
      </c>
      <c r="DA239" s="37">
        <v>15.180914251960752</v>
      </c>
      <c r="DB239" s="37">
        <v>14.477555502605489</v>
      </c>
      <c r="DC239" s="37">
        <v>13.232341598566755</v>
      </c>
      <c r="DD239" s="37">
        <v>11.175995444854937</v>
      </c>
      <c r="DE239" s="37">
        <v>10.928320645183717</v>
      </c>
      <c r="DF239" s="37">
        <v>11.173695820872098</v>
      </c>
      <c r="DG239" s="37">
        <v>11.932121859967932</v>
      </c>
      <c r="DH239" s="37">
        <v>13.155085921656527</v>
      </c>
      <c r="DI239" s="37">
        <v>13.508160531246801</v>
      </c>
      <c r="DJ239" s="37">
        <v>13.632838661919701</v>
      </c>
      <c r="DK239" s="37">
        <v>14.385830674121156</v>
      </c>
      <c r="DL239" s="37">
        <v>11.137373452041667</v>
      </c>
      <c r="DM239" s="37">
        <v>1146.2432056226417</v>
      </c>
      <c r="DN239" s="37">
        <v>805.9488244088526</v>
      </c>
      <c r="DO239" s="37">
        <v>976.47435204746785</v>
      </c>
      <c r="DP239" s="37">
        <v>272.26245286669064</v>
      </c>
      <c r="DQ239" s="37">
        <v>0</v>
      </c>
      <c r="DR239" s="37">
        <v>0</v>
      </c>
      <c r="DS239" s="37">
        <v>0</v>
      </c>
      <c r="DT239" s="37">
        <v>0</v>
      </c>
      <c r="DU239" s="37">
        <v>0</v>
      </c>
      <c r="DV239" s="37">
        <v>0</v>
      </c>
      <c r="DW239" s="37">
        <v>0</v>
      </c>
      <c r="DX239" s="37">
        <v>0</v>
      </c>
      <c r="DY239" s="37">
        <v>0</v>
      </c>
      <c r="DZ239" s="37">
        <v>0</v>
      </c>
      <c r="EA239" s="37">
        <v>0</v>
      </c>
      <c r="EB239" s="37">
        <v>0</v>
      </c>
      <c r="EC239" s="37">
        <v>0</v>
      </c>
      <c r="ED239" s="37">
        <v>0</v>
      </c>
      <c r="EE239" s="37">
        <v>0</v>
      </c>
      <c r="EF239" s="37">
        <v>0</v>
      </c>
      <c r="EG239" s="37">
        <v>0</v>
      </c>
      <c r="EH239" s="37">
        <v>0</v>
      </c>
      <c r="EI239" s="37">
        <v>5.3435796622285769</v>
      </c>
      <c r="EJ239" s="37">
        <v>7.0043276166052255</v>
      </c>
      <c r="EK239" s="37">
        <v>7.9130573417654251</v>
      </c>
      <c r="EL239" s="37">
        <v>9.017203138687492</v>
      </c>
      <c r="EM239" s="37">
        <v>11.460358825298187</v>
      </c>
      <c r="EN239" s="37">
        <v>15.164965231543128</v>
      </c>
      <c r="EO239" s="37">
        <v>32.738444585514259</v>
      </c>
      <c r="EP239" s="37">
        <v>34.018709228391785</v>
      </c>
      <c r="EQ239" s="37">
        <v>34.941264960290248</v>
      </c>
      <c r="ER239" s="37">
        <v>37.366767097547545</v>
      </c>
      <c r="ES239" s="37">
        <v>37.984742530197074</v>
      </c>
      <c r="ET239" s="37">
        <v>41.221638655462186</v>
      </c>
      <c r="EU239" s="37">
        <v>44.892019571452671</v>
      </c>
      <c r="EV239" s="37">
        <v>40.088097083378301</v>
      </c>
      <c r="EW239" s="37">
        <v>43.797016584031454</v>
      </c>
      <c r="EX239" s="37">
        <v>42.299115258756515</v>
      </c>
      <c r="EY239" s="37">
        <v>15.554110971166999</v>
      </c>
      <c r="EZ239" s="37">
        <v>39.237286964214135</v>
      </c>
      <c r="FA239" s="37">
        <v>39.41113394692163</v>
      </c>
      <c r="FB239" s="37">
        <v>38.679275524923867</v>
      </c>
      <c r="FC239" s="37">
        <v>38.231386512196423</v>
      </c>
      <c r="FD239" s="37">
        <v>34.691443162544502</v>
      </c>
      <c r="FE239" s="37">
        <v>35.678059536934953</v>
      </c>
      <c r="FF239" s="37">
        <v>35.785090778432988</v>
      </c>
      <c r="FG239" s="37">
        <v>52.423845531753834</v>
      </c>
      <c r="FH239" s="37">
        <v>51.651117213217674</v>
      </c>
      <c r="FI239" s="37">
        <v>51.28370965893275</v>
      </c>
      <c r="FJ239" s="37">
        <v>49.955475426545412</v>
      </c>
      <c r="FK239" s="37">
        <v>48.885237495278766</v>
      </c>
      <c r="FL239" s="37">
        <v>46.554710674281665</v>
      </c>
      <c r="FM239" s="37">
        <v>45.628722920433496</v>
      </c>
      <c r="FN239" s="37">
        <v>45.160430283759396</v>
      </c>
      <c r="FO239" s="37">
        <v>43.930931559042833</v>
      </c>
      <c r="FP239" s="37">
        <v>46.086296741682418</v>
      </c>
      <c r="FQ239" s="37">
        <v>48.136167011472637</v>
      </c>
      <c r="FR239" s="37">
        <v>50.178169350186955</v>
      </c>
      <c r="FS239" s="37">
        <v>50.239949696577824</v>
      </c>
      <c r="FT239" s="37">
        <v>51.804925837649265</v>
      </c>
      <c r="FU239" s="37">
        <v>55.80657142767965</v>
      </c>
      <c r="FV239" s="37">
        <v>56.697394194261101</v>
      </c>
      <c r="FW239" s="37">
        <v>57.82072572896746</v>
      </c>
      <c r="FX239" s="37">
        <v>58.980745804621733</v>
      </c>
      <c r="FY239" s="37">
        <v>59.242997052957463</v>
      </c>
      <c r="FZ239" s="37">
        <v>49.538265027243803</v>
      </c>
      <c r="GA239" s="37">
        <v>49.663166664272687</v>
      </c>
      <c r="GB239" s="37">
        <v>49.599159760589316</v>
      </c>
      <c r="GC239" s="37">
        <v>49.312800658740592</v>
      </c>
      <c r="GD239" s="37">
        <v>48.972005026528905</v>
      </c>
      <c r="GE239" s="37">
        <v>47.97200591194013</v>
      </c>
      <c r="GF239" s="37">
        <v>47.29530940321515</v>
      </c>
      <c r="GG239" s="37">
        <v>47.12797482481875</v>
      </c>
      <c r="GH239" s="37">
        <v>46.676127385800577</v>
      </c>
      <c r="GI239" s="37">
        <v>47.849863586511532</v>
      </c>
      <c r="GJ239" s="37">
        <v>49.1603086102756</v>
      </c>
      <c r="GK239" s="37">
        <v>51.100174876580468</v>
      </c>
      <c r="GL239" s="37">
        <v>52.487490527871543</v>
      </c>
      <c r="GM239" s="37">
        <v>53.474150209558907</v>
      </c>
      <c r="GN239" s="37">
        <v>55.759003680760131</v>
      </c>
      <c r="GO239" s="37">
        <v>56.736863036896395</v>
      </c>
      <c r="GP239" s="37">
        <v>58.126580504614914</v>
      </c>
      <c r="GQ239" s="37">
        <v>59.224350464631137</v>
      </c>
      <c r="GR239" s="37">
        <v>60.086049249730706</v>
      </c>
      <c r="GS239" s="37">
        <v>66.777108687886908</v>
      </c>
      <c r="GT239" s="37">
        <v>65.822032302947349</v>
      </c>
      <c r="GU239" s="37">
        <v>65.719644760213143</v>
      </c>
      <c r="GV239" s="37">
        <v>66.140315097856615</v>
      </c>
      <c r="GW239" s="37">
        <v>67.157218678146009</v>
      </c>
      <c r="GX239" s="37">
        <v>67.111181400315715</v>
      </c>
      <c r="GY239" s="37">
        <v>69.599361400919378</v>
      </c>
      <c r="GZ239" s="37">
        <v>71.51300113415256</v>
      </c>
      <c r="HA239" s="37">
        <v>73.071286491106122</v>
      </c>
      <c r="HB239" s="37">
        <v>74.260181078182882</v>
      </c>
      <c r="HC239" s="37">
        <v>75.298649776749812</v>
      </c>
      <c r="HD239" s="37">
        <v>78.558437419230032</v>
      </c>
      <c r="HE239" s="37">
        <v>79.511461442149439</v>
      </c>
      <c r="HF239" s="37">
        <v>80.244345065502046</v>
      </c>
      <c r="HG239" s="37">
        <v>80.05355932832704</v>
      </c>
      <c r="HH239" s="37">
        <v>78.670862315766342</v>
      </c>
      <c r="HI239" s="37">
        <v>4.7201686112334578</v>
      </c>
      <c r="HJ239" s="37">
        <v>4.6189296117560108</v>
      </c>
      <c r="HK239" s="37">
        <v>4.9064636967729829</v>
      </c>
      <c r="HL239" s="37">
        <v>5.1063109932805126</v>
      </c>
      <c r="HM239" s="37">
        <v>5.2095008190361236</v>
      </c>
      <c r="HN239" s="37">
        <v>5.5663032695327042</v>
      </c>
      <c r="HO239" s="37">
        <v>5.7702181306140297</v>
      </c>
      <c r="HP239" s="37">
        <v>40.575195986415622</v>
      </c>
      <c r="HQ239" s="37">
        <v>40.857556916665047</v>
      </c>
      <c r="HR239" s="37">
        <v>41.136609860636263</v>
      </c>
      <c r="HS239" s="37">
        <v>41.451644865665457</v>
      </c>
      <c r="HT239" s="37">
        <v>41.781226586328479</v>
      </c>
      <c r="HU239" s="37">
        <v>42.113103463922123</v>
      </c>
      <c r="HV239" s="37">
        <v>42.422341390401897</v>
      </c>
      <c r="HW239" s="37">
        <v>42.778662857415611</v>
      </c>
      <c r="HX239" s="37">
        <v>43.078038102765383</v>
      </c>
      <c r="HY239" s="37">
        <v>43.398119727736336</v>
      </c>
      <c r="HZ239" s="37">
        <v>43.677885402646368</v>
      </c>
      <c r="IA239" s="37">
        <v>43.933324172117587</v>
      </c>
      <c r="IB239" s="37">
        <v>44.17725734266854</v>
      </c>
      <c r="IC239" s="37">
        <v>44.37848557307187</v>
      </c>
      <c r="ID239" s="37">
        <v>44.587157559488055</v>
      </c>
      <c r="IE239" s="37">
        <v>44.71802208895793</v>
      </c>
      <c r="IF239" s="37">
        <v>44.824425609919366</v>
      </c>
      <c r="IG239" s="37">
        <v>44.830283628664908</v>
      </c>
      <c r="IH239" s="37">
        <v>44.820061043847772</v>
      </c>
      <c r="II239" s="37">
        <v>44.771880204330003</v>
      </c>
      <c r="IJ239" s="37">
        <v>44.590522240859435</v>
      </c>
      <c r="IK239" s="37">
        <v>0.88788718493774677</v>
      </c>
      <c r="IL239" s="37">
        <v>0.8826526398709128</v>
      </c>
      <c r="IM239" s="37">
        <v>0.88289062997643164</v>
      </c>
      <c r="IN239" s="37">
        <v>0.89059104947226575</v>
      </c>
      <c r="IO239" s="37">
        <v>0.88978775621506156</v>
      </c>
      <c r="IP239" s="37">
        <v>0.8927576418640103</v>
      </c>
      <c r="IQ239" s="37">
        <v>0.89329995231282788</v>
      </c>
      <c r="IR239" s="37">
        <v>0.89934003493532888</v>
      </c>
      <c r="IS239" s="37">
        <v>0.90007559098405721</v>
      </c>
      <c r="IT239" s="37">
        <v>0.90609131737572557</v>
      </c>
      <c r="IU239" s="37">
        <v>0.91137669663317467</v>
      </c>
      <c r="IV239" s="37">
        <v>0.91666844361046551</v>
      </c>
      <c r="IW239" s="37">
        <v>0.91938567286005801</v>
      </c>
      <c r="IX239" s="37">
        <v>0.92503697291057962</v>
      </c>
      <c r="IY239" s="37">
        <v>0.92943931009910785</v>
      </c>
      <c r="IZ239" s="37">
        <v>0.9361985844702021</v>
      </c>
      <c r="JA239" s="37">
        <v>0.9508161462534086</v>
      </c>
      <c r="JB239" s="37">
        <v>0.95033319609009259</v>
      </c>
      <c r="JC239" s="37">
        <v>0.94969165121153176</v>
      </c>
      <c r="JD239" s="37">
        <v>0.9459266352386565</v>
      </c>
      <c r="JE239" s="37">
        <v>0.9371219038922497</v>
      </c>
      <c r="JF239" s="37">
        <v>4.5996267110291074</v>
      </c>
      <c r="JG239" s="37">
        <v>3.5922254464720433</v>
      </c>
      <c r="JH239" s="37">
        <v>2.324193783074596</v>
      </c>
      <c r="JI239" s="37">
        <v>-0.67429824397818294</v>
      </c>
      <c r="JJ239" s="37">
        <v>2.0372966882129799</v>
      </c>
      <c r="JK239" s="37">
        <v>0.29789118685964494</v>
      </c>
      <c r="JL239" s="37">
        <v>-1.3480762654322518</v>
      </c>
      <c r="JM239" s="37">
        <v>0.45146188130331277</v>
      </c>
      <c r="JN239" s="37">
        <v>2.517422374499676</v>
      </c>
      <c r="JO239" s="37">
        <v>-0.1147907364873835</v>
      </c>
      <c r="JP239" s="37">
        <v>2.6240010224417989</v>
      </c>
      <c r="JQ239" s="37">
        <v>1.9998101129827752</v>
      </c>
      <c r="JR239" s="37">
        <v>1.2079325239084573</v>
      </c>
      <c r="JS239" s="37">
        <v>1.5460283892466917</v>
      </c>
      <c r="JT239" s="37">
        <v>1.1421786832755558</v>
      </c>
      <c r="JU239" s="37">
        <v>1.9879259339538953</v>
      </c>
      <c r="JV239" s="37">
        <v>7.3530168995808571</v>
      </c>
      <c r="JW239" s="37">
        <v>10.284323482589707</v>
      </c>
      <c r="JX239" s="37">
        <v>10.439896847858702</v>
      </c>
      <c r="JY239" s="37">
        <v>14.396978285933898</v>
      </c>
      <c r="JZ239" s="37">
        <v>18.96043719287545</v>
      </c>
      <c r="KA239" s="37">
        <v>-2.5691521215644748</v>
      </c>
      <c r="KB239" s="37">
        <v>-1.2133133386565915</v>
      </c>
      <c r="KC239" s="37">
        <v>1.3613135015151205</v>
      </c>
      <c r="KD239" s="37">
        <v>-0.63013023673070379</v>
      </c>
      <c r="KE239" s="37">
        <v>-0.55946998822064942</v>
      </c>
      <c r="KF239" s="37">
        <v>-1.1343538572469922</v>
      </c>
      <c r="KG239" s="37">
        <v>-3.1511282704478885</v>
      </c>
      <c r="KH239" s="37">
        <v>-1.2111906859635131</v>
      </c>
      <c r="KI239" s="37">
        <v>1.5438996057133245</v>
      </c>
      <c r="KJ239" s="37">
        <v>1.8356536034808544</v>
      </c>
      <c r="KK239" s="37">
        <v>1.6664603144807313</v>
      </c>
      <c r="KL239" s="37">
        <v>1.9398457917539065</v>
      </c>
      <c r="KM239" s="37">
        <v>0.82763893725956439</v>
      </c>
      <c r="KN239" s="37">
        <v>1.3607853503796981</v>
      </c>
      <c r="KO239" s="37">
        <v>2.7656969345689051</v>
      </c>
      <c r="KP239" s="37">
        <v>4.2036455009252238</v>
      </c>
      <c r="KQ239" s="37">
        <v>5.6022985901568436</v>
      </c>
      <c r="KR239" s="37">
        <v>7.383459660724613</v>
      </c>
      <c r="KS239" s="37">
        <v>7.8621069960182624</v>
      </c>
      <c r="KT239" s="37">
        <v>11.131261209326158</v>
      </c>
      <c r="KU239" s="37">
        <v>12.759657053473489</v>
      </c>
      <c r="KV239" s="37">
        <v>38.471281693408045</v>
      </c>
      <c r="KW239" s="37">
        <v>44.840010127173933</v>
      </c>
      <c r="KX239" s="37">
        <v>48.774866676236876</v>
      </c>
      <c r="KY239" s="37">
        <v>45.687386696792522</v>
      </c>
      <c r="KZ239" s="37">
        <v>36.318353172067013</v>
      </c>
      <c r="LA239" s="37">
        <v>36.873405123136578</v>
      </c>
      <c r="LB239" s="37">
        <v>36.954140626161603</v>
      </c>
      <c r="LC239" s="37">
        <v>36.86673521462339</v>
      </c>
      <c r="LD239" s="37">
        <v>35.375308954120001</v>
      </c>
      <c r="LE239" s="37">
        <v>37.837023106876167</v>
      </c>
      <c r="LF239" s="37">
        <v>34.426533962241542</v>
      </c>
      <c r="LG239" s="37">
        <v>34.155677371963684</v>
      </c>
      <c r="LH239" s="37">
        <v>35.105101138078595</v>
      </c>
      <c r="LI239" s="37">
        <v>35.858045756031913</v>
      </c>
      <c r="LJ239" s="37">
        <v>37.493343976286006</v>
      </c>
      <c r="LK239" s="37">
        <v>38.074652087874156</v>
      </c>
      <c r="LL239" s="37">
        <v>37.503475690761356</v>
      </c>
      <c r="LM239" s="37">
        <v>35.870984617962669</v>
      </c>
      <c r="LN239" s="37">
        <v>36.956768548328235</v>
      </c>
      <c r="LO239" s="37">
        <v>37.179933704842426</v>
      </c>
      <c r="LP239" s="37">
        <v>38.68035435840175</v>
      </c>
      <c r="LQ239" s="37">
        <v>45.612596197763445</v>
      </c>
      <c r="LR239" s="37">
        <v>52.016323399143452</v>
      </c>
      <c r="LS239" s="37">
        <v>59.810566399502981</v>
      </c>
      <c r="LT239" s="37">
        <v>62.46779489088707</v>
      </c>
      <c r="LU239" s="37">
        <v>64.37101770331941</v>
      </c>
      <c r="LV239" s="37">
        <v>65.918372460100713</v>
      </c>
      <c r="LW239" s="37">
        <v>65.032497572020475</v>
      </c>
      <c r="LX239" s="37">
        <v>64.593444604695421</v>
      </c>
      <c r="LY239" s="37">
        <v>62.993659847629367</v>
      </c>
      <c r="LZ239" s="37">
        <v>60.499488736714902</v>
      </c>
      <c r="MA239" s="37">
        <v>63.631655700256395</v>
      </c>
      <c r="MB239" s="37">
        <v>65.2659714991686</v>
      </c>
      <c r="MC239" s="37">
        <v>64.084126724069932</v>
      </c>
      <c r="MD239" s="37">
        <v>60.548918537084219</v>
      </c>
      <c r="ME239" s="37">
        <v>56.856038995781766</v>
      </c>
      <c r="MF239" s="37">
        <v>50.820978798023276</v>
      </c>
      <c r="MG239" s="37">
        <v>43.135839382450079</v>
      </c>
      <c r="MH239" s="37">
        <v>38.971915705518413</v>
      </c>
      <c r="MI239" s="37">
        <v>35.226635916889386</v>
      </c>
      <c r="MJ239" s="37">
        <v>33.682149450217544</v>
      </c>
      <c r="MK239" s="37">
        <v>31.321644799381854</v>
      </c>
      <c r="ML239" s="37">
        <v>24.045400324759463</v>
      </c>
      <c r="MM239" s="37">
        <v>25.569166650437221</v>
      </c>
      <c r="MN239" s="37">
        <v>27.366893519698522</v>
      </c>
      <c r="MO239" s="37">
        <v>28.73570551520999</v>
      </c>
      <c r="MP239" s="37">
        <v>29.905588210423645</v>
      </c>
      <c r="MQ239" s="37">
        <v>30.834697023948678</v>
      </c>
      <c r="MR239" s="37">
        <v>32.661112460288741</v>
      </c>
      <c r="MS239" s="37">
        <v>34.801346828132239</v>
      </c>
      <c r="MT239" s="37">
        <v>36.922194825995248</v>
      </c>
      <c r="MU239" s="37">
        <v>37.883937581788402</v>
      </c>
      <c r="MV239" s="37">
        <v>38.410462455218244</v>
      </c>
      <c r="MW239" s="37">
        <v>37.113917219254539</v>
      </c>
      <c r="MX239" s="37">
        <v>36.497175819732838</v>
      </c>
      <c r="MY239" s="37">
        <v>36.013249383190747</v>
      </c>
      <c r="MZ239" s="37">
        <v>37.142367207939692</v>
      </c>
      <c r="NA239" s="37">
        <v>37.020981098145938</v>
      </c>
      <c r="NB239" s="37">
        <v>38.135793950753325</v>
      </c>
      <c r="NC239" s="37">
        <v>38.274236364713886</v>
      </c>
      <c r="ND239" s="37">
        <v>37.847793825468521</v>
      </c>
      <c r="NE239" s="37">
        <v>35.933897002305919</v>
      </c>
      <c r="NF239" s="37">
        <v>36.652778939187499</v>
      </c>
      <c r="NG239" s="37">
        <v>59.982344181170873</v>
      </c>
      <c r="NH239" s="37">
        <v>54.44386335376722</v>
      </c>
      <c r="NI239" s="37">
        <v>44.719865314848889</v>
      </c>
      <c r="NJ239" s="37">
        <v>101.11458044162396</v>
      </c>
      <c r="NK239" s="37">
        <v>9.814355897569671</v>
      </c>
      <c r="NL239" s="37">
        <v>5.8185875976406818</v>
      </c>
      <c r="NM239" s="37">
        <v>76.838551987167193</v>
      </c>
      <c r="NN239" s="37">
        <v>508.06347346632094</v>
      </c>
      <c r="NO239" s="37">
        <v>95.198602160411326</v>
      </c>
      <c r="NP239" s="33">
        <v>12.6</v>
      </c>
      <c r="NQ239" s="34">
        <v>22490</v>
      </c>
      <c r="NR239" s="34">
        <v>-0.2</v>
      </c>
      <c r="NS239" s="37">
        <v>325</v>
      </c>
      <c r="NT239" s="37">
        <v>323</v>
      </c>
      <c r="NU239" s="37">
        <v>321</v>
      </c>
      <c r="NV239" s="37">
        <v>318</v>
      </c>
      <c r="NW239" s="37">
        <v>316</v>
      </c>
      <c r="NX239" s="37">
        <v>314</v>
      </c>
      <c r="NY239" s="37">
        <v>311</v>
      </c>
      <c r="NZ239" s="37">
        <v>308</v>
      </c>
      <c r="OA239" s="37">
        <v>307</v>
      </c>
      <c r="OB239" s="37">
        <v>305</v>
      </c>
      <c r="OC239" s="37">
        <v>304</v>
      </c>
      <c r="OD239" s="37">
        <v>302</v>
      </c>
      <c r="OE239" s="37">
        <v>301</v>
      </c>
      <c r="OF239" s="37">
        <v>299</v>
      </c>
      <c r="OG239" s="37">
        <v>297</v>
      </c>
      <c r="OH239" s="37">
        <v>296</v>
      </c>
      <c r="OI239" s="37">
        <v>296</v>
      </c>
      <c r="OJ239" s="37">
        <v>297</v>
      </c>
      <c r="OK239" s="37">
        <v>299</v>
      </c>
      <c r="OL239" s="37">
        <v>301</v>
      </c>
      <c r="OM239" s="37">
        <v>305</v>
      </c>
      <c r="ON239" s="37">
        <v>91.667577911427017</v>
      </c>
      <c r="OO239" s="37">
        <v>94.811480022509855</v>
      </c>
      <c r="OP239" s="37">
        <v>93.69227303446722</v>
      </c>
      <c r="OQ239" s="37">
        <v>93.39488636363636</v>
      </c>
      <c r="OR239" s="37">
        <v>93.257848687596507</v>
      </c>
      <c r="OS239" s="37">
        <v>90.405515951852294</v>
      </c>
      <c r="OT239" s="37">
        <v>92.805123053741838</v>
      </c>
      <c r="OU239" s="37">
        <v>95.377229080932779</v>
      </c>
      <c r="OV239" s="37">
        <v>91.456978028722219</v>
      </c>
      <c r="OW239" s="37">
        <v>90.196801968019685</v>
      </c>
      <c r="OX239" s="37">
        <v>91.380201602481264</v>
      </c>
      <c r="OY239" s="37">
        <v>93.331784386617102</v>
      </c>
      <c r="OZ239" s="37">
        <v>94.826263290584237</v>
      </c>
      <c r="PA239" s="37">
        <v>98.310396511786351</v>
      </c>
      <c r="PB239" s="37">
        <v>100.20498265531378</v>
      </c>
      <c r="PC239" s="37">
        <v>99.450371807306823</v>
      </c>
      <c r="PD239" s="37">
        <v>104.08698912635921</v>
      </c>
      <c r="PE239" s="37">
        <v>99.240410178503609</v>
      </c>
      <c r="PF239" s="37">
        <v>97.156398104265406</v>
      </c>
      <c r="PG239" s="37">
        <v>99.939686369119414</v>
      </c>
      <c r="PH239" s="37">
        <v>101.71800947867298</v>
      </c>
      <c r="PI239" s="37">
        <v>15.43277464274685</v>
      </c>
      <c r="PJ239" s="37">
        <v>9.840877582450716</v>
      </c>
      <c r="PK239" s="37">
        <v>9.814355897569671</v>
      </c>
      <c r="PL239" s="37">
        <v>10.123578197031621</v>
      </c>
      <c r="PM239" s="37">
        <v>10.197923975229692</v>
      </c>
      <c r="PN239" s="37">
        <v>10.361615225450469</v>
      </c>
      <c r="PO239" s="37">
        <v>10.677730881292295</v>
      </c>
      <c r="PP239" s="37">
        <v>10.450545707793429</v>
      </c>
      <c r="PQ239" s="37">
        <v>20.127559837574722</v>
      </c>
      <c r="PR239" s="37">
        <v>43.26127518979041</v>
      </c>
      <c r="PS239" s="37">
        <v>29.056016040757648</v>
      </c>
      <c r="PT239" s="37">
        <v>39.143512825039721</v>
      </c>
      <c r="PU239" s="37">
        <v>2.4948271402707132</v>
      </c>
      <c r="PV239" s="37">
        <v>2.471482394723755</v>
      </c>
      <c r="PW239" s="37">
        <v>2.5302846220713002</v>
      </c>
      <c r="PX239" s="37">
        <v>38.937888551933284</v>
      </c>
      <c r="PY239" s="37">
        <v>41.007986547162346</v>
      </c>
      <c r="PZ239" s="37">
        <v>42.60266982629264</v>
      </c>
      <c r="QA239" s="37">
        <v>43.12055968363083</v>
      </c>
      <c r="QB239" s="37">
        <v>43.749565053234051</v>
      </c>
      <c r="QC239" s="37">
        <v>44.188357356428945</v>
      </c>
      <c r="QD239" s="37">
        <v>46.116168400775599</v>
      </c>
      <c r="QE239" s="37">
        <v>47.473464102281632</v>
      </c>
      <c r="QF239" s="37">
        <v>48.308422665255478</v>
      </c>
      <c r="QG239" s="37">
        <v>47.519526098041752</v>
      </c>
      <c r="QH239" s="37">
        <v>49.0904674821142</v>
      </c>
      <c r="QI239" s="37">
        <v>51.944137190469654</v>
      </c>
      <c r="QJ239" s="37">
        <v>52.990573661713498</v>
      </c>
      <c r="QK239" s="37">
        <v>53.959410866363825</v>
      </c>
      <c r="QL239" s="37">
        <v>56.026738556975971</v>
      </c>
      <c r="QM239" s="37">
        <v>58.211021578379722</v>
      </c>
      <c r="QN239" s="37">
        <v>69.325903873312868</v>
      </c>
      <c r="QO239" s="37">
        <v>69.986609856602215</v>
      </c>
      <c r="QP239" s="37">
        <v>72.450012797398898</v>
      </c>
      <c r="QQ239" s="37">
        <v>73.587223761109357</v>
      </c>
      <c r="QR239" s="37">
        <v>73.697051509769096</v>
      </c>
      <c r="QS239" s="37">
        <v>73.391102699881202</v>
      </c>
      <c r="QT239" s="37">
        <v>73.383843622679777</v>
      </c>
      <c r="QU239" s="37">
        <v>73.700987789024055</v>
      </c>
      <c r="QV239" s="37">
        <v>75.280158885332952</v>
      </c>
      <c r="QW239" s="37">
        <v>76.317318940645023</v>
      </c>
      <c r="QX239" s="37">
        <v>77.4526266374166</v>
      </c>
      <c r="QY239" s="37">
        <v>78.117993273542595</v>
      </c>
      <c r="QZ239" s="37">
        <v>78.443299048027512</v>
      </c>
      <c r="RA239" s="37">
        <v>81.524905295972886</v>
      </c>
      <c r="RB239" s="37">
        <v>81.17331149451536</v>
      </c>
      <c r="RC239" s="37">
        <v>80.880217459605376</v>
      </c>
      <c r="RD239" s="37">
        <v>80.984117849087085</v>
      </c>
      <c r="RE239" s="37">
        <v>80.794222945235788</v>
      </c>
      <c r="RF239" s="37">
        <v>51.020705071980238</v>
      </c>
      <c r="RG239" s="37">
        <v>50.682690113975305</v>
      </c>
      <c r="RH239" s="37">
        <v>50.463332576986325</v>
      </c>
      <c r="RI239" s="37">
        <v>49.642657246281019</v>
      </c>
      <c r="RJ239" s="37">
        <v>48.92745778833374</v>
      </c>
      <c r="RK239" s="37">
        <v>47.244191829484905</v>
      </c>
      <c r="RL239" s="37">
        <v>46.438213352082705</v>
      </c>
      <c r="RM239" s="37">
        <v>46.117939940874436</v>
      </c>
      <c r="RN239" s="37">
        <v>45.266940988021169</v>
      </c>
      <c r="RO239" s="37">
        <v>46.944382783110051</v>
      </c>
      <c r="RP239" s="37">
        <v>48.634186003992575</v>
      </c>
      <c r="RQ239" s="37">
        <v>50.626378619770271</v>
      </c>
      <c r="RR239" s="37">
        <v>51.333258188730746</v>
      </c>
      <c r="RS239" s="37">
        <v>52.61811581438451</v>
      </c>
      <c r="RT239" s="37">
        <v>55.783169401679856</v>
      </c>
      <c r="RU239" s="37">
        <v>56.716775204542053</v>
      </c>
      <c r="RV239" s="37">
        <v>57.970835528197689</v>
      </c>
      <c r="RW239" s="37">
        <v>59.099980507003558</v>
      </c>
      <c r="RX239" s="37">
        <v>59.653858949276803</v>
      </c>
      <c r="RY239" s="37">
        <v>3964.9</v>
      </c>
      <c r="RZ239" s="37">
        <v>119.3965300477747</v>
      </c>
      <c r="SA239" s="37">
        <v>116.93034950968067</v>
      </c>
      <c r="SB239" s="37">
        <v>116.29419160170983</v>
      </c>
      <c r="SC239" s="37">
        <v>116.61101332662811</v>
      </c>
      <c r="SD239" s="37">
        <v>117.21121448327885</v>
      </c>
      <c r="SE239" s="37">
        <v>116.30399798843349</v>
      </c>
      <c r="SF239" s="37">
        <v>119.04500880060347</v>
      </c>
      <c r="SG239" s="37">
        <v>120.9713351772693</v>
      </c>
      <c r="SH239" s="37">
        <v>122.11264772441538</v>
      </c>
      <c r="SI239" s="37">
        <v>122.58662308272567</v>
      </c>
      <c r="SJ239" s="37">
        <v>123.60849886849384</v>
      </c>
      <c r="SK239" s="37">
        <v>124.57329645461402</v>
      </c>
      <c r="SL239" s="37">
        <v>126.9454362584863</v>
      </c>
      <c r="SM239" s="37">
        <v>129.08322856424439</v>
      </c>
      <c r="SN239" s="37">
        <v>130.11189338697511</v>
      </c>
      <c r="SO239" s="37">
        <v>129.62433995473975</v>
      </c>
      <c r="SP239" s="37">
        <v>1747.228286092442</v>
      </c>
      <c r="SQ239" s="37">
        <v>259</v>
      </c>
      <c r="SR239" s="37">
        <v>259</v>
      </c>
      <c r="SS239" s="37">
        <v>258</v>
      </c>
      <c r="ST239" s="37">
        <v>256</v>
      </c>
      <c r="SU239" s="37">
        <v>256</v>
      </c>
      <c r="SV239" s="37">
        <v>255</v>
      </c>
      <c r="SW239" s="37">
        <v>254</v>
      </c>
      <c r="SX239" s="37">
        <v>253</v>
      </c>
      <c r="SY239" s="37">
        <v>253</v>
      </c>
      <c r="SZ239" s="37">
        <v>252</v>
      </c>
      <c r="TA239" s="37">
        <v>252</v>
      </c>
      <c r="TB239" s="37">
        <v>252</v>
      </c>
      <c r="TC239" s="37">
        <v>252</v>
      </c>
      <c r="TD239" s="37">
        <v>251</v>
      </c>
      <c r="TE239" s="37">
        <v>251</v>
      </c>
      <c r="TF239" s="37">
        <v>251</v>
      </c>
      <c r="TG239" s="37">
        <v>244</v>
      </c>
      <c r="TH239" s="37">
        <v>246</v>
      </c>
      <c r="TI239" s="37">
        <v>248</v>
      </c>
      <c r="TJ239" s="37">
        <v>252</v>
      </c>
      <c r="TK239" s="37">
        <v>256</v>
      </c>
      <c r="TL239" s="37">
        <v>7.3732821767619363</v>
      </c>
      <c r="TM239" s="37">
        <v>7.2572886439324593</v>
      </c>
      <c r="TN239" s="37">
        <v>6.9567612066667248</v>
      </c>
      <c r="TO239" s="37">
        <v>6.5187071140918516</v>
      </c>
      <c r="TP239" s="37">
        <v>6.1314567654572016</v>
      </c>
      <c r="TQ239" s="37">
        <v>5.7613339212245496</v>
      </c>
      <c r="TR239" s="37">
        <v>5.5291942766232669</v>
      </c>
      <c r="TS239" s="37">
        <v>5.6840443029289336</v>
      </c>
      <c r="TT239" s="37">
        <v>6.0409178189506463</v>
      </c>
      <c r="TU239" s="37">
        <v>6.3485266359426769</v>
      </c>
      <c r="TV239" s="37">
        <v>6.7522096325200396</v>
      </c>
      <c r="TW239" s="37">
        <v>7.0414103608353029</v>
      </c>
      <c r="TX239" s="37">
        <v>7.1438150251994541</v>
      </c>
      <c r="TY239" s="37">
        <v>7.2010477746803803</v>
      </c>
      <c r="TZ239" s="37">
        <v>7.2639154767718557</v>
      </c>
      <c r="UA239" s="37">
        <v>7.260294867317735</v>
      </c>
      <c r="UB239" s="37">
        <v>7.2670257355591481</v>
      </c>
      <c r="UC239" s="37">
        <v>7.4146242773385209</v>
      </c>
      <c r="UD239" s="37">
        <v>7.6017938092496333</v>
      </c>
      <c r="UE239" s="37">
        <v>7.8085967524980786</v>
      </c>
      <c r="UF239" s="37">
        <v>7.9676532363979797</v>
      </c>
      <c r="UG239" s="37">
        <v>29.639299583325649</v>
      </c>
      <c r="UH239" s="37">
        <v>30.514635713868387</v>
      </c>
      <c r="UI239" s="37">
        <v>30.986581198834777</v>
      </c>
      <c r="UJ239" s="37">
        <v>31.403845757466602</v>
      </c>
      <c r="UK239" s="37">
        <v>31.562169996283309</v>
      </c>
      <c r="UL239" s="37">
        <v>31.555356961430981</v>
      </c>
      <c r="UM239" s="37">
        <v>31.402544493951002</v>
      </c>
      <c r="UN239" s="37">
        <v>31.022889316263964</v>
      </c>
      <c r="UO239" s="37">
        <v>30.523124152024838</v>
      </c>
      <c r="UP239" s="37">
        <v>30.036144109288767</v>
      </c>
      <c r="UQ239" s="37">
        <v>29.594897376398368</v>
      </c>
      <c r="UR239" s="37">
        <v>29.233006361215079</v>
      </c>
      <c r="US239" s="37">
        <v>29.108671894702709</v>
      </c>
      <c r="UT239" s="37">
        <v>28.964601557243103</v>
      </c>
      <c r="UU239" s="37">
        <v>28.644818529968905</v>
      </c>
      <c r="UV239" s="37">
        <v>28.361611855705277</v>
      </c>
      <c r="UW239" s="37">
        <v>27.593380225121777</v>
      </c>
      <c r="UX239" s="37">
        <v>27.381232156979749</v>
      </c>
      <c r="UY239" s="37">
        <v>27.141603075101571</v>
      </c>
      <c r="UZ239" s="37">
        <v>26.943517006149115</v>
      </c>
      <c r="VA239" s="37">
        <v>26.848502437320768</v>
      </c>
      <c r="VB239" s="37">
        <v>20.575055250844169</v>
      </c>
      <c r="VC239" s="37">
        <v>20.212378522601124</v>
      </c>
      <c r="VD239" s="37">
        <v>20.066971936824899</v>
      </c>
      <c r="VE239" s="37">
        <v>20.02734490404255</v>
      </c>
      <c r="VF239" s="37">
        <v>19.940532961533243</v>
      </c>
      <c r="VG239" s="37">
        <v>19.94854965461391</v>
      </c>
      <c r="VH239" s="37">
        <v>20.028547497385624</v>
      </c>
      <c r="VI239" s="37">
        <v>20.115411158467097</v>
      </c>
      <c r="VJ239" s="37">
        <v>20.056261254490597</v>
      </c>
      <c r="VK239" s="37">
        <v>19.773452995189768</v>
      </c>
      <c r="VL239" s="37">
        <v>19.507270919119261</v>
      </c>
      <c r="VM239" s="37">
        <v>19.251145568386811</v>
      </c>
      <c r="VN239" s="37">
        <v>19.307505394164295</v>
      </c>
      <c r="VO239" s="37">
        <v>19.329660514595147</v>
      </c>
      <c r="VP239" s="37">
        <v>19.51069827329458</v>
      </c>
      <c r="VQ239" s="37">
        <v>20.075944590954887</v>
      </c>
      <c r="VR239" s="37">
        <v>20.671451963379091</v>
      </c>
      <c r="VS239" s="37">
        <v>21.061660982104357</v>
      </c>
      <c r="VT239" s="37">
        <v>21.493881423694177</v>
      </c>
      <c r="VU239" s="37">
        <v>21.608978670253652</v>
      </c>
      <c r="VV239" s="37">
        <v>21.44074924863623</v>
      </c>
      <c r="VW239" s="37">
        <v>7.5486678164924621</v>
      </c>
      <c r="VX239" s="37">
        <v>7.5591563285099426</v>
      </c>
      <c r="VY239" s="37">
        <v>7.8586069876202505</v>
      </c>
      <c r="VZ239" s="37">
        <v>8.2787531273402912</v>
      </c>
      <c r="WA239" s="37">
        <v>8.6758161477394076</v>
      </c>
      <c r="WB239" s="37">
        <v>9.0098274499823923</v>
      </c>
      <c r="WC239" s="37">
        <v>9.2364040065619601</v>
      </c>
      <c r="WD239" s="37">
        <v>9.3455592658076299</v>
      </c>
      <c r="WE239" s="37">
        <v>9.3994718290581609</v>
      </c>
      <c r="WF239" s="37">
        <v>9.4115427575529811</v>
      </c>
      <c r="WG239" s="37">
        <v>9.4395141803890876</v>
      </c>
      <c r="WH239" s="37">
        <v>9.4619701277739736</v>
      </c>
      <c r="WI239" s="37">
        <v>9.3514192956962781</v>
      </c>
      <c r="WJ239" s="37">
        <v>9.1923603768143813</v>
      </c>
      <c r="WK239" s="37">
        <v>8.7273883216992889</v>
      </c>
      <c r="WL239" s="37">
        <v>8.193847364216932</v>
      </c>
      <c r="WM239" s="37">
        <v>7.701821776876101</v>
      </c>
      <c r="WN239" s="37">
        <v>7.1981068261750085</v>
      </c>
      <c r="WO239" s="37">
        <v>6.6658624800304915</v>
      </c>
      <c r="WP239" s="37">
        <v>6.2840283115552138</v>
      </c>
      <c r="WQ239" s="37">
        <v>6.0411122643226411</v>
      </c>
      <c r="WR239" s="37">
        <v>630649</v>
      </c>
      <c r="WS239" s="37">
        <v>634955</v>
      </c>
      <c r="WT239" s="37">
        <v>639751</v>
      </c>
      <c r="WU239" s="37">
        <v>646386</v>
      </c>
      <c r="WV239" s="37">
        <v>655282</v>
      </c>
      <c r="WW239" s="37">
        <v>971030</v>
      </c>
      <c r="WX239" s="37">
        <v>978674</v>
      </c>
      <c r="WY239" s="37">
        <v>986504</v>
      </c>
      <c r="WZ239" s="37">
        <v>999168</v>
      </c>
      <c r="XA239" s="38">
        <v>1016485</v>
      </c>
    </row>
    <row r="240" spans="1:625" x14ac:dyDescent="0.25">
      <c r="A240" s="3" t="s">
        <v>490</v>
      </c>
      <c r="B240" s="2" t="s">
        <v>228</v>
      </c>
      <c r="C240" t="s">
        <v>257</v>
      </c>
      <c r="D240" s="36">
        <v>1663</v>
      </c>
      <c r="E240" s="37">
        <v>1705</v>
      </c>
      <c r="F240" s="37">
        <v>1734</v>
      </c>
      <c r="G240" s="37">
        <v>1744</v>
      </c>
      <c r="H240" s="37">
        <v>1760</v>
      </c>
      <c r="I240" s="37">
        <v>1773</v>
      </c>
      <c r="J240" s="37">
        <v>1795</v>
      </c>
      <c r="K240" s="37">
        <v>1788</v>
      </c>
      <c r="L240" s="37">
        <v>1861</v>
      </c>
      <c r="M240" s="37">
        <v>1931</v>
      </c>
      <c r="N240" s="37">
        <v>1988</v>
      </c>
      <c r="O240" s="37">
        <v>2064</v>
      </c>
      <c r="P240" s="37">
        <v>2131</v>
      </c>
      <c r="Q240" s="37">
        <v>2152</v>
      </c>
      <c r="R240" s="37">
        <v>2258</v>
      </c>
      <c r="S240" s="37">
        <v>2355</v>
      </c>
      <c r="T240" s="37">
        <v>20.996086400240838</v>
      </c>
      <c r="U240" s="37">
        <v>21.123293378022687</v>
      </c>
      <c r="V240" s="37">
        <v>20.248550437229682</v>
      </c>
      <c r="W240" s="37">
        <v>19.836046645883847</v>
      </c>
      <c r="X240" s="37">
        <v>17.961716119940498</v>
      </c>
      <c r="Y240" s="37">
        <v>17.724271219197938</v>
      </c>
      <c r="Z240" s="37">
        <v>18.618089931857252</v>
      </c>
      <c r="AA240" s="37">
        <v>18.72899865591398</v>
      </c>
      <c r="AB240" s="37">
        <v>17.053438364913774</v>
      </c>
      <c r="AC240" s="37">
        <v>15.473933649289098</v>
      </c>
      <c r="AD240" s="37">
        <v>14.724541629422921</v>
      </c>
      <c r="AE240" s="37">
        <v>14.67139771675409</v>
      </c>
      <c r="AF240" s="37">
        <v>12.956810631229235</v>
      </c>
      <c r="AG240" s="37">
        <v>12.681360317900378</v>
      </c>
      <c r="AH240" s="37">
        <v>12.433998411289192</v>
      </c>
      <c r="AI240" s="37">
        <v>11.899874961662773</v>
      </c>
      <c r="AJ240" s="37">
        <v>11.600966549796267</v>
      </c>
      <c r="AK240" s="37">
        <v>11.037453631686011</v>
      </c>
      <c r="AL240" s="37">
        <v>1081</v>
      </c>
      <c r="AM240" s="37">
        <v>1130</v>
      </c>
      <c r="AN240" s="37">
        <v>1158</v>
      </c>
      <c r="AO240" s="37">
        <v>1180</v>
      </c>
      <c r="AP240" s="37">
        <v>1188</v>
      </c>
      <c r="AQ240" s="37">
        <v>1225</v>
      </c>
      <c r="AR240" s="37">
        <v>1261</v>
      </c>
      <c r="AS240" s="37">
        <v>1254</v>
      </c>
      <c r="AT240" s="37">
        <v>1294</v>
      </c>
      <c r="AU240" s="37">
        <v>1336</v>
      </c>
      <c r="AV240" s="37">
        <v>1358</v>
      </c>
      <c r="AW240" s="37">
        <v>1411</v>
      </c>
      <c r="AX240" s="37">
        <v>1450</v>
      </c>
      <c r="AY240" s="37">
        <v>1475</v>
      </c>
      <c r="AZ240" s="37">
        <v>1515</v>
      </c>
      <c r="BA240" s="37">
        <v>1568</v>
      </c>
      <c r="BB240" s="37">
        <v>909</v>
      </c>
      <c r="BC240" s="37">
        <v>905</v>
      </c>
      <c r="BD240" s="37">
        <v>906</v>
      </c>
      <c r="BE240" s="37">
        <v>928</v>
      </c>
      <c r="BF240" s="37">
        <v>924</v>
      </c>
      <c r="BG240" s="37">
        <v>925</v>
      </c>
      <c r="BH240" s="37">
        <v>940</v>
      </c>
      <c r="BI240" s="37">
        <v>963</v>
      </c>
      <c r="BJ240" s="37">
        <v>978</v>
      </c>
      <c r="BK240" s="37">
        <v>1013</v>
      </c>
      <c r="BL240" s="37">
        <v>66.154705095387072</v>
      </c>
      <c r="BM240" s="37">
        <v>78.773385848923894</v>
      </c>
      <c r="BN240" s="37">
        <v>99.739809193408504</v>
      </c>
      <c r="BO240" s="37">
        <v>103.2313932819835</v>
      </c>
      <c r="BP240" s="37">
        <v>115.80572711959573</v>
      </c>
      <c r="BQ240" s="37">
        <v>152.1239954075775</v>
      </c>
      <c r="BR240" s="37">
        <v>154.24691566468482</v>
      </c>
      <c r="BS240" s="37">
        <v>201.60703261059868</v>
      </c>
      <c r="BT240" s="37">
        <v>153.12981635192097</v>
      </c>
      <c r="BU240" s="37">
        <v>196.71930468845636</v>
      </c>
      <c r="BV240" s="37">
        <v>217.81417722005128</v>
      </c>
      <c r="BW240" s="37">
        <v>239.65199050883206</v>
      </c>
      <c r="BX240" s="37">
        <v>214.72826520041437</v>
      </c>
      <c r="BY240" s="37">
        <v>203.68461342179128</v>
      </c>
      <c r="BZ240" s="37">
        <v>206.52964525447328</v>
      </c>
      <c r="CA240" s="37">
        <v>210.29400920688093</v>
      </c>
      <c r="CB240" s="37">
        <v>249.48513013135852</v>
      </c>
      <c r="CC240" s="37">
        <v>275.95572243202008</v>
      </c>
      <c r="CD240" s="37">
        <v>268.45895027563756</v>
      </c>
      <c r="CE240" s="37">
        <v>323.73740743211687</v>
      </c>
      <c r="CF240" s="37">
        <v>369.57820797582673</v>
      </c>
      <c r="CG240" s="37">
        <v>352.05779134952826</v>
      </c>
      <c r="CH240" s="37">
        <v>356.71875359583919</v>
      </c>
      <c r="CI240" s="37">
        <v>423.84896125772036</v>
      </c>
      <c r="CJ240" s="37">
        <v>423.31513131456398</v>
      </c>
      <c r="CK240" s="37">
        <v>465.25784538844238</v>
      </c>
      <c r="CL240" s="37">
        <v>491.50624240016373</v>
      </c>
      <c r="CM240" s="37">
        <v>512.68105018150243</v>
      </c>
      <c r="CN240" s="37">
        <v>358.6028517256118</v>
      </c>
      <c r="CO240" s="37">
        <v>358.0403406942869</v>
      </c>
      <c r="CP240" s="37">
        <v>357.18715118442265</v>
      </c>
      <c r="CQ240" s="37">
        <v>361.19593455175243</v>
      </c>
      <c r="CR240" s="37">
        <v>357.28258117966539</v>
      </c>
      <c r="CS240" s="37">
        <v>367.88789069810969</v>
      </c>
      <c r="CT240" s="37">
        <v>372.90499491761813</v>
      </c>
      <c r="CU240" s="37">
        <v>379.7120168388825</v>
      </c>
      <c r="CV240" s="37">
        <v>375.02558360722844</v>
      </c>
      <c r="CW240" s="37">
        <v>370.24083744377043</v>
      </c>
      <c r="CX240" s="37">
        <v>18.725035691942445</v>
      </c>
      <c r="CY240" s="37">
        <v>17.785372075150843</v>
      </c>
      <c r="CZ240" s="37">
        <v>17.719522520877259</v>
      </c>
      <c r="DA240" s="37">
        <v>17.889359119189329</v>
      </c>
      <c r="DB240" s="37">
        <v>17.314952424879142</v>
      </c>
      <c r="DC240" s="37">
        <v>15.747272789841357</v>
      </c>
      <c r="DD240" s="37">
        <v>13.708873379860419</v>
      </c>
      <c r="DE240" s="37">
        <v>10.881082402803814</v>
      </c>
      <c r="DF240" s="37">
        <v>10.868237880083038</v>
      </c>
      <c r="DG240" s="37">
        <v>11.836751469318976</v>
      </c>
      <c r="DH240" s="37">
        <v>12.595905305050671</v>
      </c>
      <c r="DI240" s="37">
        <v>14.070020981610236</v>
      </c>
      <c r="DJ240" s="37">
        <v>14.558355762172743</v>
      </c>
      <c r="DK240" s="37">
        <v>14.71714850207653</v>
      </c>
      <c r="DL240" s="37">
        <v>3.3</v>
      </c>
      <c r="DM240" s="37">
        <v>759.27830056400001</v>
      </c>
      <c r="DN240" s="37">
        <v>756.16137838600002</v>
      </c>
      <c r="DO240" s="37">
        <v>859.56367279300014</v>
      </c>
      <c r="DP240" s="37">
        <v>228.704888377</v>
      </c>
      <c r="DQ240" s="37">
        <v>0</v>
      </c>
      <c r="DR240" s="37">
        <v>0</v>
      </c>
      <c r="DS240" s="37">
        <v>0</v>
      </c>
      <c r="DT240" s="37">
        <v>0</v>
      </c>
      <c r="DU240" s="37">
        <v>0</v>
      </c>
      <c r="DV240" s="37">
        <v>0</v>
      </c>
      <c r="DW240" s="37">
        <v>0</v>
      </c>
      <c r="DX240" s="37">
        <v>0</v>
      </c>
      <c r="DY240" s="37">
        <v>0</v>
      </c>
      <c r="DZ240" s="37">
        <v>0</v>
      </c>
      <c r="EA240" s="37">
        <v>0</v>
      </c>
      <c r="EB240" s="37">
        <v>0</v>
      </c>
      <c r="EC240" s="37">
        <v>0</v>
      </c>
      <c r="ED240" s="37">
        <v>0</v>
      </c>
      <c r="EE240" s="37">
        <v>0</v>
      </c>
      <c r="EF240" s="37">
        <v>0</v>
      </c>
      <c r="EG240" s="37">
        <v>0</v>
      </c>
      <c r="EH240" s="37">
        <v>0</v>
      </c>
      <c r="EI240" s="37">
        <v>5.4054054054054053</v>
      </c>
      <c r="EJ240" s="37">
        <v>6.8136272545090177</v>
      </c>
      <c r="EK240" s="37">
        <v>7.6475009394964291</v>
      </c>
      <c r="EL240" s="37">
        <v>7.7121332275971453</v>
      </c>
      <c r="EM240" s="37">
        <v>8.0049009597712875</v>
      </c>
      <c r="EN240" s="37">
        <v>10.949696444058976</v>
      </c>
      <c r="EO240" s="37">
        <v>36.535531857693343</v>
      </c>
      <c r="EP240" s="37">
        <v>34.459883460331689</v>
      </c>
      <c r="EQ240" s="37">
        <v>37.524484656282063</v>
      </c>
      <c r="ER240" s="37">
        <v>39.464493597206051</v>
      </c>
      <c r="ES240" s="37">
        <v>37.103628636809418</v>
      </c>
      <c r="ET240" s="37">
        <v>35.336210813266703</v>
      </c>
      <c r="EU240" s="37">
        <v>38.903103793525418</v>
      </c>
      <c r="EV240" s="37">
        <v>41.533976227853778</v>
      </c>
      <c r="EW240" s="37">
        <v>41.4856429463171</v>
      </c>
      <c r="EX240" s="37">
        <v>37.964638730335516</v>
      </c>
      <c r="EY240" s="37">
        <v>38.45128812555523</v>
      </c>
      <c r="EZ240" s="37">
        <v>34.95568574432928</v>
      </c>
      <c r="FA240" s="37">
        <v>38.860013860013858</v>
      </c>
      <c r="FB240" s="37">
        <v>37.12880306066679</v>
      </c>
      <c r="FC240" s="37">
        <v>38.876362269823375</v>
      </c>
      <c r="FD240" s="37">
        <v>41.494845360824748</v>
      </c>
      <c r="FE240" s="37">
        <v>38.840106187461707</v>
      </c>
      <c r="FF240" s="37">
        <v>41.045099739809196</v>
      </c>
      <c r="FG240" s="37">
        <v>52.06690308579897</v>
      </c>
      <c r="FH240" s="37">
        <v>50.608429365782897</v>
      </c>
      <c r="FI240" s="37">
        <v>49.852062900662979</v>
      </c>
      <c r="FJ240" s="37">
        <v>50.272242492281784</v>
      </c>
      <c r="FK240" s="37">
        <v>50.053547135951838</v>
      </c>
      <c r="FL240" s="37">
        <v>49.878287002253941</v>
      </c>
      <c r="FM240" s="37">
        <v>48.203087313072842</v>
      </c>
      <c r="FN240" s="37">
        <v>47.709061658880671</v>
      </c>
      <c r="FO240" s="37">
        <v>46.6415428951452</v>
      </c>
      <c r="FP240" s="37">
        <v>49.548399764382488</v>
      </c>
      <c r="FQ240" s="37">
        <v>52.125385894086918</v>
      </c>
      <c r="FR240" s="37">
        <v>54.137422796181923</v>
      </c>
      <c r="FS240" s="37">
        <v>53.927552457654663</v>
      </c>
      <c r="FT240" s="37">
        <v>54.553138321328824</v>
      </c>
      <c r="FU240" s="37">
        <v>56.99684352923493</v>
      </c>
      <c r="FV240" s="37">
        <v>57.799640163840294</v>
      </c>
      <c r="FW240" s="37">
        <v>59.336374624712441</v>
      </c>
      <c r="FX240" s="37">
        <v>59.382525958387617</v>
      </c>
      <c r="FY240" s="37">
        <v>60.326906292152664</v>
      </c>
      <c r="FZ240" s="37">
        <v>47.25925121494312</v>
      </c>
      <c r="GA240" s="37">
        <v>46.998095343252274</v>
      </c>
      <c r="GB240" s="37">
        <v>45.8628442945475</v>
      </c>
      <c r="GC240" s="37">
        <v>47.024238406778686</v>
      </c>
      <c r="GD240" s="37">
        <v>47.326362069989898</v>
      </c>
      <c r="GE240" s="37">
        <v>48.090384379221419</v>
      </c>
      <c r="GF240" s="37">
        <v>47.713088029809036</v>
      </c>
      <c r="GG240" s="37">
        <v>47.215773572905071</v>
      </c>
      <c r="GH240" s="37">
        <v>47.629944426283096</v>
      </c>
      <c r="GI240" s="37">
        <v>49.249158249158249</v>
      </c>
      <c r="GJ240" s="37">
        <v>50.571765195093214</v>
      </c>
      <c r="GK240" s="37">
        <v>52.480950166350659</v>
      </c>
      <c r="GL240" s="37">
        <v>54.214700051398779</v>
      </c>
      <c r="GM240" s="37">
        <v>54.933632454664426</v>
      </c>
      <c r="GN240" s="37">
        <v>56.295813025290705</v>
      </c>
      <c r="GO240" s="37">
        <v>57.333750097679143</v>
      </c>
      <c r="GP240" s="37">
        <v>59.010853576114179</v>
      </c>
      <c r="GQ240" s="37">
        <v>59.940761178284511</v>
      </c>
      <c r="GR240" s="37">
        <v>61.411492160675131</v>
      </c>
      <c r="GS240" s="37">
        <v>69.28862915724666</v>
      </c>
      <c r="GT240" s="37">
        <v>69.982701498226177</v>
      </c>
      <c r="GU240" s="37">
        <v>71.619712962259854</v>
      </c>
      <c r="GV240" s="37">
        <v>72.296067424323539</v>
      </c>
      <c r="GW240" s="37">
        <v>71.449404901914662</v>
      </c>
      <c r="GX240" s="37">
        <v>72.297199478823174</v>
      </c>
      <c r="GY240" s="37">
        <v>76.52349973446627</v>
      </c>
      <c r="GZ240" s="37">
        <v>79.45315848118625</v>
      </c>
      <c r="HA240" s="37">
        <v>80.89780155538628</v>
      </c>
      <c r="HB240" s="37">
        <v>82.245525879804106</v>
      </c>
      <c r="HC240" s="37">
        <v>83.942769242174322</v>
      </c>
      <c r="HD240" s="37">
        <v>85.879739505211788</v>
      </c>
      <c r="HE240" s="37">
        <v>86.886323645996484</v>
      </c>
      <c r="HF240" s="37">
        <v>85.50787401574803</v>
      </c>
      <c r="HG240" s="37">
        <v>85.700850425212607</v>
      </c>
      <c r="HH240" s="37">
        <v>86.318070434800219</v>
      </c>
      <c r="HI240" s="37">
        <v>6.1624649859943981</v>
      </c>
      <c r="HJ240" s="37">
        <v>6.2733999587276319</v>
      </c>
      <c r="HK240" s="37">
        <v>6.4434950547199623</v>
      </c>
      <c r="HL240" s="37">
        <v>7.1270994499514666</v>
      </c>
      <c r="HM240" s="37">
        <v>7.0873956448128901</v>
      </c>
      <c r="HN240" s="37">
        <v>7.5401986285173797</v>
      </c>
      <c r="HO240" s="37">
        <v>7.4022138019512482</v>
      </c>
      <c r="HP240" s="37">
        <v>40.951051850759747</v>
      </c>
      <c r="HQ240" s="37">
        <v>41.361614023359884</v>
      </c>
      <c r="HR240" s="37">
        <v>41.846135013230132</v>
      </c>
      <c r="HS240" s="37">
        <v>42.320970111278598</v>
      </c>
      <c r="HT240" s="37">
        <v>42.807911259532666</v>
      </c>
      <c r="HU240" s="37">
        <v>43.405555223523784</v>
      </c>
      <c r="HV240" s="37">
        <v>44.010870119928555</v>
      </c>
      <c r="HW240" s="37">
        <v>43.90675201064029</v>
      </c>
      <c r="HX240" s="37">
        <v>45.037722929768563</v>
      </c>
      <c r="HY240" s="37">
        <v>45.571638940168384</v>
      </c>
      <c r="HZ240" s="37">
        <v>46.051673393423286</v>
      </c>
      <c r="IA240" s="37">
        <v>46.504811327992286</v>
      </c>
      <c r="IB240" s="37">
        <v>47.018146640869972</v>
      </c>
      <c r="IC240" s="37">
        <v>47.463621706335339</v>
      </c>
      <c r="ID240" s="37">
        <v>47.858142290688662</v>
      </c>
      <c r="IE240" s="37">
        <v>48.179607852162107</v>
      </c>
      <c r="IF240" s="37">
        <v>48.465603359535841</v>
      </c>
      <c r="IG240" s="37">
        <v>48.758817341559698</v>
      </c>
      <c r="IH240" s="37">
        <v>49.078812667432068</v>
      </c>
      <c r="II240" s="37">
        <v>49.36772974079291</v>
      </c>
      <c r="IJ240" s="37">
        <v>49.454907801589506</v>
      </c>
      <c r="IK240" s="37">
        <v>0.93284358340917961</v>
      </c>
      <c r="IL240" s="37">
        <v>0.91469627694317435</v>
      </c>
      <c r="IM240" s="37">
        <v>0.91474007750902042</v>
      </c>
      <c r="IN240" s="37">
        <v>0.91111572248737638</v>
      </c>
      <c r="IO240" s="37">
        <v>0.9176285038354004</v>
      </c>
      <c r="IP240" s="37">
        <v>0.91420492596175307</v>
      </c>
      <c r="IQ240" s="37">
        <v>0.90413416536661462</v>
      </c>
      <c r="IR240" s="37">
        <v>0.90390489556674647</v>
      </c>
      <c r="IS240" s="37">
        <v>0.89001507790249623</v>
      </c>
      <c r="IT240" s="37">
        <v>0.88691254686546339</v>
      </c>
      <c r="IU240" s="37">
        <v>0.87409200968523004</v>
      </c>
      <c r="IV240" s="37">
        <v>0.88477213782882547</v>
      </c>
      <c r="IW240" s="37">
        <v>0.89263097294185378</v>
      </c>
      <c r="IX240" s="37">
        <v>0.89358124814558404</v>
      </c>
      <c r="IY240" s="37">
        <v>0.89848024316109421</v>
      </c>
      <c r="IZ240" s="37">
        <v>0.89590811198851394</v>
      </c>
      <c r="JA240" s="37">
        <v>0.9045127534336167</v>
      </c>
      <c r="JB240" s="37">
        <v>0.90343275182892513</v>
      </c>
      <c r="JC240" s="37">
        <v>0.91158287647264669</v>
      </c>
      <c r="JD240" s="37">
        <v>0.9107947805456702</v>
      </c>
      <c r="JE240" s="37">
        <v>0.89172720881181156</v>
      </c>
      <c r="JF240" s="37">
        <v>-8.7723339752863456</v>
      </c>
      <c r="JG240" s="37">
        <v>-1.6247934191224258</v>
      </c>
      <c r="JH240" s="37">
        <v>-9.1810503121557101</v>
      </c>
      <c r="JI240" s="37">
        <v>-13.979434101754149</v>
      </c>
      <c r="JJ240" s="37">
        <v>-11.658903828690278</v>
      </c>
      <c r="JK240" s="37">
        <v>-15.867798230934735</v>
      </c>
      <c r="JL240" s="37">
        <v>-19.188568512375607</v>
      </c>
      <c r="JM240" s="37">
        <v>-12.354787090338535</v>
      </c>
      <c r="JN240" s="37">
        <v>-8.7328424401394731</v>
      </c>
      <c r="JO240" s="37">
        <v>-7.6190069680834034</v>
      </c>
      <c r="JP240" s="37">
        <v>-8.320979906294296</v>
      </c>
      <c r="JQ240" s="37">
        <v>-7.3539887991407564</v>
      </c>
      <c r="JR240" s="37">
        <v>-8.4506415816042875</v>
      </c>
      <c r="JS240" s="37">
        <v>-7.3399253605132309</v>
      </c>
      <c r="JT240" s="37">
        <v>-4.2272457955425917</v>
      </c>
      <c r="JU240" s="37">
        <v>-3.0837916829678043</v>
      </c>
      <c r="JV240" s="37">
        <v>-4.8427849522740036</v>
      </c>
      <c r="JW240" s="37">
        <v>-3.2739994799423209</v>
      </c>
      <c r="JX240" s="37">
        <v>-3.8270187523918868</v>
      </c>
      <c r="JY240" s="37">
        <v>1.3002492144327662</v>
      </c>
      <c r="JZ240" s="37">
        <v>6.608859248181961</v>
      </c>
      <c r="KA240" s="37">
        <v>-9.7306561742672066</v>
      </c>
      <c r="KB240" s="37">
        <v>-8.7088927264962024</v>
      </c>
      <c r="KC240" s="37">
        <v>-11.685829166548961</v>
      </c>
      <c r="KD240" s="37">
        <v>-12.846485458892207</v>
      </c>
      <c r="KE240" s="37">
        <v>-10.926560623370536</v>
      </c>
      <c r="KF240" s="37">
        <v>-15.788110606422823</v>
      </c>
      <c r="KG240" s="37">
        <v>-19.26001531002807</v>
      </c>
      <c r="KH240" s="37">
        <v>-12.458696149130281</v>
      </c>
      <c r="KI240" s="37">
        <v>-9.8494664433418659</v>
      </c>
      <c r="KJ240" s="37">
        <v>-10.66020722845283</v>
      </c>
      <c r="KK240" s="37">
        <v>-11.015289394808315</v>
      </c>
      <c r="KL240" s="37">
        <v>-8.0115734905691394</v>
      </c>
      <c r="KM240" s="37">
        <v>-7.6278159539217647</v>
      </c>
      <c r="KN240" s="37">
        <v>-6.6859842377639724</v>
      </c>
      <c r="KO240" s="37">
        <v>-5.0818103094662961</v>
      </c>
      <c r="KP240" s="37">
        <v>-4.9708880859779532</v>
      </c>
      <c r="KQ240" s="37">
        <v>-6.7494853078794685</v>
      </c>
      <c r="KR240" s="37">
        <v>-4.101363969458431</v>
      </c>
      <c r="KS240" s="37">
        <v>-4.7478951396861842</v>
      </c>
      <c r="KT240" s="37">
        <v>-0.6862426409506267</v>
      </c>
      <c r="KU240" s="37">
        <v>4.3174664431553689</v>
      </c>
      <c r="KV240" s="37">
        <v>36.278024013342794</v>
      </c>
      <c r="KW240" s="37">
        <v>33.702857779510893</v>
      </c>
      <c r="KX240" s="37">
        <v>37.722346205636697</v>
      </c>
      <c r="KY240" s="37">
        <v>42.437567808896524</v>
      </c>
      <c r="KZ240" s="37">
        <v>40.718282215777599</v>
      </c>
      <c r="LA240" s="37">
        <v>44.694796398119372</v>
      </c>
      <c r="LB240" s="37">
        <v>44.827762184230671</v>
      </c>
      <c r="LC240" s="37">
        <v>42.956004904507573</v>
      </c>
      <c r="LD240" s="37">
        <v>40.661968418502248</v>
      </c>
      <c r="LE240" s="37">
        <v>39.311514944564792</v>
      </c>
      <c r="LF240" s="37">
        <v>41.561617451334712</v>
      </c>
      <c r="LG240" s="37">
        <v>36.649386802275245</v>
      </c>
      <c r="LH240" s="37">
        <v>35.648364356083349</v>
      </c>
      <c r="LI240" s="37">
        <v>36.42903047591129</v>
      </c>
      <c r="LJ240" s="37">
        <v>34.957385716239003</v>
      </c>
      <c r="LK240" s="37">
        <v>33.634041378040642</v>
      </c>
      <c r="LL240" s="37">
        <v>36.671813587871981</v>
      </c>
      <c r="LM240" s="37">
        <v>35.706687468973833</v>
      </c>
      <c r="LN240" s="37">
        <v>34.048507462686565</v>
      </c>
      <c r="LO240" s="37">
        <v>34.227856635484763</v>
      </c>
      <c r="LP240" s="37">
        <v>37.446182418987206</v>
      </c>
      <c r="LQ240" s="37">
        <v>49.819494584837543</v>
      </c>
      <c r="LR240" s="37">
        <v>60.515203757839245</v>
      </c>
      <c r="LS240" s="37">
        <v>68.792076143310382</v>
      </c>
      <c r="LT240" s="37">
        <v>66.83724087515013</v>
      </c>
      <c r="LU240" s="37">
        <v>72.010385379015432</v>
      </c>
      <c r="LV240" s="37">
        <v>71.123063132283264</v>
      </c>
      <c r="LW240" s="37">
        <v>64.128361251208617</v>
      </c>
      <c r="LX240" s="37">
        <v>65.056901468510972</v>
      </c>
      <c r="LY240" s="37">
        <v>63.563765427119463</v>
      </c>
      <c r="LZ240" s="37">
        <v>58.784254528564794</v>
      </c>
      <c r="MA240" s="37">
        <v>57.72510733399988</v>
      </c>
      <c r="MB240" s="37">
        <v>52.306106673537748</v>
      </c>
      <c r="MC240" s="37">
        <v>51.516886090440757</v>
      </c>
      <c r="MD240" s="37">
        <v>53.382352941176471</v>
      </c>
      <c r="ME240" s="37">
        <v>54.502652124679656</v>
      </c>
      <c r="MF240" s="37">
        <v>46.932578638601456</v>
      </c>
      <c r="MG240" s="37">
        <v>41.90320126411892</v>
      </c>
      <c r="MH240" s="37">
        <v>39.415242521398945</v>
      </c>
      <c r="MI240" s="37">
        <v>37.363535524549008</v>
      </c>
      <c r="MJ240" s="37">
        <v>35.942303144951524</v>
      </c>
      <c r="MK240" s="37">
        <v>34.400453501208339</v>
      </c>
      <c r="ML240" s="37">
        <v>8.0351630529933757</v>
      </c>
      <c r="MM240" s="37">
        <v>9.4795090338514107</v>
      </c>
      <c r="MN240" s="37">
        <v>10.885429908566154</v>
      </c>
      <c r="MO240" s="37">
        <v>11.348688947989976</v>
      </c>
      <c r="MP240" s="37">
        <v>12.156897208307701</v>
      </c>
      <c r="MQ240" s="37">
        <v>12.162323691130768</v>
      </c>
      <c r="MR240" s="37">
        <v>12.043888747129369</v>
      </c>
      <c r="MS240" s="37">
        <v>12.562605207922026</v>
      </c>
      <c r="MT240" s="37">
        <v>13.009723056178828</v>
      </c>
      <c r="MU240" s="37">
        <v>13.071825680535252</v>
      </c>
      <c r="MV240" s="37">
        <v>13.222675481783654</v>
      </c>
      <c r="MW240" s="37">
        <v>12.625626075424965</v>
      </c>
      <c r="MX240" s="37">
        <v>12.197833967131452</v>
      </c>
      <c r="MY240" s="37">
        <v>11.849864138094325</v>
      </c>
      <c r="MZ240" s="37">
        <v>12.727314160703706</v>
      </c>
      <c r="NA240" s="37">
        <v>14.636503808712863</v>
      </c>
      <c r="NB240" s="37">
        <v>16.130918959386115</v>
      </c>
      <c r="NC240" s="37">
        <v>17.658322104815262</v>
      </c>
      <c r="ND240" s="37">
        <v>16.683409873708381</v>
      </c>
      <c r="NE240" s="37">
        <v>17.107908645453342</v>
      </c>
      <c r="NF240" s="37">
        <v>16.461848309796309</v>
      </c>
      <c r="NG240" s="37">
        <v>85</v>
      </c>
      <c r="NH240" s="37">
        <v>68.27</v>
      </c>
      <c r="NI240" s="37">
        <v>0.1294237460748536</v>
      </c>
      <c r="NJ240" s="37">
        <v>98.028879211551683</v>
      </c>
      <c r="NK240" s="37">
        <v>7.0015624539370895</v>
      </c>
      <c r="NL240" s="37">
        <v>6.4237492998437551</v>
      </c>
      <c r="NM240" s="37">
        <v>7.5367229794386921</v>
      </c>
      <c r="NN240" s="37">
        <v>214.86199999999999</v>
      </c>
      <c r="NO240" s="37">
        <v>23.759610674077116</v>
      </c>
      <c r="NP240" s="33">
        <v>13.1</v>
      </c>
      <c r="NQ240" s="34">
        <v>21910</v>
      </c>
      <c r="NR240" s="34">
        <v>-2</v>
      </c>
      <c r="NS240" s="37">
        <v>246</v>
      </c>
      <c r="NT240" s="37">
        <v>245</v>
      </c>
      <c r="NU240" s="37">
        <v>242</v>
      </c>
      <c r="NV240" s="37">
        <v>239</v>
      </c>
      <c r="NW240" s="37">
        <v>236</v>
      </c>
      <c r="NX240" s="37">
        <v>232</v>
      </c>
      <c r="NY240" s="37">
        <v>228</v>
      </c>
      <c r="NZ240" s="37">
        <v>225</v>
      </c>
      <c r="OA240" s="37">
        <v>222</v>
      </c>
      <c r="OB240" s="37">
        <v>219</v>
      </c>
      <c r="OC240" s="37">
        <v>216</v>
      </c>
      <c r="OD240" s="37">
        <v>214</v>
      </c>
      <c r="OE240" s="37">
        <v>211</v>
      </c>
      <c r="OF240" s="37">
        <v>208</v>
      </c>
      <c r="OG240" s="37">
        <v>206</v>
      </c>
      <c r="OH240" s="37">
        <v>204</v>
      </c>
      <c r="OI240" s="37">
        <v>201</v>
      </c>
      <c r="OJ240" s="37">
        <v>200</v>
      </c>
      <c r="OK240" s="37">
        <v>198</v>
      </c>
      <c r="OL240" s="37">
        <v>197</v>
      </c>
      <c r="OM240" s="37">
        <v>198</v>
      </c>
      <c r="ON240" s="37">
        <v>99.393203883495147</v>
      </c>
      <c r="OO240" s="37">
        <v>82.060717571297147</v>
      </c>
      <c r="OP240" s="37">
        <v>91.360691144708426</v>
      </c>
      <c r="OQ240" s="37">
        <v>93.678160919540232</v>
      </c>
      <c r="OR240" s="37">
        <v>94.707207207207205</v>
      </c>
      <c r="OS240" s="37">
        <v>97.510373443983397</v>
      </c>
      <c r="OT240" s="37">
        <v>96.556886227544908</v>
      </c>
      <c r="OU240" s="37">
        <v>98.086124401913878</v>
      </c>
      <c r="OV240" s="37">
        <v>94.936708860759495</v>
      </c>
      <c r="OW240" s="37">
        <v>90.381679389312978</v>
      </c>
      <c r="OX240" s="37">
        <v>95.27972027972028</v>
      </c>
      <c r="OY240" s="37">
        <v>97.199341021416814</v>
      </c>
      <c r="OZ240" s="37">
        <v>97.460317460317455</v>
      </c>
      <c r="PA240" s="37">
        <v>100.33557046979867</v>
      </c>
      <c r="PB240" s="37">
        <v>102.16962524654834</v>
      </c>
      <c r="PC240" s="37">
        <v>93.495934959349597</v>
      </c>
      <c r="PD240" s="37">
        <v>98.461538461538467</v>
      </c>
      <c r="PE240" s="37">
        <v>104.59770114942528</v>
      </c>
      <c r="PF240" s="37">
        <v>95.764705882352942</v>
      </c>
      <c r="PG240" s="37">
        <v>102.26757369614512</v>
      </c>
      <c r="PH240" s="37">
        <v>104.52380952380953</v>
      </c>
      <c r="PI240" s="37">
        <v>-5.6058645968089698</v>
      </c>
      <c r="PJ240" s="37">
        <v>6.9789617974849518</v>
      </c>
      <c r="PK240" s="37">
        <v>7.0015624539370895</v>
      </c>
      <c r="PL240" s="37">
        <v>6.7858605957745652</v>
      </c>
      <c r="PM240" s="37">
        <v>6.8623702091360999</v>
      </c>
      <c r="PN240" s="37">
        <v>6.3401249343219099</v>
      </c>
      <c r="PO240" s="37">
        <v>6.464294159375739</v>
      </c>
      <c r="PP240" s="37">
        <v>6.5310141122415493</v>
      </c>
      <c r="PQ240" s="37">
        <v>6.1</v>
      </c>
      <c r="PR240" s="37">
        <v>40.299999999999997</v>
      </c>
      <c r="PS240" s="37">
        <v>24.7</v>
      </c>
      <c r="PT240" s="37">
        <v>0</v>
      </c>
      <c r="PU240" s="37">
        <v>3.587483215599276</v>
      </c>
      <c r="PV240" s="37">
        <v>3.6237881295814613</v>
      </c>
      <c r="PW240" s="37">
        <v>3.935316406599636</v>
      </c>
      <c r="PX240" s="37">
        <v>35.248532731376976</v>
      </c>
      <c r="PY240" s="37">
        <v>37.126272571117347</v>
      </c>
      <c r="PZ240" s="37">
        <v>39.923766911234573</v>
      </c>
      <c r="QA240" s="37">
        <v>38.7091716915265</v>
      </c>
      <c r="QB240" s="37">
        <v>39.746510402949696</v>
      </c>
      <c r="QC240" s="37">
        <v>41.864389809767495</v>
      </c>
      <c r="QD240" s="37">
        <v>42.505443504662765</v>
      </c>
      <c r="QE240" s="37">
        <v>42.566657317309975</v>
      </c>
      <c r="QF240" s="37">
        <v>45.324595979503357</v>
      </c>
      <c r="QG240" s="37">
        <v>46.427249584947425</v>
      </c>
      <c r="QH240" s="37">
        <v>45.668469741461152</v>
      </c>
      <c r="QI240" s="37">
        <v>48.376260169791301</v>
      </c>
      <c r="QJ240" s="37">
        <v>49.769711805941917</v>
      </c>
      <c r="QK240" s="37">
        <v>51.267945117178506</v>
      </c>
      <c r="QL240" s="37">
        <v>53.502323192229561</v>
      </c>
      <c r="QM240" s="37">
        <v>55.456091781432562</v>
      </c>
      <c r="QN240" s="37">
        <v>72.35450275678987</v>
      </c>
      <c r="QO240" s="37">
        <v>73.262395605005409</v>
      </c>
      <c r="QP240" s="37">
        <v>75.284733182613152</v>
      </c>
      <c r="QQ240" s="37">
        <v>76.18084264227285</v>
      </c>
      <c r="QR240" s="37">
        <v>77.59435036828917</v>
      </c>
      <c r="QS240" s="37">
        <v>75.977790354405982</v>
      </c>
      <c r="QT240" s="37">
        <v>75.709962208527386</v>
      </c>
      <c r="QU240" s="37">
        <v>76.593691186642431</v>
      </c>
      <c r="QV240" s="37">
        <v>77.95074349442379</v>
      </c>
      <c r="QW240" s="37">
        <v>79.57486928944887</v>
      </c>
      <c r="QX240" s="37">
        <v>81.257418200499572</v>
      </c>
      <c r="QY240" s="37">
        <v>82.607824931272418</v>
      </c>
      <c r="QZ240" s="37">
        <v>82.562040143076899</v>
      </c>
      <c r="RA240" s="37">
        <v>82.181169188706832</v>
      </c>
      <c r="RB240" s="37">
        <v>82.761954483051994</v>
      </c>
      <c r="RC240" s="37">
        <v>83.438976377952756</v>
      </c>
      <c r="RD240" s="37">
        <v>84.466233116558286</v>
      </c>
      <c r="RE240" s="37">
        <v>84.620992729702905</v>
      </c>
      <c r="RF240" s="37">
        <v>49.695109693501479</v>
      </c>
      <c r="RG240" s="37">
        <v>48.825811721462117</v>
      </c>
      <c r="RH240" s="37">
        <v>47.882966621347911</v>
      </c>
      <c r="RI240" s="37">
        <v>48.668401370700565</v>
      </c>
      <c r="RJ240" s="37">
        <v>48.705544316415988</v>
      </c>
      <c r="RK240" s="37">
        <v>48.995367909484393</v>
      </c>
      <c r="RL240" s="37">
        <v>47.958762255839211</v>
      </c>
      <c r="RM240" s="37">
        <v>47.463580624421759</v>
      </c>
      <c r="RN240" s="37">
        <v>47.127897437547254</v>
      </c>
      <c r="RO240" s="37">
        <v>49.402549123738716</v>
      </c>
      <c r="RP240" s="37">
        <v>51.356818376617809</v>
      </c>
      <c r="RQ240" s="37">
        <v>53.317153536820847</v>
      </c>
      <c r="RR240" s="37">
        <v>54.069947384710616</v>
      </c>
      <c r="RS240" s="37">
        <v>54.741738792001037</v>
      </c>
      <c r="RT240" s="37">
        <v>56.650021834475687</v>
      </c>
      <c r="RU240" s="37">
        <v>57.56907786607885</v>
      </c>
      <c r="RV240" s="37">
        <v>59.175196850393704</v>
      </c>
      <c r="RW240" s="37">
        <v>59.657828914457227</v>
      </c>
      <c r="RX240" s="37">
        <v>60.857854553555157</v>
      </c>
      <c r="RY240" s="37">
        <v>244.74</v>
      </c>
      <c r="RZ240" s="37">
        <v>198.89795918367346</v>
      </c>
      <c r="SA240" s="37">
        <v>194.84897959183672</v>
      </c>
      <c r="SB240" s="37">
        <v>192.48163265306121</v>
      </c>
      <c r="SC240" s="37">
        <v>192.91836734693877</v>
      </c>
      <c r="SD240" s="37">
        <v>185.97551020408164</v>
      </c>
      <c r="SE240" s="37">
        <v>183.44897959183675</v>
      </c>
      <c r="SF240" s="37">
        <v>188.20408163265307</v>
      </c>
      <c r="SG240" s="37">
        <v>189.17959183673469</v>
      </c>
      <c r="SH240" s="37">
        <v>186.39183673469387</v>
      </c>
      <c r="SI240" s="37">
        <v>184.38775510204081</v>
      </c>
      <c r="SJ240" s="37">
        <v>184.86938775510205</v>
      </c>
      <c r="SK240" s="37">
        <v>184.6204081632653</v>
      </c>
      <c r="SL240" s="37">
        <v>183.40816326530611</v>
      </c>
      <c r="SM240" s="37">
        <v>177.29795918367347</v>
      </c>
      <c r="SN240" s="37">
        <v>174.81224489795918</v>
      </c>
      <c r="SO240" s="37">
        <v>173.97142857142856</v>
      </c>
      <c r="SP240" s="37">
        <v>1624.90691749951</v>
      </c>
      <c r="SQ240" s="37">
        <v>443</v>
      </c>
      <c r="SR240" s="37">
        <v>440</v>
      </c>
      <c r="SS240" s="37">
        <v>433</v>
      </c>
      <c r="ST240" s="37">
        <v>425</v>
      </c>
      <c r="SU240" s="37">
        <v>418</v>
      </c>
      <c r="SV240" s="37">
        <v>410</v>
      </c>
      <c r="SW240" s="37">
        <v>400</v>
      </c>
      <c r="SX240" s="37">
        <v>393</v>
      </c>
      <c r="SY240" s="37">
        <v>387</v>
      </c>
      <c r="SZ240" s="37">
        <v>382</v>
      </c>
      <c r="TA240" s="37">
        <v>377</v>
      </c>
      <c r="TB240" s="37">
        <v>372</v>
      </c>
      <c r="TC240" s="37">
        <v>367</v>
      </c>
      <c r="TD240" s="37">
        <v>362</v>
      </c>
      <c r="TE240" s="37">
        <v>358</v>
      </c>
      <c r="TF240" s="37">
        <v>355</v>
      </c>
      <c r="TG240" s="37">
        <v>349</v>
      </c>
      <c r="TH240" s="37">
        <v>345</v>
      </c>
      <c r="TI240" s="37">
        <v>341</v>
      </c>
      <c r="TJ240" s="37">
        <v>339</v>
      </c>
      <c r="TK240" s="37">
        <v>338</v>
      </c>
      <c r="TL240" s="37">
        <v>6.7856583397067904</v>
      </c>
      <c r="TM240" s="37">
        <v>6.7127179544315076</v>
      </c>
      <c r="TN240" s="37">
        <v>6.4257935723231352</v>
      </c>
      <c r="TO240" s="37">
        <v>5.9191765959693914</v>
      </c>
      <c r="TP240" s="37">
        <v>5.4369159562937579</v>
      </c>
      <c r="TQ240" s="37">
        <v>4.9994023428161602</v>
      </c>
      <c r="TR240" s="37">
        <v>4.59402908905333</v>
      </c>
      <c r="TS240" s="37">
        <v>4.5034186080342486</v>
      </c>
      <c r="TT240" s="37">
        <v>4.7193165418365304</v>
      </c>
      <c r="TU240" s="37">
        <v>4.9171406315025665</v>
      </c>
      <c r="TV240" s="37">
        <v>5.1808649923715331</v>
      </c>
      <c r="TW240" s="37">
        <v>5.3856186227984608</v>
      </c>
      <c r="TX240" s="37">
        <v>5.3817243756532571</v>
      </c>
      <c r="TY240" s="37">
        <v>5.5032527933433304</v>
      </c>
      <c r="TZ240" s="37">
        <v>5.5729000501344519</v>
      </c>
      <c r="UA240" s="37">
        <v>5.7073159505672795</v>
      </c>
      <c r="UB240" s="37">
        <v>5.5750514692120534</v>
      </c>
      <c r="UC240" s="37">
        <v>5.5657991159019451</v>
      </c>
      <c r="UD240" s="37">
        <v>5.6436567164179108</v>
      </c>
      <c r="UE240" s="37">
        <v>5.6729391651918473</v>
      </c>
      <c r="UF240" s="37">
        <v>5.7743098686670127</v>
      </c>
      <c r="UG240" s="37">
        <v>29.217769505081872</v>
      </c>
      <c r="UH240" s="37">
        <v>29.820065734499472</v>
      </c>
      <c r="UI240" s="37">
        <v>30.095953746339351</v>
      </c>
      <c r="UJ240" s="37">
        <v>30.354382494983341</v>
      </c>
      <c r="UK240" s="37">
        <v>30.38150198709123</v>
      </c>
      <c r="UL240" s="37">
        <v>30.078093872021675</v>
      </c>
      <c r="UM240" s="37">
        <v>29.76065322786425</v>
      </c>
      <c r="UN240" s="37">
        <v>28.833724724121449</v>
      </c>
      <c r="UO240" s="37">
        <v>28.600322346174508</v>
      </c>
      <c r="UP240" s="37">
        <v>27.95236520013232</v>
      </c>
      <c r="UQ240" s="37">
        <v>27.434346494692534</v>
      </c>
      <c r="UR240" s="37">
        <v>26.888638032506602</v>
      </c>
      <c r="US240" s="37">
        <v>26.457179709564791</v>
      </c>
      <c r="UT240" s="37">
        <v>25.952442695590406</v>
      </c>
      <c r="UU240" s="37">
        <v>25.456907160111207</v>
      </c>
      <c r="UV240" s="37">
        <v>24.970657952270269</v>
      </c>
      <c r="UW240" s="37">
        <v>24.672468650570842</v>
      </c>
      <c r="UX240" s="37">
        <v>24.096399782521335</v>
      </c>
      <c r="UY240" s="37">
        <v>23.537361270570226</v>
      </c>
      <c r="UZ240" s="37">
        <v>22.872346829438605</v>
      </c>
      <c r="VA240" s="37">
        <v>22.540069224182638</v>
      </c>
      <c r="VB240" s="37">
        <v>22.025745694461083</v>
      </c>
      <c r="VC240" s="37">
        <v>21.911499823593857</v>
      </c>
      <c r="VD240" s="37">
        <v>22.084427997024399</v>
      </c>
      <c r="VE240" s="37">
        <v>22.288364233387419</v>
      </c>
      <c r="VF240" s="37">
        <v>22.340373592680475</v>
      </c>
      <c r="VG240" s="37">
        <v>22.563550880548252</v>
      </c>
      <c r="VH240" s="37">
        <v>22.766011737688185</v>
      </c>
      <c r="VI240" s="37">
        <v>22.699972983644713</v>
      </c>
      <c r="VJ240" s="37">
        <v>23.017202330162544</v>
      </c>
      <c r="VK240" s="37">
        <v>22.764184264723145</v>
      </c>
      <c r="VL240" s="37">
        <v>22.508845775127952</v>
      </c>
      <c r="VM240" s="37">
        <v>22.269105575222209</v>
      </c>
      <c r="VN240" s="37">
        <v>22.181822225187361</v>
      </c>
      <c r="VO240" s="37">
        <v>22.205811056114914</v>
      </c>
      <c r="VP240" s="37">
        <v>22.255138781277061</v>
      </c>
      <c r="VQ240" s="37">
        <v>22.721100959657562</v>
      </c>
      <c r="VR240" s="37">
        <v>23.273441886580574</v>
      </c>
      <c r="VS240" s="37">
        <v>23.838734841500603</v>
      </c>
      <c r="VT240" s="37">
        <v>24.498899732108686</v>
      </c>
      <c r="VU240" s="37">
        <v>24.926259014459252</v>
      </c>
      <c r="VV240" s="37">
        <v>24.790458157961385</v>
      </c>
      <c r="VW240" s="37">
        <v>7.6407766095666361</v>
      </c>
      <c r="VX240" s="37">
        <v>7.5938202142870406</v>
      </c>
      <c r="VY240" s="37">
        <v>7.6885411075642436</v>
      </c>
      <c r="VZ240" s="37">
        <v>8.0026499476731345</v>
      </c>
      <c r="WA240" s="37">
        <v>8.301842575504585</v>
      </c>
      <c r="WB240" s="37">
        <v>8.5325523946131163</v>
      </c>
      <c r="WC240" s="37">
        <v>8.657310538402653</v>
      </c>
      <c r="WD240" s="37">
        <v>8.5808100750223399</v>
      </c>
      <c r="WE240" s="37">
        <v>8.7086138061077225</v>
      </c>
      <c r="WF240" s="37">
        <v>8.7063694471418049</v>
      </c>
      <c r="WG240" s="37">
        <v>8.6033954791867302</v>
      </c>
      <c r="WH240" s="37">
        <v>8.5540808609975567</v>
      </c>
      <c r="WI240" s="37">
        <v>8.4862232303689371</v>
      </c>
      <c r="WJ240" s="37">
        <v>8.2779926262500982</v>
      </c>
      <c r="WK240" s="37">
        <v>7.7172872704070006</v>
      </c>
      <c r="WL240" s="37">
        <v>7.1583089775159365</v>
      </c>
      <c r="WM240" s="37">
        <v>6.4395002807411563</v>
      </c>
      <c r="WN240" s="37">
        <v>5.8364654989007869</v>
      </c>
      <c r="WO240" s="37">
        <v>5.1808266360505169</v>
      </c>
      <c r="WP240" s="37">
        <v>4.7603568461732939</v>
      </c>
      <c r="WQ240" s="37">
        <v>4.4151521364222912</v>
      </c>
      <c r="WR240" s="37">
        <v>52669</v>
      </c>
      <c r="WS240" s="37">
        <v>51717</v>
      </c>
      <c r="WT240" s="37">
        <v>50800</v>
      </c>
      <c r="WU240" s="37">
        <v>49975</v>
      </c>
      <c r="WV240" s="37">
        <v>49379</v>
      </c>
      <c r="WW240" s="37">
        <v>85488</v>
      </c>
      <c r="WX240" s="37">
        <v>84606</v>
      </c>
      <c r="WY240" s="37">
        <v>83616</v>
      </c>
      <c r="WZ240" s="37">
        <v>83061</v>
      </c>
      <c r="XA240" s="38">
        <v>82919</v>
      </c>
    </row>
    <row r="241" spans="1:625" x14ac:dyDescent="0.25">
      <c r="A241" s="3" t="s">
        <v>491</v>
      </c>
      <c r="B241" s="2" t="s">
        <v>229</v>
      </c>
      <c r="C241" t="s">
        <v>257</v>
      </c>
      <c r="D241" s="36">
        <v>1688</v>
      </c>
      <c r="E241" s="37">
        <v>1719</v>
      </c>
      <c r="F241" s="37">
        <v>1753</v>
      </c>
      <c r="G241" s="37">
        <v>1766</v>
      </c>
      <c r="H241" s="37">
        <v>1791</v>
      </c>
      <c r="I241" s="37">
        <v>1814</v>
      </c>
      <c r="J241" s="37">
        <v>1806</v>
      </c>
      <c r="K241" s="37">
        <v>1811</v>
      </c>
      <c r="L241" s="37">
        <v>1881</v>
      </c>
      <c r="M241" s="37">
        <v>1940</v>
      </c>
      <c r="N241" s="37">
        <v>1995</v>
      </c>
      <c r="O241" s="37">
        <v>2051</v>
      </c>
      <c r="P241" s="37">
        <v>2125</v>
      </c>
      <c r="Q241" s="37">
        <v>2163</v>
      </c>
      <c r="R241" s="37">
        <v>2227</v>
      </c>
      <c r="S241" s="37">
        <v>2338</v>
      </c>
      <c r="T241" s="37">
        <v>19.506196314453657</v>
      </c>
      <c r="U241" s="37">
        <v>19.73486362119608</v>
      </c>
      <c r="V241" s="37">
        <v>20.237682836870182</v>
      </c>
      <c r="W241" s="37">
        <v>19.774724036945258</v>
      </c>
      <c r="X241" s="37">
        <v>20.317935290817278</v>
      </c>
      <c r="Y241" s="37">
        <v>20.497851395959444</v>
      </c>
      <c r="Z241" s="37">
        <v>19.884470691540191</v>
      </c>
      <c r="AA241" s="37">
        <v>19.609327812743459</v>
      </c>
      <c r="AB241" s="37">
        <v>16.352639021661076</v>
      </c>
      <c r="AC241" s="37">
        <v>15.431821517034058</v>
      </c>
      <c r="AD241" s="37">
        <v>13.839854903298795</v>
      </c>
      <c r="AE241" s="37">
        <v>13.274080366543009</v>
      </c>
      <c r="AF241" s="37">
        <v>12.676800875213173</v>
      </c>
      <c r="AG241" s="37">
        <v>11.354523902686031</v>
      </c>
      <c r="AH241" s="37">
        <v>11.256430860742423</v>
      </c>
      <c r="AI241" s="37">
        <v>10.997205816688686</v>
      </c>
      <c r="AJ241" s="37">
        <v>10.719081694597229</v>
      </c>
      <c r="AK241" s="37">
        <v>10.345653535762981</v>
      </c>
      <c r="AL241" s="37">
        <v>1068</v>
      </c>
      <c r="AM241" s="37">
        <v>1104</v>
      </c>
      <c r="AN241" s="37">
        <v>1127</v>
      </c>
      <c r="AO241" s="37">
        <v>1137</v>
      </c>
      <c r="AP241" s="37">
        <v>1144</v>
      </c>
      <c r="AQ241" s="37">
        <v>1167</v>
      </c>
      <c r="AR241" s="37">
        <v>1198</v>
      </c>
      <c r="AS241" s="37">
        <v>1222</v>
      </c>
      <c r="AT241" s="37">
        <v>1267</v>
      </c>
      <c r="AU241" s="37">
        <v>1305</v>
      </c>
      <c r="AV241" s="37">
        <v>1325</v>
      </c>
      <c r="AW241" s="37">
        <v>1376</v>
      </c>
      <c r="AX241" s="37">
        <v>1405</v>
      </c>
      <c r="AY241" s="37">
        <v>1425</v>
      </c>
      <c r="AZ241" s="37">
        <v>1453</v>
      </c>
      <c r="BA241" s="37">
        <v>1484</v>
      </c>
      <c r="BB241" s="37">
        <v>908</v>
      </c>
      <c r="BC241" s="37">
        <v>904</v>
      </c>
      <c r="BD241" s="37">
        <v>906</v>
      </c>
      <c r="BE241" s="37">
        <v>931</v>
      </c>
      <c r="BF241" s="37">
        <v>928</v>
      </c>
      <c r="BG241" s="37">
        <v>928</v>
      </c>
      <c r="BH241" s="37">
        <v>942</v>
      </c>
      <c r="BI241" s="37">
        <v>965</v>
      </c>
      <c r="BJ241" s="37">
        <v>982</v>
      </c>
      <c r="BK241" s="37">
        <v>1017</v>
      </c>
      <c r="BL241" s="37">
        <v>68.787637216430412</v>
      </c>
      <c r="BM241" s="37">
        <v>76.065896898903588</v>
      </c>
      <c r="BN241" s="37">
        <v>85.697858009874878</v>
      </c>
      <c r="BO241" s="37">
        <v>94.077172028153598</v>
      </c>
      <c r="BP241" s="37">
        <v>100.41757568707699</v>
      </c>
      <c r="BQ241" s="37">
        <v>106.06909875851213</v>
      </c>
      <c r="BR241" s="37">
        <v>107.88291586171715</v>
      </c>
      <c r="BS241" s="37">
        <v>218.38258240488938</v>
      </c>
      <c r="BT241" s="37">
        <v>184.43723473718578</v>
      </c>
      <c r="BU241" s="37">
        <v>204.44482974283397</v>
      </c>
      <c r="BV241" s="37">
        <v>244.28312614274861</v>
      </c>
      <c r="BW241" s="37">
        <v>255.19722645676472</v>
      </c>
      <c r="BX241" s="37">
        <v>251.51615842220912</v>
      </c>
      <c r="BY241" s="37">
        <v>237.73120784368263</v>
      </c>
      <c r="BZ241" s="37">
        <v>243.3295761749192</v>
      </c>
      <c r="CA241" s="37">
        <v>237.64969316076431</v>
      </c>
      <c r="CB241" s="37">
        <v>286.18654493438424</v>
      </c>
      <c r="CC241" s="37">
        <v>389.62493420389512</v>
      </c>
      <c r="CD241" s="37">
        <v>480.20252318791182</v>
      </c>
      <c r="CE241" s="37">
        <v>438.72238092195926</v>
      </c>
      <c r="CF241" s="37">
        <v>462.82403761576472</v>
      </c>
      <c r="CG241" s="37">
        <v>401.16796646790988</v>
      </c>
      <c r="CH241" s="37">
        <v>406.4860237864292</v>
      </c>
      <c r="CI241" s="37">
        <v>468.27825401610954</v>
      </c>
      <c r="CJ241" s="37">
        <v>459.96619573666908</v>
      </c>
      <c r="CK241" s="37">
        <v>481.99544430000833</v>
      </c>
      <c r="CL241" s="37">
        <v>538.65578309227169</v>
      </c>
      <c r="CM241" s="37">
        <v>556.66450963813884</v>
      </c>
      <c r="CN241" s="37">
        <v>180.49213224953783</v>
      </c>
      <c r="CO241" s="37">
        <v>184.40098201166367</v>
      </c>
      <c r="CP241" s="37">
        <v>179.67422389853692</v>
      </c>
      <c r="CQ241" s="37">
        <v>147.35202203325389</v>
      </c>
      <c r="CR241" s="37">
        <v>144.56547781042033</v>
      </c>
      <c r="CS241" s="37">
        <v>148.20494681192002</v>
      </c>
      <c r="CT241" s="37">
        <v>153.56929755121155</v>
      </c>
      <c r="CU241" s="37">
        <v>158.85320389738942</v>
      </c>
      <c r="CV241" s="37">
        <v>159.07680557544512</v>
      </c>
      <c r="CW241" s="37">
        <v>151.50370079967502</v>
      </c>
      <c r="CX241" s="37">
        <v>17.878461659419283</v>
      </c>
      <c r="CY241" s="37">
        <v>18.061341805639689</v>
      </c>
      <c r="CZ241" s="37">
        <v>17.431932189517156</v>
      </c>
      <c r="DA241" s="37">
        <v>17.387090038117144</v>
      </c>
      <c r="DB241" s="37">
        <v>17.094078640463614</v>
      </c>
      <c r="DC241" s="37">
        <v>15.70542332840388</v>
      </c>
      <c r="DD241" s="37">
        <v>10.653466959993482</v>
      </c>
      <c r="DE241" s="37">
        <v>9.5500145610106344</v>
      </c>
      <c r="DF241" s="37">
        <v>10.754422214382906</v>
      </c>
      <c r="DG241" s="37">
        <v>11.200180185714139</v>
      </c>
      <c r="DH241" s="37">
        <v>11.823342948293259</v>
      </c>
      <c r="DI241" s="37">
        <v>12.814780187394565</v>
      </c>
      <c r="DJ241" s="37">
        <v>12.432589855087018</v>
      </c>
      <c r="DK241" s="37">
        <v>13.423084930257458</v>
      </c>
      <c r="DL241" s="37">
        <v>11.629459612797937</v>
      </c>
      <c r="DM241" s="37">
        <v>1150.4185369301495</v>
      </c>
      <c r="DN241" s="37">
        <v>945.42844932230844</v>
      </c>
      <c r="DO241" s="37">
        <v>1023.5553798881286</v>
      </c>
      <c r="DP241" s="37">
        <v>252.31636064972631</v>
      </c>
      <c r="DQ241" s="37">
        <v>0</v>
      </c>
      <c r="DR241" s="37">
        <v>0</v>
      </c>
      <c r="DS241" s="37">
        <v>0</v>
      </c>
      <c r="DT241" s="37">
        <v>0</v>
      </c>
      <c r="DU241" s="37">
        <v>0</v>
      </c>
      <c r="DV241" s="37">
        <v>0</v>
      </c>
      <c r="DW241" s="37">
        <v>0</v>
      </c>
      <c r="DX241" s="37">
        <v>0</v>
      </c>
      <c r="DY241" s="37">
        <v>0</v>
      </c>
      <c r="DZ241" s="37">
        <v>0</v>
      </c>
      <c r="EA241" s="37">
        <v>0</v>
      </c>
      <c r="EB241" s="37">
        <v>0</v>
      </c>
      <c r="EC241" s="37">
        <v>0</v>
      </c>
      <c r="ED241" s="37">
        <v>0</v>
      </c>
      <c r="EE241" s="37">
        <v>0</v>
      </c>
      <c r="EF241" s="37">
        <v>0</v>
      </c>
      <c r="EG241" s="37">
        <v>0</v>
      </c>
      <c r="EH241" s="37">
        <v>0</v>
      </c>
      <c r="EI241" s="37">
        <v>6.077307999129741</v>
      </c>
      <c r="EJ241" s="37">
        <v>8.20562717911295</v>
      </c>
      <c r="EK241" s="37">
        <v>8.7552309838352347</v>
      </c>
      <c r="EL241" s="37">
        <v>8.3926329007953111</v>
      </c>
      <c r="EM241" s="37">
        <v>10.622962073107946</v>
      </c>
      <c r="EN241" s="37">
        <v>14.024933214603742</v>
      </c>
      <c r="EO241" s="37">
        <v>34.094810231197947</v>
      </c>
      <c r="EP241" s="37">
        <v>36.864627909404028</v>
      </c>
      <c r="EQ241" s="37">
        <v>36.643373542501564</v>
      </c>
      <c r="ER241" s="37">
        <v>39.80198429959195</v>
      </c>
      <c r="ES241" s="37">
        <v>40.643920798559975</v>
      </c>
      <c r="ET241" s="37">
        <v>43.604687081694429</v>
      </c>
      <c r="EU241" s="37">
        <v>46.339509914278295</v>
      </c>
      <c r="EV241" s="37">
        <v>38.774189228399884</v>
      </c>
      <c r="EW241" s="37">
        <v>37.594288793103445</v>
      </c>
      <c r="EX241" s="37">
        <v>30.485274623940985</v>
      </c>
      <c r="EY241" s="37">
        <v>32.24665888153627</v>
      </c>
      <c r="EZ241" s="37">
        <v>33.951730945978149</v>
      </c>
      <c r="FA241" s="37">
        <v>36.014214228733046</v>
      </c>
      <c r="FB241" s="37">
        <v>30.52785210411092</v>
      </c>
      <c r="FC241" s="37">
        <v>31.689505210470177</v>
      </c>
      <c r="FD241" s="37">
        <v>33.482628714943488</v>
      </c>
      <c r="FE241" s="37">
        <v>36.631199588124247</v>
      </c>
      <c r="FF241" s="37">
        <v>37.132680320569897</v>
      </c>
      <c r="FG241" s="37">
        <v>53.716206426936338</v>
      </c>
      <c r="FH241" s="37">
        <v>52.191739277507551</v>
      </c>
      <c r="FI241" s="37">
        <v>52.433376401942219</v>
      </c>
      <c r="FJ241" s="37">
        <v>51.480195998366682</v>
      </c>
      <c r="FK241" s="37">
        <v>49.873905045016507</v>
      </c>
      <c r="FL241" s="37">
        <v>47.83754753321152</v>
      </c>
      <c r="FM241" s="37">
        <v>46.397190230341543</v>
      </c>
      <c r="FN241" s="37">
        <v>46.392447316378842</v>
      </c>
      <c r="FO241" s="37">
        <v>45.542194847679411</v>
      </c>
      <c r="FP241" s="37">
        <v>47.284157531253875</v>
      </c>
      <c r="FQ241" s="37">
        <v>50.059718821103765</v>
      </c>
      <c r="FR241" s="37">
        <v>52.352310664764154</v>
      </c>
      <c r="FS241" s="37">
        <v>52.492450283201357</v>
      </c>
      <c r="FT241" s="37">
        <v>53.701326486949078</v>
      </c>
      <c r="FU241" s="37">
        <v>56.225745488119799</v>
      </c>
      <c r="FV241" s="37">
        <v>57.032801379890131</v>
      </c>
      <c r="FW241" s="37">
        <v>57.998364700900872</v>
      </c>
      <c r="FX241" s="37">
        <v>58.857184880129431</v>
      </c>
      <c r="FY241" s="37">
        <v>58.489305298325888</v>
      </c>
      <c r="FZ241" s="37">
        <v>50.023541752340762</v>
      </c>
      <c r="GA241" s="37">
        <v>49.554472947789144</v>
      </c>
      <c r="GB241" s="37">
        <v>49.001878674019757</v>
      </c>
      <c r="GC241" s="37">
        <v>48.538519311983649</v>
      </c>
      <c r="GD241" s="37">
        <v>48.189847131526932</v>
      </c>
      <c r="GE241" s="37">
        <v>47.744021752941478</v>
      </c>
      <c r="GF241" s="37">
        <v>46.529664386829964</v>
      </c>
      <c r="GG241" s="37">
        <v>45.711176504678072</v>
      </c>
      <c r="GH241" s="37">
        <v>45.487902014807467</v>
      </c>
      <c r="GI241" s="37">
        <v>46.66813680285474</v>
      </c>
      <c r="GJ241" s="37">
        <v>48.26345506557702</v>
      </c>
      <c r="GK241" s="37">
        <v>50.223651982163666</v>
      </c>
      <c r="GL241" s="37">
        <v>51.750300427353466</v>
      </c>
      <c r="GM241" s="37">
        <v>52.371477852608372</v>
      </c>
      <c r="GN241" s="37">
        <v>53.942614395305213</v>
      </c>
      <c r="GO241" s="37">
        <v>54.712817834788432</v>
      </c>
      <c r="GP241" s="37">
        <v>55.92850300379466</v>
      </c>
      <c r="GQ241" s="37">
        <v>56.742926174093775</v>
      </c>
      <c r="GR241" s="37">
        <v>57.608843076088434</v>
      </c>
      <c r="GS241" s="37">
        <v>68.638173693649875</v>
      </c>
      <c r="GT241" s="37">
        <v>67.457929446764126</v>
      </c>
      <c r="GU241" s="37">
        <v>66.673658965745034</v>
      </c>
      <c r="GV241" s="37">
        <v>65.77470894617467</v>
      </c>
      <c r="GW241" s="37">
        <v>67.505524105476979</v>
      </c>
      <c r="GX241" s="37">
        <v>67.083011763794119</v>
      </c>
      <c r="GY241" s="37">
        <v>69.295611018330874</v>
      </c>
      <c r="GZ241" s="37">
        <v>71.142411705552448</v>
      </c>
      <c r="HA241" s="37">
        <v>72.580890066810227</v>
      </c>
      <c r="HB241" s="37">
        <v>73.902661185101309</v>
      </c>
      <c r="HC241" s="37">
        <v>74.508643899674084</v>
      </c>
      <c r="HD241" s="37">
        <v>76.456716623675348</v>
      </c>
      <c r="HE241" s="37">
        <v>76.871662146228573</v>
      </c>
      <c r="HF241" s="37">
        <v>77.698506484661735</v>
      </c>
      <c r="HG241" s="37">
        <v>77.639989155181183</v>
      </c>
      <c r="HH241" s="37">
        <v>77.23993062104519</v>
      </c>
      <c r="HI241" s="37">
        <v>4.599986916988291</v>
      </c>
      <c r="HJ241" s="37">
        <v>4.5286213782985518</v>
      </c>
      <c r="HK241" s="37">
        <v>4.6694414744666766</v>
      </c>
      <c r="HL241" s="37">
        <v>4.8370143396803353</v>
      </c>
      <c r="HM241" s="37">
        <v>4.6728152176637181</v>
      </c>
      <c r="HN241" s="37">
        <v>4.6750098900477859</v>
      </c>
      <c r="HO241" s="37">
        <v>4.6333936494559156</v>
      </c>
      <c r="HP241" s="37">
        <v>39.764068509639742</v>
      </c>
      <c r="HQ241" s="37">
        <v>40.127392466536072</v>
      </c>
      <c r="HR241" s="37">
        <v>40.505431675242995</v>
      </c>
      <c r="HS241" s="37">
        <v>40.852362097898592</v>
      </c>
      <c r="HT241" s="37">
        <v>41.274163988699755</v>
      </c>
      <c r="HU241" s="37">
        <v>41.734241920788897</v>
      </c>
      <c r="HV241" s="37">
        <v>42.181922979973578</v>
      </c>
      <c r="HW241" s="37">
        <v>42.620171097471847</v>
      </c>
      <c r="HX241" s="37">
        <v>42.909929048257347</v>
      </c>
      <c r="HY241" s="37">
        <v>43.275164567719145</v>
      </c>
      <c r="HZ241" s="37">
        <v>43.636190657513076</v>
      </c>
      <c r="IA241" s="37">
        <v>43.999440194487271</v>
      </c>
      <c r="IB241" s="37">
        <v>44.309115778810089</v>
      </c>
      <c r="IC241" s="37">
        <v>44.603177399225395</v>
      </c>
      <c r="ID241" s="37">
        <v>44.844857284605467</v>
      </c>
      <c r="IE241" s="37">
        <v>45.000767604306958</v>
      </c>
      <c r="IF241" s="37">
        <v>45.217593966399285</v>
      </c>
      <c r="IG241" s="37">
        <v>45.347214000955645</v>
      </c>
      <c r="IH241" s="37">
        <v>45.481357407782852</v>
      </c>
      <c r="II241" s="37">
        <v>45.605483555300971</v>
      </c>
      <c r="IJ241" s="37">
        <v>45.441002120815639</v>
      </c>
      <c r="IK241" s="37">
        <v>0.91930441316569833</v>
      </c>
      <c r="IL241" s="37">
        <v>0.9146349754565356</v>
      </c>
      <c r="IM241" s="37">
        <v>0.90837224035587871</v>
      </c>
      <c r="IN241" s="37">
        <v>0.90916330208580731</v>
      </c>
      <c r="IO241" s="37">
        <v>0.90633714643446583</v>
      </c>
      <c r="IP241" s="37">
        <v>0.90982442267422281</v>
      </c>
      <c r="IQ241" s="37">
        <v>0.90813071738083773</v>
      </c>
      <c r="IR241" s="37">
        <v>0.90438062262342722</v>
      </c>
      <c r="IS241" s="37">
        <v>0.9075589867609215</v>
      </c>
      <c r="IT241" s="37">
        <v>0.91345742574257427</v>
      </c>
      <c r="IU241" s="37">
        <v>0.91627411757114285</v>
      </c>
      <c r="IV241" s="37">
        <v>0.91358673343732044</v>
      </c>
      <c r="IW241" s="37">
        <v>0.9170041841004184</v>
      </c>
      <c r="IX241" s="37">
        <v>0.92148062187484003</v>
      </c>
      <c r="IY241" s="37">
        <v>0.92687685072287063</v>
      </c>
      <c r="IZ241" s="37">
        <v>0.93375366620418343</v>
      </c>
      <c r="JA241" s="37">
        <v>0.95019459538845641</v>
      </c>
      <c r="JB241" s="37">
        <v>0.94832161214302946</v>
      </c>
      <c r="JC241" s="37">
        <v>0.94442146429511531</v>
      </c>
      <c r="JD241" s="37">
        <v>0.93968283934302432</v>
      </c>
      <c r="JE241" s="37">
        <v>0.9163229011972206</v>
      </c>
      <c r="JF241" s="37">
        <v>-2.354714901170873</v>
      </c>
      <c r="JG241" s="37">
        <v>-1.7813418217433887</v>
      </c>
      <c r="JH241" s="37">
        <v>-7.0468323312135039</v>
      </c>
      <c r="JI241" s="37">
        <v>-6.9754627349157188</v>
      </c>
      <c r="JJ241" s="37">
        <v>-8.1162455818824455</v>
      </c>
      <c r="JK241" s="37">
        <v>-11.674795005091378</v>
      </c>
      <c r="JL241" s="37">
        <v>-10.489100201654962</v>
      </c>
      <c r="JM241" s="37">
        <v>-9.2725495548647867</v>
      </c>
      <c r="JN241" s="37">
        <v>0.32903235779287743</v>
      </c>
      <c r="JO241" s="37">
        <v>-4.5983301854682086</v>
      </c>
      <c r="JP241" s="37">
        <v>-3.4964330111657391</v>
      </c>
      <c r="JQ241" s="37">
        <v>-4.3700946477626967</v>
      </c>
      <c r="JR241" s="37">
        <v>-4.9830703379543859</v>
      </c>
      <c r="JS241" s="37">
        <v>-5.9108513744398854</v>
      </c>
      <c r="JT241" s="37">
        <v>-3.4983354507265596</v>
      </c>
      <c r="JU241" s="37">
        <v>0.44195399491520299</v>
      </c>
      <c r="JV241" s="37">
        <v>1.1917168556716939</v>
      </c>
      <c r="JW241" s="37">
        <v>2.4390417846368893</v>
      </c>
      <c r="JX241" s="37">
        <v>1.2879989505193736</v>
      </c>
      <c r="JY241" s="37">
        <v>3.0669721705093322</v>
      </c>
      <c r="JZ241" s="37">
        <v>14.864603161857438</v>
      </c>
      <c r="KA241" s="37">
        <v>-4.0082840572426734</v>
      </c>
      <c r="KB241" s="37">
        <v>-3.4810643160300359</v>
      </c>
      <c r="KC241" s="37">
        <v>-5.6659504244818599</v>
      </c>
      <c r="KD241" s="37">
        <v>-7.4075156332183978</v>
      </c>
      <c r="KE241" s="37">
        <v>-9.4506543247933994</v>
      </c>
      <c r="KF241" s="37">
        <v>-12.42724690497883</v>
      </c>
      <c r="KG241" s="37">
        <v>-13.335738126694945</v>
      </c>
      <c r="KH241" s="37">
        <v>-10.357869338945589</v>
      </c>
      <c r="KI241" s="37">
        <v>-1.0842609911161263</v>
      </c>
      <c r="KJ241" s="37">
        <v>-2.5983791275408166</v>
      </c>
      <c r="KK241" s="37">
        <v>-3.6017067789586856</v>
      </c>
      <c r="KL241" s="37">
        <v>-5.1285408263000241</v>
      </c>
      <c r="KM241" s="37">
        <v>-4.9169031951885076</v>
      </c>
      <c r="KN241" s="37">
        <v>-5.0842071814426442</v>
      </c>
      <c r="KO241" s="37">
        <v>-2.8306610903493237</v>
      </c>
      <c r="KP241" s="37">
        <v>-0.28378098620870928</v>
      </c>
      <c r="KQ241" s="37">
        <v>0.96619274951868406</v>
      </c>
      <c r="KR241" s="37">
        <v>0.88670817316721229</v>
      </c>
      <c r="KS241" s="37">
        <v>0.54143659586647741</v>
      </c>
      <c r="KT241" s="37">
        <v>1.5728674399732685</v>
      </c>
      <c r="KU241" s="37">
        <v>7.5291316936767574</v>
      </c>
      <c r="KV241" s="37">
        <v>39.308743246912726</v>
      </c>
      <c r="KW241" s="37">
        <v>45.308929154423765</v>
      </c>
      <c r="KX241" s="37">
        <v>50.597246905400304</v>
      </c>
      <c r="KY241" s="37">
        <v>50.627415947969979</v>
      </c>
      <c r="KZ241" s="37">
        <v>47.865579433214108</v>
      </c>
      <c r="LA241" s="37">
        <v>49.453882844739802</v>
      </c>
      <c r="LB241" s="37">
        <v>45.948212919824769</v>
      </c>
      <c r="LC241" s="37">
        <v>46.246070393885226</v>
      </c>
      <c r="LD241" s="37">
        <v>42.142641047780359</v>
      </c>
      <c r="LE241" s="37">
        <v>44.721931165199514</v>
      </c>
      <c r="LF241" s="37">
        <v>41.648094432809579</v>
      </c>
      <c r="LG241" s="37">
        <v>38.985487944994595</v>
      </c>
      <c r="LH241" s="37">
        <v>39.675187777787919</v>
      </c>
      <c r="LI241" s="37">
        <v>40.777275804423816</v>
      </c>
      <c r="LJ241" s="37">
        <v>40.167104055194415</v>
      </c>
      <c r="LK241" s="37">
        <v>37.117157351904709</v>
      </c>
      <c r="LL241" s="37">
        <v>39.49045795637177</v>
      </c>
      <c r="LM241" s="37">
        <v>37.824165531537574</v>
      </c>
      <c r="LN241" s="37">
        <v>40.063922910877629</v>
      </c>
      <c r="LO241" s="37">
        <v>40.973316148742185</v>
      </c>
      <c r="LP241" s="37">
        <v>42.250993099083182</v>
      </c>
      <c r="LQ241" s="37">
        <v>49.396725079000291</v>
      </c>
      <c r="LR241" s="37">
        <v>53.581057894994849</v>
      </c>
      <c r="LS241" s="37">
        <v>60.292913862052067</v>
      </c>
      <c r="LT241" s="37">
        <v>66.904491997571597</v>
      </c>
      <c r="LU241" s="37">
        <v>71.812845096831509</v>
      </c>
      <c r="LV241" s="37">
        <v>75.03128695592271</v>
      </c>
      <c r="LW241" s="37">
        <v>72.21053896533077</v>
      </c>
      <c r="LX241" s="37">
        <v>72.106940332212574</v>
      </c>
      <c r="LY241" s="37">
        <v>73.247172859450728</v>
      </c>
      <c r="LZ241" s="37">
        <v>69.117503656752802</v>
      </c>
      <c r="MA241" s="37">
        <v>72.759072439866202</v>
      </c>
      <c r="MB241" s="37">
        <v>72.304832713754649</v>
      </c>
      <c r="MC241" s="37">
        <v>71.016679957031485</v>
      </c>
      <c r="MD241" s="37">
        <v>66.023272269832532</v>
      </c>
      <c r="ME241" s="37">
        <v>61.156538235101721</v>
      </c>
      <c r="MF241" s="37">
        <v>55.36202472742314</v>
      </c>
      <c r="MG241" s="37">
        <v>47.146275647879435</v>
      </c>
      <c r="MH241" s="37">
        <v>41.044229409403926</v>
      </c>
      <c r="MI241" s="37">
        <v>36.997819603518707</v>
      </c>
      <c r="MJ241" s="37">
        <v>34.612027553987105</v>
      </c>
      <c r="MK241" s="37">
        <v>32.967305356567437</v>
      </c>
      <c r="ML241" s="37">
        <v>28.169442204110414</v>
      </c>
      <c r="MM241" s="37">
        <v>29.521710741103494</v>
      </c>
      <c r="MN241" s="37">
        <v>31.353656447314915</v>
      </c>
      <c r="MO241" s="37">
        <v>33.132404384815118</v>
      </c>
      <c r="MP241" s="37">
        <v>35.011338251502266</v>
      </c>
      <c r="MQ241" s="37">
        <v>37.637601157618306</v>
      </c>
      <c r="MR241" s="37">
        <v>40.09848063417008</v>
      </c>
      <c r="MS241" s="37">
        <v>42.981305201609707</v>
      </c>
      <c r="MT241" s="37">
        <v>48.268384406957821</v>
      </c>
      <c r="MU241" s="37">
        <v>51.671705475505604</v>
      </c>
      <c r="MV241" s="37">
        <v>50.773314219798188</v>
      </c>
      <c r="MW241" s="37">
        <v>50.091306987862609</v>
      </c>
      <c r="MX241" s="37">
        <v>49.963037665075618</v>
      </c>
      <c r="MY241" s="37">
        <v>50.959505947693451</v>
      </c>
      <c r="MZ241" s="37">
        <v>51.61493735916244</v>
      </c>
      <c r="NA241" s="37">
        <v>53.362455775524587</v>
      </c>
      <c r="NB241" s="37">
        <v>56.703882100745183</v>
      </c>
      <c r="NC241" s="37">
        <v>57.588486581704331</v>
      </c>
      <c r="ND241" s="37">
        <v>58.062515652765022</v>
      </c>
      <c r="NE241" s="37">
        <v>55.539643897083394</v>
      </c>
      <c r="NF241" s="37">
        <v>55.266377278459785</v>
      </c>
      <c r="NG241" s="37">
        <v>76.519438663616114</v>
      </c>
      <c r="NH241" s="37">
        <v>41.975086488372995</v>
      </c>
      <c r="NI241" s="37">
        <v>7.5533045983350169</v>
      </c>
      <c r="NJ241" s="37">
        <v>100.44320303724925</v>
      </c>
      <c r="NK241" s="37">
        <v>7.5843259418201097</v>
      </c>
      <c r="NL241" s="37">
        <v>6.0480717651088689</v>
      </c>
      <c r="NM241" s="37">
        <v>66.45497443759055</v>
      </c>
      <c r="NN241" s="37">
        <v>390.90129406646804</v>
      </c>
      <c r="NO241" s="37">
        <v>67.015743872430221</v>
      </c>
      <c r="NP241" s="33">
        <v>12.1</v>
      </c>
      <c r="NQ241" s="34">
        <v>22969</v>
      </c>
      <c r="NR241" s="34">
        <v>-2.2999999999999998</v>
      </c>
      <c r="NS241" s="37">
        <v>352</v>
      </c>
      <c r="NT241" s="37">
        <v>349</v>
      </c>
      <c r="NU241" s="37">
        <v>346</v>
      </c>
      <c r="NV241" s="37">
        <v>342</v>
      </c>
      <c r="NW241" s="37">
        <v>339</v>
      </c>
      <c r="NX241" s="37">
        <v>334</v>
      </c>
      <c r="NY241" s="37">
        <v>330</v>
      </c>
      <c r="NZ241" s="37">
        <v>326</v>
      </c>
      <c r="OA241" s="37">
        <v>325</v>
      </c>
      <c r="OB241" s="37">
        <v>322</v>
      </c>
      <c r="OC241" s="37">
        <v>320</v>
      </c>
      <c r="OD241" s="37">
        <v>317</v>
      </c>
      <c r="OE241" s="37">
        <v>314</v>
      </c>
      <c r="OF241" s="37">
        <v>312</v>
      </c>
      <c r="OG241" s="37">
        <v>309</v>
      </c>
      <c r="OH241" s="37">
        <v>308</v>
      </c>
      <c r="OI241" s="37">
        <v>307</v>
      </c>
      <c r="OJ241" s="37">
        <v>307</v>
      </c>
      <c r="OK241" s="37">
        <v>307</v>
      </c>
      <c r="OL241" s="37">
        <v>308</v>
      </c>
      <c r="OM241" s="37">
        <v>311</v>
      </c>
      <c r="ON241" s="37">
        <v>99.559665345662708</v>
      </c>
      <c r="OO241" s="37">
        <v>89.536965975952938</v>
      </c>
      <c r="OP241" s="37">
        <v>96.637998436278338</v>
      </c>
      <c r="OQ241" s="37">
        <v>98.781478472786361</v>
      </c>
      <c r="OR241" s="37">
        <v>98.549523414836301</v>
      </c>
      <c r="OS241" s="37">
        <v>98.879120879120876</v>
      </c>
      <c r="OT241" s="37">
        <v>99.05982905982907</v>
      </c>
      <c r="OU241" s="37">
        <v>99.043680537606619</v>
      </c>
      <c r="OV241" s="37">
        <v>98.613654198273608</v>
      </c>
      <c r="OW241" s="37">
        <v>95.979656091063219</v>
      </c>
      <c r="OX241" s="37">
        <v>96.481157973546289</v>
      </c>
      <c r="OY241" s="37">
        <v>94.821533060269161</v>
      </c>
      <c r="OZ241" s="37">
        <v>99.360170621167683</v>
      </c>
      <c r="PA241" s="37">
        <v>101.52552926525529</v>
      </c>
      <c r="PB241" s="37">
        <v>100.93256814921089</v>
      </c>
      <c r="PC241" s="37">
        <v>99.964438122332851</v>
      </c>
      <c r="PD241" s="37">
        <v>100.43392504930966</v>
      </c>
      <c r="PE241" s="37">
        <v>102.64100268576544</v>
      </c>
      <c r="PF241" s="37">
        <v>100</v>
      </c>
      <c r="PG241" s="37">
        <v>99.090909090909093</v>
      </c>
      <c r="PH241" s="37">
        <v>102.53878702397743</v>
      </c>
      <c r="PI241" s="37">
        <v>7.5056252009000319</v>
      </c>
      <c r="PJ241" s="37">
        <v>7.5547851115326745</v>
      </c>
      <c r="PK241" s="37">
        <v>7.5843259418201088</v>
      </c>
      <c r="PL241" s="37">
        <v>7.9196578585611732</v>
      </c>
      <c r="PM241" s="37">
        <v>8.1413200659969291</v>
      </c>
      <c r="PN241" s="37">
        <v>7.7366482043056566</v>
      </c>
      <c r="PO241" s="37">
        <v>7.9352719920126091</v>
      </c>
      <c r="PP241" s="37">
        <v>8.2901618620330666</v>
      </c>
      <c r="PQ241" s="37">
        <v>7.7998782423550841</v>
      </c>
      <c r="PR241" s="37">
        <v>36.183068675136575</v>
      </c>
      <c r="PS241" s="37">
        <v>20.207331595152642</v>
      </c>
      <c r="PT241" s="37">
        <v>21.408534509686426</v>
      </c>
      <c r="PU241" s="37">
        <v>4.8958672714969547</v>
      </c>
      <c r="PV241" s="37">
        <v>4.9418841953896679</v>
      </c>
      <c r="PW241" s="37">
        <v>4.8626775400936966</v>
      </c>
      <c r="PX241" s="37">
        <v>41.548089229801725</v>
      </c>
      <c r="PY241" s="37">
        <v>43.419264376229471</v>
      </c>
      <c r="PZ241" s="37">
        <v>45.827052663708294</v>
      </c>
      <c r="QA241" s="37">
        <v>47.2306307252911</v>
      </c>
      <c r="QB241" s="37">
        <v>48.315602301669657</v>
      </c>
      <c r="QC241" s="37">
        <v>49.066390041493776</v>
      </c>
      <c r="QD241" s="37">
        <v>50.269023033397474</v>
      </c>
      <c r="QE241" s="37">
        <v>50.297872138581361</v>
      </c>
      <c r="QF241" s="37">
        <v>50.593356852825664</v>
      </c>
      <c r="QG241" s="37">
        <v>49.816127343675646</v>
      </c>
      <c r="QH241" s="37">
        <v>53.27253319893687</v>
      </c>
      <c r="QI241" s="37">
        <v>54.09781582306411</v>
      </c>
      <c r="QJ241" s="37">
        <v>55.280298029755485</v>
      </c>
      <c r="QK241" s="37">
        <v>55.430434803208549</v>
      </c>
      <c r="QL241" s="37">
        <v>56.482405954613291</v>
      </c>
      <c r="QM241" s="37">
        <v>59.717977936951776</v>
      </c>
      <c r="QN241" s="37">
        <v>71.501025589492286</v>
      </c>
      <c r="QO241" s="37">
        <v>72.567824098294494</v>
      </c>
      <c r="QP241" s="37">
        <v>74.587044411344493</v>
      </c>
      <c r="QQ241" s="37">
        <v>75.344325837322046</v>
      </c>
      <c r="QR241" s="37">
        <v>75.333673555646698</v>
      </c>
      <c r="QS241" s="37">
        <v>74.419934281208569</v>
      </c>
      <c r="QT241" s="37">
        <v>73.969523494163866</v>
      </c>
      <c r="QU241" s="37">
        <v>73.778977586468571</v>
      </c>
      <c r="QV241" s="37">
        <v>74.919963298634258</v>
      </c>
      <c r="QW241" s="37">
        <v>75.883956833075743</v>
      </c>
      <c r="QX241" s="37">
        <v>76.8690298713489</v>
      </c>
      <c r="QY241" s="37">
        <v>77.831311742342976</v>
      </c>
      <c r="QZ241" s="37">
        <v>77.067805016295878</v>
      </c>
      <c r="RA241" s="37">
        <v>78.811988230897882</v>
      </c>
      <c r="RB241" s="37">
        <v>79.044027728598493</v>
      </c>
      <c r="RC241" s="37">
        <v>79.972095523135309</v>
      </c>
      <c r="RD241" s="37">
        <v>80.758245961976286</v>
      </c>
      <c r="RE241" s="37">
        <v>80.287279168931832</v>
      </c>
      <c r="RF241" s="37">
        <v>51.895282727820302</v>
      </c>
      <c r="RG241" s="37">
        <v>50.891110178458483</v>
      </c>
      <c r="RH241" s="37">
        <v>50.74094557629931</v>
      </c>
      <c r="RI241" s="37">
        <v>50.027662096847735</v>
      </c>
      <c r="RJ241" s="37">
        <v>49.042862124620804</v>
      </c>
      <c r="RK241" s="37">
        <v>47.791007485934522</v>
      </c>
      <c r="RL241" s="37">
        <v>46.462745738645289</v>
      </c>
      <c r="RM241" s="37">
        <v>46.055438457962673</v>
      </c>
      <c r="RN241" s="37">
        <v>45.515194766193382</v>
      </c>
      <c r="RO241" s="37">
        <v>46.98005848455044</v>
      </c>
      <c r="RP241" s="37">
        <v>49.171891556263454</v>
      </c>
      <c r="RQ241" s="37">
        <v>51.299624537573848</v>
      </c>
      <c r="RR241" s="37">
        <v>52.125396082954978</v>
      </c>
      <c r="RS241" s="37">
        <v>53.043077795097069</v>
      </c>
      <c r="RT241" s="37">
        <v>55.090934816443365</v>
      </c>
      <c r="RU241" s="37">
        <v>55.881375916711995</v>
      </c>
      <c r="RV241" s="37">
        <v>56.972253820299585</v>
      </c>
      <c r="RW241" s="37">
        <v>57.810683632122945</v>
      </c>
      <c r="RX241" s="37">
        <v>58.057167371181109</v>
      </c>
      <c r="RY241" s="37">
        <v>1568.69</v>
      </c>
      <c r="RZ241" s="37">
        <v>143.91268323773104</v>
      </c>
      <c r="SA241" s="37">
        <v>139.31803696622052</v>
      </c>
      <c r="SB241" s="37">
        <v>135.72657743785851</v>
      </c>
      <c r="SC241" s="37">
        <v>133.44678138942001</v>
      </c>
      <c r="SD241" s="37">
        <v>135.13065646908859</v>
      </c>
      <c r="SE241" s="37">
        <v>132.40407903123008</v>
      </c>
      <c r="SF241" s="37">
        <v>133.81516889738688</v>
      </c>
      <c r="SG241" s="37">
        <v>134.36711281070745</v>
      </c>
      <c r="SH241" s="37">
        <v>134.04843849585723</v>
      </c>
      <c r="SI241" s="37">
        <v>133.93244104525175</v>
      </c>
      <c r="SJ241" s="37">
        <v>134.04907584448694</v>
      </c>
      <c r="SK241" s="37">
        <v>134.31676226896113</v>
      </c>
      <c r="SL241" s="37">
        <v>134.21478648820906</v>
      </c>
      <c r="SM241" s="37">
        <v>134.51943913320585</v>
      </c>
      <c r="SN241" s="37">
        <v>133.23645634161886</v>
      </c>
      <c r="SO241" s="37">
        <v>133.11408540471638</v>
      </c>
      <c r="SP241" s="37">
        <v>1453.3104513471769</v>
      </c>
      <c r="SQ241" s="37">
        <v>314</v>
      </c>
      <c r="SR241" s="37">
        <v>312</v>
      </c>
      <c r="SS241" s="37">
        <v>308</v>
      </c>
      <c r="ST241" s="37">
        <v>305</v>
      </c>
      <c r="SU241" s="37">
        <v>301</v>
      </c>
      <c r="SV241" s="37">
        <v>297</v>
      </c>
      <c r="SW241" s="37">
        <v>293</v>
      </c>
      <c r="SX241" s="37">
        <v>289</v>
      </c>
      <c r="SY241" s="37">
        <v>288</v>
      </c>
      <c r="SZ241" s="37">
        <v>286</v>
      </c>
      <c r="TA241" s="37">
        <v>284</v>
      </c>
      <c r="TB241" s="37">
        <v>282</v>
      </c>
      <c r="TC241" s="37">
        <v>279</v>
      </c>
      <c r="TD241" s="37">
        <v>276</v>
      </c>
      <c r="TE241" s="37">
        <v>274</v>
      </c>
      <c r="TF241" s="37">
        <v>274</v>
      </c>
      <c r="TG241" s="37">
        <v>268</v>
      </c>
      <c r="TH241" s="37">
        <v>268</v>
      </c>
      <c r="TI241" s="37">
        <v>267</v>
      </c>
      <c r="TJ241" s="37">
        <v>267</v>
      </c>
      <c r="TK241" s="37">
        <v>269</v>
      </c>
      <c r="TL241" s="37">
        <v>7.4903035191031817</v>
      </c>
      <c r="TM241" s="37">
        <v>7.4104227881162261</v>
      </c>
      <c r="TN241" s="37">
        <v>7.1353821575196141</v>
      </c>
      <c r="TO241" s="37">
        <v>6.7719595581789491</v>
      </c>
      <c r="TP241" s="37">
        <v>6.2936797165648262</v>
      </c>
      <c r="TQ241" s="37">
        <v>5.8151026314379122</v>
      </c>
      <c r="TR241" s="37">
        <v>5.3910107085738126</v>
      </c>
      <c r="TS241" s="37">
        <v>5.4307816944197391</v>
      </c>
      <c r="TT241" s="37">
        <v>5.731125356911777</v>
      </c>
      <c r="TU241" s="37">
        <v>6.0461256787931772</v>
      </c>
      <c r="TV241" s="37">
        <v>6.3592075349139332</v>
      </c>
      <c r="TW241" s="37">
        <v>6.6224089243833673</v>
      </c>
      <c r="TX241" s="37">
        <v>6.7529273256609867</v>
      </c>
      <c r="TY241" s="37">
        <v>6.8659823250116281</v>
      </c>
      <c r="TZ241" s="37">
        <v>6.8520081233713848</v>
      </c>
      <c r="UA241" s="37">
        <v>6.8672672588850201</v>
      </c>
      <c r="UB241" s="37">
        <v>6.8533214952960417</v>
      </c>
      <c r="UC241" s="37">
        <v>6.909667496321231</v>
      </c>
      <c r="UD241" s="37">
        <v>6.9346817569259755</v>
      </c>
      <c r="UE241" s="37">
        <v>7.0397154995465181</v>
      </c>
      <c r="UF241" s="37">
        <v>7.2058135855009899</v>
      </c>
      <c r="UG241" s="37">
        <v>29.754720575182684</v>
      </c>
      <c r="UH241" s="37">
        <v>30.419319294809011</v>
      </c>
      <c r="UI241" s="37">
        <v>30.773438354665792</v>
      </c>
      <c r="UJ241" s="37">
        <v>31.016388789166534</v>
      </c>
      <c r="UK241" s="37">
        <v>31.096579944174419</v>
      </c>
      <c r="UL241" s="37">
        <v>31.01902567125784</v>
      </c>
      <c r="UM241" s="37">
        <v>30.901015228426395</v>
      </c>
      <c r="UN241" s="37">
        <v>30.465784908551353</v>
      </c>
      <c r="UO241" s="37">
        <v>29.784936501171487</v>
      </c>
      <c r="UP241" s="37">
        <v>29.103848404154736</v>
      </c>
      <c r="UQ241" s="37">
        <v>28.522695456428981</v>
      </c>
      <c r="UR241" s="37">
        <v>28.098850818602699</v>
      </c>
      <c r="US241" s="37">
        <v>27.86617809456882</v>
      </c>
      <c r="UT241" s="37">
        <v>27.659883118497948</v>
      </c>
      <c r="UU241" s="37">
        <v>27.321095727811418</v>
      </c>
      <c r="UV241" s="37">
        <v>26.989432647374212</v>
      </c>
      <c r="UW241" s="37">
        <v>26.459912496646812</v>
      </c>
      <c r="UX241" s="37">
        <v>26.049013804596143</v>
      </c>
      <c r="UY241" s="37">
        <v>25.747099020882278</v>
      </c>
      <c r="UZ241" s="37">
        <v>25.375674256527759</v>
      </c>
      <c r="VA241" s="37">
        <v>25.116786562814404</v>
      </c>
      <c r="VB241" s="37">
        <v>20.114169223349368</v>
      </c>
      <c r="VC241" s="37">
        <v>19.937969311132875</v>
      </c>
      <c r="VD241" s="37">
        <v>20.016801761914493</v>
      </c>
      <c r="VE241" s="37">
        <v>20.133873782111756</v>
      </c>
      <c r="VF241" s="37">
        <v>20.262743392354174</v>
      </c>
      <c r="VG241" s="37">
        <v>20.502706468728228</v>
      </c>
      <c r="VH241" s="37">
        <v>20.765680411654266</v>
      </c>
      <c r="VI241" s="37">
        <v>21.036051109095553</v>
      </c>
      <c r="VJ241" s="37">
        <v>21.062487440459496</v>
      </c>
      <c r="VK241" s="37">
        <v>20.919176616367565</v>
      </c>
      <c r="VL241" s="37">
        <v>20.806576250685961</v>
      </c>
      <c r="VM241" s="37">
        <v>20.630864696361943</v>
      </c>
      <c r="VN241" s="37">
        <v>20.670159074937711</v>
      </c>
      <c r="VO241" s="37">
        <v>20.705249536020041</v>
      </c>
      <c r="VP241" s="37">
        <v>20.852073036156423</v>
      </c>
      <c r="VQ241" s="37">
        <v>21.344284488112599</v>
      </c>
      <c r="VR241" s="37">
        <v>21.961537457180093</v>
      </c>
      <c r="VS241" s="37">
        <v>22.350989048084305</v>
      </c>
      <c r="VT241" s="37">
        <v>22.704559277766514</v>
      </c>
      <c r="VU241" s="37">
        <v>22.857654303308035</v>
      </c>
      <c r="VV241" s="37">
        <v>22.590937646130811</v>
      </c>
      <c r="VW241" s="37">
        <v>8.10613644377257</v>
      </c>
      <c r="VX241" s="37">
        <v>8.0235879856349985</v>
      </c>
      <c r="VY241" s="37">
        <v>8.1738301205639949</v>
      </c>
      <c r="VZ241" s="37">
        <v>8.5569433196690525</v>
      </c>
      <c r="WA241" s="37">
        <v>8.8934542183785243</v>
      </c>
      <c r="WB241" s="37">
        <v>9.1968487057184198</v>
      </c>
      <c r="WC241" s="37">
        <v>9.4493168068979898</v>
      </c>
      <c r="WD241" s="37">
        <v>9.4499872315319529</v>
      </c>
      <c r="WE241" s="37">
        <v>9.8120099018865261</v>
      </c>
      <c r="WF241" s="37">
        <v>9.9812907804258408</v>
      </c>
      <c r="WG241" s="37">
        <v>10.048045155726781</v>
      </c>
      <c r="WH241" s="37">
        <v>9.9758245280591229</v>
      </c>
      <c r="WI241" s="37">
        <v>9.826048863294119</v>
      </c>
      <c r="WJ241" s="37">
        <v>9.5727239653131804</v>
      </c>
      <c r="WK241" s="37">
        <v>9.1316060350343573</v>
      </c>
      <c r="WL241" s="37">
        <v>8.778834590576146</v>
      </c>
      <c r="WM241" s="37">
        <v>8.387834992320311</v>
      </c>
      <c r="WN241" s="37">
        <v>7.9513713072645889</v>
      </c>
      <c r="WO241" s="37">
        <v>7.4117184052664848</v>
      </c>
      <c r="WP241" s="37">
        <v>6.9206167358823807</v>
      </c>
      <c r="WQ241" s="37">
        <v>6.7126885235061007</v>
      </c>
      <c r="WR241" s="37">
        <v>275637</v>
      </c>
      <c r="WS241" s="37">
        <v>273941</v>
      </c>
      <c r="WT241" s="37">
        <v>271641</v>
      </c>
      <c r="WU241" s="37">
        <v>269253</v>
      </c>
      <c r="WV241" s="37">
        <v>270399</v>
      </c>
      <c r="WW241" s="37">
        <v>421241</v>
      </c>
      <c r="WX241" s="37">
        <v>420657</v>
      </c>
      <c r="WY241" s="37">
        <v>419255</v>
      </c>
      <c r="WZ241" s="37">
        <v>418980</v>
      </c>
      <c r="XA241" s="38">
        <v>423422</v>
      </c>
    </row>
    <row r="242" spans="1:625" x14ac:dyDescent="0.25">
      <c r="A242" s="3" t="s">
        <v>492</v>
      </c>
      <c r="B242" s="1" t="s">
        <v>230</v>
      </c>
      <c r="C242" t="s">
        <v>257</v>
      </c>
      <c r="D242" s="36">
        <v>1626</v>
      </c>
      <c r="E242" s="37">
        <v>1660</v>
      </c>
      <c r="F242" s="37">
        <v>1695</v>
      </c>
      <c r="G242" s="37">
        <v>1707</v>
      </c>
      <c r="H242" s="37">
        <v>1724</v>
      </c>
      <c r="I242" s="37">
        <v>1729</v>
      </c>
      <c r="J242" s="37">
        <v>1744</v>
      </c>
      <c r="K242" s="37">
        <v>1741</v>
      </c>
      <c r="L242" s="37">
        <v>1791</v>
      </c>
      <c r="M242" s="37">
        <v>1854</v>
      </c>
      <c r="N242" s="37">
        <v>1909</v>
      </c>
      <c r="O242" s="37">
        <v>1999</v>
      </c>
      <c r="P242" s="37">
        <v>2080</v>
      </c>
      <c r="Q242" s="37">
        <v>2121</v>
      </c>
      <c r="R242" s="37">
        <v>2202</v>
      </c>
      <c r="S242" s="37">
        <v>2295</v>
      </c>
      <c r="T242" s="37">
        <v>17.993653823553501</v>
      </c>
      <c r="U242" s="37">
        <v>18.406415178618907</v>
      </c>
      <c r="V242" s="37">
        <v>17.923059973208446</v>
      </c>
      <c r="W242" s="37">
        <v>17.381851188612398</v>
      </c>
      <c r="X242" s="37">
        <v>17.094711881493893</v>
      </c>
      <c r="Y242" s="37">
        <v>18.020107166538235</v>
      </c>
      <c r="Z242" s="37">
        <v>17.712599178071319</v>
      </c>
      <c r="AA242" s="37">
        <v>17.726136421611141</v>
      </c>
      <c r="AB242" s="37">
        <v>16.648038141447309</v>
      </c>
      <c r="AC242" s="37">
        <v>13.709656857924394</v>
      </c>
      <c r="AD242" s="37">
        <v>11.750693282939086</v>
      </c>
      <c r="AE242" s="37">
        <v>11.764684454967671</v>
      </c>
      <c r="AF242" s="37">
        <v>10.885765250464368</v>
      </c>
      <c r="AG242" s="37">
        <v>10.050525230873792</v>
      </c>
      <c r="AH242" s="37">
        <v>10.273712543560556</v>
      </c>
      <c r="AI242" s="37">
        <v>10.219850216910338</v>
      </c>
      <c r="AJ242" s="37">
        <v>9.7948979745048881</v>
      </c>
      <c r="AK242" s="37">
        <v>9.5545566613548214</v>
      </c>
      <c r="AL242" s="37">
        <v>1085</v>
      </c>
      <c r="AM242" s="37">
        <v>1125</v>
      </c>
      <c r="AN242" s="37">
        <v>1142</v>
      </c>
      <c r="AO242" s="37">
        <v>1167</v>
      </c>
      <c r="AP242" s="37">
        <v>1195</v>
      </c>
      <c r="AQ242" s="37">
        <v>1212</v>
      </c>
      <c r="AR242" s="37">
        <v>1244</v>
      </c>
      <c r="AS242" s="37">
        <v>1263</v>
      </c>
      <c r="AT242" s="37">
        <v>1313</v>
      </c>
      <c r="AU242" s="37">
        <v>1348</v>
      </c>
      <c r="AV242" s="37">
        <v>1374</v>
      </c>
      <c r="AW242" s="37">
        <v>1429</v>
      </c>
      <c r="AX242" s="37">
        <v>1464</v>
      </c>
      <c r="AY242" s="37">
        <v>1488</v>
      </c>
      <c r="AZ242" s="37">
        <v>1513</v>
      </c>
      <c r="BA242" s="37">
        <v>1541</v>
      </c>
      <c r="BB242" s="37">
        <v>874</v>
      </c>
      <c r="BC242" s="37">
        <v>871</v>
      </c>
      <c r="BD242" s="37">
        <v>877</v>
      </c>
      <c r="BE242" s="37">
        <v>904</v>
      </c>
      <c r="BF242" s="37">
        <v>901</v>
      </c>
      <c r="BG242" s="37">
        <v>903</v>
      </c>
      <c r="BH242" s="37">
        <v>919</v>
      </c>
      <c r="BI242" s="37">
        <v>941</v>
      </c>
      <c r="BJ242" s="37">
        <v>958</v>
      </c>
      <c r="BK242" s="37">
        <v>995</v>
      </c>
      <c r="BL242" s="37">
        <v>93.279328844780153</v>
      </c>
      <c r="BM242" s="37">
        <v>100.93690149593664</v>
      </c>
      <c r="BN242" s="37">
        <v>107.39583535484873</v>
      </c>
      <c r="BO242" s="37">
        <v>121.05885198608492</v>
      </c>
      <c r="BP242" s="37">
        <v>130.02915451895043</v>
      </c>
      <c r="BQ242" s="37">
        <v>134.92113125558558</v>
      </c>
      <c r="BR242" s="37">
        <v>141.24885952775963</v>
      </c>
      <c r="BS242" s="37">
        <v>217.29413325017296</v>
      </c>
      <c r="BT242" s="37">
        <v>190.15554023178896</v>
      </c>
      <c r="BU242" s="37">
        <v>224.27097629247132</v>
      </c>
      <c r="BV242" s="37">
        <v>254.46205110030436</v>
      </c>
      <c r="BW242" s="37">
        <v>268.26848385113522</v>
      </c>
      <c r="BX242" s="37">
        <v>272.6449107199216</v>
      </c>
      <c r="BY242" s="37">
        <v>264.16593429862252</v>
      </c>
      <c r="BZ242" s="37">
        <v>264.65963298769015</v>
      </c>
      <c r="CA242" s="37">
        <v>269.09281578187455</v>
      </c>
      <c r="CB242" s="37">
        <v>314.16976471421111</v>
      </c>
      <c r="CC242" s="37">
        <v>334.99740228866995</v>
      </c>
      <c r="CD242" s="37">
        <v>372.08988512793229</v>
      </c>
      <c r="CE242" s="37">
        <v>415.56793262046614</v>
      </c>
      <c r="CF242" s="37">
        <v>500.33950707877153</v>
      </c>
      <c r="CG242" s="37">
        <v>438.81080719666949</v>
      </c>
      <c r="CH242" s="37">
        <v>452.12333417545631</v>
      </c>
      <c r="CI242" s="37">
        <v>515.26691464763246</v>
      </c>
      <c r="CJ242" s="37">
        <v>546.194578997848</v>
      </c>
      <c r="CK242" s="37">
        <v>570.27781084008984</v>
      </c>
      <c r="CL242" s="37">
        <v>549.12848896461992</v>
      </c>
      <c r="CM242" s="37">
        <v>580.90714709246959</v>
      </c>
      <c r="CN242" s="37">
        <v>197.78275126216624</v>
      </c>
      <c r="CO242" s="37">
        <v>180.26742222825982</v>
      </c>
      <c r="CP242" s="37">
        <v>147.95464107155087</v>
      </c>
      <c r="CQ242" s="37">
        <v>150.34030595088032</v>
      </c>
      <c r="CR242" s="37">
        <v>148.16759300195793</v>
      </c>
      <c r="CS242" s="37">
        <v>153.63426158640797</v>
      </c>
      <c r="CT242" s="37">
        <v>157.26628678278109</v>
      </c>
      <c r="CU242" s="37">
        <v>158.06026665483148</v>
      </c>
      <c r="CV242" s="37">
        <v>158.00795175772518</v>
      </c>
      <c r="CW242" s="37">
        <v>161.11354012565658</v>
      </c>
      <c r="CX242" s="37">
        <v>15.957240584205238</v>
      </c>
      <c r="CY242" s="37">
        <v>15.137760251381245</v>
      </c>
      <c r="CZ242" s="37">
        <v>15.078102344245977</v>
      </c>
      <c r="DA242" s="37">
        <v>14.712268561565439</v>
      </c>
      <c r="DB242" s="37">
        <v>14.199192992299604</v>
      </c>
      <c r="DC242" s="37">
        <v>13.218060258115223</v>
      </c>
      <c r="DD242" s="37">
        <v>11.837902348274772</v>
      </c>
      <c r="DE242" s="37">
        <v>9.9454603785691376</v>
      </c>
      <c r="DF242" s="37">
        <v>10.235423465559066</v>
      </c>
      <c r="DG242" s="37">
        <v>11.229785500469383</v>
      </c>
      <c r="DH242" s="37">
        <v>12.05020920502092</v>
      </c>
      <c r="DI242" s="37">
        <v>12.73046532045654</v>
      </c>
      <c r="DJ242" s="37">
        <v>12.199678498501108</v>
      </c>
      <c r="DK242" s="37">
        <v>12.568371598566554</v>
      </c>
      <c r="DL242" s="37">
        <v>14.880422445493238</v>
      </c>
      <c r="DM242" s="37">
        <v>1689.7647312318304</v>
      </c>
      <c r="DN242" s="37">
        <v>1385.7527809554281</v>
      </c>
      <c r="DO242" s="37">
        <v>1404.8293276489071</v>
      </c>
      <c r="DP242" s="37">
        <v>303.46149454621701</v>
      </c>
      <c r="DQ242" s="37">
        <v>0</v>
      </c>
      <c r="DR242" s="37">
        <v>0</v>
      </c>
      <c r="DS242" s="37">
        <v>0</v>
      </c>
      <c r="DT242" s="37">
        <v>0</v>
      </c>
      <c r="DU242" s="37">
        <v>0</v>
      </c>
      <c r="DV242" s="37">
        <v>0</v>
      </c>
      <c r="DW242" s="37">
        <v>0</v>
      </c>
      <c r="DX242" s="37">
        <v>0</v>
      </c>
      <c r="DY242" s="37">
        <v>0</v>
      </c>
      <c r="DZ242" s="37">
        <v>0</v>
      </c>
      <c r="EA242" s="37">
        <v>0</v>
      </c>
      <c r="EB242" s="37">
        <v>0</v>
      </c>
      <c r="EC242" s="37">
        <v>0</v>
      </c>
      <c r="ED242" s="37">
        <v>0</v>
      </c>
      <c r="EE242" s="37">
        <v>0</v>
      </c>
      <c r="EF242" s="37">
        <v>0</v>
      </c>
      <c r="EG242" s="37">
        <v>0</v>
      </c>
      <c r="EH242" s="37">
        <v>0</v>
      </c>
      <c r="EI242" s="37">
        <v>7.3297897552222633</v>
      </c>
      <c r="EJ242" s="37">
        <v>11.417849446384782</v>
      </c>
      <c r="EK242" s="37">
        <v>10.973690951004428</v>
      </c>
      <c r="EL242" s="37">
        <v>12.004425594689286</v>
      </c>
      <c r="EM242" s="37">
        <v>13.351728366674331</v>
      </c>
      <c r="EN242" s="37">
        <v>15.266304775391394</v>
      </c>
      <c r="EO242" s="37">
        <v>33.392708704429403</v>
      </c>
      <c r="EP242" s="37">
        <v>31.576818628300689</v>
      </c>
      <c r="EQ242" s="37">
        <v>36.501834361095931</v>
      </c>
      <c r="ER242" s="37">
        <v>35.9187143261952</v>
      </c>
      <c r="ES242" s="37">
        <v>37.033037772286484</v>
      </c>
      <c r="ET242" s="37">
        <v>39.46536189510114</v>
      </c>
      <c r="EU242" s="37">
        <v>42.551587867429873</v>
      </c>
      <c r="EV242" s="37">
        <v>42.649507637275661</v>
      </c>
      <c r="EW242" s="37">
        <v>39.681701116027206</v>
      </c>
      <c r="EX242" s="37">
        <v>41.833156216790648</v>
      </c>
      <c r="EY242" s="37">
        <v>39.484872758641934</v>
      </c>
      <c r="EZ242" s="37">
        <v>32.105149085054343</v>
      </c>
      <c r="FA242" s="37">
        <v>34.37383620543725</v>
      </c>
      <c r="FB242" s="37">
        <v>31.897897005276064</v>
      </c>
      <c r="FC242" s="37">
        <v>35.467818068718209</v>
      </c>
      <c r="FD242" s="37">
        <v>36.057532730960723</v>
      </c>
      <c r="FE242" s="37">
        <v>37.04683068904729</v>
      </c>
      <c r="FF242" s="37">
        <v>36.134057115883877</v>
      </c>
      <c r="FG242" s="37">
        <v>54.466324706692525</v>
      </c>
      <c r="FH242" s="37">
        <v>53.860381223154647</v>
      </c>
      <c r="FI242" s="37">
        <v>53.711891182142708</v>
      </c>
      <c r="FJ242" s="37">
        <v>53.299313742741511</v>
      </c>
      <c r="FK242" s="37">
        <v>52.608414171896371</v>
      </c>
      <c r="FL242" s="37">
        <v>51.306448380257173</v>
      </c>
      <c r="FM242" s="37">
        <v>50.45011630433055</v>
      </c>
      <c r="FN242" s="37">
        <v>50.110003326929885</v>
      </c>
      <c r="FO242" s="37">
        <v>48.84650278653821</v>
      </c>
      <c r="FP242" s="37">
        <v>50.487231090662817</v>
      </c>
      <c r="FQ242" s="37">
        <v>52.377350935925527</v>
      </c>
      <c r="FR242" s="37">
        <v>54.476828929383672</v>
      </c>
      <c r="FS242" s="37">
        <v>54.4244183378459</v>
      </c>
      <c r="FT242" s="37">
        <v>55.457761720350675</v>
      </c>
      <c r="FU242" s="37">
        <v>58.550261975825833</v>
      </c>
      <c r="FV242" s="37">
        <v>59.226755501426851</v>
      </c>
      <c r="FW242" s="37">
        <v>59.913583872185633</v>
      </c>
      <c r="FX242" s="37">
        <v>60.481472598632926</v>
      </c>
      <c r="FY242" s="37">
        <v>60.317064481653013</v>
      </c>
      <c r="FZ242" s="37">
        <v>50.940393289023547</v>
      </c>
      <c r="GA242" s="37">
        <v>51.457758437698999</v>
      </c>
      <c r="GB242" s="37">
        <v>51.26097575313841</v>
      </c>
      <c r="GC242" s="37">
        <v>51.895940469573759</v>
      </c>
      <c r="GD242" s="37">
        <v>51.967910525194824</v>
      </c>
      <c r="GE242" s="37">
        <v>51.945741359781195</v>
      </c>
      <c r="GF242" s="37">
        <v>51.33863965267728</v>
      </c>
      <c r="GG242" s="37">
        <v>50.799912091379881</v>
      </c>
      <c r="GH242" s="37">
        <v>50.289273324968349</v>
      </c>
      <c r="GI242" s="37">
        <v>50.993354521814503</v>
      </c>
      <c r="GJ242" s="37">
        <v>52.031176470588235</v>
      </c>
      <c r="GK242" s="37">
        <v>53.917564723026828</v>
      </c>
      <c r="GL242" s="37">
        <v>55.175525234419773</v>
      </c>
      <c r="GM242" s="37">
        <v>55.507849929977148</v>
      </c>
      <c r="GN242" s="37">
        <v>57.648691415080123</v>
      </c>
      <c r="GO242" s="37">
        <v>58.293187817708763</v>
      </c>
      <c r="GP242" s="37">
        <v>59.121890880340736</v>
      </c>
      <c r="GQ242" s="37">
        <v>60.054813512108396</v>
      </c>
      <c r="GR242" s="37">
        <v>61.193722134886478</v>
      </c>
      <c r="GS242" s="37">
        <v>66.815836677330466</v>
      </c>
      <c r="GT242" s="37">
        <v>66.494147793244267</v>
      </c>
      <c r="GU242" s="37">
        <v>66.115104807547013</v>
      </c>
      <c r="GV242" s="37">
        <v>65.896653564681102</v>
      </c>
      <c r="GW242" s="37">
        <v>66.4035314360477</v>
      </c>
      <c r="GX242" s="37">
        <v>66.661131177260216</v>
      </c>
      <c r="GY242" s="37">
        <v>68.777767460967283</v>
      </c>
      <c r="GZ242" s="37">
        <v>71.637575681346519</v>
      </c>
      <c r="HA242" s="37">
        <v>73.887684074294313</v>
      </c>
      <c r="HB242" s="37">
        <v>74.474065316979463</v>
      </c>
      <c r="HC242" s="37">
        <v>74.946960612489619</v>
      </c>
      <c r="HD242" s="37">
        <v>76.279733848308183</v>
      </c>
      <c r="HE242" s="37">
        <v>76.364569283096088</v>
      </c>
      <c r="HF242" s="37">
        <v>76.394792773645065</v>
      </c>
      <c r="HG242" s="37">
        <v>76.657025677271761</v>
      </c>
      <c r="HH242" s="37">
        <v>75.938720522074462</v>
      </c>
      <c r="HI242" s="37">
        <v>5.1077142621916076</v>
      </c>
      <c r="HJ242" s="37">
        <v>5.1075136813273749</v>
      </c>
      <c r="HK242" s="37">
        <v>5.6394472764579522</v>
      </c>
      <c r="HL242" s="37">
        <v>5.9060704551904344</v>
      </c>
      <c r="HM242" s="37">
        <v>5.8275329511075382</v>
      </c>
      <c r="HN242" s="37">
        <v>6.1152284051417327</v>
      </c>
      <c r="HO242" s="37">
        <v>6.095445138903405</v>
      </c>
      <c r="HP242" s="37">
        <v>39.65816154620957</v>
      </c>
      <c r="HQ242" s="37">
        <v>40.042187069581701</v>
      </c>
      <c r="HR242" s="37">
        <v>40.424740274553969</v>
      </c>
      <c r="HS242" s="37">
        <v>40.833865552052089</v>
      </c>
      <c r="HT242" s="37">
        <v>41.238334272113804</v>
      </c>
      <c r="HU242" s="37">
        <v>41.674762643833937</v>
      </c>
      <c r="HV242" s="37">
        <v>42.106773639247685</v>
      </c>
      <c r="HW242" s="37">
        <v>42.376601030322597</v>
      </c>
      <c r="HX242" s="37">
        <v>42.906221028314363</v>
      </c>
      <c r="HY242" s="37">
        <v>43.318739823320406</v>
      </c>
      <c r="HZ242" s="37">
        <v>43.625018931660065</v>
      </c>
      <c r="IA242" s="37">
        <v>43.974539808116035</v>
      </c>
      <c r="IB242" s="37">
        <v>44.267758931863611</v>
      </c>
      <c r="IC242" s="37">
        <v>44.574789397986436</v>
      </c>
      <c r="ID242" s="37">
        <v>44.859415590161902</v>
      </c>
      <c r="IE242" s="37">
        <v>45.09119303827449</v>
      </c>
      <c r="IF242" s="37">
        <v>45.33491102845079</v>
      </c>
      <c r="IG242" s="37">
        <v>45.532481885664083</v>
      </c>
      <c r="IH242" s="37">
        <v>45.681367851732006</v>
      </c>
      <c r="II242" s="37">
        <v>45.808727799328892</v>
      </c>
      <c r="IJ242" s="37">
        <v>45.739578030262194</v>
      </c>
      <c r="IK242" s="37">
        <v>0.90602098504059747</v>
      </c>
      <c r="IL242" s="37">
        <v>0.90238542515861486</v>
      </c>
      <c r="IM242" s="37">
        <v>0.90489913544668588</v>
      </c>
      <c r="IN242" s="37">
        <v>0.91163740101323099</v>
      </c>
      <c r="IO242" s="37">
        <v>0.90847466137758748</v>
      </c>
      <c r="IP242" s="37">
        <v>0.90898562660044013</v>
      </c>
      <c r="IQ242" s="37">
        <v>0.90081827884729415</v>
      </c>
      <c r="IR242" s="37">
        <v>0.89762811681119481</v>
      </c>
      <c r="IS242" s="37">
        <v>0.89417705495473188</v>
      </c>
      <c r="IT242" s="37">
        <v>0.89230445457734131</v>
      </c>
      <c r="IU242" s="37">
        <v>0.89364578639026593</v>
      </c>
      <c r="IV242" s="37">
        <v>0.8895227256561633</v>
      </c>
      <c r="IW242" s="37">
        <v>0.88543658610228471</v>
      </c>
      <c r="IX242" s="37">
        <v>0.88677642371689713</v>
      </c>
      <c r="IY242" s="37">
        <v>0.87841019453191682</v>
      </c>
      <c r="IZ242" s="37">
        <v>0.87767470807895209</v>
      </c>
      <c r="JA242" s="37">
        <v>0.88141375120720267</v>
      </c>
      <c r="JB242" s="37">
        <v>0.88014121521071464</v>
      </c>
      <c r="JC242" s="37">
        <v>0.87529884288036719</v>
      </c>
      <c r="JD242" s="37">
        <v>0.86547305655111173</v>
      </c>
      <c r="JE242" s="37">
        <v>0.85215707536209429</v>
      </c>
      <c r="JF242" s="37">
        <v>-0.35307317038200009</v>
      </c>
      <c r="JG242" s="37">
        <v>1.0568597761329734</v>
      </c>
      <c r="JH242" s="37">
        <v>-1.1804879108622994</v>
      </c>
      <c r="JI242" s="37">
        <v>-4.5415185405758924</v>
      </c>
      <c r="JJ242" s="37">
        <v>-3.5563213058988548</v>
      </c>
      <c r="JK242" s="37">
        <v>-4.5874625446957351</v>
      </c>
      <c r="JL242" s="37">
        <v>-5.7152815385163125</v>
      </c>
      <c r="JM242" s="37">
        <v>-2.9467452717103013</v>
      </c>
      <c r="JN242" s="37">
        <v>-1.8693861422253295</v>
      </c>
      <c r="JO242" s="37">
        <v>-3.0403278732437755</v>
      </c>
      <c r="JP242" s="37">
        <v>1.8596162288900009</v>
      </c>
      <c r="JQ242" s="37">
        <v>-1.6790329078883703</v>
      </c>
      <c r="JR242" s="37">
        <v>-2.7013914494750528</v>
      </c>
      <c r="JS242" s="37">
        <v>-4.7002651481796747</v>
      </c>
      <c r="JT242" s="37">
        <v>-0.51326121456088636</v>
      </c>
      <c r="JU242" s="37">
        <v>0.66514558201225293</v>
      </c>
      <c r="JV242" s="37">
        <v>0.30964109781843774</v>
      </c>
      <c r="JW242" s="37">
        <v>1.3943404286186358</v>
      </c>
      <c r="JX242" s="37">
        <v>2.8303580614770718</v>
      </c>
      <c r="JY242" s="37">
        <v>5.506612365909759</v>
      </c>
      <c r="JZ242" s="37">
        <v>12.923022865345416</v>
      </c>
      <c r="KA242" s="37">
        <v>-1.9105380691736653</v>
      </c>
      <c r="KB242" s="37">
        <v>-0.34388452681669152</v>
      </c>
      <c r="KC242" s="37">
        <v>-1.5172528670285381</v>
      </c>
      <c r="KD242" s="37">
        <v>-3.1494682075433782</v>
      </c>
      <c r="KE242" s="37">
        <v>-4.7528062173037489</v>
      </c>
      <c r="KF242" s="37">
        <v>-5.5398576419959822</v>
      </c>
      <c r="KG242" s="37">
        <v>-7.5760272984332637</v>
      </c>
      <c r="KH242" s="37">
        <v>-4.5192236902462923</v>
      </c>
      <c r="KI242" s="37">
        <v>-3.7729683724181955</v>
      </c>
      <c r="KJ242" s="37">
        <v>-2.5179807936996905</v>
      </c>
      <c r="KK242" s="37">
        <v>2.3427330223748259</v>
      </c>
      <c r="KL242" s="37">
        <v>-1.5903583800320384</v>
      </c>
      <c r="KM242" s="37">
        <v>-2.4859787692367403</v>
      </c>
      <c r="KN242" s="37">
        <v>-3.2072167268386704</v>
      </c>
      <c r="KO242" s="37">
        <v>-0.23991520374110398</v>
      </c>
      <c r="KP242" s="37">
        <v>0.45790437693425123</v>
      </c>
      <c r="KQ242" s="37">
        <v>-0.26942796823162762</v>
      </c>
      <c r="KR242" s="37">
        <v>-0.10477702642798997</v>
      </c>
      <c r="KS242" s="37">
        <v>1.3899620130846062</v>
      </c>
      <c r="KT242" s="37">
        <v>3.5529130261392887</v>
      </c>
      <c r="KU242" s="37">
        <v>9.9582941529959736</v>
      </c>
      <c r="KV242" s="37">
        <v>34.94349037024292</v>
      </c>
      <c r="KW242" s="37">
        <v>37.038704113471091</v>
      </c>
      <c r="KX242" s="37">
        <v>36.949995835702154</v>
      </c>
      <c r="KY242" s="37">
        <v>40.590507020537309</v>
      </c>
      <c r="KZ242" s="37">
        <v>37.293514315481779</v>
      </c>
      <c r="LA242" s="37">
        <v>36.699700357565881</v>
      </c>
      <c r="LB242" s="37">
        <v>36.718341556467919</v>
      </c>
      <c r="LC242" s="37">
        <v>35.866854684494378</v>
      </c>
      <c r="LD242" s="37">
        <v>34.697630591060381</v>
      </c>
      <c r="LE242" s="37">
        <v>36.631263142386459</v>
      </c>
      <c r="LF242" s="37">
        <v>36.195416908704345</v>
      </c>
      <c r="LG242" s="37">
        <v>34.700655998735421</v>
      </c>
      <c r="LH242" s="37">
        <v>35.428593607483165</v>
      </c>
      <c r="LI242" s="37">
        <v>37.966088428385532</v>
      </c>
      <c r="LJ242" s="37">
        <v>35.873222513485395</v>
      </c>
      <c r="LK242" s="37">
        <v>34.528358491757722</v>
      </c>
      <c r="LL242" s="37">
        <v>37.227304714989444</v>
      </c>
      <c r="LM242" s="37">
        <v>35.686652212810202</v>
      </c>
      <c r="LN242" s="37">
        <v>36.110769280427355</v>
      </c>
      <c r="LO242" s="37">
        <v>37.098132102301335</v>
      </c>
      <c r="LP242" s="37">
        <v>37.389521430895869</v>
      </c>
      <c r="LQ242" s="37">
        <v>51.586278050038686</v>
      </c>
      <c r="LR242" s="37">
        <v>57.438584754896496</v>
      </c>
      <c r="LS242" s="37">
        <v>63.518150102355619</v>
      </c>
      <c r="LT242" s="37">
        <v>65.995018150922988</v>
      </c>
      <c r="LU242" s="37">
        <v>68.590298830662618</v>
      </c>
      <c r="LV242" s="37">
        <v>66.360510928756057</v>
      </c>
      <c r="LW242" s="37">
        <v>64.364760906790707</v>
      </c>
      <c r="LX242" s="37">
        <v>62.437223586577545</v>
      </c>
      <c r="LY242" s="37">
        <v>62.986813198676465</v>
      </c>
      <c r="LZ242" s="37">
        <v>59.400080756232335</v>
      </c>
      <c r="MA242" s="37">
        <v>61.020243467191037</v>
      </c>
      <c r="MB242" s="37">
        <v>61.071136823965176</v>
      </c>
      <c r="MC242" s="37">
        <v>59.269496106606283</v>
      </c>
      <c r="MD242" s="37">
        <v>58.098224761236416</v>
      </c>
      <c r="ME242" s="37">
        <v>56.862153187518864</v>
      </c>
      <c r="MF242" s="37">
        <v>50.387660342974371</v>
      </c>
      <c r="MG242" s="37">
        <v>44.419864704562215</v>
      </c>
      <c r="MH242" s="37">
        <v>39.045390534223614</v>
      </c>
      <c r="MI242" s="37">
        <v>35.225421541455987</v>
      </c>
      <c r="MJ242" s="37">
        <v>33.302977012938072</v>
      </c>
      <c r="MK242" s="37">
        <v>31.506720458203556</v>
      </c>
      <c r="ML242" s="37">
        <v>14.302151774864775</v>
      </c>
      <c r="MM242" s="37">
        <v>14.232498348093962</v>
      </c>
      <c r="MN242" s="37">
        <v>15.831574068374151</v>
      </c>
      <c r="MO242" s="37">
        <v>17.808013971654784</v>
      </c>
      <c r="MP242" s="37">
        <v>20.472777207146514</v>
      </c>
      <c r="MQ242" s="37">
        <v>23.746755730151012</v>
      </c>
      <c r="MR242" s="37">
        <v>25.600713566954052</v>
      </c>
      <c r="MS242" s="37">
        <v>27.355083749105688</v>
      </c>
      <c r="MT242" s="37">
        <v>30.607398513610043</v>
      </c>
      <c r="MU242" s="37">
        <v>34.48447404623824</v>
      </c>
      <c r="MV242" s="37">
        <v>34.400983104332134</v>
      </c>
      <c r="MW242" s="37">
        <v>35.041860160269572</v>
      </c>
      <c r="MX242" s="37">
        <v>35.069572473752643</v>
      </c>
      <c r="MY242" s="37">
        <v>35.512244758186817</v>
      </c>
      <c r="MZ242" s="37">
        <v>36.406148908680805</v>
      </c>
      <c r="NA242" s="37">
        <v>36.257342259837053</v>
      </c>
      <c r="NB242" s="37">
        <v>37.876746757816427</v>
      </c>
      <c r="NC242" s="37">
        <v>37.729804228156006</v>
      </c>
      <c r="ND242" s="37">
        <v>38.329866833973171</v>
      </c>
      <c r="NE242" s="37">
        <v>37.929964913976811</v>
      </c>
      <c r="NF242" s="37">
        <v>37.597152263275895</v>
      </c>
      <c r="NG242" s="37">
        <v>89.018620864634713</v>
      </c>
      <c r="NH242" s="37">
        <v>97.823391518019648</v>
      </c>
      <c r="NI242" s="37">
        <v>22.493454489450176</v>
      </c>
      <c r="NJ242" s="37">
        <v>100.83844698958634</v>
      </c>
      <c r="NK242" s="37">
        <v>6.7951047310384718</v>
      </c>
      <c r="NL242" s="37">
        <v>4.9569235973570356</v>
      </c>
      <c r="NM242" s="37">
        <v>55.432576706429202</v>
      </c>
      <c r="NN242" s="37">
        <v>257.25153657922635</v>
      </c>
      <c r="NO242" s="37">
        <v>65.084426074421671</v>
      </c>
      <c r="NP242" s="33">
        <v>10.7</v>
      </c>
      <c r="NQ242" s="34">
        <v>22391</v>
      </c>
      <c r="NR242" s="34">
        <v>-0.5</v>
      </c>
      <c r="NS242" s="37">
        <v>189</v>
      </c>
      <c r="NT242" s="37">
        <v>188</v>
      </c>
      <c r="NU242" s="37">
        <v>186</v>
      </c>
      <c r="NV242" s="37">
        <v>185</v>
      </c>
      <c r="NW242" s="37">
        <v>183</v>
      </c>
      <c r="NX242" s="37">
        <v>181</v>
      </c>
      <c r="NY242" s="37">
        <v>180</v>
      </c>
      <c r="NZ242" s="37">
        <v>178</v>
      </c>
      <c r="OA242" s="37">
        <v>177</v>
      </c>
      <c r="OB242" s="37">
        <v>175</v>
      </c>
      <c r="OC242" s="37">
        <v>174</v>
      </c>
      <c r="OD242" s="37">
        <v>173</v>
      </c>
      <c r="OE242" s="37">
        <v>171</v>
      </c>
      <c r="OF242" s="37">
        <v>169</v>
      </c>
      <c r="OG242" s="37">
        <v>168</v>
      </c>
      <c r="OH242" s="37">
        <v>167</v>
      </c>
      <c r="OI242" s="37">
        <v>166</v>
      </c>
      <c r="OJ242" s="37">
        <v>165</v>
      </c>
      <c r="OK242" s="37">
        <v>165</v>
      </c>
      <c r="OL242" s="37">
        <v>165</v>
      </c>
      <c r="OM242" s="37">
        <v>166</v>
      </c>
      <c r="ON242" s="37">
        <v>99.31378665003119</v>
      </c>
      <c r="OO242" s="37">
        <v>86.957383548067384</v>
      </c>
      <c r="OP242" s="37">
        <v>96.305640655974045</v>
      </c>
      <c r="OQ242" s="37">
        <v>98.525130991655345</v>
      </c>
      <c r="OR242" s="37">
        <v>97.882083571837427</v>
      </c>
      <c r="OS242" s="37">
        <v>98.457742134484889</v>
      </c>
      <c r="OT242" s="37">
        <v>97.956321378481277</v>
      </c>
      <c r="OU242" s="37">
        <v>97.256235827664398</v>
      </c>
      <c r="OV242" s="37">
        <v>96.258122339233694</v>
      </c>
      <c r="OW242" s="37">
        <v>94.761814386031503</v>
      </c>
      <c r="OX242" s="37">
        <v>96.936895439889454</v>
      </c>
      <c r="OY242" s="37">
        <v>94.390243902439025</v>
      </c>
      <c r="OZ242" s="37">
        <v>98.667486674866751</v>
      </c>
      <c r="PA242" s="37">
        <v>102.05511443250816</v>
      </c>
      <c r="PB242" s="37">
        <v>99.831555306007857</v>
      </c>
      <c r="PC242" s="37">
        <v>100</v>
      </c>
      <c r="PD242" s="37">
        <v>102.88619219416202</v>
      </c>
      <c r="PE242" s="37">
        <v>102.04647936177594</v>
      </c>
      <c r="PF242" s="37">
        <v>100.95676824946847</v>
      </c>
      <c r="PG242" s="37">
        <v>100.42643923240939</v>
      </c>
      <c r="PH242" s="37">
        <v>102.63446761800219</v>
      </c>
      <c r="PI242" s="37">
        <v>8.1539569496679203</v>
      </c>
      <c r="PJ242" s="37">
        <v>6.6412360383106011</v>
      </c>
      <c r="PK242" s="37">
        <v>6.7951047310384718</v>
      </c>
      <c r="PL242" s="37">
        <v>6.6776741153965355</v>
      </c>
      <c r="PM242" s="37">
        <v>7.0315972092076873</v>
      </c>
      <c r="PN242" s="37">
        <v>7.040324116191</v>
      </c>
      <c r="PO242" s="37">
        <v>7.1567642255997992</v>
      </c>
      <c r="PP242" s="37">
        <v>7.0632747340036373</v>
      </c>
      <c r="PQ242" s="37">
        <v>16.359465452509866</v>
      </c>
      <c r="PR242" s="37">
        <v>84.81165971759755</v>
      </c>
      <c r="PS242" s="37">
        <v>23.975182895638493</v>
      </c>
      <c r="PT242" s="37">
        <v>29.442498865950526</v>
      </c>
      <c r="PU242" s="37">
        <v>2.1283347790213045</v>
      </c>
      <c r="PV242" s="37">
        <v>2.1804212201147259</v>
      </c>
      <c r="PW242" s="37">
        <v>2.2837015823909361</v>
      </c>
      <c r="PX242" s="37">
        <v>40.081961379702996</v>
      </c>
      <c r="PY242" s="37">
        <v>42.027284368389154</v>
      </c>
      <c r="PZ242" s="37">
        <v>44.75080812368374</v>
      </c>
      <c r="QA242" s="37">
        <v>45.111201278639633</v>
      </c>
      <c r="QB242" s="37">
        <v>45.867658989684919</v>
      </c>
      <c r="QC242" s="37">
        <v>46.580265725555321</v>
      </c>
      <c r="QD242" s="37">
        <v>47.521798716254636</v>
      </c>
      <c r="QE242" s="37">
        <v>48.986201337568431</v>
      </c>
      <c r="QF242" s="37">
        <v>50.717352111564786</v>
      </c>
      <c r="QG242" s="37">
        <v>48.766575522951946</v>
      </c>
      <c r="QH242" s="37">
        <v>50.633913647642679</v>
      </c>
      <c r="QI242" s="37">
        <v>52.39498544186344</v>
      </c>
      <c r="QJ242" s="37">
        <v>54.733217189782053</v>
      </c>
      <c r="QK242" s="37">
        <v>55.780297056528084</v>
      </c>
      <c r="QL242" s="37">
        <v>57.859843659642266</v>
      </c>
      <c r="QM242" s="37">
        <v>59.530614985229612</v>
      </c>
      <c r="QN242" s="37">
        <v>72.99111262454413</v>
      </c>
      <c r="QO242" s="37">
        <v>73.827345962385039</v>
      </c>
      <c r="QP242" s="37">
        <v>75.53013031682336</v>
      </c>
      <c r="QQ242" s="37">
        <v>75.868889215123644</v>
      </c>
      <c r="QR242" s="37">
        <v>76.017043369384538</v>
      </c>
      <c r="QS242" s="37">
        <v>75.735900888184332</v>
      </c>
      <c r="QT242" s="37">
        <v>76.17902357772293</v>
      </c>
      <c r="QU242" s="37">
        <v>75.950789499176594</v>
      </c>
      <c r="QV242" s="37">
        <v>76.779298100487608</v>
      </c>
      <c r="QW242" s="37">
        <v>78.483057097609645</v>
      </c>
      <c r="QX242" s="37">
        <v>80.515233131624058</v>
      </c>
      <c r="QY242" s="37">
        <v>81.136397221811734</v>
      </c>
      <c r="QZ242" s="37">
        <v>80.737701259555266</v>
      </c>
      <c r="RA242" s="37">
        <v>81.696427209464801</v>
      </c>
      <c r="RB242" s="37">
        <v>81.730978987246104</v>
      </c>
      <c r="RC242" s="37">
        <v>81.962842596940419</v>
      </c>
      <c r="RD242" s="37">
        <v>82.58514915633593</v>
      </c>
      <c r="RE242" s="37">
        <v>82.214366935284517</v>
      </c>
      <c r="RF242" s="37">
        <v>52.741630519408297</v>
      </c>
      <c r="RG242" s="37">
        <v>52.683758639781857</v>
      </c>
      <c r="RH242" s="37">
        <v>52.512287938191278</v>
      </c>
      <c r="RI242" s="37">
        <v>52.61254454626868</v>
      </c>
      <c r="RJ242" s="37">
        <v>52.295906791762867</v>
      </c>
      <c r="RK242" s="37">
        <v>51.61825658959912</v>
      </c>
      <c r="RL242" s="37">
        <v>50.883026775825748</v>
      </c>
      <c r="RM242" s="37">
        <v>50.446102171965101</v>
      </c>
      <c r="RN242" s="37">
        <v>49.550103098490197</v>
      </c>
      <c r="RO242" s="37">
        <v>50.733665909787931</v>
      </c>
      <c r="RP242" s="37">
        <v>52.209123497092804</v>
      </c>
      <c r="RQ242" s="37">
        <v>54.204997260018423</v>
      </c>
      <c r="RR242" s="37">
        <v>54.788532584601747</v>
      </c>
      <c r="RS242" s="37">
        <v>55.482026119480707</v>
      </c>
      <c r="RT242" s="37">
        <v>58.112226686557875</v>
      </c>
      <c r="RU242" s="37">
        <v>58.773646645302627</v>
      </c>
      <c r="RV242" s="37">
        <v>59.530002718532984</v>
      </c>
      <c r="RW242" s="37">
        <v>60.275403697055935</v>
      </c>
      <c r="RX242" s="37">
        <v>60.737504325901021</v>
      </c>
      <c r="RY242" s="37">
        <v>4144.4400000000005</v>
      </c>
      <c r="RZ242" s="37">
        <v>61.01905910735826</v>
      </c>
      <c r="SA242" s="37">
        <v>60.100603136308806</v>
      </c>
      <c r="SB242" s="37">
        <v>59.1102533172497</v>
      </c>
      <c r="SC242" s="37">
        <v>58.5664656212304</v>
      </c>
      <c r="SD242" s="37">
        <v>58.284197828709289</v>
      </c>
      <c r="SE242" s="37">
        <v>58.106151990349822</v>
      </c>
      <c r="SF242" s="37">
        <v>58.972496984318454</v>
      </c>
      <c r="SG242" s="37">
        <v>60.459348612786492</v>
      </c>
      <c r="SH242" s="37">
        <v>61.154402895054282</v>
      </c>
      <c r="SI242" s="37">
        <v>60.792038600723764</v>
      </c>
      <c r="SJ242" s="37">
        <v>60.765983112183356</v>
      </c>
      <c r="SK242" s="37">
        <v>60.321351025331722</v>
      </c>
      <c r="SL242" s="37">
        <v>59.962123039806997</v>
      </c>
      <c r="SM242" s="37">
        <v>59.660554885404103</v>
      </c>
      <c r="SN242" s="37">
        <v>59.657659831121833</v>
      </c>
      <c r="SO242" s="37">
        <v>59.291194209891437</v>
      </c>
      <c r="SP242" s="37">
        <v>1091.9275374956401</v>
      </c>
      <c r="SQ242" s="37">
        <v>134</v>
      </c>
      <c r="SR242" s="37">
        <v>134</v>
      </c>
      <c r="SS242" s="37">
        <v>133</v>
      </c>
      <c r="ST242" s="37">
        <v>132</v>
      </c>
      <c r="SU242" s="37">
        <v>131</v>
      </c>
      <c r="SV242" s="37">
        <v>129</v>
      </c>
      <c r="SW242" s="37">
        <v>128</v>
      </c>
      <c r="SX242" s="37">
        <v>127</v>
      </c>
      <c r="SY242" s="37">
        <v>127</v>
      </c>
      <c r="SZ242" s="37">
        <v>126</v>
      </c>
      <c r="TA242" s="37">
        <v>125</v>
      </c>
      <c r="TB242" s="37">
        <v>125</v>
      </c>
      <c r="TC242" s="37">
        <v>124</v>
      </c>
      <c r="TD242" s="37">
        <v>123</v>
      </c>
      <c r="TE242" s="37">
        <v>122</v>
      </c>
      <c r="TF242" s="37">
        <v>122</v>
      </c>
      <c r="TG242" s="37">
        <v>120</v>
      </c>
      <c r="TH242" s="37">
        <v>119</v>
      </c>
      <c r="TI242" s="37">
        <v>119</v>
      </c>
      <c r="TJ242" s="37">
        <v>119</v>
      </c>
      <c r="TK242" s="37">
        <v>120</v>
      </c>
      <c r="TL242" s="37">
        <v>7.3252825481487855</v>
      </c>
      <c r="TM242" s="37">
        <v>7.1675617866871679</v>
      </c>
      <c r="TN242" s="37">
        <v>6.7644492082402401</v>
      </c>
      <c r="TO242" s="37">
        <v>6.3237814079072843</v>
      </c>
      <c r="TP242" s="37">
        <v>5.8539404849997609</v>
      </c>
      <c r="TQ242" s="37">
        <v>5.404888590195343</v>
      </c>
      <c r="TR242" s="37">
        <v>5.0538079702880312</v>
      </c>
      <c r="TS242" s="37">
        <v>5.0908280901654974</v>
      </c>
      <c r="TT242" s="37">
        <v>5.333449853336778</v>
      </c>
      <c r="TU242" s="37">
        <v>5.5994458911566447</v>
      </c>
      <c r="TV242" s="37">
        <v>6.0082858364342915</v>
      </c>
      <c r="TW242" s="37">
        <v>6.2980119556396037</v>
      </c>
      <c r="TX242" s="37">
        <v>6.4763531215432089</v>
      </c>
      <c r="TY242" s="37">
        <v>6.505620945727788</v>
      </c>
      <c r="TZ242" s="37">
        <v>6.6509607423998993</v>
      </c>
      <c r="UA242" s="37">
        <v>6.6869828838501864</v>
      </c>
      <c r="UB242" s="37">
        <v>6.5959585804765259</v>
      </c>
      <c r="UC242" s="37">
        <v>6.7000878515067743</v>
      </c>
      <c r="UD242" s="37">
        <v>6.8196902543287532</v>
      </c>
      <c r="UE242" s="37">
        <v>6.9187140227273645</v>
      </c>
      <c r="UF242" s="37">
        <v>7.0554554002982695</v>
      </c>
      <c r="UG242" s="37">
        <v>30.274500948100037</v>
      </c>
      <c r="UH242" s="37">
        <v>31.057093833664315</v>
      </c>
      <c r="UI242" s="37">
        <v>31.562661819182566</v>
      </c>
      <c r="UJ242" s="37">
        <v>31.890192439084096</v>
      </c>
      <c r="UK242" s="37">
        <v>31.995479127780907</v>
      </c>
      <c r="UL242" s="37">
        <v>31.935311394209883</v>
      </c>
      <c r="UM242" s="37">
        <v>31.809195794302333</v>
      </c>
      <c r="UN242" s="37">
        <v>31.33687093784274</v>
      </c>
      <c r="UO242" s="37">
        <v>30.896165478669239</v>
      </c>
      <c r="UP242" s="37">
        <v>30.312585503242186</v>
      </c>
      <c r="UQ242" s="37">
        <v>29.59071188793224</v>
      </c>
      <c r="UR242" s="37">
        <v>29.070787333422007</v>
      </c>
      <c r="US242" s="37">
        <v>28.742843835510101</v>
      </c>
      <c r="UT242" s="37">
        <v>28.369485455986382</v>
      </c>
      <c r="UU242" s="37">
        <v>27.957594004479727</v>
      </c>
      <c r="UV242" s="37">
        <v>27.547685214425567</v>
      </c>
      <c r="UW242" s="37">
        <v>26.938373378908214</v>
      </c>
      <c r="UX242" s="37">
        <v>26.438064687724161</v>
      </c>
      <c r="UY242" s="37">
        <v>25.919059425415124</v>
      </c>
      <c r="UZ242" s="37">
        <v>25.548949232014888</v>
      </c>
      <c r="VA242" s="37">
        <v>25.194204704036224</v>
      </c>
      <c r="VB242" s="37">
        <v>19.938418303886671</v>
      </c>
      <c r="VC242" s="37">
        <v>19.712505333811052</v>
      </c>
      <c r="VD242" s="37">
        <v>19.733340092773314</v>
      </c>
      <c r="VE242" s="37">
        <v>19.845120699167328</v>
      </c>
      <c r="VF242" s="37">
        <v>19.860176932507205</v>
      </c>
      <c r="VG242" s="37">
        <v>20.000853999502453</v>
      </c>
      <c r="VH242" s="37">
        <v>20.143837708490661</v>
      </c>
      <c r="VI242" s="37">
        <v>20.229094814974221</v>
      </c>
      <c r="VJ242" s="37">
        <v>20.342112862288555</v>
      </c>
      <c r="VK242" s="37">
        <v>20.284669591555197</v>
      </c>
      <c r="VL242" s="37">
        <v>20.130441534240902</v>
      </c>
      <c r="VM242" s="37">
        <v>20.103672089306816</v>
      </c>
      <c r="VN242" s="37">
        <v>20.333016359719771</v>
      </c>
      <c r="VO242" s="37">
        <v>20.620309763519131</v>
      </c>
      <c r="VP242" s="37">
        <v>20.998479881536952</v>
      </c>
      <c r="VQ242" s="37">
        <v>21.832170150950546</v>
      </c>
      <c r="VR242" s="37">
        <v>22.730270433296472</v>
      </c>
      <c r="VS242" s="37">
        <v>23.29173148066058</v>
      </c>
      <c r="VT242" s="37">
        <v>23.866394188385243</v>
      </c>
      <c r="VU242" s="37">
        <v>24.123352950891654</v>
      </c>
      <c r="VV242" s="37">
        <v>24.049440095510182</v>
      </c>
      <c r="VW242" s="37">
        <v>7.772448822312791</v>
      </c>
      <c r="VX242" s="37">
        <v>7.6860892407353729</v>
      </c>
      <c r="VY242" s="37">
        <v>7.8254398765919388</v>
      </c>
      <c r="VZ242" s="37">
        <v>8.1402061403669013</v>
      </c>
      <c r="WA242" s="37">
        <v>8.5013014074344042</v>
      </c>
      <c r="WB242" s="37">
        <v>8.7993509603781366</v>
      </c>
      <c r="WC242" s="37">
        <v>9.0738058340844407</v>
      </c>
      <c r="WD242" s="37">
        <v>9.213628649688431</v>
      </c>
      <c r="WE242" s="37">
        <v>9.3459808197942156</v>
      </c>
      <c r="WF242" s="37">
        <v>9.4301824770731724</v>
      </c>
      <c r="WG242" s="37">
        <v>9.7229171818953901</v>
      </c>
      <c r="WH242" s="37">
        <v>9.8097160294630754</v>
      </c>
      <c r="WI242" s="37">
        <v>9.7321896407848012</v>
      </c>
      <c r="WJ242" s="37">
        <v>9.6347608285146809</v>
      </c>
      <c r="WK242" s="37">
        <v>9.1327065384759099</v>
      </c>
      <c r="WL242" s="37">
        <v>8.513271332028042</v>
      </c>
      <c r="WM242" s="37">
        <v>7.8033577963204985</v>
      </c>
      <c r="WN242" s="37">
        <v>7.1967712556317656</v>
      </c>
      <c r="WO242" s="37">
        <v>6.63126869841859</v>
      </c>
      <c r="WP242" s="37">
        <v>6.2198133310775159</v>
      </c>
      <c r="WQ242" s="37">
        <v>6.0506419585976134</v>
      </c>
      <c r="WR242" s="37">
        <v>327783</v>
      </c>
      <c r="WS242" s="37">
        <v>325469</v>
      </c>
      <c r="WT242" s="37">
        <v>323704</v>
      </c>
      <c r="WU242" s="37">
        <v>322581</v>
      </c>
      <c r="WV242" s="37">
        <v>323632</v>
      </c>
      <c r="WW242" s="37">
        <v>497350</v>
      </c>
      <c r="WX242" s="37">
        <v>496292</v>
      </c>
      <c r="WY242" s="37">
        <v>495697</v>
      </c>
      <c r="WZ242" s="37">
        <v>496494</v>
      </c>
      <c r="XA242" s="38">
        <v>500889</v>
      </c>
    </row>
    <row r="243" spans="1:625" x14ac:dyDescent="0.25">
      <c r="A243" s="3" t="s">
        <v>493</v>
      </c>
      <c r="B243" s="1" t="s">
        <v>231</v>
      </c>
      <c r="C243" t="s">
        <v>257</v>
      </c>
      <c r="D243" s="36">
        <v>1482</v>
      </c>
      <c r="E243" s="37">
        <v>1536</v>
      </c>
      <c r="F243" s="37">
        <v>1570</v>
      </c>
      <c r="G243" s="37">
        <v>1569</v>
      </c>
      <c r="H243" s="37">
        <v>1579</v>
      </c>
      <c r="I243" s="37">
        <v>1586</v>
      </c>
      <c r="J243" s="37">
        <v>1602</v>
      </c>
      <c r="K243" s="37">
        <v>1631</v>
      </c>
      <c r="L243" s="37">
        <v>1701</v>
      </c>
      <c r="M243" s="37">
        <v>1722</v>
      </c>
      <c r="N243" s="37">
        <v>1739</v>
      </c>
      <c r="O243" s="37">
        <v>1782</v>
      </c>
      <c r="P243" s="37">
        <v>1874</v>
      </c>
      <c r="Q243" s="37">
        <v>1952</v>
      </c>
      <c r="R243" s="37">
        <v>2015</v>
      </c>
      <c r="S243" s="37">
        <v>2108</v>
      </c>
      <c r="T243" s="37">
        <v>16.242460796139927</v>
      </c>
      <c r="U243" s="37">
        <v>15.858536104817258</v>
      </c>
      <c r="V243" s="37">
        <v>16.039035368527248</v>
      </c>
      <c r="W243" s="37">
        <v>15.578398162208465</v>
      </c>
      <c r="X243" s="37">
        <v>16.091103757056651</v>
      </c>
      <c r="Y243" s="37">
        <v>17.4231275656417</v>
      </c>
      <c r="Z243" s="37">
        <v>17.530546376700222</v>
      </c>
      <c r="AA243" s="37">
        <v>17.958146429740292</v>
      </c>
      <c r="AB243" s="37">
        <v>16.900426191398683</v>
      </c>
      <c r="AC243" s="37">
        <v>15.742975013621857</v>
      </c>
      <c r="AD243" s="37">
        <v>13.437591633271431</v>
      </c>
      <c r="AE243" s="37">
        <v>12.580498147304178</v>
      </c>
      <c r="AF243" s="37">
        <v>10.795500526017641</v>
      </c>
      <c r="AG243" s="37">
        <v>9.6555150712156337</v>
      </c>
      <c r="AH243" s="37">
        <v>9.8941265439879</v>
      </c>
      <c r="AI243" s="37">
        <v>9.2000083922539506</v>
      </c>
      <c r="AJ243" s="37">
        <v>8.7412439868343323</v>
      </c>
      <c r="AK243" s="37">
        <v>8.3689027627359796</v>
      </c>
      <c r="AL243" s="37">
        <v>1072</v>
      </c>
      <c r="AM243" s="37">
        <v>1118</v>
      </c>
      <c r="AN243" s="37">
        <v>1120</v>
      </c>
      <c r="AO243" s="37">
        <v>1157</v>
      </c>
      <c r="AP243" s="37">
        <v>1196</v>
      </c>
      <c r="AQ243" s="37">
        <v>1197</v>
      </c>
      <c r="AR243" s="37">
        <v>1219</v>
      </c>
      <c r="AS243" s="37">
        <v>1236</v>
      </c>
      <c r="AT243" s="37">
        <v>1301</v>
      </c>
      <c r="AU243" s="37">
        <v>1330</v>
      </c>
      <c r="AV243" s="37">
        <v>1369</v>
      </c>
      <c r="AW243" s="37">
        <v>1444</v>
      </c>
      <c r="AX243" s="37">
        <v>1485</v>
      </c>
      <c r="AY243" s="37">
        <v>1520</v>
      </c>
      <c r="AZ243" s="37">
        <v>1538</v>
      </c>
      <c r="BA243" s="37">
        <v>1558</v>
      </c>
      <c r="BB243" s="37">
        <v>830</v>
      </c>
      <c r="BC243" s="37">
        <v>827</v>
      </c>
      <c r="BD243" s="37">
        <v>829</v>
      </c>
      <c r="BE243" s="37">
        <v>856</v>
      </c>
      <c r="BF243" s="37">
        <v>856</v>
      </c>
      <c r="BG243" s="37">
        <v>859</v>
      </c>
      <c r="BH243" s="37">
        <v>876</v>
      </c>
      <c r="BI243" s="37">
        <v>898</v>
      </c>
      <c r="BJ243" s="37">
        <v>915</v>
      </c>
      <c r="BK243" s="37">
        <v>953</v>
      </c>
      <c r="BL243" s="37">
        <v>75.806911148194885</v>
      </c>
      <c r="BM243" s="37">
        <v>82.153269471053733</v>
      </c>
      <c r="BN243" s="37">
        <v>109.61927927734857</v>
      </c>
      <c r="BO243" s="37">
        <v>112.63277735406926</v>
      </c>
      <c r="BP243" s="37">
        <v>117.31945585684288</v>
      </c>
      <c r="BQ243" s="37">
        <v>119.79794234868848</v>
      </c>
      <c r="BR243" s="37">
        <v>119.65554059700106</v>
      </c>
      <c r="BS243" s="37">
        <v>197.69196458228544</v>
      </c>
      <c r="BT243" s="37">
        <v>171.29835798410096</v>
      </c>
      <c r="BU243" s="37">
        <v>180.89779045176601</v>
      </c>
      <c r="BV243" s="37">
        <v>209.87823098030407</v>
      </c>
      <c r="BW243" s="37">
        <v>218.49589503869271</v>
      </c>
      <c r="BX243" s="37">
        <v>216.88057428757887</v>
      </c>
      <c r="BY243" s="37">
        <v>223.38391683594216</v>
      </c>
      <c r="BZ243" s="37">
        <v>214.18439716312056</v>
      </c>
      <c r="CA243" s="37">
        <v>212.24917579063046</v>
      </c>
      <c r="CB243" s="37">
        <v>247.55083559726683</v>
      </c>
      <c r="CC243" s="37">
        <v>243.0966264056643</v>
      </c>
      <c r="CD243" s="37">
        <v>363.53059389708602</v>
      </c>
      <c r="CE243" s="37">
        <v>348.12425661412516</v>
      </c>
      <c r="CF243" s="37">
        <v>431.0828746110833</v>
      </c>
      <c r="CG243" s="37">
        <v>397.37595472582376</v>
      </c>
      <c r="CH243" s="37">
        <v>322.14675127357225</v>
      </c>
      <c r="CI243" s="37">
        <v>391.20560577010866</v>
      </c>
      <c r="CJ243" s="37">
        <v>452.98004097700226</v>
      </c>
      <c r="CK243" s="37">
        <v>469.73769580127907</v>
      </c>
      <c r="CL243" s="37">
        <v>501.38838865587712</v>
      </c>
      <c r="CM243" s="37">
        <v>502.08903950605821</v>
      </c>
      <c r="CN243" s="37">
        <v>149.0295626421281</v>
      </c>
      <c r="CO243" s="37">
        <v>153.65986948555019</v>
      </c>
      <c r="CP243" s="37">
        <v>151.75910010661212</v>
      </c>
      <c r="CQ243" s="37">
        <v>153.75092571100132</v>
      </c>
      <c r="CR243" s="37">
        <v>145.00849048172313</v>
      </c>
      <c r="CS243" s="37">
        <v>155.09449465899755</v>
      </c>
      <c r="CT243" s="37">
        <v>154.81479776237944</v>
      </c>
      <c r="CU243" s="37">
        <v>194.64269163036425</v>
      </c>
      <c r="CV243" s="37">
        <v>181.82663150189958</v>
      </c>
      <c r="CW243" s="37">
        <v>184.53182303514228</v>
      </c>
      <c r="CX243" s="37">
        <v>13.917688165883835</v>
      </c>
      <c r="CY243" s="37">
        <v>12.448576238928336</v>
      </c>
      <c r="CZ243" s="37">
        <v>12.842273345555622</v>
      </c>
      <c r="DA243" s="37">
        <v>12.398431559643971</v>
      </c>
      <c r="DB243" s="37">
        <v>11.810032081072167</v>
      </c>
      <c r="DC243" s="37">
        <v>10.492585699705829</v>
      </c>
      <c r="DD243" s="37">
        <v>10.40260065016254</v>
      </c>
      <c r="DE243" s="37">
        <v>9.9774379543745297</v>
      </c>
      <c r="DF243" s="37">
        <v>9.0447154471544717</v>
      </c>
      <c r="DG243" s="37">
        <v>8.7996273099021689</v>
      </c>
      <c r="DH243" s="37">
        <v>9.1986280012472719</v>
      </c>
      <c r="DI243" s="37">
        <v>9.1480846197827326</v>
      </c>
      <c r="DJ243" s="37">
        <v>9.1402013942680096</v>
      </c>
      <c r="DK243" s="37">
        <v>9.4696969696969688</v>
      </c>
      <c r="DL243" s="37">
        <v>12.326608577334694</v>
      </c>
      <c r="DM243" s="37">
        <v>3738.9642628787474</v>
      </c>
      <c r="DN243" s="37">
        <v>2996.3604864001009</v>
      </c>
      <c r="DO243" s="37">
        <v>2380.6147203626151</v>
      </c>
      <c r="DP243" s="37">
        <v>287.71414855999916</v>
      </c>
      <c r="DQ243" s="37">
        <v>0</v>
      </c>
      <c r="DR243" s="37">
        <v>0</v>
      </c>
      <c r="DS243" s="37">
        <v>0</v>
      </c>
      <c r="DT243" s="37">
        <v>0</v>
      </c>
      <c r="DU243" s="37">
        <v>0</v>
      </c>
      <c r="DV243" s="37">
        <v>0</v>
      </c>
      <c r="DW243" s="37">
        <v>0</v>
      </c>
      <c r="DX243" s="37">
        <v>0</v>
      </c>
      <c r="DY243" s="37">
        <v>0</v>
      </c>
      <c r="DZ243" s="37">
        <v>0</v>
      </c>
      <c r="EA243" s="37">
        <v>0</v>
      </c>
      <c r="EB243" s="37">
        <v>0</v>
      </c>
      <c r="EC243" s="37">
        <v>0</v>
      </c>
      <c r="ED243" s="37">
        <v>0</v>
      </c>
      <c r="EE243" s="37">
        <v>0</v>
      </c>
      <c r="EF243" s="37">
        <v>0</v>
      </c>
      <c r="EG243" s="37">
        <v>0</v>
      </c>
      <c r="EH243" s="37">
        <v>0</v>
      </c>
      <c r="EI243" s="37">
        <v>7.2338830584707647</v>
      </c>
      <c r="EJ243" s="37">
        <v>12.264150943396226</v>
      </c>
      <c r="EK243" s="37">
        <v>10.849256900212314</v>
      </c>
      <c r="EL243" s="37">
        <v>10.444697833523374</v>
      </c>
      <c r="EM243" s="37">
        <v>13.927105961863385</v>
      </c>
      <c r="EN243" s="37">
        <v>15.681299162649074</v>
      </c>
      <c r="EO243" s="37">
        <v>27.057804183686102</v>
      </c>
      <c r="EP243" s="37">
        <v>26.003230214933531</v>
      </c>
      <c r="EQ243" s="37">
        <v>28.377887988387563</v>
      </c>
      <c r="ER243" s="37">
        <v>30.304923769057734</v>
      </c>
      <c r="ES243" s="37">
        <v>30.933946285990803</v>
      </c>
      <c r="ET243" s="37">
        <v>35.530117803956436</v>
      </c>
      <c r="EU243" s="37">
        <v>40.909589041095892</v>
      </c>
      <c r="EV243" s="37">
        <v>39.451114922813034</v>
      </c>
      <c r="EW243" s="37">
        <v>40.00458505272811</v>
      </c>
      <c r="EX243" s="37">
        <v>40.828182941903584</v>
      </c>
      <c r="EY243" s="37">
        <v>43.148094268257204</v>
      </c>
      <c r="EZ243" s="37">
        <v>34.178610804851154</v>
      </c>
      <c r="FA243" s="37">
        <v>30.697151424287856</v>
      </c>
      <c r="FB243" s="37">
        <v>30.445969125214408</v>
      </c>
      <c r="FC243" s="37">
        <v>32.420382165605091</v>
      </c>
      <c r="FD243" s="37">
        <v>36.031927023945272</v>
      </c>
      <c r="FE243" s="37">
        <v>38.522809558291094</v>
      </c>
      <c r="FF243" s="37">
        <v>36.234458259325045</v>
      </c>
      <c r="FG243" s="37">
        <v>54.08408568833805</v>
      </c>
      <c r="FH243" s="37">
        <v>56.426865753575058</v>
      </c>
      <c r="FI243" s="37">
        <v>56.866999945064002</v>
      </c>
      <c r="FJ243" s="37">
        <v>55.85809950744369</v>
      </c>
      <c r="FK243" s="37">
        <v>55.403488275056333</v>
      </c>
      <c r="FL243" s="37">
        <v>54.750928952588495</v>
      </c>
      <c r="FM243" s="37">
        <v>54.380230493955871</v>
      </c>
      <c r="FN243" s="37">
        <v>54.632752214918547</v>
      </c>
      <c r="FO243" s="37">
        <v>52.930281017567218</v>
      </c>
      <c r="FP243" s="37">
        <v>54.478938325730198</v>
      </c>
      <c r="FQ243" s="37">
        <v>55.884927702478343</v>
      </c>
      <c r="FR243" s="37">
        <v>58.759723556574826</v>
      </c>
      <c r="FS243" s="37">
        <v>59.192796677340603</v>
      </c>
      <c r="FT243" s="37">
        <v>60.768193204444728</v>
      </c>
      <c r="FU243" s="37">
        <v>63.516011885110601</v>
      </c>
      <c r="FV243" s="37">
        <v>63.793622645297283</v>
      </c>
      <c r="FW243" s="37">
        <v>65.17609680254175</v>
      </c>
      <c r="FX243" s="37">
        <v>66.193772806329505</v>
      </c>
      <c r="FY243" s="37">
        <v>66.213027868011622</v>
      </c>
      <c r="FZ243" s="37">
        <v>49.847882050081907</v>
      </c>
      <c r="GA243" s="37">
        <v>51.425286678654601</v>
      </c>
      <c r="GB243" s="37">
        <v>51.098901098901102</v>
      </c>
      <c r="GC243" s="37">
        <v>50.801058169604374</v>
      </c>
      <c r="GD243" s="37">
        <v>51.309873508782445</v>
      </c>
      <c r="GE243" s="37">
        <v>51.014966975701391</v>
      </c>
      <c r="GF243" s="37">
        <v>51.02813519670012</v>
      </c>
      <c r="GG243" s="37">
        <v>51.404327269311459</v>
      </c>
      <c r="GH243" s="37">
        <v>50.797957229492496</v>
      </c>
      <c r="GI243" s="37">
        <v>51.338391302919831</v>
      </c>
      <c r="GJ243" s="37">
        <v>53.005244050020167</v>
      </c>
      <c r="GK243" s="37">
        <v>55.237931034482756</v>
      </c>
      <c r="GL243" s="37">
        <v>56.135521439915301</v>
      </c>
      <c r="GM243" s="37">
        <v>56.893474225332</v>
      </c>
      <c r="GN243" s="37">
        <v>59.055778344877872</v>
      </c>
      <c r="GO243" s="37">
        <v>58.92227446370849</v>
      </c>
      <c r="GP243" s="37">
        <v>60.538815496511802</v>
      </c>
      <c r="GQ243" s="37">
        <v>61.545944328045493</v>
      </c>
      <c r="GR243" s="37">
        <v>62.765877206215116</v>
      </c>
      <c r="GS243" s="37">
        <v>54.354337140482365</v>
      </c>
      <c r="GT243" s="37">
        <v>54.331924225591898</v>
      </c>
      <c r="GU243" s="37">
        <v>54.917949388799258</v>
      </c>
      <c r="GV243" s="37">
        <v>55.633688856197132</v>
      </c>
      <c r="GW243" s="37">
        <v>57.15481046513365</v>
      </c>
      <c r="GX243" s="37">
        <v>57.851038963010183</v>
      </c>
      <c r="GY243" s="37">
        <v>59.883186667705004</v>
      </c>
      <c r="GZ243" s="37">
        <v>60.594831013916505</v>
      </c>
      <c r="HA243" s="37">
        <v>61.643299002725776</v>
      </c>
      <c r="HB243" s="37">
        <v>63.056984434497963</v>
      </c>
      <c r="HC243" s="37">
        <v>64.789518174133562</v>
      </c>
      <c r="HD243" s="37">
        <v>66.716909216909215</v>
      </c>
      <c r="HE243" s="37">
        <v>67.156939994046681</v>
      </c>
      <c r="HF243" s="37">
        <v>67.246258888456509</v>
      </c>
      <c r="HG243" s="37">
        <v>67.345810065832907</v>
      </c>
      <c r="HH243" s="37">
        <v>66.593138573554995</v>
      </c>
      <c r="HI243" s="37">
        <v>2.4602867105772956</v>
      </c>
      <c r="HJ243" s="37">
        <v>2.5213884596540157</v>
      </c>
      <c r="HK243" s="37">
        <v>6.0307987032124961</v>
      </c>
      <c r="HL243" s="37">
        <v>2.4849314055393261</v>
      </c>
      <c r="HM243" s="37">
        <v>2.3954735836578736</v>
      </c>
      <c r="HN243" s="37">
        <v>2.4140453547915142</v>
      </c>
      <c r="HO243" s="37">
        <v>2.2278757041613666</v>
      </c>
      <c r="HP243" s="37">
        <v>38.194270719647719</v>
      </c>
      <c r="HQ243" s="37">
        <v>38.556854682066685</v>
      </c>
      <c r="HR243" s="37">
        <v>39.006186543669436</v>
      </c>
      <c r="HS243" s="37">
        <v>39.56551798216919</v>
      </c>
      <c r="HT243" s="37">
        <v>39.958071453824097</v>
      </c>
      <c r="HU243" s="37">
        <v>40.375160677912476</v>
      </c>
      <c r="HV243" s="37">
        <v>40.784288246305813</v>
      </c>
      <c r="HW243" s="37">
        <v>41.23305668728937</v>
      </c>
      <c r="HX243" s="37">
        <v>41.698497089828649</v>
      </c>
      <c r="HY243" s="37">
        <v>42.166146991026594</v>
      </c>
      <c r="HZ243" s="37">
        <v>42.655508121615995</v>
      </c>
      <c r="IA243" s="37">
        <v>43.211766883494633</v>
      </c>
      <c r="IB243" s="37">
        <v>43.725089206304986</v>
      </c>
      <c r="IC243" s="37">
        <v>44.246638454341728</v>
      </c>
      <c r="ID243" s="37">
        <v>44.69721236639365</v>
      </c>
      <c r="IE243" s="37">
        <v>45.031789033872556</v>
      </c>
      <c r="IF243" s="37">
        <v>45.464735688852372</v>
      </c>
      <c r="IG243" s="37">
        <v>45.781590276019244</v>
      </c>
      <c r="IH243" s="37">
        <v>46.092026601167859</v>
      </c>
      <c r="II243" s="37">
        <v>46.267494277979807</v>
      </c>
      <c r="IJ243" s="37">
        <v>46.307442783529083</v>
      </c>
      <c r="IK243" s="37">
        <v>0.8326168118565449</v>
      </c>
      <c r="IL243" s="37">
        <v>0.82743715163235132</v>
      </c>
      <c r="IM243" s="37">
        <v>0.84788950407810915</v>
      </c>
      <c r="IN243" s="37">
        <v>0.88108212064875957</v>
      </c>
      <c r="IO243" s="37">
        <v>0.88503697834125727</v>
      </c>
      <c r="IP243" s="37">
        <v>0.88534945323643277</v>
      </c>
      <c r="IQ243" s="37">
        <v>0.88350602072248674</v>
      </c>
      <c r="IR243" s="37">
        <v>0.8721809928669213</v>
      </c>
      <c r="IS243" s="37">
        <v>0.867546213476446</v>
      </c>
      <c r="IT243" s="37">
        <v>0.86913010007698233</v>
      </c>
      <c r="IU243" s="37">
        <v>0.85148593107809045</v>
      </c>
      <c r="IV243" s="37">
        <v>0.84673698088332239</v>
      </c>
      <c r="IW243" s="37">
        <v>0.83027445697928948</v>
      </c>
      <c r="IX243" s="37">
        <v>0.82326349647917929</v>
      </c>
      <c r="IY243" s="37">
        <v>0.81779699180401688</v>
      </c>
      <c r="IZ243" s="37">
        <v>0.81292330221490028</v>
      </c>
      <c r="JA243" s="37">
        <v>0.82356372120151644</v>
      </c>
      <c r="JB243" s="37">
        <v>0.83543919943394318</v>
      </c>
      <c r="JC243" s="37">
        <v>0.83596509453563261</v>
      </c>
      <c r="JD243" s="37">
        <v>0.83910344101862566</v>
      </c>
      <c r="JE243" s="37">
        <v>0.83954244936509603</v>
      </c>
      <c r="JF243" s="37">
        <v>8.6076814303745817</v>
      </c>
      <c r="JG243" s="37">
        <v>5.8744942723680849</v>
      </c>
      <c r="JH243" s="37">
        <v>-6.7750547841647446</v>
      </c>
      <c r="JI243" s="37">
        <v>-17.049615748923415</v>
      </c>
      <c r="JJ243" s="37">
        <v>-2.2096083591939348</v>
      </c>
      <c r="JK243" s="37">
        <v>-3.7672790555105107</v>
      </c>
      <c r="JL243" s="37">
        <v>-4.4708646990879037</v>
      </c>
      <c r="JM243" s="37">
        <v>-6.3578290830441127</v>
      </c>
      <c r="JN243" s="37">
        <v>-6.9192885343318817</v>
      </c>
      <c r="JO243" s="37">
        <v>-6.9976125792376722</v>
      </c>
      <c r="JP243" s="37">
        <v>-8.1007913369429403</v>
      </c>
      <c r="JQ243" s="37">
        <v>-11.867364746945899</v>
      </c>
      <c r="JR243" s="37">
        <v>-9.1724440920244739</v>
      </c>
      <c r="JS243" s="37">
        <v>-11.335697656708948</v>
      </c>
      <c r="JT243" s="37">
        <v>-11.031159155972633</v>
      </c>
      <c r="JU243" s="37">
        <v>-6.0997408168737151</v>
      </c>
      <c r="JV243" s="37">
        <v>-7.4865333698530083</v>
      </c>
      <c r="JW243" s="37">
        <v>-3.0387439858191949</v>
      </c>
      <c r="JX243" s="37">
        <v>-1.1238298266753175</v>
      </c>
      <c r="JY243" s="37">
        <v>1.7776022121271973</v>
      </c>
      <c r="JZ243" s="37">
        <v>5.9653683672995683</v>
      </c>
      <c r="KA243" s="37">
        <v>0.38910136565089065</v>
      </c>
      <c r="KB243" s="37">
        <v>-0.70114931637941658</v>
      </c>
      <c r="KC243" s="37">
        <v>-4.9855982239404408</v>
      </c>
      <c r="KD243" s="37">
        <v>-8.8958762584588946</v>
      </c>
      <c r="KE243" s="37">
        <v>-3.9380131201634128</v>
      </c>
      <c r="KF243" s="37">
        <v>-3.243221864061542</v>
      </c>
      <c r="KG243" s="37">
        <v>-4.8492452304138292</v>
      </c>
      <c r="KH243" s="37">
        <v>-6.840702177958855</v>
      </c>
      <c r="KI243" s="37">
        <v>-6.7463063209735843</v>
      </c>
      <c r="KJ243" s="37">
        <v>-7.6253395900222278</v>
      </c>
      <c r="KK243" s="37">
        <v>-8.5797584339858393</v>
      </c>
      <c r="KL243" s="37">
        <v>-12.14236606906764</v>
      </c>
      <c r="KM243" s="37">
        <v>-9.1938750361647177</v>
      </c>
      <c r="KN243" s="37">
        <v>-10.71560671003677</v>
      </c>
      <c r="KO243" s="37">
        <v>-10.080578306860762</v>
      </c>
      <c r="KP243" s="37">
        <v>-6.546608275985343</v>
      </c>
      <c r="KQ243" s="37">
        <v>-7.931616908609513</v>
      </c>
      <c r="KR243" s="37">
        <v>-4.1897833743870718</v>
      </c>
      <c r="KS243" s="37">
        <v>-2.9080544999536566</v>
      </c>
      <c r="KT243" s="37">
        <v>-0.32531282313438903</v>
      </c>
      <c r="KU243" s="37">
        <v>6.0001856924005388</v>
      </c>
      <c r="KV243" s="37">
        <v>29.543232957834697</v>
      </c>
      <c r="KW243" s="37">
        <v>29.419846315649842</v>
      </c>
      <c r="KX243" s="37">
        <v>35.540329757609975</v>
      </c>
      <c r="KY243" s="37">
        <v>45.416817209761049</v>
      </c>
      <c r="KZ243" s="37">
        <v>29.333778528499039</v>
      </c>
      <c r="LA243" s="37">
        <v>29.762493325686712</v>
      </c>
      <c r="LB243" s="37">
        <v>28.408411996654319</v>
      </c>
      <c r="LC243" s="37">
        <v>30.622202102509934</v>
      </c>
      <c r="LD243" s="37">
        <v>31.06557043428711</v>
      </c>
      <c r="LE243" s="37">
        <v>32.713838807936114</v>
      </c>
      <c r="LF243" s="37">
        <v>32.465639316951268</v>
      </c>
      <c r="LG243" s="37">
        <v>31.603998096144693</v>
      </c>
      <c r="LH243" s="37">
        <v>31.385617693387481</v>
      </c>
      <c r="LI243" s="37">
        <v>34.355214203346314</v>
      </c>
      <c r="LJ243" s="37">
        <v>32.662400106111349</v>
      </c>
      <c r="LK243" s="37">
        <v>30.297613727768343</v>
      </c>
      <c r="LL243" s="37">
        <v>31.966128001460788</v>
      </c>
      <c r="LM243" s="37">
        <v>31.434885701788716</v>
      </c>
      <c r="LN243" s="37">
        <v>29.787283344146815</v>
      </c>
      <c r="LO243" s="37">
        <v>32.438335792543363</v>
      </c>
      <c r="LP243" s="37">
        <v>34.144190149018151</v>
      </c>
      <c r="LQ243" s="37">
        <v>60.366453907465626</v>
      </c>
      <c r="LR243" s="37">
        <v>69.130265210608428</v>
      </c>
      <c r="LS243" s="37">
        <v>78.968439314072199</v>
      </c>
      <c r="LT243" s="37">
        <v>73.376366750098796</v>
      </c>
      <c r="LU243" s="37">
        <v>75.163604329222252</v>
      </c>
      <c r="LV243" s="37">
        <v>75.863445797564381</v>
      </c>
      <c r="LW243" s="37">
        <v>72.325652632653757</v>
      </c>
      <c r="LX243" s="37">
        <v>72.51189701804239</v>
      </c>
      <c r="LY243" s="37">
        <v>72.803579480420382</v>
      </c>
      <c r="LZ243" s="37">
        <v>71.532369396207216</v>
      </c>
      <c r="MA243" s="37">
        <v>70.103814300711534</v>
      </c>
      <c r="MB243" s="37">
        <v>69.779253760500097</v>
      </c>
      <c r="MC243" s="37">
        <v>68.99869160317094</v>
      </c>
      <c r="MD243" s="37">
        <v>67.800568248160971</v>
      </c>
      <c r="ME243" s="37">
        <v>63.270050368074386</v>
      </c>
      <c r="MF243" s="37">
        <v>53.028304375683113</v>
      </c>
      <c r="MG243" s="37">
        <v>47.487474211612145</v>
      </c>
      <c r="MH243" s="37">
        <v>45.002403579484522</v>
      </c>
      <c r="MI243" s="37">
        <v>39.679623778381952</v>
      </c>
      <c r="MJ243" s="37">
        <v>35.332845647403076</v>
      </c>
      <c r="MK243" s="37">
        <v>34.781028529892787</v>
      </c>
      <c r="ML243" s="37">
        <v>0</v>
      </c>
      <c r="MM243" s="37">
        <v>0</v>
      </c>
      <c r="MN243" s="37">
        <v>0</v>
      </c>
      <c r="MO243" s="37">
        <v>0</v>
      </c>
      <c r="MP243" s="37">
        <v>0</v>
      </c>
      <c r="MQ243" s="37">
        <v>0</v>
      </c>
      <c r="MR243" s="37">
        <v>0</v>
      </c>
      <c r="MS243" s="37">
        <v>0</v>
      </c>
      <c r="MT243" s="37">
        <v>0</v>
      </c>
      <c r="MU243" s="37">
        <v>0</v>
      </c>
      <c r="MV243" s="37">
        <v>0</v>
      </c>
      <c r="MW243" s="37">
        <v>0</v>
      </c>
      <c r="MX243" s="37">
        <v>0</v>
      </c>
      <c r="MY243" s="37">
        <v>0</v>
      </c>
      <c r="MZ243" s="37">
        <v>0</v>
      </c>
      <c r="NA243" s="37">
        <v>0</v>
      </c>
      <c r="NB243" s="37">
        <v>0</v>
      </c>
      <c r="NC243" s="37">
        <v>0</v>
      </c>
      <c r="ND243" s="37">
        <v>0</v>
      </c>
      <c r="NE243" s="37">
        <v>0</v>
      </c>
      <c r="NF243" s="37">
        <v>0</v>
      </c>
      <c r="NG243" s="37">
        <v>75</v>
      </c>
      <c r="NH243" s="37">
        <v>195.44866351039269</v>
      </c>
      <c r="NI243" s="37">
        <v>0.43979715478167214</v>
      </c>
      <c r="NJ243" s="37">
        <v>103.07850179579272</v>
      </c>
      <c r="NK243" s="37">
        <v>4.0553273282327673</v>
      </c>
      <c r="NL243" s="37">
        <v>3.0188821467606379</v>
      </c>
      <c r="NM243" s="37">
        <v>1.8397488562443689</v>
      </c>
      <c r="NN243" s="37">
        <v>83.626394963803733</v>
      </c>
      <c r="NO243" s="37">
        <v>14.817056343896336</v>
      </c>
      <c r="NP243" s="33">
        <v>10.7</v>
      </c>
      <c r="NQ243" s="34">
        <v>19455</v>
      </c>
      <c r="NR243" s="34">
        <v>0.8</v>
      </c>
      <c r="NS243" s="37">
        <v>91</v>
      </c>
      <c r="NT243" s="37">
        <v>91</v>
      </c>
      <c r="NU243" s="37">
        <v>91</v>
      </c>
      <c r="NV243" s="37">
        <v>90</v>
      </c>
      <c r="NW243" s="37">
        <v>90</v>
      </c>
      <c r="NX243" s="37">
        <v>89</v>
      </c>
      <c r="NY243" s="37">
        <v>89</v>
      </c>
      <c r="NZ243" s="37">
        <v>88</v>
      </c>
      <c r="OA243" s="37">
        <v>88</v>
      </c>
      <c r="OB243" s="37">
        <v>87</v>
      </c>
      <c r="OC243" s="37">
        <v>86</v>
      </c>
      <c r="OD243" s="37">
        <v>85</v>
      </c>
      <c r="OE243" s="37">
        <v>84</v>
      </c>
      <c r="OF243" s="37">
        <v>84</v>
      </c>
      <c r="OG243" s="37">
        <v>83</v>
      </c>
      <c r="OH243" s="37">
        <v>82</v>
      </c>
      <c r="OI243" s="37">
        <v>81</v>
      </c>
      <c r="OJ243" s="37">
        <v>81</v>
      </c>
      <c r="OK243" s="37">
        <v>81</v>
      </c>
      <c r="OL243" s="37">
        <v>81</v>
      </c>
      <c r="OM243" s="37">
        <v>81</v>
      </c>
      <c r="ON243" s="37">
        <v>99.200913242009136</v>
      </c>
      <c r="OO243" s="37">
        <v>92.065491183879089</v>
      </c>
      <c r="OP243" s="37">
        <v>97.544642857142861</v>
      </c>
      <c r="OQ243" s="37">
        <v>97.69874476987448</v>
      </c>
      <c r="OR243" s="37">
        <v>98.367791077257891</v>
      </c>
      <c r="OS243" s="37">
        <v>98.562874251497007</v>
      </c>
      <c r="OT243" s="37">
        <v>98.832271762208066</v>
      </c>
      <c r="OU243" s="37">
        <v>98.938679245283026</v>
      </c>
      <c r="OV243" s="37">
        <v>95.57625145518044</v>
      </c>
      <c r="OW243" s="37">
        <v>97.288135593220332</v>
      </c>
      <c r="OX243" s="37">
        <v>97.687074829931973</v>
      </c>
      <c r="OY243" s="37">
        <v>94.272076372315041</v>
      </c>
      <c r="OZ243" s="37">
        <v>98.789346246973366</v>
      </c>
      <c r="PA243" s="37">
        <v>102.51046025104603</v>
      </c>
      <c r="PB243" s="37">
        <v>102.13815789473684</v>
      </c>
      <c r="PC243" s="37">
        <v>104.21245421245422</v>
      </c>
      <c r="PD243" s="37">
        <v>103.04259634888437</v>
      </c>
      <c r="PE243" s="37">
        <v>99.164926931106464</v>
      </c>
      <c r="PF243" s="37">
        <v>99.321266968325801</v>
      </c>
      <c r="PG243" s="37">
        <v>96.982758620689651</v>
      </c>
      <c r="PH243" s="37">
        <v>101.84757505773672</v>
      </c>
      <c r="PI243" s="37">
        <v>-5.0436469447138697</v>
      </c>
      <c r="PJ243" s="37">
        <v>4.2657884540875628</v>
      </c>
      <c r="PK243" s="37">
        <v>4.0553273282327664</v>
      </c>
      <c r="PL243" s="37">
        <v>3.7982611258473327</v>
      </c>
      <c r="PM243" s="37">
        <v>3.7310949229005659</v>
      </c>
      <c r="PN243" s="37">
        <v>4.0892056727165844</v>
      </c>
      <c r="PO243" s="37">
        <v>3.7929773226042429</v>
      </c>
      <c r="PP243" s="37">
        <v>3.5580592404143196</v>
      </c>
      <c r="PQ243" s="37">
        <v>47.653233726701025</v>
      </c>
      <c r="PR243" s="37">
        <v>120.56739801658948</v>
      </c>
      <c r="PS243" s="37">
        <v>42.30666326503912</v>
      </c>
      <c r="PT243" s="37">
        <v>59.224771262352718</v>
      </c>
      <c r="PU243" s="37">
        <v>1.7121022852524066</v>
      </c>
      <c r="PV243" s="37">
        <v>1.6386247256766642</v>
      </c>
      <c r="PW243" s="37">
        <v>1.6609122296928949</v>
      </c>
      <c r="PX243" s="37">
        <v>36.763479132062535</v>
      </c>
      <c r="PY243" s="37">
        <v>38.0762653353869</v>
      </c>
      <c r="PZ243" s="37">
        <v>39.826879813672818</v>
      </c>
      <c r="QA243" s="37">
        <v>41.986778432979875</v>
      </c>
      <c r="QB243" s="37">
        <v>42.04350099341211</v>
      </c>
      <c r="QC243" s="37">
        <v>42.20281261478722</v>
      </c>
      <c r="QD243" s="37">
        <v>43.462208697461506</v>
      </c>
      <c r="QE243" s="37">
        <v>49.690621801097144</v>
      </c>
      <c r="QF243" s="37">
        <v>44.37140890195144</v>
      </c>
      <c r="QG243" s="37">
        <v>43.278022036232649</v>
      </c>
      <c r="QH243" s="37">
        <v>43.979176995537927</v>
      </c>
      <c r="QI243" s="37">
        <v>46.390687891142328</v>
      </c>
      <c r="QJ243" s="37">
        <v>49.780622620847893</v>
      </c>
      <c r="QK243" s="37">
        <v>50.872977878317592</v>
      </c>
      <c r="QL243" s="37">
        <v>51.433585885344918</v>
      </c>
      <c r="QM243" s="37">
        <v>52.257937683462153</v>
      </c>
      <c r="QN243" s="37">
        <v>70.697595087838991</v>
      </c>
      <c r="QO243" s="37">
        <v>72.240883600444079</v>
      </c>
      <c r="QP243" s="37">
        <v>73.863945773204748</v>
      </c>
      <c r="QQ243" s="37">
        <v>74.109448716653915</v>
      </c>
      <c r="QR243" s="37">
        <v>74.666782947426555</v>
      </c>
      <c r="QS243" s="37">
        <v>75.974990805443184</v>
      </c>
      <c r="QT243" s="37">
        <v>77.774291392113795</v>
      </c>
      <c r="QU243" s="37">
        <v>78.841279237436055</v>
      </c>
      <c r="QV243" s="37">
        <v>80.398722840900248</v>
      </c>
      <c r="QW243" s="37">
        <v>81.730417495029826</v>
      </c>
      <c r="QX243" s="37">
        <v>83.495193170875027</v>
      </c>
      <c r="QY243" s="37">
        <v>84.285857438706657</v>
      </c>
      <c r="QZ243" s="37">
        <v>83.563820794590029</v>
      </c>
      <c r="RA243" s="37">
        <v>83.686763686763683</v>
      </c>
      <c r="RB243" s="37">
        <v>83.353469559279304</v>
      </c>
      <c r="RC243" s="37">
        <v>84.308557682102801</v>
      </c>
      <c r="RD243" s="37">
        <v>84.558705464666104</v>
      </c>
      <c r="RE243" s="37">
        <v>84.451498359068168</v>
      </c>
      <c r="RF243" s="37">
        <v>52.062215520370835</v>
      </c>
      <c r="RG243" s="37">
        <v>54.01529364943999</v>
      </c>
      <c r="RH243" s="37">
        <v>54.087790714224717</v>
      </c>
      <c r="RI243" s="37">
        <v>53.419985382840601</v>
      </c>
      <c r="RJ243" s="37">
        <v>53.433077000764669</v>
      </c>
      <c r="RK243" s="37">
        <v>52.958618584572449</v>
      </c>
      <c r="RL243" s="37">
        <v>52.778227289444651</v>
      </c>
      <c r="RM243" s="37">
        <v>53.092175056404741</v>
      </c>
      <c r="RN243" s="37">
        <v>51.916275822291034</v>
      </c>
      <c r="RO243" s="37">
        <v>52.989642551203175</v>
      </c>
      <c r="RP243" s="37">
        <v>54.522465208747512</v>
      </c>
      <c r="RQ243" s="37">
        <v>57.092725284410861</v>
      </c>
      <c r="RR243" s="37">
        <v>57.746008417395949</v>
      </c>
      <c r="RS243" s="37">
        <v>58.933220625528321</v>
      </c>
      <c r="RT243" s="37">
        <v>61.396396396396398</v>
      </c>
      <c r="RU243" s="37">
        <v>61.471520372607728</v>
      </c>
      <c r="RV243" s="37">
        <v>62.965648989988324</v>
      </c>
      <c r="RW243" s="37">
        <v>63.977449108847303</v>
      </c>
      <c r="RX243" s="37">
        <v>64.573806065170999</v>
      </c>
      <c r="RY243" s="37">
        <v>2293.02</v>
      </c>
      <c r="RZ243" s="37">
        <v>16.541212385521153</v>
      </c>
      <c r="SA243" s="37">
        <v>16.423026602703882</v>
      </c>
      <c r="SB243" s="37">
        <v>16.477540340165721</v>
      </c>
      <c r="SC243" s="37">
        <v>16.492368076755341</v>
      </c>
      <c r="SD243" s="37">
        <v>16.682075883122547</v>
      </c>
      <c r="SE243" s="37">
        <v>16.621892716964677</v>
      </c>
      <c r="SF243" s="37">
        <v>16.767553423462711</v>
      </c>
      <c r="SG243" s="37">
        <v>16.615351068469256</v>
      </c>
      <c r="SH243" s="37">
        <v>16.470562581770608</v>
      </c>
      <c r="SI243" s="37">
        <v>16.465765372873964</v>
      </c>
      <c r="SJ243" s="37">
        <v>16.713039686000872</v>
      </c>
      <c r="SK243" s="37">
        <v>16.794156127344092</v>
      </c>
      <c r="SL243" s="37">
        <v>16.72655909289141</v>
      </c>
      <c r="SM243" s="37">
        <v>16.579590056694286</v>
      </c>
      <c r="SN243" s="37">
        <v>16.462276493676406</v>
      </c>
      <c r="SO243" s="37">
        <v>16.194068905364151</v>
      </c>
      <c r="SP243" s="37">
        <v>532.10646575680846</v>
      </c>
      <c r="SQ243" s="37">
        <v>45</v>
      </c>
      <c r="SR243" s="37">
        <v>46</v>
      </c>
      <c r="SS243" s="37">
        <v>45</v>
      </c>
      <c r="ST243" s="37">
        <v>44</v>
      </c>
      <c r="SU243" s="37">
        <v>44</v>
      </c>
      <c r="SV243" s="37">
        <v>44</v>
      </c>
      <c r="SW243" s="37">
        <v>43</v>
      </c>
      <c r="SX243" s="37">
        <v>43</v>
      </c>
      <c r="SY243" s="37">
        <v>42</v>
      </c>
      <c r="SZ243" s="37">
        <v>42</v>
      </c>
      <c r="TA243" s="37">
        <v>41</v>
      </c>
      <c r="TB243" s="37">
        <v>41</v>
      </c>
      <c r="TC243" s="37">
        <v>40</v>
      </c>
      <c r="TD243" s="37">
        <v>40</v>
      </c>
      <c r="TE243" s="37">
        <v>39</v>
      </c>
      <c r="TF243" s="37">
        <v>39</v>
      </c>
      <c r="TG243" s="37">
        <v>38</v>
      </c>
      <c r="TH243" s="37">
        <v>37</v>
      </c>
      <c r="TI243" s="37">
        <v>37</v>
      </c>
      <c r="TJ243" s="37">
        <v>37</v>
      </c>
      <c r="TK243" s="37">
        <v>37</v>
      </c>
      <c r="TL243" s="37">
        <v>7.4441734443063083</v>
      </c>
      <c r="TM243" s="37">
        <v>7.1337205446224692</v>
      </c>
      <c r="TN243" s="37">
        <v>6.6477832748011982</v>
      </c>
      <c r="TO243" s="37">
        <v>5.9517415801654181</v>
      </c>
      <c r="TP243" s="37">
        <v>5.415013552264603</v>
      </c>
      <c r="TQ243" s="37">
        <v>5.0813771827476417</v>
      </c>
      <c r="TR243" s="37">
        <v>4.7606245270243361</v>
      </c>
      <c r="TS243" s="37">
        <v>4.7975453951008502</v>
      </c>
      <c r="TT243" s="37">
        <v>4.9818877447189545</v>
      </c>
      <c r="TU243" s="37">
        <v>5.1617683378612007</v>
      </c>
      <c r="TV243" s="37">
        <v>5.3550603915035406</v>
      </c>
      <c r="TW243" s="37">
        <v>5.4164683484055214</v>
      </c>
      <c r="TX243" s="37">
        <v>5.4906078887305378</v>
      </c>
      <c r="TY243" s="37">
        <v>5.5101063945519027</v>
      </c>
      <c r="TZ243" s="37">
        <v>5.6062163566225642</v>
      </c>
      <c r="UA243" s="37">
        <v>5.7053802842077044</v>
      </c>
      <c r="UB243" s="37">
        <v>5.7027754952980922</v>
      </c>
      <c r="UC243" s="37">
        <v>5.7057022491309652</v>
      </c>
      <c r="UD243" s="37">
        <v>5.7315321160441188</v>
      </c>
      <c r="UE243" s="37">
        <v>5.6778705952062829</v>
      </c>
      <c r="UF243" s="37">
        <v>5.7158442040759478</v>
      </c>
      <c r="UG243" s="37">
        <v>30.245513471448501</v>
      </c>
      <c r="UH243" s="37">
        <v>31.212514567798298</v>
      </c>
      <c r="UI243" s="37">
        <v>31.845628271499795</v>
      </c>
      <c r="UJ243" s="37">
        <v>32.248772056597694</v>
      </c>
      <c r="UK243" s="37">
        <v>32.552932395804689</v>
      </c>
      <c r="UL243" s="37">
        <v>32.461882255225738</v>
      </c>
      <c r="UM243" s="37">
        <v>32.487951567291994</v>
      </c>
      <c r="UN243" s="37">
        <v>32.216689301342988</v>
      </c>
      <c r="UO243" s="37">
        <v>31.818551833611462</v>
      </c>
      <c r="UP243" s="37">
        <v>31.3688565077797</v>
      </c>
      <c r="UQ243" s="37">
        <v>30.865264473136193</v>
      </c>
      <c r="UR243" s="37">
        <v>30.456396424982813</v>
      </c>
      <c r="US243" s="37">
        <v>29.956173719233202</v>
      </c>
      <c r="UT243" s="37">
        <v>29.327038141032613</v>
      </c>
      <c r="UU243" s="37">
        <v>28.630168783367047</v>
      </c>
      <c r="UV243" s="37">
        <v>27.938153543658952</v>
      </c>
      <c r="UW243" s="37">
        <v>27.292750844517485</v>
      </c>
      <c r="UX243" s="37">
        <v>26.595916112249363</v>
      </c>
      <c r="UY243" s="37">
        <v>25.785522291222541</v>
      </c>
      <c r="UZ243" s="37">
        <v>25.336059764612937</v>
      </c>
      <c r="VA243" s="37">
        <v>24.865373009609581</v>
      </c>
      <c r="VB243" s="37">
        <v>17.922388512968464</v>
      </c>
      <c r="VC243" s="37">
        <v>17.527785410409226</v>
      </c>
      <c r="VD243" s="37">
        <v>17.539545076123673</v>
      </c>
      <c r="VE243" s="37">
        <v>17.67847901022391</v>
      </c>
      <c r="VF243" s="37">
        <v>17.68374121066897</v>
      </c>
      <c r="VG243" s="37">
        <v>17.749718195661202</v>
      </c>
      <c r="VH243" s="37">
        <v>17.72015772493727</v>
      </c>
      <c r="VI243" s="37">
        <v>17.958855188370805</v>
      </c>
      <c r="VJ243" s="37">
        <v>18.087834262688755</v>
      </c>
      <c r="VK243" s="37">
        <v>18.148514036387585</v>
      </c>
      <c r="VL243" s="37">
        <v>18.407955018742189</v>
      </c>
      <c r="VM243" s="37">
        <v>18.770955629594372</v>
      </c>
      <c r="VN243" s="37">
        <v>19.535377131039507</v>
      </c>
      <c r="VO243" s="37">
        <v>20.35747699136224</v>
      </c>
      <c r="VP243" s="37">
        <v>21.407964983254303</v>
      </c>
      <c r="VQ243" s="37">
        <v>22.629368129412818</v>
      </c>
      <c r="VR243" s="37">
        <v>23.970601661645212</v>
      </c>
      <c r="VS243" s="37">
        <v>25.066184764842653</v>
      </c>
      <c r="VT243" s="37">
        <v>26.164380387431642</v>
      </c>
      <c r="VU243" s="37">
        <v>26.625692742038549</v>
      </c>
      <c r="VV243" s="37">
        <v>26.854602850378349</v>
      </c>
      <c r="VW243" s="37">
        <v>7.9756289681221588</v>
      </c>
      <c r="VX243" s="37">
        <v>8.0537421476014064</v>
      </c>
      <c r="VY243" s="37">
        <v>8.0994440244590962</v>
      </c>
      <c r="VZ243" s="37">
        <v>8.3705215463786651</v>
      </c>
      <c r="WA243" s="37">
        <v>8.7834387398358018</v>
      </c>
      <c r="WB243" s="37">
        <v>8.9821425040045888</v>
      </c>
      <c r="WC243" s="37">
        <v>9.25339546739953</v>
      </c>
      <c r="WD243" s="37">
        <v>9.4653186459433627</v>
      </c>
      <c r="WE243" s="37">
        <v>9.5394602954943224</v>
      </c>
      <c r="WF243" s="37">
        <v>9.600107022310036</v>
      </c>
      <c r="WG243" s="37">
        <v>9.5543523531861716</v>
      </c>
      <c r="WH243" s="37">
        <v>9.4663916653445455</v>
      </c>
      <c r="WI243" s="37">
        <v>9.2442377548942911</v>
      </c>
      <c r="WJ243" s="37">
        <v>9.0565914579752391</v>
      </c>
      <c r="WK243" s="37">
        <v>8.3430049408097631</v>
      </c>
      <c r="WL243" s="37">
        <v>7.5967468048976672</v>
      </c>
      <c r="WM243" s="37">
        <v>6.6328859673148912</v>
      </c>
      <c r="WN243" s="37">
        <v>5.9520246782844906</v>
      </c>
      <c r="WO243" s="37">
        <v>5.3352952080823064</v>
      </c>
      <c r="WP243" s="37">
        <v>4.8994434827061379</v>
      </c>
      <c r="WQ243" s="37">
        <v>4.6655215635300129</v>
      </c>
      <c r="WR243" s="37">
        <v>57720</v>
      </c>
      <c r="WS243" s="37">
        <v>57111</v>
      </c>
      <c r="WT243" s="37">
        <v>56534</v>
      </c>
      <c r="WU243" s="37">
        <v>56051</v>
      </c>
      <c r="WV243" s="37">
        <v>55761</v>
      </c>
      <c r="WW243" s="37">
        <v>87624</v>
      </c>
      <c r="WX243" s="37">
        <v>86878</v>
      </c>
      <c r="WY243" s="37">
        <v>86312</v>
      </c>
      <c r="WZ243" s="37">
        <v>86071</v>
      </c>
      <c r="XA243" s="38">
        <v>86164</v>
      </c>
    </row>
    <row r="244" spans="1:625" x14ac:dyDescent="0.25">
      <c r="A244" s="3" t="s">
        <v>494</v>
      </c>
      <c r="B244" s="2" t="s">
        <v>232</v>
      </c>
      <c r="C244" t="s">
        <v>257</v>
      </c>
      <c r="D244" s="36">
        <v>1560</v>
      </c>
      <c r="E244" s="37">
        <v>1580</v>
      </c>
      <c r="F244" s="37">
        <v>1608</v>
      </c>
      <c r="G244" s="37">
        <v>1637</v>
      </c>
      <c r="H244" s="37">
        <v>1652</v>
      </c>
      <c r="I244" s="37">
        <v>1678</v>
      </c>
      <c r="J244" s="37">
        <v>1712</v>
      </c>
      <c r="K244" s="37">
        <v>1853</v>
      </c>
      <c r="L244" s="37">
        <v>1911</v>
      </c>
      <c r="M244" s="37">
        <v>1850</v>
      </c>
      <c r="N244" s="37">
        <v>1915</v>
      </c>
      <c r="O244" s="37">
        <v>1989</v>
      </c>
      <c r="P244" s="37">
        <v>2020</v>
      </c>
      <c r="Q244" s="37">
        <v>2033</v>
      </c>
      <c r="R244" s="37">
        <v>2123</v>
      </c>
      <c r="S244" s="37">
        <v>2203</v>
      </c>
      <c r="T244" s="37">
        <v>22.834818866914041</v>
      </c>
      <c r="U244" s="37">
        <v>22.101463116476296</v>
      </c>
      <c r="V244" s="37">
        <v>22.239935849092625</v>
      </c>
      <c r="W244" s="37">
        <v>21.286985389203064</v>
      </c>
      <c r="X244" s="37">
        <v>21.422191686705599</v>
      </c>
      <c r="Y244" s="37">
        <v>22.072390354587341</v>
      </c>
      <c r="Z244" s="37">
        <v>21.879667379808662</v>
      </c>
      <c r="AA244" s="37">
        <v>21.350599971381261</v>
      </c>
      <c r="AB244" s="37">
        <v>18.918107153584039</v>
      </c>
      <c r="AC244" s="37">
        <v>17.282951527224437</v>
      </c>
      <c r="AD244" s="37">
        <v>15.016525661546137</v>
      </c>
      <c r="AE244" s="37">
        <v>14.042629035132784</v>
      </c>
      <c r="AF244" s="37">
        <v>12.454943357363543</v>
      </c>
      <c r="AG244" s="37">
        <v>12.21260761869428</v>
      </c>
      <c r="AH244" s="37">
        <v>12.166165619021591</v>
      </c>
      <c r="AI244" s="37">
        <v>11.499950211876127</v>
      </c>
      <c r="AJ244" s="37">
        <v>10.775891074673067</v>
      </c>
      <c r="AK244" s="37">
        <v>10.124028863222446</v>
      </c>
      <c r="AL244" s="37">
        <v>1031</v>
      </c>
      <c r="AM244" s="37">
        <v>1063</v>
      </c>
      <c r="AN244" s="37">
        <v>1086</v>
      </c>
      <c r="AO244" s="37">
        <v>1117</v>
      </c>
      <c r="AP244" s="37">
        <v>1137</v>
      </c>
      <c r="AQ244" s="37">
        <v>1161</v>
      </c>
      <c r="AR244" s="37">
        <v>1197</v>
      </c>
      <c r="AS244" s="37">
        <v>1222</v>
      </c>
      <c r="AT244" s="37">
        <v>1263</v>
      </c>
      <c r="AU244" s="37">
        <v>1291</v>
      </c>
      <c r="AV244" s="37">
        <v>1310</v>
      </c>
      <c r="AW244" s="37">
        <v>1374</v>
      </c>
      <c r="AX244" s="37">
        <v>1412</v>
      </c>
      <c r="AY244" s="37">
        <v>1441</v>
      </c>
      <c r="AZ244" s="37">
        <v>1478</v>
      </c>
      <c r="BA244" s="37">
        <v>1515</v>
      </c>
      <c r="BB244" s="37">
        <v>867</v>
      </c>
      <c r="BC244" s="37">
        <v>861</v>
      </c>
      <c r="BD244" s="37">
        <v>862</v>
      </c>
      <c r="BE244" s="37">
        <v>887</v>
      </c>
      <c r="BF244" s="37">
        <v>886</v>
      </c>
      <c r="BG244" s="37">
        <v>884</v>
      </c>
      <c r="BH244" s="37">
        <v>900</v>
      </c>
      <c r="BI244" s="37">
        <v>922</v>
      </c>
      <c r="BJ244" s="37">
        <v>937</v>
      </c>
      <c r="BK244" s="37">
        <v>971</v>
      </c>
      <c r="BL244" s="37">
        <v>71.108488766588167</v>
      </c>
      <c r="BM244" s="37">
        <v>77.514907721596657</v>
      </c>
      <c r="BN244" s="37">
        <v>88.383087133607745</v>
      </c>
      <c r="BO244" s="37">
        <v>98.291337308870212</v>
      </c>
      <c r="BP244" s="37">
        <v>105.83807009430593</v>
      </c>
      <c r="BQ244" s="37">
        <v>113.9496966936006</v>
      </c>
      <c r="BR244" s="37">
        <v>118.7984249197595</v>
      </c>
      <c r="BS244" s="37">
        <v>223.54993458351504</v>
      </c>
      <c r="BT244" s="37">
        <v>165.00089854711842</v>
      </c>
      <c r="BU244" s="37">
        <v>170.88116553387007</v>
      </c>
      <c r="BV244" s="37">
        <v>188.72784012934034</v>
      </c>
      <c r="BW244" s="37">
        <v>222.86528866714184</v>
      </c>
      <c r="BX244" s="37">
        <v>198.68557759682992</v>
      </c>
      <c r="BY244" s="37">
        <v>193.75881783279178</v>
      </c>
      <c r="BZ244" s="37">
        <v>206.39827138634215</v>
      </c>
      <c r="CA244" s="37">
        <v>193.13736959628892</v>
      </c>
      <c r="CB244" s="37">
        <v>237.86048677029717</v>
      </c>
      <c r="CC244" s="37">
        <v>250.68048438950456</v>
      </c>
      <c r="CD244" s="37">
        <v>293.29387405321683</v>
      </c>
      <c r="CE244" s="37">
        <v>457.10932133256165</v>
      </c>
      <c r="CF244" s="37">
        <v>505.00760892854197</v>
      </c>
      <c r="CG244" s="37">
        <v>356.87788333342633</v>
      </c>
      <c r="CH244" s="37">
        <v>366.83235017719454</v>
      </c>
      <c r="CI244" s="37">
        <v>410.10495998876058</v>
      </c>
      <c r="CJ244" s="37">
        <v>449.52663599940644</v>
      </c>
      <c r="CK244" s="37">
        <v>444.88934711199556</v>
      </c>
      <c r="CL244" s="37">
        <v>493.63929341636577</v>
      </c>
      <c r="CM244" s="37">
        <v>492.33392186485617</v>
      </c>
      <c r="CN244" s="37">
        <v>209.39677335221134</v>
      </c>
      <c r="CO244" s="37">
        <v>177.30707443327185</v>
      </c>
      <c r="CP244" s="37">
        <v>156.46374359284266</v>
      </c>
      <c r="CQ244" s="37">
        <v>150.56090771659518</v>
      </c>
      <c r="CR244" s="37">
        <v>148.15276095152907</v>
      </c>
      <c r="CS244" s="37">
        <v>147.16643153599841</v>
      </c>
      <c r="CT244" s="37">
        <v>143.93826977296334</v>
      </c>
      <c r="CU244" s="37">
        <v>144.75987244347471</v>
      </c>
      <c r="CV244" s="37">
        <v>147.81070537207106</v>
      </c>
      <c r="CW244" s="37">
        <v>147.13288071012093</v>
      </c>
      <c r="CX244" s="37">
        <v>17.654923406955312</v>
      </c>
      <c r="CY244" s="37">
        <v>18.042552525284155</v>
      </c>
      <c r="CZ244" s="37">
        <v>17.739354715449096</v>
      </c>
      <c r="DA244" s="37">
        <v>17.250734613371975</v>
      </c>
      <c r="DB244" s="37">
        <v>16.675923354623716</v>
      </c>
      <c r="DC244" s="37">
        <v>14.965383004410279</v>
      </c>
      <c r="DD244" s="37">
        <v>8.4419364951408475</v>
      </c>
      <c r="DE244" s="37">
        <v>6.652379676756853</v>
      </c>
      <c r="DF244" s="37">
        <v>6.6434672571970896</v>
      </c>
      <c r="DG244" s="37">
        <v>7.4978527820980059</v>
      </c>
      <c r="DH244" s="37">
        <v>7.8402090722419269</v>
      </c>
      <c r="DI244" s="37">
        <v>8.8235984324032568</v>
      </c>
      <c r="DJ244" s="37">
        <v>8.8175976736550812</v>
      </c>
      <c r="DK244" s="37">
        <v>8.7560386473429954</v>
      </c>
      <c r="DL244" s="37">
        <v>9.1344380155623259</v>
      </c>
      <c r="DM244" s="37">
        <v>1934.1101122352554</v>
      </c>
      <c r="DN244" s="37">
        <v>1704.2461042749585</v>
      </c>
      <c r="DO244" s="37">
        <v>1838.456113049949</v>
      </c>
      <c r="DP244" s="37">
        <v>348.08698516840184</v>
      </c>
      <c r="DQ244" s="37">
        <v>0</v>
      </c>
      <c r="DR244" s="37">
        <v>0</v>
      </c>
      <c r="DS244" s="37">
        <v>0</v>
      </c>
      <c r="DT244" s="37">
        <v>0</v>
      </c>
      <c r="DU244" s="37">
        <v>0</v>
      </c>
      <c r="DV244" s="37">
        <v>0</v>
      </c>
      <c r="DW244" s="37">
        <v>0</v>
      </c>
      <c r="DX244" s="37">
        <v>0</v>
      </c>
      <c r="DY244" s="37">
        <v>0</v>
      </c>
      <c r="DZ244" s="37">
        <v>0</v>
      </c>
      <c r="EA244" s="37">
        <v>0</v>
      </c>
      <c r="EB244" s="37">
        <v>0</v>
      </c>
      <c r="EC244" s="37">
        <v>0</v>
      </c>
      <c r="ED244" s="37">
        <v>0</v>
      </c>
      <c r="EE244" s="37">
        <v>0</v>
      </c>
      <c r="EF244" s="37">
        <v>0</v>
      </c>
      <c r="EG244" s="37">
        <v>0</v>
      </c>
      <c r="EH244" s="37">
        <v>0</v>
      </c>
      <c r="EI244" s="37">
        <v>4.6856158484065462</v>
      </c>
      <c r="EJ244" s="37">
        <v>6.1025732666190136</v>
      </c>
      <c r="EK244" s="37">
        <v>6.5684248360140165</v>
      </c>
      <c r="EL244" s="37">
        <v>6.609582451414278</v>
      </c>
      <c r="EM244" s="37">
        <v>7.2751873438801002</v>
      </c>
      <c r="EN244" s="37">
        <v>8.311510873277923</v>
      </c>
      <c r="EO244" s="37">
        <v>31.624575951752732</v>
      </c>
      <c r="EP244" s="37">
        <v>31.993777547316565</v>
      </c>
      <c r="EQ244" s="37">
        <v>32.201571017727602</v>
      </c>
      <c r="ER244" s="37">
        <v>37.578202919575666</v>
      </c>
      <c r="ES244" s="37">
        <v>37.583615870979564</v>
      </c>
      <c r="ET244" s="37">
        <v>39.505838856576041</v>
      </c>
      <c r="EU244" s="37">
        <v>45.127069784604032</v>
      </c>
      <c r="EV244" s="37">
        <v>44.190722389774521</v>
      </c>
      <c r="EW244" s="37">
        <v>43.118361984014015</v>
      </c>
      <c r="EX244" s="37">
        <v>40.136871173009965</v>
      </c>
      <c r="EY244" s="37">
        <v>42.815614617940199</v>
      </c>
      <c r="EZ244" s="37">
        <v>37.666119157831865</v>
      </c>
      <c r="FA244" s="37">
        <v>37.639965546942292</v>
      </c>
      <c r="FB244" s="37">
        <v>27.332022873481058</v>
      </c>
      <c r="FC244" s="37">
        <v>38.763590619103248</v>
      </c>
      <c r="FD244" s="37">
        <v>41.004425630171255</v>
      </c>
      <c r="FE244" s="37">
        <v>40.903413821815157</v>
      </c>
      <c r="FF244" s="37">
        <v>41.045200956393032</v>
      </c>
      <c r="FG244" s="37">
        <v>52.765228844254196</v>
      </c>
      <c r="FH244" s="37">
        <v>51.611622211926665</v>
      </c>
      <c r="FI244" s="37">
        <v>51.627366988270147</v>
      </c>
      <c r="FJ244" s="37">
        <v>51.056232859974479</v>
      </c>
      <c r="FK244" s="37">
        <v>50.479793447195107</v>
      </c>
      <c r="FL244" s="37">
        <v>48.709690911372284</v>
      </c>
      <c r="FM244" s="37">
        <v>48.275615340583855</v>
      </c>
      <c r="FN244" s="37">
        <v>47.922336347408773</v>
      </c>
      <c r="FO244" s="37">
        <v>47.410995977810671</v>
      </c>
      <c r="FP244" s="37">
        <v>49.571663667543334</v>
      </c>
      <c r="FQ244" s="37">
        <v>52.867976505232491</v>
      </c>
      <c r="FR244" s="37">
        <v>55.830854021362725</v>
      </c>
      <c r="FS244" s="37">
        <v>55.901852345415776</v>
      </c>
      <c r="FT244" s="37">
        <v>57.754980924120389</v>
      </c>
      <c r="FU244" s="37">
        <v>60.242792109256449</v>
      </c>
      <c r="FV244" s="37">
        <v>60.883735167545957</v>
      </c>
      <c r="FW244" s="37">
        <v>60.435297331754846</v>
      </c>
      <c r="FX244" s="37">
        <v>61.028526999759343</v>
      </c>
      <c r="FY244" s="37">
        <v>61.132917868105295</v>
      </c>
      <c r="FZ244" s="37">
        <v>44.605514943762991</v>
      </c>
      <c r="GA244" s="37">
        <v>44.992028834823593</v>
      </c>
      <c r="GB244" s="37">
        <v>43.813219759589792</v>
      </c>
      <c r="GC244" s="37">
        <v>44.239401496259354</v>
      </c>
      <c r="GD244" s="37">
        <v>44.126836498917356</v>
      </c>
      <c r="GE244" s="37">
        <v>44.176978650147873</v>
      </c>
      <c r="GF244" s="37">
        <v>44.220125215497688</v>
      </c>
      <c r="GG244" s="37">
        <v>44.183233570077228</v>
      </c>
      <c r="GH244" s="37">
        <v>44.718583789791218</v>
      </c>
      <c r="GI244" s="37">
        <v>46.549355661673317</v>
      </c>
      <c r="GJ244" s="37">
        <v>48.712077847738982</v>
      </c>
      <c r="GK244" s="37">
        <v>51.391125192610673</v>
      </c>
      <c r="GL244" s="37">
        <v>52.97587321891767</v>
      </c>
      <c r="GM244" s="37">
        <v>54.660548129069703</v>
      </c>
      <c r="GN244" s="37">
        <v>56.483276553294807</v>
      </c>
      <c r="GO244" s="37">
        <v>57.287557921341858</v>
      </c>
      <c r="GP244" s="37">
        <v>57.384917319239065</v>
      </c>
      <c r="GQ244" s="37">
        <v>58.422967415374885</v>
      </c>
      <c r="GR244" s="37">
        <v>59.360474435005607</v>
      </c>
      <c r="GS244" s="37">
        <v>51.356781823364599</v>
      </c>
      <c r="GT244" s="37">
        <v>50.325335070341758</v>
      </c>
      <c r="GU244" s="37">
        <v>50.664690848957328</v>
      </c>
      <c r="GV244" s="37">
        <v>51.17200711733306</v>
      </c>
      <c r="GW244" s="37">
        <v>52.078204635966003</v>
      </c>
      <c r="GX244" s="37">
        <v>53.757421282428403</v>
      </c>
      <c r="GY244" s="37">
        <v>56.34709276520195</v>
      </c>
      <c r="GZ244" s="37">
        <v>58.477819208394187</v>
      </c>
      <c r="HA244" s="37">
        <v>61.223463125062885</v>
      </c>
      <c r="HB244" s="37">
        <v>63.558520607300679</v>
      </c>
      <c r="HC244" s="37">
        <v>65.587864128720156</v>
      </c>
      <c r="HD244" s="37">
        <v>68.081928544757432</v>
      </c>
      <c r="HE244" s="37">
        <v>69.135974314003874</v>
      </c>
      <c r="HF244" s="37">
        <v>69.066824608904938</v>
      </c>
      <c r="HG244" s="37">
        <v>69.337922462832836</v>
      </c>
      <c r="HH244" s="37">
        <v>68.041903402239868</v>
      </c>
      <c r="HI244" s="37">
        <v>15.554866821024229</v>
      </c>
      <c r="HJ244" s="37">
        <v>14.475173863820151</v>
      </c>
      <c r="HK244" s="37">
        <v>14.533111174134998</v>
      </c>
      <c r="HL244" s="37">
        <v>12.473640944994461</v>
      </c>
      <c r="HM244" s="37">
        <v>11.178031117803112</v>
      </c>
      <c r="HN244" s="37">
        <v>11.09916110991611</v>
      </c>
      <c r="HO244" s="37">
        <v>11.337732453509298</v>
      </c>
      <c r="HP244" s="37">
        <v>40.22969678885395</v>
      </c>
      <c r="HQ244" s="37">
        <v>40.535960316472902</v>
      </c>
      <c r="HR244" s="37">
        <v>40.896721935990413</v>
      </c>
      <c r="HS244" s="37">
        <v>41.311669298591923</v>
      </c>
      <c r="HT244" s="37">
        <v>41.732644333570917</v>
      </c>
      <c r="HU244" s="37">
        <v>42.244202285741899</v>
      </c>
      <c r="HV244" s="37">
        <v>42.741595099865798</v>
      </c>
      <c r="HW244" s="37">
        <v>43.564860525486544</v>
      </c>
      <c r="HX244" s="37">
        <v>43.774586599254327</v>
      </c>
      <c r="HY244" s="37">
        <v>44.330256317409408</v>
      </c>
      <c r="HZ244" s="37">
        <v>44.863428487515272</v>
      </c>
      <c r="IA244" s="37">
        <v>45.346260505767191</v>
      </c>
      <c r="IB244" s="37">
        <v>45.732881861994734</v>
      </c>
      <c r="IC244" s="37">
        <v>46.124934760991742</v>
      </c>
      <c r="ID244" s="37">
        <v>46.493291978824409</v>
      </c>
      <c r="IE244" s="37">
        <v>46.852328438310252</v>
      </c>
      <c r="IF244" s="37">
        <v>47.284106142471622</v>
      </c>
      <c r="IG244" s="37">
        <v>47.619243211158924</v>
      </c>
      <c r="IH244" s="37">
        <v>47.873279665284002</v>
      </c>
      <c r="II244" s="37">
        <v>48.156246213865131</v>
      </c>
      <c r="IJ244" s="37">
        <v>48.219892365472006</v>
      </c>
      <c r="IK244" s="37">
        <v>0.92227298329056884</v>
      </c>
      <c r="IL244" s="37">
        <v>0.90963666079959771</v>
      </c>
      <c r="IM244" s="37">
        <v>0.9102740383078054</v>
      </c>
      <c r="IN244" s="37">
        <v>0.90745090363410974</v>
      </c>
      <c r="IO244" s="37">
        <v>0.90129357890162787</v>
      </c>
      <c r="IP244" s="37">
        <v>0.89724935910760062</v>
      </c>
      <c r="IQ244" s="37">
        <v>0.88943083599325756</v>
      </c>
      <c r="IR244" s="37">
        <v>0.88092076139884901</v>
      </c>
      <c r="IS244" s="37">
        <v>0.87584658849026664</v>
      </c>
      <c r="IT244" s="37">
        <v>0.8726656717621909</v>
      </c>
      <c r="IU244" s="37">
        <v>0.87434489119953041</v>
      </c>
      <c r="IV244" s="37">
        <v>0.87002595155709339</v>
      </c>
      <c r="IW244" s="37">
        <v>0.86553913082079281</v>
      </c>
      <c r="IX244" s="37">
        <v>0.85786432503753585</v>
      </c>
      <c r="IY244" s="37">
        <v>0.8509004607008237</v>
      </c>
      <c r="IZ244" s="37">
        <v>0.84387823265578776</v>
      </c>
      <c r="JA244" s="37">
        <v>0.83873772504091648</v>
      </c>
      <c r="JB244" s="37">
        <v>0.8400471394900364</v>
      </c>
      <c r="JC244" s="37">
        <v>0.8393142605148558</v>
      </c>
      <c r="JD244" s="37">
        <v>0.8372383275656663</v>
      </c>
      <c r="JE244" s="37">
        <v>0.83264980633401686</v>
      </c>
      <c r="JF244" s="37">
        <v>2.0015149080726236</v>
      </c>
      <c r="JG244" s="37">
        <v>3.1702585511734105</v>
      </c>
      <c r="JH244" s="37">
        <v>-2.1928092581150205</v>
      </c>
      <c r="JI244" s="37">
        <v>-5.611640629406125</v>
      </c>
      <c r="JJ244" s="37">
        <v>-5.5595153243050603</v>
      </c>
      <c r="JK244" s="37">
        <v>-11.559185251407447</v>
      </c>
      <c r="JL244" s="37">
        <v>-12.009458124204244</v>
      </c>
      <c r="JM244" s="37">
        <v>-11.804190487623107</v>
      </c>
      <c r="JN244" s="37">
        <v>-11.185090615001958</v>
      </c>
      <c r="JO244" s="37">
        <v>-11.576959884126943</v>
      </c>
      <c r="JP244" s="37">
        <v>-7.9193173653322706</v>
      </c>
      <c r="JQ244" s="37">
        <v>-8.9422109616602707</v>
      </c>
      <c r="JR244" s="37">
        <v>-10.471827214850954</v>
      </c>
      <c r="JS244" s="37">
        <v>-8.9219494239738939</v>
      </c>
      <c r="JT244" s="37">
        <v>-8.1667717264577746</v>
      </c>
      <c r="JU244" s="37">
        <v>-7.9709242422526918</v>
      </c>
      <c r="JV244" s="37">
        <v>-6.9075731588097904</v>
      </c>
      <c r="JW244" s="37">
        <v>-6.624128208933076</v>
      </c>
      <c r="JX244" s="37">
        <v>-1.8342244707123505</v>
      </c>
      <c r="JY244" s="37">
        <v>-3.0894860549080425</v>
      </c>
      <c r="JZ244" s="37">
        <v>6.3464327102179992</v>
      </c>
      <c r="KA244" s="37">
        <v>-0.70695710055776162</v>
      </c>
      <c r="KB244" s="37">
        <v>-0.36863471525272212</v>
      </c>
      <c r="KC244" s="37">
        <v>-3.2566934108869261</v>
      </c>
      <c r="KD244" s="37">
        <v>-6.3072208749271521</v>
      </c>
      <c r="KE244" s="37">
        <v>-8.3250178189593722</v>
      </c>
      <c r="KF244" s="37">
        <v>-12.322710029719477</v>
      </c>
      <c r="KG244" s="37">
        <v>-14.600118963932299</v>
      </c>
      <c r="KH244" s="37">
        <v>-12.469426646459493</v>
      </c>
      <c r="KI244" s="37">
        <v>-10.610322429692626</v>
      </c>
      <c r="KJ244" s="37">
        <v>-10.671701626878411</v>
      </c>
      <c r="KK244" s="37">
        <v>-7.8458932308192564</v>
      </c>
      <c r="KL244" s="37">
        <v>-9.2935121065826376</v>
      </c>
      <c r="KM244" s="37">
        <v>-10.818003321127019</v>
      </c>
      <c r="KN244" s="37">
        <v>-9.0153442147420932</v>
      </c>
      <c r="KO244" s="37">
        <v>-8.4958970897508124</v>
      </c>
      <c r="KP244" s="37">
        <v>-8.2369991281801607</v>
      </c>
      <c r="KQ244" s="37">
        <v>-8.0900560215890938</v>
      </c>
      <c r="KR244" s="37">
        <v>-7.2058168867784538</v>
      </c>
      <c r="KS244" s="37">
        <v>-4.3517874697293024</v>
      </c>
      <c r="KT244" s="37">
        <v>-4.2041241609925128</v>
      </c>
      <c r="KU244" s="37">
        <v>5.5334097817579497</v>
      </c>
      <c r="KV244" s="37">
        <v>22.943971354465535</v>
      </c>
      <c r="KW244" s="37">
        <v>23.693996322868717</v>
      </c>
      <c r="KX244" s="37">
        <v>27.001286881704445</v>
      </c>
      <c r="KY244" s="37">
        <v>29.623258699452936</v>
      </c>
      <c r="KZ244" s="37">
        <v>30.382513661202186</v>
      </c>
      <c r="LA244" s="37">
        <v>34.619566530553072</v>
      </c>
      <c r="LB244" s="37">
        <v>34.804323994828508</v>
      </c>
      <c r="LC244" s="37">
        <v>35.142475578830485</v>
      </c>
      <c r="LD244" s="37">
        <v>34.145299362668553</v>
      </c>
      <c r="LE244" s="37">
        <v>34.23428083697592</v>
      </c>
      <c r="LF244" s="37">
        <v>30.659820740220166</v>
      </c>
      <c r="LG244" s="37">
        <v>28.913148776034873</v>
      </c>
      <c r="LH244" s="37">
        <v>29.581830081621835</v>
      </c>
      <c r="LI244" s="37">
        <v>29.490778637864445</v>
      </c>
      <c r="LJ244" s="37">
        <v>28.672955378410492</v>
      </c>
      <c r="LK244" s="37">
        <v>28.090714552597909</v>
      </c>
      <c r="LL244" s="37">
        <v>29.913304102981378</v>
      </c>
      <c r="LM244" s="37">
        <v>29.369342632438048</v>
      </c>
      <c r="LN244" s="37">
        <v>27.639245210636105</v>
      </c>
      <c r="LO244" s="37">
        <v>30.906976180668298</v>
      </c>
      <c r="LP244" s="37">
        <v>32.029462980153745</v>
      </c>
      <c r="LQ244" s="37">
        <v>49.537622247355465</v>
      </c>
      <c r="LR244" s="37">
        <v>53.790881354965641</v>
      </c>
      <c r="LS244" s="37">
        <v>58.379216750678559</v>
      </c>
      <c r="LT244" s="37">
        <v>58.302261391700156</v>
      </c>
      <c r="LU244" s="37">
        <v>62.422060244138052</v>
      </c>
      <c r="LV244" s="37">
        <v>62.5</v>
      </c>
      <c r="LW244" s="37">
        <v>59.228354746261672</v>
      </c>
      <c r="LX244" s="37">
        <v>56.425518315823112</v>
      </c>
      <c r="LY244" s="37">
        <v>55.815970429718959</v>
      </c>
      <c r="LZ244" s="37">
        <v>52.842240610547712</v>
      </c>
      <c r="MA244" s="37">
        <v>53.21058299372875</v>
      </c>
      <c r="MB244" s="37">
        <v>53.35409580789247</v>
      </c>
      <c r="MC244" s="37">
        <v>50.897316933525495</v>
      </c>
      <c r="MD244" s="37">
        <v>49.625107701332745</v>
      </c>
      <c r="ME244" s="37">
        <v>50.281672166414467</v>
      </c>
      <c r="MF244" s="37">
        <v>46.38165579456215</v>
      </c>
      <c r="MG244" s="37">
        <v>41.016732841747022</v>
      </c>
      <c r="MH244" s="37">
        <v>37.65323992994746</v>
      </c>
      <c r="MI244" s="37">
        <v>35.885853588585356</v>
      </c>
      <c r="MJ244" s="37">
        <v>33.215028321502835</v>
      </c>
      <c r="MK244" s="37">
        <v>31.139226700114524</v>
      </c>
      <c r="ML244" s="37">
        <v>4.8614777239653861</v>
      </c>
      <c r="MM244" s="37">
        <v>5.1009828723095429</v>
      </c>
      <c r="MN244" s="37">
        <v>5.0824858652072713</v>
      </c>
      <c r="MO244" s="37">
        <v>5.8137348899291261</v>
      </c>
      <c r="MP244" s="37">
        <v>6.8139700641482532</v>
      </c>
      <c r="MQ244" s="37">
        <v>7.5772585594510353</v>
      </c>
      <c r="MR244" s="37">
        <v>8.3028959360544281</v>
      </c>
      <c r="MS244" s="37">
        <v>9.2132707111024423</v>
      </c>
      <c r="MT244" s="37">
        <v>11.475017929715515</v>
      </c>
      <c r="MU244" s="37">
        <v>13.108139564958746</v>
      </c>
      <c r="MV244" s="37">
        <v>14.013520529912467</v>
      </c>
      <c r="MW244" s="37">
        <v>14.413992431057151</v>
      </c>
      <c r="MX244" s="37">
        <v>15.680695813973616</v>
      </c>
      <c r="MY244" s="37">
        <v>16.371557440543228</v>
      </c>
      <c r="MZ244" s="37">
        <v>16.372592224831671</v>
      </c>
      <c r="NA244" s="37">
        <v>17.091065545000625</v>
      </c>
      <c r="NB244" s="37">
        <v>17.702119688339664</v>
      </c>
      <c r="NC244" s="37">
        <v>17.599050304199434</v>
      </c>
      <c r="ND244" s="37">
        <v>17.113434195698566</v>
      </c>
      <c r="NE244" s="37">
        <v>16.63476217015193</v>
      </c>
      <c r="NF244" s="37">
        <v>16.042034498868443</v>
      </c>
      <c r="NG244" s="37">
        <v>89</v>
      </c>
      <c r="NH244" s="37">
        <v>62.53476666486943</v>
      </c>
      <c r="NI244" s="37">
        <v>1.089741475054707</v>
      </c>
      <c r="NJ244" s="37">
        <v>99.549364579598944</v>
      </c>
      <c r="NK244" s="37">
        <v>4.7423940194439957</v>
      </c>
      <c r="NL244" s="37">
        <v>6.3004294930544322</v>
      </c>
      <c r="NM244" s="37">
        <v>7.5367229794386921</v>
      </c>
      <c r="NN244" s="37">
        <v>243.34521905322626</v>
      </c>
      <c r="NO244" s="37">
        <v>32.761409342669083</v>
      </c>
      <c r="NP244" s="33">
        <v>12.7</v>
      </c>
      <c r="NQ244" s="34">
        <v>20932</v>
      </c>
      <c r="NR244" s="34">
        <v>-0.8</v>
      </c>
      <c r="NS244" s="37">
        <v>238</v>
      </c>
      <c r="NT244" s="37">
        <v>237</v>
      </c>
      <c r="NU244" s="37">
        <v>235</v>
      </c>
      <c r="NV244" s="37">
        <v>232</v>
      </c>
      <c r="NW244" s="37">
        <v>230</v>
      </c>
      <c r="NX244" s="37">
        <v>226</v>
      </c>
      <c r="NY244" s="37">
        <v>223</v>
      </c>
      <c r="NZ244" s="37">
        <v>220</v>
      </c>
      <c r="OA244" s="37">
        <v>218</v>
      </c>
      <c r="OB244" s="37">
        <v>215</v>
      </c>
      <c r="OC244" s="37">
        <v>213</v>
      </c>
      <c r="OD244" s="37">
        <v>211</v>
      </c>
      <c r="OE244" s="37">
        <v>208</v>
      </c>
      <c r="OF244" s="37">
        <v>206</v>
      </c>
      <c r="OG244" s="37">
        <v>204</v>
      </c>
      <c r="OH244" s="37">
        <v>202</v>
      </c>
      <c r="OI244" s="37">
        <v>200</v>
      </c>
      <c r="OJ244" s="37">
        <v>199</v>
      </c>
      <c r="OK244" s="37">
        <v>199</v>
      </c>
      <c r="OL244" s="37">
        <v>198</v>
      </c>
      <c r="OM244" s="37">
        <v>199</v>
      </c>
      <c r="ON244" s="37">
        <v>99.478623566214807</v>
      </c>
      <c r="OO244" s="37">
        <v>85.743908761016073</v>
      </c>
      <c r="OP244" s="37">
        <v>95.006871278057716</v>
      </c>
      <c r="OQ244" s="37">
        <v>97.214217098943323</v>
      </c>
      <c r="OR244" s="37">
        <v>97.122302158273371</v>
      </c>
      <c r="OS244" s="37">
        <v>98.572184029613965</v>
      </c>
      <c r="OT244" s="37">
        <v>98.371848739495789</v>
      </c>
      <c r="OU244" s="37">
        <v>98.631840796019901</v>
      </c>
      <c r="OV244" s="37">
        <v>97.421383647798748</v>
      </c>
      <c r="OW244" s="37">
        <v>94.039351851851848</v>
      </c>
      <c r="OX244" s="37">
        <v>95.679398872886665</v>
      </c>
      <c r="OY244" s="37">
        <v>95.560253699788589</v>
      </c>
      <c r="OZ244" s="37">
        <v>98.700454840805719</v>
      </c>
      <c r="PA244" s="37">
        <v>101.25184094256258</v>
      </c>
      <c r="PB244" s="37">
        <v>101.63370593293206</v>
      </c>
      <c r="PC244" s="37">
        <v>97.526501766784463</v>
      </c>
      <c r="PD244" s="37">
        <v>99.42307692307692</v>
      </c>
      <c r="PE244" s="37">
        <v>105.06465517241379</v>
      </c>
      <c r="PF244" s="37">
        <v>95.744680851063833</v>
      </c>
      <c r="PG244" s="37">
        <v>102.3890784982935</v>
      </c>
      <c r="PH244" s="37">
        <v>104.65949820788532</v>
      </c>
      <c r="PI244" s="37">
        <v>12.542119056533133</v>
      </c>
      <c r="PJ244" s="37">
        <v>4.709121073453538</v>
      </c>
      <c r="PK244" s="37">
        <v>4.7423940194439949</v>
      </c>
      <c r="PL244" s="37">
        <v>4.7344724900737383</v>
      </c>
      <c r="PM244" s="37">
        <v>5.3879695485900143</v>
      </c>
      <c r="PN244" s="37">
        <v>5.5710905571090557</v>
      </c>
      <c r="PO244" s="37">
        <v>5.3954255395425541</v>
      </c>
      <c r="PP244" s="37">
        <v>5.4643616731199218</v>
      </c>
      <c r="PQ244" s="37">
        <v>20.461588843558005</v>
      </c>
      <c r="PR244" s="37">
        <v>47.132822615599487</v>
      </c>
      <c r="PS244" s="37">
        <v>22.357776004293054</v>
      </c>
      <c r="PT244" s="37">
        <v>26.009616720903193</v>
      </c>
      <c r="PU244" s="37">
        <v>4.8702229870222986</v>
      </c>
      <c r="PV244" s="37">
        <v>4.735785473578547</v>
      </c>
      <c r="PW244" s="37">
        <v>4.6299830942902327</v>
      </c>
      <c r="PX244" s="37">
        <v>42.208195700438623</v>
      </c>
      <c r="PY244" s="37">
        <v>44.452313622870328</v>
      </c>
      <c r="PZ244" s="37">
        <v>46.291961623783081</v>
      </c>
      <c r="QA244" s="37">
        <v>49.06399701136543</v>
      </c>
      <c r="QB244" s="37">
        <v>47.983607031340348</v>
      </c>
      <c r="QC244" s="37">
        <v>50.094025296872985</v>
      </c>
      <c r="QD244" s="37">
        <v>52.203778202892025</v>
      </c>
      <c r="QE244" s="37">
        <v>56.310571918907229</v>
      </c>
      <c r="QF244" s="37">
        <v>58.732881402355517</v>
      </c>
      <c r="QG244" s="37">
        <v>48.787312322467201</v>
      </c>
      <c r="QH244" s="37">
        <v>54.916730134551919</v>
      </c>
      <c r="QI244" s="37">
        <v>46.41940446251806</v>
      </c>
      <c r="QJ244" s="37">
        <v>52.525428506234647</v>
      </c>
      <c r="QK244" s="37">
        <v>58.101939699176476</v>
      </c>
      <c r="QL244" s="37">
        <v>57.904872869670733</v>
      </c>
      <c r="QM244" s="37">
        <v>60.631725193869883</v>
      </c>
      <c r="QN244" s="37">
        <v>70.805400939882716</v>
      </c>
      <c r="QO244" s="37">
        <v>71.564385939731949</v>
      </c>
      <c r="QP244" s="37">
        <v>72.829600995599066</v>
      </c>
      <c r="QQ244" s="37">
        <v>73.366421455830192</v>
      </c>
      <c r="QR244" s="37">
        <v>72.937024389894688</v>
      </c>
      <c r="QS244" s="37">
        <v>73.881299354440245</v>
      </c>
      <c r="QT244" s="37">
        <v>74.600055709887002</v>
      </c>
      <c r="QU244" s="37">
        <v>75.339396132847696</v>
      </c>
      <c r="QV244" s="37">
        <v>76.527328641176837</v>
      </c>
      <c r="QW244" s="37">
        <v>78.641655991710252</v>
      </c>
      <c r="QX244" s="37">
        <v>80.670422913103266</v>
      </c>
      <c r="QY244" s="37">
        <v>82.000206330920406</v>
      </c>
      <c r="QZ244" s="37">
        <v>81.691029550951725</v>
      </c>
      <c r="RA244" s="37">
        <v>83.461289764396241</v>
      </c>
      <c r="RB244" s="37">
        <v>84.885350259365453</v>
      </c>
      <c r="RC244" s="37">
        <v>84.971984055354994</v>
      </c>
      <c r="RD244" s="37">
        <v>85.244992590468001</v>
      </c>
      <c r="RE244" s="37">
        <v>83.685261462181799</v>
      </c>
      <c r="RF244" s="37">
        <v>48.775283545922662</v>
      </c>
      <c r="RG244" s="37">
        <v>48.378905456466093</v>
      </c>
      <c r="RH244" s="37">
        <v>47.81598354213228</v>
      </c>
      <c r="RI244" s="37">
        <v>47.730353952152846</v>
      </c>
      <c r="RJ244" s="37">
        <v>47.384221072083491</v>
      </c>
      <c r="RK244" s="37">
        <v>46.504019643636937</v>
      </c>
      <c r="RL244" s="37">
        <v>46.30383953649104</v>
      </c>
      <c r="RM244" s="37">
        <v>46.107459855003725</v>
      </c>
      <c r="RN244" s="37">
        <v>46.105511192564471</v>
      </c>
      <c r="RO244" s="37">
        <v>48.106492930061506</v>
      </c>
      <c r="RP244" s="37">
        <v>50.853860526594922</v>
      </c>
      <c r="RQ244" s="37">
        <v>53.680786128718516</v>
      </c>
      <c r="RR244" s="37">
        <v>54.485978094533948</v>
      </c>
      <c r="RS244" s="37">
        <v>56.259859080870754</v>
      </c>
      <c r="RT244" s="37">
        <v>58.423722484813709</v>
      </c>
      <c r="RU244" s="37">
        <v>59.140892514128225</v>
      </c>
      <c r="RV244" s="37">
        <v>58.9594614921781</v>
      </c>
      <c r="RW244" s="37">
        <v>59.768631387733642</v>
      </c>
      <c r="RX244" s="37">
        <v>60.279548940357103</v>
      </c>
      <c r="RY244" s="37">
        <v>1453.51</v>
      </c>
      <c r="RZ244" s="37">
        <v>50.803301237964234</v>
      </c>
      <c r="SA244" s="37">
        <v>48.885144429160938</v>
      </c>
      <c r="SB244" s="37">
        <v>48.674690508940856</v>
      </c>
      <c r="SC244" s="37">
        <v>47.86588720770289</v>
      </c>
      <c r="SD244" s="37">
        <v>47.576341127922973</v>
      </c>
      <c r="SE244" s="37">
        <v>48.013067400275105</v>
      </c>
      <c r="SF244" s="37">
        <v>48.894085281980743</v>
      </c>
      <c r="SG244" s="37">
        <v>49.292297111416779</v>
      </c>
      <c r="SH244" s="37">
        <v>50.220082530949107</v>
      </c>
      <c r="SI244" s="37">
        <v>50.845942228335623</v>
      </c>
      <c r="SJ244" s="37">
        <v>51.472489683631359</v>
      </c>
      <c r="SK244" s="37">
        <v>51.414030261348003</v>
      </c>
      <c r="SL244" s="37">
        <v>51.240027510316366</v>
      </c>
      <c r="SM244" s="37">
        <v>50.526134800550203</v>
      </c>
      <c r="SN244" s="37">
        <v>49.878954607977995</v>
      </c>
      <c r="SO244" s="37">
        <v>48.512379642365886</v>
      </c>
      <c r="SP244" s="37">
        <v>931.32734361756229</v>
      </c>
      <c r="SQ244" s="37">
        <v>149</v>
      </c>
      <c r="SR244" s="37">
        <v>149</v>
      </c>
      <c r="SS244" s="37">
        <v>148</v>
      </c>
      <c r="ST244" s="37">
        <v>146</v>
      </c>
      <c r="SU244" s="37">
        <v>144</v>
      </c>
      <c r="SV244" s="37">
        <v>142</v>
      </c>
      <c r="SW244" s="37">
        <v>139</v>
      </c>
      <c r="SX244" s="37">
        <v>137</v>
      </c>
      <c r="SY244" s="37">
        <v>135</v>
      </c>
      <c r="SZ244" s="37">
        <v>132</v>
      </c>
      <c r="TA244" s="37">
        <v>131</v>
      </c>
      <c r="TB244" s="37">
        <v>129</v>
      </c>
      <c r="TC244" s="37">
        <v>127</v>
      </c>
      <c r="TD244" s="37">
        <v>125</v>
      </c>
      <c r="TE244" s="37">
        <v>123</v>
      </c>
      <c r="TF244" s="37">
        <v>121</v>
      </c>
      <c r="TG244" s="37">
        <v>117</v>
      </c>
      <c r="TH244" s="37">
        <v>115</v>
      </c>
      <c r="TI244" s="37">
        <v>114</v>
      </c>
      <c r="TJ244" s="37">
        <v>113</v>
      </c>
      <c r="TK244" s="37">
        <v>113</v>
      </c>
      <c r="TL244" s="37">
        <v>6.8703376408749746</v>
      </c>
      <c r="TM244" s="37">
        <v>6.7497016362773428</v>
      </c>
      <c r="TN244" s="37">
        <v>6.4446292433414323</v>
      </c>
      <c r="TO244" s="37">
        <v>6.0097193239711988</v>
      </c>
      <c r="TP244" s="37">
        <v>5.6250890947968637</v>
      </c>
      <c r="TQ244" s="37">
        <v>5.1900355183994975</v>
      </c>
      <c r="TR244" s="37">
        <v>4.8229551230686791</v>
      </c>
      <c r="TS244" s="37">
        <v>4.8017046051348231</v>
      </c>
      <c r="TT244" s="37">
        <v>4.8519590439519638</v>
      </c>
      <c r="TU244" s="37">
        <v>4.8764969091896644</v>
      </c>
      <c r="TV244" s="37">
        <v>5.0872436055445709</v>
      </c>
      <c r="TW244" s="37">
        <v>5.1907405534589852</v>
      </c>
      <c r="TX244" s="37">
        <v>5.2440271099163231</v>
      </c>
      <c r="TY244" s="37">
        <v>5.3394351263301889</v>
      </c>
      <c r="TZ244" s="37">
        <v>5.4902573314069274</v>
      </c>
      <c r="UA244" s="37">
        <v>5.4720847816487588</v>
      </c>
      <c r="UB244" s="37">
        <v>5.3931755518741182</v>
      </c>
      <c r="UC244" s="37">
        <v>5.4120789434634222</v>
      </c>
      <c r="UD244" s="37">
        <v>5.4109621886014336</v>
      </c>
      <c r="UE244" s="37">
        <v>5.3932734013424124</v>
      </c>
      <c r="UF244" s="37">
        <v>5.4138832766037481</v>
      </c>
      <c r="UG244" s="37">
        <v>29.27077834140519</v>
      </c>
      <c r="UH244" s="37">
        <v>30.134966385121903</v>
      </c>
      <c r="UI244" s="37">
        <v>30.678423593140966</v>
      </c>
      <c r="UJ244" s="37">
        <v>31.154475212903954</v>
      </c>
      <c r="UK244" s="37">
        <v>31.339035400332619</v>
      </c>
      <c r="UL244" s="37">
        <v>31.260540749510717</v>
      </c>
      <c r="UM244" s="37">
        <v>31.113492574585962</v>
      </c>
      <c r="UN244" s="37">
        <v>30.936982628833235</v>
      </c>
      <c r="UO244" s="37">
        <v>30.288757432566467</v>
      </c>
      <c r="UP244" s="37">
        <v>29.742648009725059</v>
      </c>
      <c r="UQ244" s="37">
        <v>29.070188228013404</v>
      </c>
      <c r="UR244" s="37">
        <v>28.6054941369968</v>
      </c>
      <c r="US244" s="37">
        <v>28.195502956019407</v>
      </c>
      <c r="UT244" s="37">
        <v>27.773413249973906</v>
      </c>
      <c r="UU244" s="37">
        <v>27.134991604514038</v>
      </c>
      <c r="UV244" s="37">
        <v>26.665798620939526</v>
      </c>
      <c r="UW244" s="37">
        <v>26.084284100288595</v>
      </c>
      <c r="UX244" s="37">
        <v>25.511203442647275</v>
      </c>
      <c r="UY244" s="37">
        <v>24.961637135253074</v>
      </c>
      <c r="UZ244" s="37">
        <v>24.545058033875307</v>
      </c>
      <c r="VA244" s="37">
        <v>24.086714355922023</v>
      </c>
      <c r="VB244" s="37">
        <v>20.327311956297198</v>
      </c>
      <c r="VC244" s="37">
        <v>19.862960044604801</v>
      </c>
      <c r="VD244" s="37">
        <v>19.768268377553436</v>
      </c>
      <c r="VE244" s="37">
        <v>19.779858252025644</v>
      </c>
      <c r="VF244" s="37">
        <v>19.762889047279639</v>
      </c>
      <c r="VG244" s="37">
        <v>20.062821658975039</v>
      </c>
      <c r="VH244" s="37">
        <v>20.334475452628268</v>
      </c>
      <c r="VI244" s="37">
        <v>20.763370996703831</v>
      </c>
      <c r="VJ244" s="37">
        <v>20.822884929374723</v>
      </c>
      <c r="VK244" s="37">
        <v>20.911983032873806</v>
      </c>
      <c r="VL244" s="37">
        <v>20.987239934337847</v>
      </c>
      <c r="VM244" s="37">
        <v>20.974275175251368</v>
      </c>
      <c r="VN244" s="37">
        <v>21.240608620866848</v>
      </c>
      <c r="VO244" s="37">
        <v>21.673634650566136</v>
      </c>
      <c r="VP244" s="37">
        <v>22.256684312992643</v>
      </c>
      <c r="VQ244" s="37">
        <v>23.209089570996706</v>
      </c>
      <c r="VR244" s="37">
        <v>24.400124102161836</v>
      </c>
      <c r="VS244" s="37">
        <v>25.231636741356283</v>
      </c>
      <c r="VT244" s="37">
        <v>26.051981681732084</v>
      </c>
      <c r="VU244" s="37">
        <v>26.561704911677047</v>
      </c>
      <c r="VV244" s="37">
        <v>26.5773554912418</v>
      </c>
      <c r="VW244" s="37">
        <v>7.6842564326210203</v>
      </c>
      <c r="VX244" s="37">
        <v>7.7542312353410106</v>
      </c>
      <c r="VY244" s="37">
        <v>7.9275629619649797</v>
      </c>
      <c r="VZ244" s="37">
        <v>8.2910345346192162</v>
      </c>
      <c r="WA244" s="37">
        <v>8.5858873841767647</v>
      </c>
      <c r="WB244" s="37">
        <v>8.7510570952231372</v>
      </c>
      <c r="WC244" s="37">
        <v>8.9665377071422601</v>
      </c>
      <c r="WD244" s="37">
        <v>9.1307414132016866</v>
      </c>
      <c r="WE244" s="37">
        <v>9.0436976414158625</v>
      </c>
      <c r="WF244" s="37">
        <v>9.0546517342161756</v>
      </c>
      <c r="WG244" s="37">
        <v>9.0531957854546796</v>
      </c>
      <c r="WH244" s="37">
        <v>9.0593113433010597</v>
      </c>
      <c r="WI244" s="37">
        <v>8.9243118397637353</v>
      </c>
      <c r="WJ244" s="37">
        <v>8.7455980837586456</v>
      </c>
      <c r="WK244" s="37">
        <v>8.2225556863379499</v>
      </c>
      <c r="WL244" s="37">
        <v>7.5321837388616526</v>
      </c>
      <c r="WM244" s="37">
        <v>6.5920492662166987</v>
      </c>
      <c r="WN244" s="37">
        <v>5.8673393678587331</v>
      </c>
      <c r="WO244" s="37">
        <v>5.2850840386505862</v>
      </c>
      <c r="WP244" s="37">
        <v>4.723278974532942</v>
      </c>
      <c r="WQ244" s="37">
        <v>4.5814448752252499</v>
      </c>
      <c r="WR244" s="37">
        <v>109803</v>
      </c>
      <c r="WS244" s="37">
        <v>107763</v>
      </c>
      <c r="WT244" s="37">
        <v>106368</v>
      </c>
      <c r="WU244" s="37">
        <v>104595</v>
      </c>
      <c r="WV244" s="37">
        <v>103667</v>
      </c>
      <c r="WW244" s="37">
        <v>170827</v>
      </c>
      <c r="WX244" s="37">
        <v>168475</v>
      </c>
      <c r="WY244" s="37">
        <v>166828</v>
      </c>
      <c r="WZ244" s="37">
        <v>165076</v>
      </c>
      <c r="XA244" s="38">
        <v>164817</v>
      </c>
    </row>
    <row r="245" spans="1:625" x14ac:dyDescent="0.25">
      <c r="A245" s="3" t="s">
        <v>495</v>
      </c>
      <c r="B245" s="2" t="s">
        <v>233</v>
      </c>
      <c r="C245" t="s">
        <v>257</v>
      </c>
      <c r="D245" s="36">
        <v>1528</v>
      </c>
      <c r="E245" s="37">
        <v>1567</v>
      </c>
      <c r="F245" s="37">
        <v>1604</v>
      </c>
      <c r="G245" s="37">
        <v>1625</v>
      </c>
      <c r="H245" s="37">
        <v>1633</v>
      </c>
      <c r="I245" s="37">
        <v>1656</v>
      </c>
      <c r="J245" s="37">
        <v>1668</v>
      </c>
      <c r="K245" s="37">
        <v>1673</v>
      </c>
      <c r="L245" s="37">
        <v>1718</v>
      </c>
      <c r="M245" s="37">
        <v>1765</v>
      </c>
      <c r="N245" s="37">
        <v>1833</v>
      </c>
      <c r="O245" s="37">
        <v>1913</v>
      </c>
      <c r="P245" s="37">
        <v>1987</v>
      </c>
      <c r="Q245" s="37">
        <v>2027</v>
      </c>
      <c r="R245" s="37">
        <v>2091</v>
      </c>
      <c r="S245" s="37">
        <v>2167</v>
      </c>
      <c r="T245" s="37">
        <v>23.126674424268664</v>
      </c>
      <c r="U245" s="37">
        <v>21.891288160833955</v>
      </c>
      <c r="V245" s="37">
        <v>21.662759306621197</v>
      </c>
      <c r="W245" s="37">
        <v>21.672207745529697</v>
      </c>
      <c r="X245" s="37">
        <v>21.718053660754887</v>
      </c>
      <c r="Y245" s="37">
        <v>22.297204241839967</v>
      </c>
      <c r="Z245" s="37">
        <v>22.951900662190148</v>
      </c>
      <c r="AA245" s="37">
        <v>22.86954320906645</v>
      </c>
      <c r="AB245" s="37">
        <v>21.39205811780996</v>
      </c>
      <c r="AC245" s="37">
        <v>18.819758456871387</v>
      </c>
      <c r="AD245" s="37">
        <v>16.462911428845601</v>
      </c>
      <c r="AE245" s="37">
        <v>15.299857257386442</v>
      </c>
      <c r="AF245" s="37">
        <v>14.052195592729614</v>
      </c>
      <c r="AG245" s="37">
        <v>13.704146155588967</v>
      </c>
      <c r="AH245" s="37">
        <v>13.402126263835815</v>
      </c>
      <c r="AI245" s="37">
        <v>12.200051559680331</v>
      </c>
      <c r="AJ245" s="37">
        <v>11.145823570454143</v>
      </c>
      <c r="AK245" s="37">
        <v>10.250545466044079</v>
      </c>
      <c r="AL245" s="37">
        <v>1063</v>
      </c>
      <c r="AM245" s="37">
        <v>1109</v>
      </c>
      <c r="AN245" s="37">
        <v>1128</v>
      </c>
      <c r="AO245" s="37">
        <v>1156</v>
      </c>
      <c r="AP245" s="37">
        <v>1182</v>
      </c>
      <c r="AQ245" s="37">
        <v>1190</v>
      </c>
      <c r="AR245" s="37">
        <v>1213</v>
      </c>
      <c r="AS245" s="37">
        <v>1230</v>
      </c>
      <c r="AT245" s="37">
        <v>1280</v>
      </c>
      <c r="AU245" s="37">
        <v>1313</v>
      </c>
      <c r="AV245" s="37">
        <v>1334</v>
      </c>
      <c r="AW245" s="37">
        <v>1395</v>
      </c>
      <c r="AX245" s="37">
        <v>1433</v>
      </c>
      <c r="AY245" s="37">
        <v>1456</v>
      </c>
      <c r="AZ245" s="37">
        <v>1483</v>
      </c>
      <c r="BA245" s="37">
        <v>1519</v>
      </c>
      <c r="BB245" s="37">
        <v>866</v>
      </c>
      <c r="BC245" s="37">
        <v>863</v>
      </c>
      <c r="BD245" s="37">
        <v>855</v>
      </c>
      <c r="BE245" s="37">
        <v>889</v>
      </c>
      <c r="BF245" s="37">
        <v>885</v>
      </c>
      <c r="BG245" s="37">
        <v>885</v>
      </c>
      <c r="BH245" s="37">
        <v>898</v>
      </c>
      <c r="BI245" s="37">
        <v>922</v>
      </c>
      <c r="BJ245" s="37">
        <v>937</v>
      </c>
      <c r="BK245" s="37">
        <v>974</v>
      </c>
      <c r="BL245" s="37">
        <v>92.882742574071642</v>
      </c>
      <c r="BM245" s="37">
        <v>104.89729308178522</v>
      </c>
      <c r="BN245" s="37">
        <v>114.69207455975278</v>
      </c>
      <c r="BO245" s="37">
        <v>128.09155797212125</v>
      </c>
      <c r="BP245" s="37">
        <v>139.19818866961822</v>
      </c>
      <c r="BQ245" s="37">
        <v>143.49358766409307</v>
      </c>
      <c r="BR245" s="37">
        <v>147.27212477116052</v>
      </c>
      <c r="BS245" s="37">
        <v>204.03778397423426</v>
      </c>
      <c r="BT245" s="37">
        <v>170.39360077945918</v>
      </c>
      <c r="BU245" s="37">
        <v>195.98552759949774</v>
      </c>
      <c r="BV245" s="37">
        <v>202.24525805028674</v>
      </c>
      <c r="BW245" s="37">
        <v>217.81993220097695</v>
      </c>
      <c r="BX245" s="37">
        <v>214.5665925799282</v>
      </c>
      <c r="BY245" s="37">
        <v>204.46230788554203</v>
      </c>
      <c r="BZ245" s="37">
        <v>208.17960884156926</v>
      </c>
      <c r="CA245" s="37">
        <v>196.03887940254819</v>
      </c>
      <c r="CB245" s="37">
        <v>334.60196939138689</v>
      </c>
      <c r="CC245" s="37">
        <v>398.06091649135647</v>
      </c>
      <c r="CD245" s="37">
        <v>379.48385398128693</v>
      </c>
      <c r="CE245" s="37">
        <v>408.82079115741931</v>
      </c>
      <c r="CF245" s="37">
        <v>414.74300402638738</v>
      </c>
      <c r="CG245" s="37">
        <v>420.42133773202596</v>
      </c>
      <c r="CH245" s="37">
        <v>426.29830840134917</v>
      </c>
      <c r="CI245" s="37">
        <v>392.17322441256664</v>
      </c>
      <c r="CJ245" s="37">
        <v>445.34369441264823</v>
      </c>
      <c r="CK245" s="37">
        <v>423.22498323925691</v>
      </c>
      <c r="CL245" s="37">
        <v>467.28966884898534</v>
      </c>
      <c r="CM245" s="37">
        <v>546.66152400302042</v>
      </c>
      <c r="CN245" s="37">
        <v>148.17379093794642</v>
      </c>
      <c r="CO245" s="37">
        <v>151.88281203573482</v>
      </c>
      <c r="CP245" s="37">
        <v>167.02981133212174</v>
      </c>
      <c r="CQ245" s="37">
        <v>153.85241979004388</v>
      </c>
      <c r="CR245" s="37">
        <v>152.52709904992403</v>
      </c>
      <c r="CS245" s="37">
        <v>156.95007680083339</v>
      </c>
      <c r="CT245" s="37">
        <v>177.87952558294506</v>
      </c>
      <c r="CU245" s="37">
        <v>176.79880620255628</v>
      </c>
      <c r="CV245" s="37">
        <v>179.56589063051806</v>
      </c>
      <c r="CW245" s="37">
        <v>186.05939776511428</v>
      </c>
      <c r="CX245" s="37">
        <v>17.834916930599544</v>
      </c>
      <c r="CY245" s="37">
        <v>17.3321834123904</v>
      </c>
      <c r="CZ245" s="37">
        <v>17.516266612323324</v>
      </c>
      <c r="DA245" s="37">
        <v>16.94474935967801</v>
      </c>
      <c r="DB245" s="37">
        <v>16.435192018183429</v>
      </c>
      <c r="DC245" s="37">
        <v>14.6735110506228</v>
      </c>
      <c r="DD245" s="37">
        <v>7.5528106683450691</v>
      </c>
      <c r="DE245" s="37">
        <v>6.6049419118947927</v>
      </c>
      <c r="DF245" s="37">
        <v>6.5513052828610689</v>
      </c>
      <c r="DG245" s="37">
        <v>7.2231630924932153</v>
      </c>
      <c r="DH245" s="37">
        <v>7.8055994905819279</v>
      </c>
      <c r="DI245" s="37">
        <v>8.259843497702148</v>
      </c>
      <c r="DJ245" s="37">
        <v>7.5802830246977155</v>
      </c>
      <c r="DK245" s="37">
        <v>7.9369949882377009</v>
      </c>
      <c r="DL245" s="37">
        <v>13.253673063727744</v>
      </c>
      <c r="DM245" s="37">
        <v>1675.704667220165</v>
      </c>
      <c r="DN245" s="37">
        <v>1525.712769472121</v>
      </c>
      <c r="DO245" s="37">
        <v>1534.1001278485899</v>
      </c>
      <c r="DP245" s="37">
        <v>324.71844380537829</v>
      </c>
      <c r="DQ245" s="37">
        <v>0</v>
      </c>
      <c r="DR245" s="37">
        <v>0</v>
      </c>
      <c r="DS245" s="37">
        <v>0</v>
      </c>
      <c r="DT245" s="37">
        <v>0</v>
      </c>
      <c r="DU245" s="37">
        <v>0</v>
      </c>
      <c r="DV245" s="37">
        <v>0</v>
      </c>
      <c r="DW245" s="37">
        <v>0</v>
      </c>
      <c r="DX245" s="37">
        <v>0</v>
      </c>
      <c r="DY245" s="37">
        <v>0</v>
      </c>
      <c r="DZ245" s="37">
        <v>0</v>
      </c>
      <c r="EA245" s="37">
        <v>0</v>
      </c>
      <c r="EB245" s="37">
        <v>0</v>
      </c>
      <c r="EC245" s="37">
        <v>0</v>
      </c>
      <c r="ED245" s="37">
        <v>0</v>
      </c>
      <c r="EE245" s="37">
        <v>0</v>
      </c>
      <c r="EF245" s="37">
        <v>0</v>
      </c>
      <c r="EG245" s="37">
        <v>0</v>
      </c>
      <c r="EH245" s="37">
        <v>0</v>
      </c>
      <c r="EI245" s="37">
        <v>3.9347546143940475</v>
      </c>
      <c r="EJ245" s="37">
        <v>5.3881415796197496</v>
      </c>
      <c r="EK245" s="37">
        <v>4.9879574236656055</v>
      </c>
      <c r="EL245" s="37">
        <v>4.7502324401994764</v>
      </c>
      <c r="EM245" s="37">
        <v>6.6429972904793049</v>
      </c>
      <c r="EN245" s="37">
        <v>11.331619537275065</v>
      </c>
      <c r="EO245" s="37">
        <v>36.66042593025977</v>
      </c>
      <c r="EP245" s="37">
        <v>37.857552659618065</v>
      </c>
      <c r="EQ245" s="37">
        <v>35.439042387472327</v>
      </c>
      <c r="ER245" s="37">
        <v>35.70628964716613</v>
      </c>
      <c r="ES245" s="37">
        <v>38.628083253067544</v>
      </c>
      <c r="ET245" s="37">
        <v>42.701255919291739</v>
      </c>
      <c r="EU245" s="37">
        <v>44.37745316230324</v>
      </c>
      <c r="EV245" s="37">
        <v>45.108005082592122</v>
      </c>
      <c r="EW245" s="37">
        <v>41.212981025004439</v>
      </c>
      <c r="EX245" s="37">
        <v>43.491484184914839</v>
      </c>
      <c r="EY245" s="37">
        <v>42.562368850547912</v>
      </c>
      <c r="EZ245" s="37">
        <v>38.890663940187871</v>
      </c>
      <c r="FA245" s="37">
        <v>40.685362712834454</v>
      </c>
      <c r="FB245" s="37">
        <v>39.257533628917116</v>
      </c>
      <c r="FC245" s="37">
        <v>41.37984616579908</v>
      </c>
      <c r="FD245" s="37">
        <v>35.128053418984024</v>
      </c>
      <c r="FE245" s="37">
        <v>35.765673175745114</v>
      </c>
      <c r="FF245" s="37">
        <v>36.791773778920309</v>
      </c>
      <c r="FG245" s="37">
        <v>54.202559065034507</v>
      </c>
      <c r="FH245" s="37">
        <v>52.236486315736272</v>
      </c>
      <c r="FI245" s="37">
        <v>53.162945803528245</v>
      </c>
      <c r="FJ245" s="37">
        <v>52.151119354921811</v>
      </c>
      <c r="FK245" s="37">
        <v>50.985565932989353</v>
      </c>
      <c r="FL245" s="37">
        <v>49.469450398242969</v>
      </c>
      <c r="FM245" s="37">
        <v>48.99031181743873</v>
      </c>
      <c r="FN245" s="37">
        <v>48.454954893663341</v>
      </c>
      <c r="FO245" s="37">
        <v>47.738442315701789</v>
      </c>
      <c r="FP245" s="37">
        <v>49.552005679801205</v>
      </c>
      <c r="FQ245" s="37">
        <v>51.903114186851212</v>
      </c>
      <c r="FR245" s="37">
        <v>54.108186478932183</v>
      </c>
      <c r="FS245" s="37">
        <v>54.926759229559025</v>
      </c>
      <c r="FT245" s="37">
        <v>55.58873126131283</v>
      </c>
      <c r="FU245" s="37">
        <v>58.908486501315174</v>
      </c>
      <c r="FV245" s="37">
        <v>59.7489539748954</v>
      </c>
      <c r="FW245" s="37">
        <v>60.614750721054797</v>
      </c>
      <c r="FX245" s="37">
        <v>61.677412922095186</v>
      </c>
      <c r="FY245" s="37">
        <v>62.379885486681601</v>
      </c>
      <c r="FZ245" s="37">
        <v>45.274514441903861</v>
      </c>
      <c r="GA245" s="37">
        <v>45.031293738611453</v>
      </c>
      <c r="GB245" s="37">
        <v>45.689678194685541</v>
      </c>
      <c r="GC245" s="37">
        <v>45.687614151390108</v>
      </c>
      <c r="GD245" s="37">
        <v>45.621840521219298</v>
      </c>
      <c r="GE245" s="37">
        <v>45.271756645041968</v>
      </c>
      <c r="GF245" s="37">
        <v>45.227713178294572</v>
      </c>
      <c r="GG245" s="37">
        <v>44.353257317161741</v>
      </c>
      <c r="GH245" s="37">
        <v>44.073002713744671</v>
      </c>
      <c r="GI245" s="37">
        <v>45.299250149510065</v>
      </c>
      <c r="GJ245" s="37">
        <v>46.883763430696035</v>
      </c>
      <c r="GK245" s="37">
        <v>49.253223060082703</v>
      </c>
      <c r="GL245" s="37">
        <v>51.47200691926416</v>
      </c>
      <c r="GM245" s="37">
        <v>52.32957332025503</v>
      </c>
      <c r="GN245" s="37">
        <v>54.39784908690946</v>
      </c>
      <c r="GO245" s="37">
        <v>54.997167740565033</v>
      </c>
      <c r="GP245" s="37">
        <v>56.72320022899671</v>
      </c>
      <c r="GQ245" s="37">
        <v>58.396544840852172</v>
      </c>
      <c r="GR245" s="37">
        <v>59.85607008760951</v>
      </c>
      <c r="GS245" s="37">
        <v>52.306514724610523</v>
      </c>
      <c r="GT245" s="37">
        <v>50.128055566729692</v>
      </c>
      <c r="GU245" s="37">
        <v>49.748555640995981</v>
      </c>
      <c r="GV245" s="37">
        <v>50.297991063721057</v>
      </c>
      <c r="GW245" s="37">
        <v>51.133920667706448</v>
      </c>
      <c r="GX245" s="37">
        <v>51.538505780180593</v>
      </c>
      <c r="GY245" s="37">
        <v>53.226234536044473</v>
      </c>
      <c r="GZ245" s="37">
        <v>55.218350042055967</v>
      </c>
      <c r="HA245" s="37">
        <v>56.829848795967891</v>
      </c>
      <c r="HB245" s="37">
        <v>58.012118702773286</v>
      </c>
      <c r="HC245" s="37">
        <v>58.796962107134199</v>
      </c>
      <c r="HD245" s="37">
        <v>60.783080496783988</v>
      </c>
      <c r="HE245" s="37">
        <v>61.751407137443906</v>
      </c>
      <c r="HF245" s="37">
        <v>62.439200144118175</v>
      </c>
      <c r="HG245" s="37">
        <v>63.032390138963585</v>
      </c>
      <c r="HH245" s="37">
        <v>63.853665773604334</v>
      </c>
      <c r="HI245" s="37">
        <v>2.6449489087207199</v>
      </c>
      <c r="HJ245" s="37">
        <v>2.6814119072867748</v>
      </c>
      <c r="HK245" s="37">
        <v>2.652290700077014</v>
      </c>
      <c r="HL245" s="37">
        <v>2.7982906623683323</v>
      </c>
      <c r="HM245" s="37">
        <v>2.7502246016758036</v>
      </c>
      <c r="HN245" s="37">
        <v>3.1069468515309069</v>
      </c>
      <c r="HO245" s="37">
        <v>3.3957009212311648</v>
      </c>
      <c r="HP245" s="37">
        <v>40.955727038886366</v>
      </c>
      <c r="HQ245" s="37">
        <v>41.316152899266214</v>
      </c>
      <c r="HR245" s="37">
        <v>41.64321464039935</v>
      </c>
      <c r="HS245" s="37">
        <v>42.017514336127043</v>
      </c>
      <c r="HT245" s="37">
        <v>42.428492939826143</v>
      </c>
      <c r="HU245" s="37">
        <v>42.869035192700508</v>
      </c>
      <c r="HV245" s="37">
        <v>43.353776062481444</v>
      </c>
      <c r="HW245" s="37">
        <v>43.834338618215483</v>
      </c>
      <c r="HX245" s="37">
        <v>44.282992137804214</v>
      </c>
      <c r="HY245" s="37">
        <v>44.733180685727845</v>
      </c>
      <c r="HZ245" s="37">
        <v>45.226995046382996</v>
      </c>
      <c r="IA245" s="37">
        <v>45.673905517876904</v>
      </c>
      <c r="IB245" s="37">
        <v>46.133953509102071</v>
      </c>
      <c r="IC245" s="37">
        <v>46.536872571365457</v>
      </c>
      <c r="ID245" s="37">
        <v>46.908645671055176</v>
      </c>
      <c r="IE245" s="37">
        <v>47.223795669301474</v>
      </c>
      <c r="IF245" s="37">
        <v>47.714056412736717</v>
      </c>
      <c r="IG245" s="37">
        <v>47.985132818503772</v>
      </c>
      <c r="IH245" s="37">
        <v>48.146683535543588</v>
      </c>
      <c r="II245" s="37">
        <v>48.330800575914807</v>
      </c>
      <c r="IJ245" s="37">
        <v>48.321719786398376</v>
      </c>
      <c r="IK245" s="37">
        <v>0.90771807063185905</v>
      </c>
      <c r="IL245" s="37">
        <v>0.89883009031945205</v>
      </c>
      <c r="IM245" s="37">
        <v>0.89753227148094517</v>
      </c>
      <c r="IN245" s="37">
        <v>0.89757522457440797</v>
      </c>
      <c r="IO245" s="37">
        <v>0.88936961189629204</v>
      </c>
      <c r="IP245" s="37">
        <v>0.88955479452054798</v>
      </c>
      <c r="IQ245" s="37">
        <v>0.8876723577513943</v>
      </c>
      <c r="IR245" s="37">
        <v>0.8794478960745552</v>
      </c>
      <c r="IS245" s="37">
        <v>0.87454830820892804</v>
      </c>
      <c r="IT245" s="37">
        <v>0.86985266339251988</v>
      </c>
      <c r="IU245" s="37">
        <v>0.85728151570446864</v>
      </c>
      <c r="IV245" s="37">
        <v>0.84898315856371143</v>
      </c>
      <c r="IW245" s="37">
        <v>0.85253986519809299</v>
      </c>
      <c r="IX245" s="37">
        <v>0.84470320212631311</v>
      </c>
      <c r="IY245" s="37">
        <v>0.83718125430737422</v>
      </c>
      <c r="IZ245" s="37">
        <v>0.82098225989688023</v>
      </c>
      <c r="JA245" s="37">
        <v>0.83043001002243111</v>
      </c>
      <c r="JB245" s="37">
        <v>0.83657336051310094</v>
      </c>
      <c r="JC245" s="37">
        <v>0.8312701288244766</v>
      </c>
      <c r="JD245" s="37">
        <v>0.8318444024707744</v>
      </c>
      <c r="JE245" s="37">
        <v>0.81405895691609975</v>
      </c>
      <c r="JF245" s="37">
        <v>1.0029613297883837</v>
      </c>
      <c r="JG245" s="37">
        <v>1.4484369494960918</v>
      </c>
      <c r="JH245" s="37">
        <v>0.45062190197442392</v>
      </c>
      <c r="JI245" s="37">
        <v>-2.1482134980149978</v>
      </c>
      <c r="JJ245" s="37">
        <v>-2.8694468418289722</v>
      </c>
      <c r="JK245" s="37">
        <v>-5.7229755873698611</v>
      </c>
      <c r="JL245" s="37">
        <v>-10.15780218776405</v>
      </c>
      <c r="JM245" s="37">
        <v>-7.7398449253558619</v>
      </c>
      <c r="JN245" s="37">
        <v>-6.6331413131180454</v>
      </c>
      <c r="JO245" s="37">
        <v>-5.9081741606359</v>
      </c>
      <c r="JP245" s="37">
        <v>-8.3667505909198123</v>
      </c>
      <c r="JQ245" s="37">
        <v>-6.8552928614265447</v>
      </c>
      <c r="JR245" s="37">
        <v>-9.423964502901967</v>
      </c>
      <c r="JS245" s="37">
        <v>-7.8368961674013233</v>
      </c>
      <c r="JT245" s="37">
        <v>-6.7813177749946547</v>
      </c>
      <c r="JU245" s="37">
        <v>-3.8054532814954043</v>
      </c>
      <c r="JV245" s="37">
        <v>-6.2503654018889288</v>
      </c>
      <c r="JW245" s="37">
        <v>-4.245462997296876</v>
      </c>
      <c r="JX245" s="37">
        <v>0.76775016760743098</v>
      </c>
      <c r="JY245" s="37">
        <v>2.4231887207628153</v>
      </c>
      <c r="JZ245" s="37">
        <v>7.746589816439502</v>
      </c>
      <c r="KA245" s="37">
        <v>-0.99431511142813911</v>
      </c>
      <c r="KB245" s="37">
        <v>-0.57415518718764003</v>
      </c>
      <c r="KC245" s="37">
        <v>0.30624789454572499</v>
      </c>
      <c r="KD245" s="37">
        <v>-2.748125275694751</v>
      </c>
      <c r="KE245" s="37">
        <v>-4.3152921497272914</v>
      </c>
      <c r="KF245" s="37">
        <v>-6.1458998839207784</v>
      </c>
      <c r="KG245" s="37">
        <v>-11.834022243029072</v>
      </c>
      <c r="KH245" s="37">
        <v>-8.5267908806851054</v>
      </c>
      <c r="KI245" s="37">
        <v>-7.6933180717917926</v>
      </c>
      <c r="KJ245" s="37">
        <v>-7.2796298493296954</v>
      </c>
      <c r="KK245" s="37">
        <v>-8.8722217140766482</v>
      </c>
      <c r="KL245" s="37">
        <v>-7.9474590072014708</v>
      </c>
      <c r="KM245" s="37">
        <v>-8.7009488342610375</v>
      </c>
      <c r="KN245" s="37">
        <v>-8.4644503127729855</v>
      </c>
      <c r="KO245" s="37">
        <v>-7.4737045748439588</v>
      </c>
      <c r="KP245" s="37">
        <v>-5.520224516594145</v>
      </c>
      <c r="KQ245" s="37">
        <v>-6.5054823570680682</v>
      </c>
      <c r="KR245" s="37">
        <v>-5.5298499040740321</v>
      </c>
      <c r="KS245" s="37">
        <v>-3.3899954583792904</v>
      </c>
      <c r="KT245" s="37">
        <v>-0.8584390535437777</v>
      </c>
      <c r="KU245" s="37">
        <v>6.5243018019241532</v>
      </c>
      <c r="KV245" s="37">
        <v>22.134319002226402</v>
      </c>
      <c r="KW245" s="37">
        <v>21.648260353279426</v>
      </c>
      <c r="KX245" s="37">
        <v>24.491081623813837</v>
      </c>
      <c r="KY245" s="37">
        <v>27.009263343625939</v>
      </c>
      <c r="KZ245" s="37">
        <v>27.026185370714735</v>
      </c>
      <c r="LA245" s="37">
        <v>29.838658880060468</v>
      </c>
      <c r="LB245" s="37">
        <v>30.651533490145926</v>
      </c>
      <c r="LC245" s="37">
        <v>32.070362226594142</v>
      </c>
      <c r="LD245" s="37">
        <v>30.200964479387537</v>
      </c>
      <c r="LE245" s="37">
        <v>31.776011389251394</v>
      </c>
      <c r="LF245" s="37">
        <v>30.260871239655895</v>
      </c>
      <c r="LG245" s="37">
        <v>27.664958531816652</v>
      </c>
      <c r="LH245" s="37">
        <v>28.237228373908049</v>
      </c>
      <c r="LI245" s="37">
        <v>29.530187864608958</v>
      </c>
      <c r="LJ245" s="37">
        <v>28.88169349665516</v>
      </c>
      <c r="LK245" s="37">
        <v>26.952290223744175</v>
      </c>
      <c r="LL245" s="37">
        <v>30.013446789512567</v>
      </c>
      <c r="LM245" s="37">
        <v>28.127535858040314</v>
      </c>
      <c r="LN245" s="37">
        <v>26.449533943208113</v>
      </c>
      <c r="LO245" s="37">
        <v>29.529216810192604</v>
      </c>
      <c r="LP245" s="37">
        <v>33.175612909534387</v>
      </c>
      <c r="LQ245" s="37">
        <v>52.997232446004169</v>
      </c>
      <c r="LR245" s="37">
        <v>58.076668679722772</v>
      </c>
      <c r="LS245" s="37">
        <v>62.397721074004487</v>
      </c>
      <c r="LT245" s="37">
        <v>64.96741446296528</v>
      </c>
      <c r="LU245" s="37">
        <v>64.083319147619122</v>
      </c>
      <c r="LV245" s="37">
        <v>63.479174627435995</v>
      </c>
      <c r="LW245" s="37">
        <v>57.910376391830042</v>
      </c>
      <c r="LX245" s="37">
        <v>56.823187384371423</v>
      </c>
      <c r="LY245" s="37">
        <v>55.414445676671555</v>
      </c>
      <c r="LZ245" s="37">
        <v>51.037344398340252</v>
      </c>
      <c r="MA245" s="37">
        <v>51.978923180539596</v>
      </c>
      <c r="MB245" s="37">
        <v>50.141835470853806</v>
      </c>
      <c r="MC245" s="37">
        <v>51.188949185989145</v>
      </c>
      <c r="MD245" s="37">
        <v>50.833284716955447</v>
      </c>
      <c r="ME245" s="37">
        <v>54.440279337050214</v>
      </c>
      <c r="MF245" s="37">
        <v>48.363884259960614</v>
      </c>
      <c r="MG245" s="37">
        <v>42.827356913424872</v>
      </c>
      <c r="MH245" s="37">
        <v>41.271507290924767</v>
      </c>
      <c r="MI245" s="37">
        <v>37.733081534992024</v>
      </c>
      <c r="MJ245" s="37">
        <v>36.810369728480644</v>
      </c>
      <c r="MK245" s="37">
        <v>35.028208241091193</v>
      </c>
      <c r="ML245" s="37">
        <v>0</v>
      </c>
      <c r="MM245" s="37">
        <v>0</v>
      </c>
      <c r="MN245" s="37">
        <v>0</v>
      </c>
      <c r="MO245" s="37">
        <v>0</v>
      </c>
      <c r="MP245" s="37">
        <v>0</v>
      </c>
      <c r="MQ245" s="37">
        <v>0</v>
      </c>
      <c r="MR245" s="37">
        <v>0</v>
      </c>
      <c r="MS245" s="37">
        <v>0</v>
      </c>
      <c r="MT245" s="37">
        <v>0</v>
      </c>
      <c r="MU245" s="37">
        <v>0</v>
      </c>
      <c r="MV245" s="37">
        <v>0</v>
      </c>
      <c r="MW245" s="37">
        <v>0</v>
      </c>
      <c r="MX245" s="37">
        <v>0</v>
      </c>
      <c r="MY245" s="37">
        <v>7.5306497444599524E-2</v>
      </c>
      <c r="MZ245" s="37">
        <v>0</v>
      </c>
      <c r="NA245" s="37">
        <v>7.2092484358505626E-2</v>
      </c>
      <c r="NB245" s="37">
        <v>0</v>
      </c>
      <c r="NC245" s="37">
        <v>0</v>
      </c>
      <c r="ND245" s="37">
        <v>0</v>
      </c>
      <c r="NE245" s="37">
        <v>0</v>
      </c>
      <c r="NF245" s="37">
        <v>0</v>
      </c>
      <c r="NG245" s="37">
        <v>84.666666666666671</v>
      </c>
      <c r="NH245" s="37">
        <v>74.064667663017616</v>
      </c>
      <c r="NI245" s="37">
        <v>1.2198390090420939</v>
      </c>
      <c r="NJ245" s="37">
        <v>99.712036859282009</v>
      </c>
      <c r="NK245" s="37">
        <v>4.4027420087865474</v>
      </c>
      <c r="NL245" s="37">
        <v>3.7532192092107257</v>
      </c>
      <c r="NM245" s="37">
        <v>66.45497443759055</v>
      </c>
      <c r="NN245" s="37">
        <v>278.71521861530931</v>
      </c>
      <c r="NO245" s="37">
        <v>42.047903014617518</v>
      </c>
      <c r="NP245" s="33">
        <v>14.1</v>
      </c>
      <c r="NQ245" s="34">
        <v>20959</v>
      </c>
      <c r="NR245" s="34">
        <v>-2.5</v>
      </c>
      <c r="NS245" s="37">
        <v>291</v>
      </c>
      <c r="NT245" s="37">
        <v>289</v>
      </c>
      <c r="NU245" s="37">
        <v>287</v>
      </c>
      <c r="NV245" s="37">
        <v>285</v>
      </c>
      <c r="NW245" s="37">
        <v>283</v>
      </c>
      <c r="NX245" s="37">
        <v>280</v>
      </c>
      <c r="NY245" s="37">
        <v>277</v>
      </c>
      <c r="NZ245" s="37">
        <v>274</v>
      </c>
      <c r="OA245" s="37">
        <v>272</v>
      </c>
      <c r="OB245" s="37">
        <v>269</v>
      </c>
      <c r="OC245" s="37">
        <v>267</v>
      </c>
      <c r="OD245" s="37">
        <v>265</v>
      </c>
      <c r="OE245" s="37">
        <v>262</v>
      </c>
      <c r="OF245" s="37">
        <v>260</v>
      </c>
      <c r="OG245" s="37">
        <v>257</v>
      </c>
      <c r="OH245" s="37">
        <v>256</v>
      </c>
      <c r="OI245" s="37">
        <v>254</v>
      </c>
      <c r="OJ245" s="37">
        <v>253</v>
      </c>
      <c r="OK245" s="37">
        <v>253</v>
      </c>
      <c r="OL245" s="37">
        <v>253</v>
      </c>
      <c r="OM245" s="37">
        <v>256</v>
      </c>
      <c r="ON245" s="37">
        <v>100.11173184357543</v>
      </c>
      <c r="OO245" s="37">
        <v>88.562434417628538</v>
      </c>
      <c r="OP245" s="37">
        <v>93.720565149136576</v>
      </c>
      <c r="OQ245" s="37">
        <v>96.544157981349414</v>
      </c>
      <c r="OR245" s="37">
        <v>98.024149286498357</v>
      </c>
      <c r="OS245" s="37">
        <v>97.400126823081806</v>
      </c>
      <c r="OT245" s="37">
        <v>98.420329670329664</v>
      </c>
      <c r="OU245" s="37">
        <v>98.995695839311338</v>
      </c>
      <c r="OV245" s="37">
        <v>97.755960729312761</v>
      </c>
      <c r="OW245" s="37">
        <v>95.26627218934911</v>
      </c>
      <c r="OX245" s="37">
        <v>98.395270270270274</v>
      </c>
      <c r="OY245" s="37">
        <v>96.369376479873708</v>
      </c>
      <c r="OZ245" s="37">
        <v>99.382239382239376</v>
      </c>
      <c r="PA245" s="37">
        <v>99.482312338222599</v>
      </c>
      <c r="PB245" s="37">
        <v>100</v>
      </c>
      <c r="PC245" s="37">
        <v>98.178664353859503</v>
      </c>
      <c r="PD245" s="37">
        <v>101.20603015075378</v>
      </c>
      <c r="PE245" s="37">
        <v>95.546558704453446</v>
      </c>
      <c r="PF245" s="37">
        <v>105.3030303030303</v>
      </c>
      <c r="PG245" s="37">
        <v>103.78151260504202</v>
      </c>
      <c r="PH245" s="37">
        <v>109.91735537190081</v>
      </c>
      <c r="PI245" s="37">
        <v>0.75566750629722923</v>
      </c>
      <c r="PJ245" s="37">
        <v>4.2147926854794209</v>
      </c>
      <c r="PK245" s="37">
        <v>4.4027420087865474</v>
      </c>
      <c r="PL245" s="37">
        <v>4.4743317617446516</v>
      </c>
      <c r="PM245" s="37">
        <v>4.4101660606514974</v>
      </c>
      <c r="PN245" s="37">
        <v>4.3398544214444179</v>
      </c>
      <c r="PO245" s="37">
        <v>4.3417822068168688</v>
      </c>
      <c r="PP245" s="37">
        <v>4.2847961151181888</v>
      </c>
      <c r="PQ245" s="37">
        <v>17.106712316169968</v>
      </c>
      <c r="PR245" s="37">
        <v>45.712730693867734</v>
      </c>
      <c r="PS245" s="37">
        <v>23.209548904624132</v>
      </c>
      <c r="PT245" s="37">
        <v>37.550639116625526</v>
      </c>
      <c r="PU245" s="37">
        <v>1.6978053207678627</v>
      </c>
      <c r="PV245" s="37">
        <v>1.7421288272674755</v>
      </c>
      <c r="PW245" s="37">
        <v>1.7549810754838249</v>
      </c>
      <c r="PX245" s="37">
        <v>40.064084773558726</v>
      </c>
      <c r="PY245" s="37">
        <v>42.01677188101862</v>
      </c>
      <c r="PZ245" s="37">
        <v>46.098924848849613</v>
      </c>
      <c r="QA245" s="37">
        <v>45.338898576194858</v>
      </c>
      <c r="QB245" s="37">
        <v>45.731778025088275</v>
      </c>
      <c r="QC245" s="37">
        <v>44.131109809173083</v>
      </c>
      <c r="QD245" s="37">
        <v>47.816538541450242</v>
      </c>
      <c r="QE245" s="37">
        <v>50.719953341567177</v>
      </c>
      <c r="QF245" s="37">
        <v>50.105248751112022</v>
      </c>
      <c r="QG245" s="37">
        <v>47.569861923193059</v>
      </c>
      <c r="QH245" s="37">
        <v>50.798496695202893</v>
      </c>
      <c r="QI245" s="37">
        <v>52.287740404514224</v>
      </c>
      <c r="QJ245" s="37">
        <v>55.477723079468831</v>
      </c>
      <c r="QK245" s="37">
        <v>55.499546616107494</v>
      </c>
      <c r="QL245" s="37">
        <v>56.522218399504574</v>
      </c>
      <c r="QM245" s="37">
        <v>57.254482834025801</v>
      </c>
      <c r="QN245" s="37">
        <v>71.579198842945317</v>
      </c>
      <c r="QO245" s="37">
        <v>72.639062662913148</v>
      </c>
      <c r="QP245" s="37">
        <v>74.304680334413291</v>
      </c>
      <c r="QQ245" s="37">
        <v>74.614157179827558</v>
      </c>
      <c r="QR245" s="37">
        <v>74.820858653564798</v>
      </c>
      <c r="QS245" s="37">
        <v>75.215983094272914</v>
      </c>
      <c r="QT245" s="37">
        <v>75.645997555115287</v>
      </c>
      <c r="QU245" s="37">
        <v>76.694513142002648</v>
      </c>
      <c r="QV245" s="37">
        <v>77.737064834338454</v>
      </c>
      <c r="QW245" s="37">
        <v>79.4334947373207</v>
      </c>
      <c r="QX245" s="37">
        <v>81.054383672453483</v>
      </c>
      <c r="QY245" s="37">
        <v>81.440549083931174</v>
      </c>
      <c r="QZ245" s="37">
        <v>80.36842530500121</v>
      </c>
      <c r="RA245" s="37">
        <v>81.429302204667621</v>
      </c>
      <c r="RB245" s="37">
        <v>81.777463661367378</v>
      </c>
      <c r="RC245" s="37">
        <v>83.189644079573824</v>
      </c>
      <c r="RD245" s="37">
        <v>83.297479224857312</v>
      </c>
      <c r="RE245" s="37">
        <v>82.795605086091797</v>
      </c>
      <c r="RF245" s="37">
        <v>49.833442656686088</v>
      </c>
      <c r="RG245" s="37">
        <v>48.713164079650817</v>
      </c>
      <c r="RH245" s="37">
        <v>49.515822124908766</v>
      </c>
      <c r="RI245" s="37">
        <v>48.998673696296244</v>
      </c>
      <c r="RJ245" s="37">
        <v>48.374834064121643</v>
      </c>
      <c r="RK245" s="37">
        <v>47.430776245142937</v>
      </c>
      <c r="RL245" s="37">
        <v>47.166840466012445</v>
      </c>
      <c r="RM245" s="37">
        <v>46.471075889783471</v>
      </c>
      <c r="RN245" s="37">
        <v>45.971127854143901</v>
      </c>
      <c r="RO245" s="37">
        <v>47.507335702384289</v>
      </c>
      <c r="RP245" s="37">
        <v>49.488887373358494</v>
      </c>
      <c r="RQ245" s="37">
        <v>51.779603011635864</v>
      </c>
      <c r="RR245" s="37">
        <v>53.27292560772667</v>
      </c>
      <c r="RS245" s="37">
        <v>54.031671649026421</v>
      </c>
      <c r="RT245" s="37">
        <v>56.741888684830649</v>
      </c>
      <c r="RU245" s="37">
        <v>57.463150455137651</v>
      </c>
      <c r="RV245" s="37">
        <v>58.748745399799262</v>
      </c>
      <c r="RW245" s="37">
        <v>60.109123714023006</v>
      </c>
      <c r="RX245" s="37">
        <v>61.183205773778873</v>
      </c>
      <c r="RY245" s="37">
        <v>1413.67</v>
      </c>
      <c r="RZ245" s="37">
        <v>56.060820367751063</v>
      </c>
      <c r="SA245" s="37">
        <v>52.876944837340879</v>
      </c>
      <c r="SB245" s="37">
        <v>51.701555869872699</v>
      </c>
      <c r="SC245" s="37">
        <v>51.508486562942011</v>
      </c>
      <c r="SD245" s="37">
        <v>51.473125884016973</v>
      </c>
      <c r="SE245" s="37">
        <v>50.698727015558696</v>
      </c>
      <c r="SF245" s="37">
        <v>51.057284299858559</v>
      </c>
      <c r="SG245" s="37">
        <v>51.534653465346537</v>
      </c>
      <c r="SH245" s="37">
        <v>51.672560113154169</v>
      </c>
      <c r="SI245" s="37">
        <v>51.526166902404526</v>
      </c>
      <c r="SJ245" s="37">
        <v>51.466053748231964</v>
      </c>
      <c r="SK245" s="37">
        <v>51.260254596888259</v>
      </c>
      <c r="SL245" s="37">
        <v>51.286421499292786</v>
      </c>
      <c r="SM245" s="37">
        <v>51.475247524752476</v>
      </c>
      <c r="SN245" s="37">
        <v>51.389674681753888</v>
      </c>
      <c r="SO245" s="37">
        <v>51.745403111739748</v>
      </c>
      <c r="SP245" s="37">
        <v>975.10859201186565</v>
      </c>
      <c r="SQ245" s="37">
        <v>163</v>
      </c>
      <c r="SR245" s="37">
        <v>162</v>
      </c>
      <c r="SS245" s="37">
        <v>161</v>
      </c>
      <c r="ST245" s="37">
        <v>160</v>
      </c>
      <c r="SU245" s="37">
        <v>159</v>
      </c>
      <c r="SV245" s="37">
        <v>157</v>
      </c>
      <c r="SW245" s="37">
        <v>154</v>
      </c>
      <c r="SX245" s="37">
        <v>152</v>
      </c>
      <c r="SY245" s="37">
        <v>150</v>
      </c>
      <c r="SZ245" s="37">
        <v>149</v>
      </c>
      <c r="TA245" s="37">
        <v>146</v>
      </c>
      <c r="TB245" s="37">
        <v>145</v>
      </c>
      <c r="TC245" s="37">
        <v>142</v>
      </c>
      <c r="TD245" s="37">
        <v>140</v>
      </c>
      <c r="TE245" s="37">
        <v>138</v>
      </c>
      <c r="TF245" s="37">
        <v>137</v>
      </c>
      <c r="TG245" s="37">
        <v>133</v>
      </c>
      <c r="TH245" s="37">
        <v>131</v>
      </c>
      <c r="TI245" s="37">
        <v>130</v>
      </c>
      <c r="TJ245" s="37">
        <v>130</v>
      </c>
      <c r="TK245" s="37">
        <v>130</v>
      </c>
      <c r="TL245" s="37">
        <v>6.6921730108293884</v>
      </c>
      <c r="TM245" s="37">
        <v>6.5553733531097897</v>
      </c>
      <c r="TN245" s="37">
        <v>6.2312696600210877</v>
      </c>
      <c r="TO245" s="37">
        <v>5.7353330392589328</v>
      </c>
      <c r="TP245" s="37">
        <v>5.3029157138916814</v>
      </c>
      <c r="TQ245" s="37">
        <v>4.8519315042607376</v>
      </c>
      <c r="TR245" s="37">
        <v>4.4997602137523121</v>
      </c>
      <c r="TS245" s="37">
        <v>4.4425413725263283</v>
      </c>
      <c r="TT245" s="37">
        <v>4.6727525190925636</v>
      </c>
      <c r="TU245" s="37">
        <v>4.9025981729742556</v>
      </c>
      <c r="TV245" s="37">
        <v>5.1326982048554113</v>
      </c>
      <c r="TW245" s="37">
        <v>5.3628283202582194</v>
      </c>
      <c r="TX245" s="37">
        <v>5.4538161361250319</v>
      </c>
      <c r="TY245" s="37">
        <v>5.4411454620304642</v>
      </c>
      <c r="TZ245" s="37">
        <v>5.4668010711631077</v>
      </c>
      <c r="UA245" s="37">
        <v>5.5305234429310746</v>
      </c>
      <c r="UB245" s="37">
        <v>5.3861567162195918</v>
      </c>
      <c r="UC245" s="37">
        <v>5.4169958243990521</v>
      </c>
      <c r="UD245" s="37">
        <v>5.492117044053721</v>
      </c>
      <c r="UE245" s="37">
        <v>5.4853168889734043</v>
      </c>
      <c r="UF245" s="37">
        <v>5.4459721535628338</v>
      </c>
      <c r="UG245" s="37">
        <v>28.940622095411019</v>
      </c>
      <c r="UH245" s="37">
        <v>29.791694758224121</v>
      </c>
      <c r="UI245" s="37">
        <v>30.350041343465765</v>
      </c>
      <c r="UJ245" s="37">
        <v>30.828407587119543</v>
      </c>
      <c r="UK245" s="37">
        <v>30.961108985594933</v>
      </c>
      <c r="UL245" s="37">
        <v>30.976955125032617</v>
      </c>
      <c r="UM245" s="37">
        <v>30.944757815889837</v>
      </c>
      <c r="UN245" s="37">
        <v>30.531651429232728</v>
      </c>
      <c r="UO245" s="37">
        <v>30.016137203760344</v>
      </c>
      <c r="UP245" s="37">
        <v>29.491042828330762</v>
      </c>
      <c r="UQ245" s="37">
        <v>28.8662523408127</v>
      </c>
      <c r="UR245" s="37">
        <v>28.319770645109386</v>
      </c>
      <c r="US245" s="37">
        <v>27.789057702592952</v>
      </c>
      <c r="UT245" s="37">
        <v>27.459761228198769</v>
      </c>
      <c r="UU245" s="37">
        <v>26.902790929732923</v>
      </c>
      <c r="UV245" s="37">
        <v>26.513555961790985</v>
      </c>
      <c r="UW245" s="37">
        <v>25.937953430525805</v>
      </c>
      <c r="UX245" s="37">
        <v>25.444833164052213</v>
      </c>
      <c r="UY245" s="37">
        <v>25.002703345660588</v>
      </c>
      <c r="UZ245" s="37">
        <v>24.479639238271169</v>
      </c>
      <c r="VA245" s="37">
        <v>24.08124684242263</v>
      </c>
      <c r="VB245" s="37">
        <v>20.48937595918985</v>
      </c>
      <c r="VC245" s="37">
        <v>20.056719573037324</v>
      </c>
      <c r="VD245" s="37">
        <v>19.873300871056511</v>
      </c>
      <c r="VE245" s="37">
        <v>19.750771945302162</v>
      </c>
      <c r="VF245" s="37">
        <v>19.687964338781576</v>
      </c>
      <c r="VG245" s="37">
        <v>19.755063843572</v>
      </c>
      <c r="VH245" s="37">
        <v>19.859782137066386</v>
      </c>
      <c r="VI245" s="37">
        <v>20.115727346371948</v>
      </c>
      <c r="VJ245" s="37">
        <v>20.316458071416509</v>
      </c>
      <c r="VK245" s="37">
        <v>20.303713370506586</v>
      </c>
      <c r="VL245" s="37">
        <v>20.362783846105707</v>
      </c>
      <c r="VM245" s="37">
        <v>20.43082053857443</v>
      </c>
      <c r="VN245" s="37">
        <v>20.873858526632727</v>
      </c>
      <c r="VO245" s="37">
        <v>21.30119586717942</v>
      </c>
      <c r="VP245" s="37">
        <v>21.986335542861799</v>
      </c>
      <c r="VQ245" s="37">
        <v>22.935194006024872</v>
      </c>
      <c r="VR245" s="37">
        <v>24.230264311795437</v>
      </c>
      <c r="VS245" s="37">
        <v>25.004164852940388</v>
      </c>
      <c r="VT245" s="37">
        <v>25.726118644434351</v>
      </c>
      <c r="VU245" s="37">
        <v>26.147618918258129</v>
      </c>
      <c r="VV245" s="37">
        <v>26.167828292979721</v>
      </c>
      <c r="VW245" s="37">
        <v>7.2585003134254151</v>
      </c>
      <c r="VX245" s="37">
        <v>7.2321805283097653</v>
      </c>
      <c r="VY245" s="37">
        <v>7.4269489397260395</v>
      </c>
      <c r="VZ245" s="37">
        <v>7.8685487428319361</v>
      </c>
      <c r="WA245" s="37">
        <v>8.2039487147547394</v>
      </c>
      <c r="WB245" s="37">
        <v>8.494479488171617</v>
      </c>
      <c r="WC245" s="37">
        <v>8.699445066112494</v>
      </c>
      <c r="WD245" s="37">
        <v>8.7142691818076603</v>
      </c>
      <c r="WE245" s="37">
        <v>8.7356688495674852</v>
      </c>
      <c r="WF245" s="37">
        <v>8.7540633527108795</v>
      </c>
      <c r="WG245" s="37">
        <v>8.7696832862362619</v>
      </c>
      <c r="WH245" s="37">
        <v>8.7929126218325955</v>
      </c>
      <c r="WI245" s="37">
        <v>8.6271616187627522</v>
      </c>
      <c r="WJ245" s="37">
        <v>8.3660498227787095</v>
      </c>
      <c r="WK245" s="37">
        <v>7.8260072700613987</v>
      </c>
      <c r="WL245" s="37">
        <v>7.0959602461443394</v>
      </c>
      <c r="WM245" s="37">
        <v>6.1063306209440391</v>
      </c>
      <c r="WN245" s="37">
        <v>5.3895884050494143</v>
      </c>
      <c r="WO245" s="37">
        <v>4.8027639006033871</v>
      </c>
      <c r="WP245" s="37">
        <v>4.4035750183369098</v>
      </c>
      <c r="WQ245" s="37">
        <v>4.3399373102058334</v>
      </c>
      <c r="WR245" s="37">
        <v>119247</v>
      </c>
      <c r="WS245" s="37">
        <v>117437</v>
      </c>
      <c r="WT245" s="37">
        <v>116571</v>
      </c>
      <c r="WU245" s="37">
        <v>115282</v>
      </c>
      <c r="WV245" s="37">
        <v>114587</v>
      </c>
      <c r="WW245" s="37">
        <v>188149</v>
      </c>
      <c r="WX245" s="37">
        <v>186081</v>
      </c>
      <c r="WY245" s="37">
        <v>184956</v>
      </c>
      <c r="WZ245" s="37">
        <v>184055</v>
      </c>
      <c r="XA245" s="38">
        <v>184081</v>
      </c>
    </row>
    <row r="246" spans="1:625" x14ac:dyDescent="0.25">
      <c r="A246" s="3" t="s">
        <v>496</v>
      </c>
      <c r="B246" s="1" t="s">
        <v>234</v>
      </c>
      <c r="C246" t="s">
        <v>257</v>
      </c>
      <c r="D246" s="36">
        <v>1587</v>
      </c>
      <c r="E246" s="37">
        <v>1617</v>
      </c>
      <c r="F246" s="37">
        <v>1643</v>
      </c>
      <c r="G246" s="37">
        <v>1662</v>
      </c>
      <c r="H246" s="37">
        <v>1670</v>
      </c>
      <c r="I246" s="37">
        <v>1702</v>
      </c>
      <c r="J246" s="37">
        <v>1720</v>
      </c>
      <c r="K246" s="37">
        <v>1722</v>
      </c>
      <c r="L246" s="37">
        <v>1765</v>
      </c>
      <c r="M246" s="37">
        <v>1801</v>
      </c>
      <c r="N246" s="37">
        <v>1838</v>
      </c>
      <c r="O246" s="37">
        <v>1890</v>
      </c>
      <c r="P246" s="37">
        <v>1946</v>
      </c>
      <c r="Q246" s="37">
        <v>1979</v>
      </c>
      <c r="R246" s="37">
        <v>2050</v>
      </c>
      <c r="S246" s="37">
        <v>2134</v>
      </c>
      <c r="T246" s="37">
        <v>20.245944926442853</v>
      </c>
      <c r="U246" s="37">
        <v>19.944671025010496</v>
      </c>
      <c r="V246" s="37">
        <v>19.796905579557624</v>
      </c>
      <c r="W246" s="37">
        <v>19.311492954396815</v>
      </c>
      <c r="X246" s="37">
        <v>18.449632130053068</v>
      </c>
      <c r="Y246" s="37">
        <v>19.304185792846429</v>
      </c>
      <c r="Z246" s="37">
        <v>18.970940797410172</v>
      </c>
      <c r="AA246" s="37">
        <v>19.271843166220417</v>
      </c>
      <c r="AB246" s="37">
        <v>17.375411901910599</v>
      </c>
      <c r="AC246" s="37">
        <v>14.863489709466975</v>
      </c>
      <c r="AD246" s="37">
        <v>13.342397353942054</v>
      </c>
      <c r="AE246" s="37">
        <v>12.954356913312767</v>
      </c>
      <c r="AF246" s="37">
        <v>11.473977480670634</v>
      </c>
      <c r="AG246" s="37">
        <v>10.737292400603927</v>
      </c>
      <c r="AH246" s="37">
        <v>9.7830205360074771</v>
      </c>
      <c r="AI246" s="37">
        <v>8.9000262887865613</v>
      </c>
      <c r="AJ246" s="37">
        <v>8.3293574718725871</v>
      </c>
      <c r="AK246" s="37">
        <v>7.9908249539914111</v>
      </c>
      <c r="AL246" s="37">
        <v>1060</v>
      </c>
      <c r="AM246" s="37">
        <v>1098</v>
      </c>
      <c r="AN246" s="37">
        <v>1114</v>
      </c>
      <c r="AO246" s="37">
        <v>1139</v>
      </c>
      <c r="AP246" s="37">
        <v>1158</v>
      </c>
      <c r="AQ246" s="37">
        <v>1171</v>
      </c>
      <c r="AR246" s="37">
        <v>1196</v>
      </c>
      <c r="AS246" s="37">
        <v>1217</v>
      </c>
      <c r="AT246" s="37">
        <v>1266</v>
      </c>
      <c r="AU246" s="37">
        <v>1305</v>
      </c>
      <c r="AV246" s="37">
        <v>1325</v>
      </c>
      <c r="AW246" s="37">
        <v>1389</v>
      </c>
      <c r="AX246" s="37">
        <v>1426</v>
      </c>
      <c r="AY246" s="37">
        <v>1457</v>
      </c>
      <c r="AZ246" s="37">
        <v>1491</v>
      </c>
      <c r="BA246" s="37">
        <v>1520</v>
      </c>
      <c r="BB246" s="37">
        <v>844</v>
      </c>
      <c r="BC246" s="37">
        <v>841</v>
      </c>
      <c r="BD246" s="37">
        <v>841</v>
      </c>
      <c r="BE246" s="37">
        <v>866</v>
      </c>
      <c r="BF246" s="37">
        <v>864</v>
      </c>
      <c r="BG246" s="37">
        <v>865</v>
      </c>
      <c r="BH246" s="37">
        <v>879</v>
      </c>
      <c r="BI246" s="37">
        <v>900</v>
      </c>
      <c r="BJ246" s="37">
        <v>915</v>
      </c>
      <c r="BK246" s="37">
        <v>951</v>
      </c>
      <c r="BL246" s="37">
        <v>110.68580164251094</v>
      </c>
      <c r="BM246" s="37">
        <v>120.07242335329825</v>
      </c>
      <c r="BN246" s="37">
        <v>118.74681039096828</v>
      </c>
      <c r="BO246" s="37">
        <v>136.00920363032085</v>
      </c>
      <c r="BP246" s="37">
        <v>158.97615801697225</v>
      </c>
      <c r="BQ246" s="37">
        <v>165.66912320227286</v>
      </c>
      <c r="BR246" s="37">
        <v>167.23435396583034</v>
      </c>
      <c r="BS246" s="37">
        <v>203.16674364896073</v>
      </c>
      <c r="BT246" s="37">
        <v>169.74678697166735</v>
      </c>
      <c r="BU246" s="37">
        <v>172.57111683226032</v>
      </c>
      <c r="BV246" s="37">
        <v>202.3760676682389</v>
      </c>
      <c r="BW246" s="37">
        <v>202.86869698487124</v>
      </c>
      <c r="BX246" s="37">
        <v>204.48054711129683</v>
      </c>
      <c r="BY246" s="37">
        <v>201.95072862036267</v>
      </c>
      <c r="BZ246" s="37">
        <v>202.00417405985945</v>
      </c>
      <c r="CA246" s="37">
        <v>210.11736171187721</v>
      </c>
      <c r="CB246" s="37">
        <v>243.50889540254246</v>
      </c>
      <c r="CC246" s="37">
        <v>227.30505912687829</v>
      </c>
      <c r="CD246" s="37">
        <v>273.10356686646361</v>
      </c>
      <c r="CE246" s="37">
        <v>328.379325939664</v>
      </c>
      <c r="CF246" s="37">
        <v>354.98815499909534</v>
      </c>
      <c r="CG246" s="37">
        <v>312.94047466871194</v>
      </c>
      <c r="CH246" s="37">
        <v>343.95269063410564</v>
      </c>
      <c r="CI246" s="37">
        <v>381.22305065477752</v>
      </c>
      <c r="CJ246" s="37">
        <v>400.04213470555015</v>
      </c>
      <c r="CK246" s="37">
        <v>426.69073438199808</v>
      </c>
      <c r="CL246" s="37">
        <v>448.94316495004961</v>
      </c>
      <c r="CM246" s="37">
        <v>458.1417200473424</v>
      </c>
      <c r="CN246" s="37">
        <v>166.96144901902983</v>
      </c>
      <c r="CO246" s="37">
        <v>166.25383271719423</v>
      </c>
      <c r="CP246" s="37">
        <v>166.37702869309456</v>
      </c>
      <c r="CQ246" s="37">
        <v>164.60011078443904</v>
      </c>
      <c r="CR246" s="37">
        <v>162.30314664095755</v>
      </c>
      <c r="CS246" s="37">
        <v>179.22563512751398</v>
      </c>
      <c r="CT246" s="37">
        <v>179.96898168485032</v>
      </c>
      <c r="CU246" s="37">
        <v>179.37686332523535</v>
      </c>
      <c r="CV246" s="37">
        <v>183.50044167600106</v>
      </c>
      <c r="CW246" s="37">
        <v>179.11513059819484</v>
      </c>
      <c r="CX246" s="37">
        <v>16.207110305006143</v>
      </c>
      <c r="CY246" s="37">
        <v>15.744329259593894</v>
      </c>
      <c r="CZ246" s="37">
        <v>15.043767960527505</v>
      </c>
      <c r="DA246" s="37">
        <v>14.506517350119246</v>
      </c>
      <c r="DB246" s="37">
        <v>13.858876637312218</v>
      </c>
      <c r="DC246" s="37">
        <v>12.029462908084543</v>
      </c>
      <c r="DD246" s="37">
        <v>7.8389391532564403</v>
      </c>
      <c r="DE246" s="37">
        <v>7.052017185012752</v>
      </c>
      <c r="DF246" s="37">
        <v>7.0547344150592766</v>
      </c>
      <c r="DG246" s="37">
        <v>7.6370722800610968</v>
      </c>
      <c r="DH246" s="37">
        <v>8.0028018562297518</v>
      </c>
      <c r="DI246" s="37">
        <v>8.4419223763486055</v>
      </c>
      <c r="DJ246" s="37">
        <v>7.5180119035188469</v>
      </c>
      <c r="DK246" s="37">
        <v>7.4428861858654081</v>
      </c>
      <c r="DL246" s="37">
        <v>13.342136999059178</v>
      </c>
      <c r="DM246" s="37">
        <v>1673.4716170529539</v>
      </c>
      <c r="DN246" s="37">
        <v>1472.4890065527511</v>
      </c>
      <c r="DO246" s="37">
        <v>1565.2196078619943</v>
      </c>
      <c r="DP246" s="37">
        <v>279.0129261026986</v>
      </c>
      <c r="DQ246" s="37">
        <v>0</v>
      </c>
      <c r="DR246" s="37">
        <v>0</v>
      </c>
      <c r="DS246" s="37">
        <v>0</v>
      </c>
      <c r="DT246" s="37">
        <v>0</v>
      </c>
      <c r="DU246" s="37">
        <v>0</v>
      </c>
      <c r="DV246" s="37">
        <v>0</v>
      </c>
      <c r="DW246" s="37">
        <v>0</v>
      </c>
      <c r="DX246" s="37">
        <v>0</v>
      </c>
      <c r="DY246" s="37">
        <v>0</v>
      </c>
      <c r="DZ246" s="37">
        <v>0</v>
      </c>
      <c r="EA246" s="37">
        <v>0</v>
      </c>
      <c r="EB246" s="37">
        <v>0</v>
      </c>
      <c r="EC246" s="37">
        <v>0</v>
      </c>
      <c r="ED246" s="37">
        <v>0</v>
      </c>
      <c r="EE246" s="37">
        <v>0</v>
      </c>
      <c r="EF246" s="37">
        <v>0</v>
      </c>
      <c r="EG246" s="37">
        <v>0</v>
      </c>
      <c r="EH246" s="37">
        <v>0</v>
      </c>
      <c r="EI246" s="37">
        <v>5.1867816091954024</v>
      </c>
      <c r="EJ246" s="37">
        <v>6.9994531677212715</v>
      </c>
      <c r="EK246" s="37">
        <v>7.8492124967725267</v>
      </c>
      <c r="EL246" s="37">
        <v>9.8808956646021926</v>
      </c>
      <c r="EM246" s="37">
        <v>12.080816496563216</v>
      </c>
      <c r="EN246" s="37">
        <v>14.36359590565198</v>
      </c>
      <c r="EO246" s="37">
        <v>37.509315844388134</v>
      </c>
      <c r="EP246" s="37">
        <v>35.285494117204827</v>
      </c>
      <c r="EQ246" s="37">
        <v>38.025069014399762</v>
      </c>
      <c r="ER246" s="37">
        <v>41.387007389162562</v>
      </c>
      <c r="ES246" s="37">
        <v>41.509127789046651</v>
      </c>
      <c r="ET246" s="37">
        <v>44.300568962134591</v>
      </c>
      <c r="EU246" s="37">
        <v>47.361854549845049</v>
      </c>
      <c r="EV246" s="37">
        <v>41.017246885978921</v>
      </c>
      <c r="EW246" s="37">
        <v>43.177620613541151</v>
      </c>
      <c r="EX246" s="37">
        <v>37.713618511835264</v>
      </c>
      <c r="EY246" s="37">
        <v>37.435194565282167</v>
      </c>
      <c r="EZ246" s="37">
        <v>34.493906988311366</v>
      </c>
      <c r="FA246" s="37">
        <v>35.625</v>
      </c>
      <c r="FB246" s="37">
        <v>26.833841106163582</v>
      </c>
      <c r="FC246" s="37">
        <v>27.730441518202941</v>
      </c>
      <c r="FD246" s="37">
        <v>27.260600285850405</v>
      </c>
      <c r="FE246" s="37">
        <v>32.201624661528847</v>
      </c>
      <c r="FF246" s="37">
        <v>33.511348464619495</v>
      </c>
      <c r="FG246" s="37">
        <v>53.847220444558218</v>
      </c>
      <c r="FH246" s="37">
        <v>53.357147440696458</v>
      </c>
      <c r="FI246" s="37">
        <v>53.56219291440393</v>
      </c>
      <c r="FJ246" s="37">
        <v>53.286858014269377</v>
      </c>
      <c r="FK246" s="37">
        <v>52.490864262757015</v>
      </c>
      <c r="FL246" s="37">
        <v>51.437212974391478</v>
      </c>
      <c r="FM246" s="37">
        <v>51.400648531796072</v>
      </c>
      <c r="FN246" s="37">
        <v>51.371262020058296</v>
      </c>
      <c r="FO246" s="37">
        <v>50.138989464832164</v>
      </c>
      <c r="FP246" s="37">
        <v>51.662621214114047</v>
      </c>
      <c r="FQ246" s="37">
        <v>53.67880326028601</v>
      </c>
      <c r="FR246" s="37">
        <v>55.742867497281964</v>
      </c>
      <c r="FS246" s="37">
        <v>54.971883846341058</v>
      </c>
      <c r="FT246" s="37">
        <v>56.867585723009761</v>
      </c>
      <c r="FU246" s="37">
        <v>59.800907428726212</v>
      </c>
      <c r="FV246" s="37">
        <v>60.578721531521623</v>
      </c>
      <c r="FW246" s="37">
        <v>60.770734431722985</v>
      </c>
      <c r="FX246" s="37">
        <v>62.015394193219763</v>
      </c>
      <c r="FY246" s="37">
        <v>61.322364923472954</v>
      </c>
      <c r="FZ246" s="37">
        <v>48.691674900363026</v>
      </c>
      <c r="GA246" s="37">
        <v>48.922730716099998</v>
      </c>
      <c r="GB246" s="37">
        <v>48.818094148781093</v>
      </c>
      <c r="GC246" s="37">
        <v>49.268342599856737</v>
      </c>
      <c r="GD246" s="37">
        <v>49.409503199963169</v>
      </c>
      <c r="GE246" s="37">
        <v>49.756506745578676</v>
      </c>
      <c r="GF246" s="37">
        <v>49.719844909924817</v>
      </c>
      <c r="GG246" s="37">
        <v>49.852026333272939</v>
      </c>
      <c r="GH246" s="37">
        <v>49.362766849085439</v>
      </c>
      <c r="GI246" s="37">
        <v>50.074744096483229</v>
      </c>
      <c r="GJ246" s="37">
        <v>51.416893732970024</v>
      </c>
      <c r="GK246" s="37">
        <v>53.167508226861536</v>
      </c>
      <c r="GL246" s="37">
        <v>54.54149007209147</v>
      </c>
      <c r="GM246" s="37">
        <v>55.483674767078597</v>
      </c>
      <c r="GN246" s="37">
        <v>57.093919497573509</v>
      </c>
      <c r="GO246" s="37">
        <v>57.976591542750931</v>
      </c>
      <c r="GP246" s="37">
        <v>58.500588581518542</v>
      </c>
      <c r="GQ246" s="37">
        <v>59.706418182361197</v>
      </c>
      <c r="GR246" s="37">
        <v>60.815970656324225</v>
      </c>
      <c r="GS246" s="37">
        <v>54.902811620325558</v>
      </c>
      <c r="GT246" s="37">
        <v>54.562078705422955</v>
      </c>
      <c r="GU246" s="37">
        <v>54.240036412255002</v>
      </c>
      <c r="GV246" s="37">
        <v>54.88034138746324</v>
      </c>
      <c r="GW246" s="37">
        <v>56.133485547500236</v>
      </c>
      <c r="GX246" s="37">
        <v>55.867395893302628</v>
      </c>
      <c r="GY246" s="37">
        <v>57.174932027607248</v>
      </c>
      <c r="GZ246" s="37">
        <v>59.489643202998252</v>
      </c>
      <c r="HA246" s="37">
        <v>61.065256641733299</v>
      </c>
      <c r="HB246" s="37">
        <v>61.755850192805454</v>
      </c>
      <c r="HC246" s="37">
        <v>62.578614246006495</v>
      </c>
      <c r="HD246" s="37">
        <v>64.759025678446093</v>
      </c>
      <c r="HE246" s="37">
        <v>65.636124766909646</v>
      </c>
      <c r="HF246" s="37">
        <v>66.500214930505805</v>
      </c>
      <c r="HG246" s="37">
        <v>67.315935542930205</v>
      </c>
      <c r="HH246" s="37">
        <v>67.181884057971018</v>
      </c>
      <c r="HI246" s="37">
        <v>6.5886164494514396</v>
      </c>
      <c r="HJ246" s="37">
        <v>6.3493222715587754</v>
      </c>
      <c r="HK246" s="37">
        <v>6.8085414404632649</v>
      </c>
      <c r="HL246" s="37">
        <v>7.331573910269424</v>
      </c>
      <c r="HM246" s="37">
        <v>6.8833814292989306</v>
      </c>
      <c r="HN246" s="37">
        <v>7.0557771712506128</v>
      </c>
      <c r="HO246" s="37">
        <v>7.1221112022123707</v>
      </c>
      <c r="HP246" s="37">
        <v>40.228624480369518</v>
      </c>
      <c r="HQ246" s="37">
        <v>40.671293353111537</v>
      </c>
      <c r="HR246" s="37">
        <v>41.073644641902973</v>
      </c>
      <c r="HS246" s="37">
        <v>41.474609352943169</v>
      </c>
      <c r="HT246" s="37">
        <v>41.898956389129147</v>
      </c>
      <c r="HU246" s="37">
        <v>42.381166598303309</v>
      </c>
      <c r="HV246" s="37">
        <v>42.866210593540146</v>
      </c>
      <c r="HW246" s="37">
        <v>43.289292051308109</v>
      </c>
      <c r="HX246" s="37">
        <v>43.745357477216977</v>
      </c>
      <c r="HY246" s="37">
        <v>44.265224554430105</v>
      </c>
      <c r="HZ246" s="37">
        <v>44.701277916535318</v>
      </c>
      <c r="IA246" s="37">
        <v>45.165321722184011</v>
      </c>
      <c r="IB246" s="37">
        <v>45.577245588485461</v>
      </c>
      <c r="IC246" s="37">
        <v>45.984923396717065</v>
      </c>
      <c r="ID246" s="37">
        <v>46.380529634837444</v>
      </c>
      <c r="IE246" s="37">
        <v>46.729701346715849</v>
      </c>
      <c r="IF246" s="37">
        <v>47.273356839305301</v>
      </c>
      <c r="IG246" s="37">
        <v>47.565878060369172</v>
      </c>
      <c r="IH246" s="37">
        <v>47.844593585863386</v>
      </c>
      <c r="II246" s="37">
        <v>48.033831471008753</v>
      </c>
      <c r="IJ246" s="37">
        <v>47.838552442561188</v>
      </c>
      <c r="IK246" s="37">
        <v>0.92311414455253904</v>
      </c>
      <c r="IL246" s="37">
        <v>0.91289881612545454</v>
      </c>
      <c r="IM246" s="37">
        <v>0.90271099212434691</v>
      </c>
      <c r="IN246" s="37">
        <v>0.89761164127168236</v>
      </c>
      <c r="IO246" s="37">
        <v>0.90019722800097268</v>
      </c>
      <c r="IP246" s="37">
        <v>0.89791562725206497</v>
      </c>
      <c r="IQ246" s="37">
        <v>0.89487731381833835</v>
      </c>
      <c r="IR246" s="37">
        <v>0.88771836638338053</v>
      </c>
      <c r="IS246" s="37">
        <v>0.88420474650722958</v>
      </c>
      <c r="IT246" s="37">
        <v>0.87861855605013106</v>
      </c>
      <c r="IU246" s="37">
        <v>0.87665670478170477</v>
      </c>
      <c r="IV246" s="37">
        <v>0.87042103156068595</v>
      </c>
      <c r="IW246" s="37">
        <v>0.86712568081389374</v>
      </c>
      <c r="IX246" s="37">
        <v>0.86222986247544209</v>
      </c>
      <c r="IY246" s="37">
        <v>0.86006801244483033</v>
      </c>
      <c r="IZ246" s="37">
        <v>0.85611617396458473</v>
      </c>
      <c r="JA246" s="37">
        <v>0.86357962552848799</v>
      </c>
      <c r="JB246" s="37">
        <v>0.86346586646661661</v>
      </c>
      <c r="JC246" s="37">
        <v>0.87578684142450636</v>
      </c>
      <c r="JD246" s="37">
        <v>0.8747036614276934</v>
      </c>
      <c r="JE246" s="37">
        <v>0.8535596979908715</v>
      </c>
      <c r="JF246" s="37">
        <v>-0.13302540415704389</v>
      </c>
      <c r="JG246" s="37">
        <v>0.18960306041645755</v>
      </c>
      <c r="JH246" s="37">
        <v>-6.7258793153054858E-2</v>
      </c>
      <c r="JI246" s="37">
        <v>-2.2435619934575324</v>
      </c>
      <c r="JJ246" s="37">
        <v>-3.1107266961047633</v>
      </c>
      <c r="JK246" s="37">
        <v>-6.3750426472335846</v>
      </c>
      <c r="JL246" s="37">
        <v>-5.6354382366032549</v>
      </c>
      <c r="JM246" s="37">
        <v>-5.0690595858769827</v>
      </c>
      <c r="JN246" s="37">
        <v>-5.2577730901563902</v>
      </c>
      <c r="JO246" s="37">
        <v>-7.1099239022205518</v>
      </c>
      <c r="JP246" s="37">
        <v>-5.1528892553165688</v>
      </c>
      <c r="JQ246" s="37">
        <v>-6.6735449215551403</v>
      </c>
      <c r="JR246" s="37">
        <v>-7.4517565151005947</v>
      </c>
      <c r="JS246" s="37">
        <v>-7.4941195777036267</v>
      </c>
      <c r="JT246" s="37">
        <v>-5.8204439899441818</v>
      </c>
      <c r="JU246" s="37">
        <v>-3.103170743254585</v>
      </c>
      <c r="JV246" s="37">
        <v>-6.5455546624865111</v>
      </c>
      <c r="JW246" s="37">
        <v>-2.3263736362250889</v>
      </c>
      <c r="JX246" s="37">
        <v>-1.8548427229091173</v>
      </c>
      <c r="JY246" s="37">
        <v>1.6756367875128633</v>
      </c>
      <c r="JZ246" s="37">
        <v>16.664709124255758</v>
      </c>
      <c r="KA246" s="37">
        <v>-3.9759815242494225</v>
      </c>
      <c r="KB246" s="37">
        <v>-2.6544428458304057</v>
      </c>
      <c r="KC246" s="37">
        <v>-1.154609282460775</v>
      </c>
      <c r="KD246" s="37">
        <v>-2.6124698380193414</v>
      </c>
      <c r="KE246" s="37">
        <v>-3.7290784661841245</v>
      </c>
      <c r="KF246" s="37">
        <v>-6.7008866791126307</v>
      </c>
      <c r="KG246" s="37">
        <v>-6.2701991368799952</v>
      </c>
      <c r="KH246" s="37">
        <v>-5.6943869056459242</v>
      </c>
      <c r="KI246" s="37">
        <v>-5.8937621716854505</v>
      </c>
      <c r="KJ246" s="37">
        <v>-6.3381492604159586</v>
      </c>
      <c r="KK246" s="37">
        <v>-7.9415116758408306</v>
      </c>
      <c r="KL246" s="37">
        <v>-8.7738691821427395</v>
      </c>
      <c r="KM246" s="37">
        <v>-8.9661725106527754</v>
      </c>
      <c r="KN246" s="37">
        <v>-8.5334500300858807</v>
      </c>
      <c r="KO246" s="37">
        <v>-7.3799480165324471</v>
      </c>
      <c r="KP246" s="37">
        <v>-7.5965275476343166</v>
      </c>
      <c r="KQ246" s="37">
        <v>-10.213552051369726</v>
      </c>
      <c r="KR246" s="37">
        <v>-10.887787210772141</v>
      </c>
      <c r="KS246" s="37">
        <v>-16.363332021371406</v>
      </c>
      <c r="KT246" s="37">
        <v>-28.663406460308355</v>
      </c>
      <c r="KU246" s="37">
        <v>-90.560429334224764</v>
      </c>
      <c r="KV246" s="37">
        <v>26.342725173210162</v>
      </c>
      <c r="KW246" s="37">
        <v>26.206117115208023</v>
      </c>
      <c r="KX246" s="37">
        <v>25.046427250273705</v>
      </c>
      <c r="KY246" s="37">
        <v>28.428490225824302</v>
      </c>
      <c r="KZ246" s="37">
        <v>28.891822582358387</v>
      </c>
      <c r="LA246" s="37">
        <v>30.353329934332844</v>
      </c>
      <c r="LB246" s="37">
        <v>25.831672246627832</v>
      </c>
      <c r="LC246" s="37">
        <v>30.113418742623093</v>
      </c>
      <c r="LD246" s="37">
        <v>29.417457702775835</v>
      </c>
      <c r="LE246" s="37">
        <v>33.230296753348021</v>
      </c>
      <c r="LF246" s="37">
        <v>32.024701536571371</v>
      </c>
      <c r="LG246" s="37">
        <v>31.754610068455012</v>
      </c>
      <c r="LH246" s="37">
        <v>27.778123534854387</v>
      </c>
      <c r="LI246" s="37">
        <v>28.512158483166633</v>
      </c>
      <c r="LJ246" s="37">
        <v>28.262814776939791</v>
      </c>
      <c r="LK246" s="37">
        <v>27.678905755714613</v>
      </c>
      <c r="LL246" s="37">
        <v>33.096349321242855</v>
      </c>
      <c r="LM246" s="37">
        <v>32.076165203905077</v>
      </c>
      <c r="LN246" s="37">
        <v>38.327384264600099</v>
      </c>
      <c r="LO246" s="37">
        <v>50.669799378921581</v>
      </c>
      <c r="LP246" s="37">
        <v>113.59468030320826</v>
      </c>
      <c r="LQ246" s="37">
        <v>52.500290056851142</v>
      </c>
      <c r="LR246" s="37">
        <v>60.690854101425288</v>
      </c>
      <c r="LS246" s="37">
        <v>67.416956716834235</v>
      </c>
      <c r="LT246" s="37">
        <v>69.718914938013995</v>
      </c>
      <c r="LU246" s="37">
        <v>72.47863675603989</v>
      </c>
      <c r="LV246" s="37">
        <v>71.595592129910727</v>
      </c>
      <c r="LW246" s="37">
        <v>71.730350215230914</v>
      </c>
      <c r="LX246" s="37">
        <v>69.816394155032867</v>
      </c>
      <c r="LY246" s="37">
        <v>70.132593788374237</v>
      </c>
      <c r="LZ246" s="37">
        <v>66.042656366737617</v>
      </c>
      <c r="MA246" s="37">
        <v>68.504410879680592</v>
      </c>
      <c r="MB246" s="37">
        <v>66.761679953681025</v>
      </c>
      <c r="MC246" s="37">
        <v>63.85766699668045</v>
      </c>
      <c r="MD246" s="37">
        <v>61.283948480521538</v>
      </c>
      <c r="ME246" s="37">
        <v>60.628819674545319</v>
      </c>
      <c r="MF246" s="37">
        <v>53.531783126898809</v>
      </c>
      <c r="MG246" s="37">
        <v>49.685124864277959</v>
      </c>
      <c r="MH246" s="37">
        <v>44.140251152808794</v>
      </c>
      <c r="MI246" s="37">
        <v>39.962089062411586</v>
      </c>
      <c r="MJ246" s="37">
        <v>37.94527258730492</v>
      </c>
      <c r="MK246" s="37">
        <v>35.103322725440876</v>
      </c>
      <c r="ML246" s="37">
        <v>7.1833718244803695</v>
      </c>
      <c r="MM246" s="37">
        <v>7.4800266187825999</v>
      </c>
      <c r="MN246" s="37">
        <v>7.8730153985270332</v>
      </c>
      <c r="MO246" s="37">
        <v>8.6956849075283547</v>
      </c>
      <c r="MP246" s="37">
        <v>9.2449279980576922</v>
      </c>
      <c r="MQ246" s="37">
        <v>8.8667911263086463</v>
      </c>
      <c r="MR246" s="37">
        <v>10.852863197414511</v>
      </c>
      <c r="MS246" s="37">
        <v>10.97840275769348</v>
      </c>
      <c r="MT246" s="37">
        <v>12.348458812794046</v>
      </c>
      <c r="MU246" s="37">
        <v>12.408376753987836</v>
      </c>
      <c r="MV246" s="37">
        <v>12.383100139835269</v>
      </c>
      <c r="MW246" s="37">
        <v>12.208902427041368</v>
      </c>
      <c r="MX246" s="37">
        <v>12.48459652223702</v>
      </c>
      <c r="MY246" s="37">
        <v>12.471965428587058</v>
      </c>
      <c r="MZ246" s="37">
        <v>14.947377391452553</v>
      </c>
      <c r="NA246" s="37">
        <v>14.220355250642369</v>
      </c>
      <c r="NB246" s="37">
        <v>14.760803051631726</v>
      </c>
      <c r="NC246" s="37">
        <v>14.267528485750402</v>
      </c>
      <c r="ND246" s="37">
        <v>13.789172242504852</v>
      </c>
      <c r="NE246" s="37">
        <v>13.701062754419036</v>
      </c>
      <c r="NF246" s="37">
        <v>13.290207168219149</v>
      </c>
      <c r="NG246" s="37">
        <v>114.33333333333333</v>
      </c>
      <c r="NH246" s="37">
        <v>165.79661727331151</v>
      </c>
      <c r="NI246" s="37">
        <v>7.0300644299725112</v>
      </c>
      <c r="NJ246" s="37">
        <v>107.62554234533607</v>
      </c>
      <c r="NK246" s="37">
        <v>4.3380462724935729</v>
      </c>
      <c r="NL246" s="37">
        <v>4.0298551063332555</v>
      </c>
      <c r="NM246" s="37">
        <v>55.432576706429202</v>
      </c>
      <c r="NN246" s="37">
        <v>176.44938451771736</v>
      </c>
      <c r="NO246" s="37">
        <v>43.560728203918103</v>
      </c>
      <c r="NP246" s="33">
        <v>11.2</v>
      </c>
      <c r="NQ246" s="34">
        <v>20851</v>
      </c>
      <c r="NR246" s="34">
        <v>-2.1</v>
      </c>
      <c r="NS246" s="37">
        <v>198</v>
      </c>
      <c r="NT246" s="37">
        <v>197</v>
      </c>
      <c r="NU246" s="37">
        <v>196</v>
      </c>
      <c r="NV246" s="37">
        <v>194</v>
      </c>
      <c r="NW246" s="37">
        <v>193</v>
      </c>
      <c r="NX246" s="37">
        <v>191</v>
      </c>
      <c r="NY246" s="37">
        <v>189</v>
      </c>
      <c r="NZ246" s="37">
        <v>187</v>
      </c>
      <c r="OA246" s="37">
        <v>185</v>
      </c>
      <c r="OB246" s="37">
        <v>183</v>
      </c>
      <c r="OC246" s="37">
        <v>182</v>
      </c>
      <c r="OD246" s="37">
        <v>179</v>
      </c>
      <c r="OE246" s="37">
        <v>177</v>
      </c>
      <c r="OF246" s="37">
        <v>175</v>
      </c>
      <c r="OG246" s="37">
        <v>173</v>
      </c>
      <c r="OH246" s="37">
        <v>171</v>
      </c>
      <c r="OI246" s="37">
        <v>169</v>
      </c>
      <c r="OJ246" s="37">
        <v>168</v>
      </c>
      <c r="OK246" s="37">
        <v>167</v>
      </c>
      <c r="OL246" s="37">
        <v>166</v>
      </c>
      <c r="OM246" s="37">
        <v>168</v>
      </c>
      <c r="ON246" s="37">
        <v>99.474789915966383</v>
      </c>
      <c r="OO246" s="37">
        <v>85.802469135802468</v>
      </c>
      <c r="OP246" s="37">
        <v>98.266978922716632</v>
      </c>
      <c r="OQ246" s="37">
        <v>98.141637368156708</v>
      </c>
      <c r="OR246" s="37">
        <v>98.301886792452834</v>
      </c>
      <c r="OS246" s="37">
        <v>99.081237911025141</v>
      </c>
      <c r="OT246" s="37">
        <v>98.721101819970485</v>
      </c>
      <c r="OU246" s="37">
        <v>97.715472481827632</v>
      </c>
      <c r="OV246" s="37">
        <v>96.366508688783568</v>
      </c>
      <c r="OW246" s="37">
        <v>95.030425963488838</v>
      </c>
      <c r="OX246" s="37">
        <v>96.319365798414495</v>
      </c>
      <c r="OY246" s="37">
        <v>94.625922023182298</v>
      </c>
      <c r="OZ246" s="37">
        <v>98.292422625400206</v>
      </c>
      <c r="PA246" s="37">
        <v>101.92525481313703</v>
      </c>
      <c r="PB246" s="37">
        <v>112.45768449559918</v>
      </c>
      <c r="PC246" s="37">
        <v>100.67340067340066</v>
      </c>
      <c r="PD246" s="37">
        <v>110.11406844106463</v>
      </c>
      <c r="PE246" s="37">
        <v>104.42404006677796</v>
      </c>
      <c r="PF246" s="37">
        <v>103.96825396825398</v>
      </c>
      <c r="PG246" s="37">
        <v>112.53263707571801</v>
      </c>
      <c r="PH246" s="37">
        <v>106.88705234159779</v>
      </c>
      <c r="PI246" s="37">
        <v>-1.175285426460712</v>
      </c>
      <c r="PJ246" s="37">
        <v>4.7080480082468155</v>
      </c>
      <c r="PK246" s="37">
        <v>4.3380462724935729</v>
      </c>
      <c r="PL246" s="37">
        <v>4.3112558812884547</v>
      </c>
      <c r="PM246" s="37">
        <v>4.2066645398915341</v>
      </c>
      <c r="PN246" s="37">
        <v>4.106546709670118</v>
      </c>
      <c r="PO246" s="37">
        <v>4.1934355098327387</v>
      </c>
      <c r="PP246" s="37">
        <v>4.0898289303631232</v>
      </c>
      <c r="PQ246" s="37">
        <v>26.317160519638499</v>
      </c>
      <c r="PR246" s="37">
        <v>85.823680709323654</v>
      </c>
      <c r="PS246" s="37">
        <v>48.812990012069143</v>
      </c>
      <c r="PT246" s="37">
        <v>53.790135136419366</v>
      </c>
      <c r="PU246" s="37">
        <v>1.5334125502178464</v>
      </c>
      <c r="PV246" s="37">
        <v>1.5578416964098258</v>
      </c>
      <c r="PW246" s="37">
        <v>1.5911838685918369</v>
      </c>
      <c r="PX246" s="37">
        <v>40.48849934137197</v>
      </c>
      <c r="PY246" s="37">
        <v>41.938579575336959</v>
      </c>
      <c r="PZ246" s="37">
        <v>42.411454345203758</v>
      </c>
      <c r="QA246" s="37">
        <v>41.88879665433759</v>
      </c>
      <c r="QB246" s="37">
        <v>43.516065456908933</v>
      </c>
      <c r="QC246" s="37">
        <v>45.993731215113783</v>
      </c>
      <c r="QD246" s="37">
        <v>48.010360743219252</v>
      </c>
      <c r="QE246" s="37">
        <v>49.667688469832143</v>
      </c>
      <c r="QF246" s="37">
        <v>47.458542766631467</v>
      </c>
      <c r="QG246" s="37">
        <v>44.529852022923613</v>
      </c>
      <c r="QH246" s="37">
        <v>45.748632710070318</v>
      </c>
      <c r="QI246" s="37">
        <v>48.046616944787253</v>
      </c>
      <c r="QJ246" s="37">
        <v>48.761269841269844</v>
      </c>
      <c r="QK246" s="37">
        <v>49.832710270305213</v>
      </c>
      <c r="QL246" s="37">
        <v>50.617203604770381</v>
      </c>
      <c r="QM246" s="37">
        <v>52.450744787565661</v>
      </c>
      <c r="QN246" s="37">
        <v>72.326168922937569</v>
      </c>
      <c r="QO246" s="37">
        <v>73.293952798307558</v>
      </c>
      <c r="QP246" s="37">
        <v>75.327948195867691</v>
      </c>
      <c r="QQ246" s="37">
        <v>75.707549823886211</v>
      </c>
      <c r="QR246" s="37">
        <v>76.014564901999833</v>
      </c>
      <c r="QS246" s="37">
        <v>76.130557637967826</v>
      </c>
      <c r="QT246" s="37">
        <v>77.072544958101872</v>
      </c>
      <c r="QU246" s="37">
        <v>77.943293033966611</v>
      </c>
      <c r="QV246" s="37">
        <v>78.590234120295761</v>
      </c>
      <c r="QW246" s="37">
        <v>79.714637857960327</v>
      </c>
      <c r="QX246" s="37">
        <v>81.10136703636833</v>
      </c>
      <c r="QY246" s="37">
        <v>81.981274100681418</v>
      </c>
      <c r="QZ246" s="37">
        <v>81.255148856367839</v>
      </c>
      <c r="RA246" s="37">
        <v>82.852079641405197</v>
      </c>
      <c r="RB246" s="37">
        <v>83.889218511612142</v>
      </c>
      <c r="RC246" s="37">
        <v>84.482733916033823</v>
      </c>
      <c r="RD246" s="37">
        <v>83.752778948286135</v>
      </c>
      <c r="RE246" s="37">
        <v>81.506521739130434</v>
      </c>
      <c r="RF246" s="37">
        <v>51.320756769694398</v>
      </c>
      <c r="RG246" s="37">
        <v>51.185428909732792</v>
      </c>
      <c r="RH246" s="37">
        <v>51.237739374124239</v>
      </c>
      <c r="RI246" s="37">
        <v>51.321250152986863</v>
      </c>
      <c r="RJ246" s="37">
        <v>50.985787110495934</v>
      </c>
      <c r="RK246" s="37">
        <v>50.616448098313086</v>
      </c>
      <c r="RL246" s="37">
        <v>50.580704688310938</v>
      </c>
      <c r="RM246" s="37">
        <v>50.629648808963374</v>
      </c>
      <c r="RN246" s="37">
        <v>49.760722510074842</v>
      </c>
      <c r="RO246" s="37">
        <v>50.893175694794728</v>
      </c>
      <c r="RP246" s="37">
        <v>52.582596556537922</v>
      </c>
      <c r="RQ246" s="37">
        <v>54.4963889605365</v>
      </c>
      <c r="RR246" s="37">
        <v>54.763351117215151</v>
      </c>
      <c r="RS246" s="37">
        <v>56.197046314590935</v>
      </c>
      <c r="RT246" s="37">
        <v>58.482921574759374</v>
      </c>
      <c r="RU246" s="37">
        <v>59.313019155789114</v>
      </c>
      <c r="RV246" s="37">
        <v>59.66542484596647</v>
      </c>
      <c r="RW246" s="37">
        <v>60.892024236788188</v>
      </c>
      <c r="RX246" s="37">
        <v>61.07826086956522</v>
      </c>
      <c r="RY246" s="37">
        <v>2104.54</v>
      </c>
      <c r="RZ246" s="37">
        <v>46.88361045130641</v>
      </c>
      <c r="SA246" s="37">
        <v>46.066983372921612</v>
      </c>
      <c r="SB246" s="37">
        <v>45.289786223277908</v>
      </c>
      <c r="SC246" s="37">
        <v>45.210451306413304</v>
      </c>
      <c r="SD246" s="37">
        <v>45.316389548693586</v>
      </c>
      <c r="SE246" s="37">
        <v>44.256532066508314</v>
      </c>
      <c r="SF246" s="37">
        <v>44.155344418052259</v>
      </c>
      <c r="SG246" s="37">
        <v>44.942517814726841</v>
      </c>
      <c r="SH246" s="37">
        <v>44.988123515439433</v>
      </c>
      <c r="SI246" s="37">
        <v>44.431353919239903</v>
      </c>
      <c r="SJ246" s="37">
        <v>44.386223277909735</v>
      </c>
      <c r="SK246" s="37">
        <v>44.26840855106888</v>
      </c>
      <c r="SL246" s="37">
        <v>44.144893111638957</v>
      </c>
      <c r="SM246" s="37">
        <v>44.095486935866987</v>
      </c>
      <c r="SN246" s="37">
        <v>44.016627078384801</v>
      </c>
      <c r="SO246" s="37">
        <v>44.043230403800472</v>
      </c>
      <c r="SP246" s="37">
        <v>1067.3384763741562</v>
      </c>
      <c r="SQ246" s="37">
        <v>128</v>
      </c>
      <c r="SR246" s="37">
        <v>127</v>
      </c>
      <c r="SS246" s="37">
        <v>127</v>
      </c>
      <c r="ST246" s="37">
        <v>126</v>
      </c>
      <c r="SU246" s="37">
        <v>125</v>
      </c>
      <c r="SV246" s="37">
        <v>123</v>
      </c>
      <c r="SW246" s="37">
        <v>122</v>
      </c>
      <c r="SX246" s="37">
        <v>121</v>
      </c>
      <c r="SY246" s="37">
        <v>120</v>
      </c>
      <c r="SZ246" s="37">
        <v>118</v>
      </c>
      <c r="TA246" s="37">
        <v>117</v>
      </c>
      <c r="TB246" s="37">
        <v>116</v>
      </c>
      <c r="TC246" s="37">
        <v>114</v>
      </c>
      <c r="TD246" s="37">
        <v>112</v>
      </c>
      <c r="TE246" s="37">
        <v>111</v>
      </c>
      <c r="TF246" s="37">
        <v>110</v>
      </c>
      <c r="TG246" s="37">
        <v>107</v>
      </c>
      <c r="TH246" s="37">
        <v>106</v>
      </c>
      <c r="TI246" s="37">
        <v>105</v>
      </c>
      <c r="TJ246" s="37">
        <v>104</v>
      </c>
      <c r="TK246" s="37">
        <v>105</v>
      </c>
      <c r="TL246" s="37">
        <v>6.8437875288683605</v>
      </c>
      <c r="TM246" s="37">
        <v>6.6152879550008734</v>
      </c>
      <c r="TN246" s="37">
        <v>6.2782346808757099</v>
      </c>
      <c r="TO246" s="37">
        <v>5.8852094304891036</v>
      </c>
      <c r="TP246" s="37">
        <v>5.4604634224063364</v>
      </c>
      <c r="TQ246" s="37">
        <v>4.9658630458366719</v>
      </c>
      <c r="TR246" s="37">
        <v>4.6155632535366635</v>
      </c>
      <c r="TS246" s="37">
        <v>4.6078806875473877</v>
      </c>
      <c r="TT246" s="37">
        <v>4.7612275774346333</v>
      </c>
      <c r="TU246" s="37">
        <v>4.9281609769947172</v>
      </c>
      <c r="TV246" s="37">
        <v>5.2591802258380014</v>
      </c>
      <c r="TW246" s="37">
        <v>5.4272706429530642</v>
      </c>
      <c r="TX246" s="37">
        <v>5.4871648058020801</v>
      </c>
      <c r="TY246" s="37">
        <v>5.5471633011154919</v>
      </c>
      <c r="TZ246" s="37">
        <v>5.5609527461758068</v>
      </c>
      <c r="UA246" s="37">
        <v>5.5504146886284502</v>
      </c>
      <c r="UB246" s="37">
        <v>5.3274775634905485</v>
      </c>
      <c r="UC246" s="37">
        <v>5.3627618851246561</v>
      </c>
      <c r="UD246" s="37">
        <v>5.4048307342915178</v>
      </c>
      <c r="UE246" s="37">
        <v>5.3574843592055297</v>
      </c>
      <c r="UF246" s="37">
        <v>5.3359594517676605</v>
      </c>
      <c r="UG246" s="37">
        <v>29.562309468822171</v>
      </c>
      <c r="UH246" s="37">
        <v>30.31158102928438</v>
      </c>
      <c r="UI246" s="37">
        <v>30.707375673989155</v>
      </c>
      <c r="UJ246" s="37">
        <v>31.005198589115714</v>
      </c>
      <c r="UK246" s="37">
        <v>31.075400980258266</v>
      </c>
      <c r="UL246" s="37">
        <v>31.036835709439128</v>
      </c>
      <c r="UM246" s="37">
        <v>30.847444506802393</v>
      </c>
      <c r="UN246" s="37">
        <v>30.439370608052652</v>
      </c>
      <c r="UO246" s="37">
        <v>29.936124574855125</v>
      </c>
      <c r="UP246" s="37">
        <v>29.323037672999483</v>
      </c>
      <c r="UQ246" s="37">
        <v>28.705836707970612</v>
      </c>
      <c r="UR246" s="37">
        <v>28.213946480626248</v>
      </c>
      <c r="US246" s="37">
        <v>27.910894252272662</v>
      </c>
      <c r="UT246" s="37">
        <v>27.509015244915908</v>
      </c>
      <c r="UU246" s="37">
        <v>27.060803613277088</v>
      </c>
      <c r="UV246" s="37">
        <v>26.656279724373018</v>
      </c>
      <c r="UW246" s="37">
        <v>26.144472914104028</v>
      </c>
      <c r="UX246" s="37">
        <v>25.526011457053976</v>
      </c>
      <c r="UY246" s="37">
        <v>24.922300185936674</v>
      </c>
      <c r="UZ246" s="37">
        <v>24.415120800662969</v>
      </c>
      <c r="VA246" s="37">
        <v>23.886233658285374</v>
      </c>
      <c r="VB246" s="37">
        <v>19.958614318706697</v>
      </c>
      <c r="VC246" s="37">
        <v>19.743626920660414</v>
      </c>
      <c r="VD246" s="37">
        <v>19.810703863270348</v>
      </c>
      <c r="VE246" s="37">
        <v>19.908977635903014</v>
      </c>
      <c r="VF246" s="37">
        <v>20.017905646348311</v>
      </c>
      <c r="VG246" s="37">
        <v>20.214213700016483</v>
      </c>
      <c r="VH246" s="37">
        <v>20.438139840922727</v>
      </c>
      <c r="VI246" s="37">
        <v>20.640491507273339</v>
      </c>
      <c r="VJ246" s="37">
        <v>20.798818087371469</v>
      </c>
      <c r="VK246" s="37">
        <v>20.835516029319439</v>
      </c>
      <c r="VL246" s="37">
        <v>20.792211256335023</v>
      </c>
      <c r="VM246" s="37">
        <v>20.841931151943925</v>
      </c>
      <c r="VN246" s="37">
        <v>21.270283838899331</v>
      </c>
      <c r="VO246" s="37">
        <v>21.641216395332691</v>
      </c>
      <c r="VP246" s="37">
        <v>22.122374195747582</v>
      </c>
      <c r="VQ246" s="37">
        <v>22.950121157082418</v>
      </c>
      <c r="VR246" s="37">
        <v>24.239867490263819</v>
      </c>
      <c r="VS246" s="37">
        <v>24.917299434319165</v>
      </c>
      <c r="VT246" s="37">
        <v>25.629402423962759</v>
      </c>
      <c r="VU246" s="37">
        <v>25.961897476527426</v>
      </c>
      <c r="VV246" s="37">
        <v>25.770443518878238</v>
      </c>
      <c r="VW246" s="37">
        <v>7.5078060046189377</v>
      </c>
      <c r="VX246" s="37">
        <v>7.5361639954941388</v>
      </c>
      <c r="VY246" s="37">
        <v>7.7115942949597009</v>
      </c>
      <c r="VZ246" s="37">
        <v>8.0418145748713528</v>
      </c>
      <c r="WA246" s="37">
        <v>8.3359888317324469</v>
      </c>
      <c r="WB246" s="37">
        <v>8.5581976608231969</v>
      </c>
      <c r="WC246" s="37">
        <v>8.7430573026532237</v>
      </c>
      <c r="WD246" s="37">
        <v>8.7995278778735742</v>
      </c>
      <c r="WE246" s="37">
        <v>8.7948204417161442</v>
      </c>
      <c r="WF246" s="37">
        <v>8.8134264794679957</v>
      </c>
      <c r="WG246" s="37">
        <v>8.7979016626656001</v>
      </c>
      <c r="WH246" s="37">
        <v>8.8463365104320193</v>
      </c>
      <c r="WI246" s="37">
        <v>8.617234468937875</v>
      </c>
      <c r="WJ246" s="37">
        <v>8.4593924755841492</v>
      </c>
      <c r="WK246" s="37">
        <v>7.8448165665345773</v>
      </c>
      <c r="WL246" s="37">
        <v>7.2225115454306783</v>
      </c>
      <c r="WM246" s="37">
        <v>6.3239649897198378</v>
      </c>
      <c r="WN246" s="37">
        <v>5.6554636162335159</v>
      </c>
      <c r="WO246" s="37">
        <v>5.0804594581144844</v>
      </c>
      <c r="WP246" s="37">
        <v>4.7090857762114213</v>
      </c>
      <c r="WQ246" s="37">
        <v>4.8096817036039861</v>
      </c>
      <c r="WR246" s="37">
        <v>143895</v>
      </c>
      <c r="WS246" s="37">
        <v>141576</v>
      </c>
      <c r="WT246" s="37">
        <v>139580</v>
      </c>
      <c r="WU246" s="37">
        <v>137642</v>
      </c>
      <c r="WV246" s="37">
        <v>138000</v>
      </c>
      <c r="WW246" s="37">
        <v>225191</v>
      </c>
      <c r="WX246" s="37">
        <v>223094</v>
      </c>
      <c r="WY246" s="37">
        <v>221043</v>
      </c>
      <c r="WZ246" s="37">
        <v>219618</v>
      </c>
      <c r="XA246" s="38">
        <v>221366</v>
      </c>
    </row>
    <row r="247" spans="1:625" x14ac:dyDescent="0.25">
      <c r="A247" s="3" t="s">
        <v>497</v>
      </c>
      <c r="B247" s="1" t="s">
        <v>235</v>
      </c>
      <c r="C247" t="s">
        <v>257</v>
      </c>
      <c r="D247" s="36">
        <v>1516</v>
      </c>
      <c r="E247" s="37">
        <v>1539</v>
      </c>
      <c r="F247" s="37">
        <v>1565</v>
      </c>
      <c r="G247" s="37">
        <v>1583</v>
      </c>
      <c r="H247" s="37">
        <v>1582</v>
      </c>
      <c r="I247" s="37">
        <v>1594</v>
      </c>
      <c r="J247" s="37">
        <v>1609</v>
      </c>
      <c r="K247" s="37">
        <v>1606</v>
      </c>
      <c r="L247" s="37">
        <v>1651</v>
      </c>
      <c r="M247" s="37">
        <v>1683</v>
      </c>
      <c r="N247" s="37">
        <v>1729</v>
      </c>
      <c r="O247" s="37">
        <v>1785</v>
      </c>
      <c r="P247" s="37">
        <v>1852</v>
      </c>
      <c r="Q247" s="37">
        <v>1872</v>
      </c>
      <c r="R247" s="37">
        <v>1944</v>
      </c>
      <c r="S247" s="37">
        <v>2037</v>
      </c>
      <c r="T247" s="37">
        <v>22.471178345768443</v>
      </c>
      <c r="U247" s="37">
        <v>22.650964383184643</v>
      </c>
      <c r="V247" s="37">
        <v>22.005282451786243</v>
      </c>
      <c r="W247" s="37">
        <v>21.778665656322115</v>
      </c>
      <c r="X247" s="37">
        <v>23.05185704274702</v>
      </c>
      <c r="Y247" s="37">
        <v>24.382273895078317</v>
      </c>
      <c r="Z247" s="37">
        <v>25.04844381713356</v>
      </c>
      <c r="AA247" s="37">
        <v>24.632640535303814</v>
      </c>
      <c r="AB247" s="37">
        <v>23.312171895983397</v>
      </c>
      <c r="AC247" s="37">
        <v>20.658358168518017</v>
      </c>
      <c r="AD247" s="37">
        <v>17.830121873951772</v>
      </c>
      <c r="AE247" s="37">
        <v>17.318286492194556</v>
      </c>
      <c r="AF247" s="37">
        <v>15.958558699798802</v>
      </c>
      <c r="AG247" s="37">
        <v>14.745232759430483</v>
      </c>
      <c r="AH247" s="37">
        <v>14.24238283918568</v>
      </c>
      <c r="AI247" s="37">
        <v>14.099957117760164</v>
      </c>
      <c r="AJ247" s="37">
        <v>13.831650020311823</v>
      </c>
      <c r="AK247" s="37">
        <v>13.258094096071101</v>
      </c>
      <c r="AL247" s="37">
        <v>1043</v>
      </c>
      <c r="AM247" s="37">
        <v>1088</v>
      </c>
      <c r="AN247" s="37">
        <v>1103</v>
      </c>
      <c r="AO247" s="37">
        <v>1130</v>
      </c>
      <c r="AP247" s="37">
        <v>1153</v>
      </c>
      <c r="AQ247" s="37">
        <v>1163</v>
      </c>
      <c r="AR247" s="37">
        <v>1190</v>
      </c>
      <c r="AS247" s="37">
        <v>1205</v>
      </c>
      <c r="AT247" s="37">
        <v>1249</v>
      </c>
      <c r="AU247" s="37">
        <v>1281</v>
      </c>
      <c r="AV247" s="37">
        <v>1294</v>
      </c>
      <c r="AW247" s="37">
        <v>1345</v>
      </c>
      <c r="AX247" s="37">
        <v>1375</v>
      </c>
      <c r="AY247" s="37">
        <v>1398</v>
      </c>
      <c r="AZ247" s="37">
        <v>1432</v>
      </c>
      <c r="BA247" s="37">
        <v>1474</v>
      </c>
      <c r="BB247" s="37">
        <v>894</v>
      </c>
      <c r="BC247" s="37">
        <v>890</v>
      </c>
      <c r="BD247" s="37">
        <v>908</v>
      </c>
      <c r="BE247" s="37">
        <v>930</v>
      </c>
      <c r="BF247" s="37">
        <v>922</v>
      </c>
      <c r="BG247" s="37">
        <v>918</v>
      </c>
      <c r="BH247" s="37">
        <v>934</v>
      </c>
      <c r="BI247" s="37">
        <v>958</v>
      </c>
      <c r="BJ247" s="37">
        <v>973</v>
      </c>
      <c r="BK247" s="37">
        <v>1007</v>
      </c>
      <c r="BL247" s="37">
        <v>80.635038285205354</v>
      </c>
      <c r="BM247" s="37">
        <v>85.130219073354795</v>
      </c>
      <c r="BN247" s="37">
        <v>93.033250538796509</v>
      </c>
      <c r="BO247" s="37">
        <v>99.329281485415308</v>
      </c>
      <c r="BP247" s="37">
        <v>114.34688631451189</v>
      </c>
      <c r="BQ247" s="37">
        <v>124.89004928584393</v>
      </c>
      <c r="BR247" s="37">
        <v>141.57614844987555</v>
      </c>
      <c r="BS247" s="37">
        <v>198.70121429422534</v>
      </c>
      <c r="BT247" s="37">
        <v>150.73230157386112</v>
      </c>
      <c r="BU247" s="37">
        <v>144.84866844757786</v>
      </c>
      <c r="BV247" s="37">
        <v>156.11638393576976</v>
      </c>
      <c r="BW247" s="37">
        <v>178.69038777485201</v>
      </c>
      <c r="BX247" s="37">
        <v>163.86410628405625</v>
      </c>
      <c r="BY247" s="37">
        <v>155.48053665581986</v>
      </c>
      <c r="BZ247" s="37">
        <v>160.32044075318882</v>
      </c>
      <c r="CA247" s="37">
        <v>156.62564182262682</v>
      </c>
      <c r="CB247" s="37">
        <v>201.86540689036187</v>
      </c>
      <c r="CC247" s="37">
        <v>204.80496377502971</v>
      </c>
      <c r="CD247" s="37">
        <v>213.48356784013913</v>
      </c>
      <c r="CE247" s="37">
        <v>252.88990854679787</v>
      </c>
      <c r="CF247" s="37">
        <v>301.52974139319184</v>
      </c>
      <c r="CG247" s="37">
        <v>263.43567855339853</v>
      </c>
      <c r="CH247" s="37">
        <v>304.28823314148843</v>
      </c>
      <c r="CI247" s="37">
        <v>312.35041831732116</v>
      </c>
      <c r="CJ247" s="37">
        <v>331.47476422427195</v>
      </c>
      <c r="CK247" s="37">
        <v>343.66055596665876</v>
      </c>
      <c r="CL247" s="37">
        <v>381.10155293057568</v>
      </c>
      <c r="CM247" s="37">
        <v>381.85958361620277</v>
      </c>
      <c r="CN247" s="37">
        <v>193.75746845263046</v>
      </c>
      <c r="CO247" s="37">
        <v>196.55802253781056</v>
      </c>
      <c r="CP247" s="37">
        <v>197.73920324627227</v>
      </c>
      <c r="CQ247" s="37">
        <v>151.6492594559509</v>
      </c>
      <c r="CR247" s="37">
        <v>148.30832695698459</v>
      </c>
      <c r="CS247" s="37">
        <v>159.41742409262304</v>
      </c>
      <c r="CT247" s="37">
        <v>167.89304591149343</v>
      </c>
      <c r="CU247" s="37">
        <v>172.43064378761014</v>
      </c>
      <c r="CV247" s="37">
        <v>179.8611795514382</v>
      </c>
      <c r="CW247" s="37">
        <v>179.2684996605567</v>
      </c>
      <c r="CX247" s="37">
        <v>19.387249380491102</v>
      </c>
      <c r="CY247" s="37">
        <v>18.58382467460229</v>
      </c>
      <c r="CZ247" s="37">
        <v>18.204768319219284</v>
      </c>
      <c r="DA247" s="37">
        <v>18.202219293722187</v>
      </c>
      <c r="DB247" s="37">
        <v>17.942366124131524</v>
      </c>
      <c r="DC247" s="37">
        <v>16.703152792165909</v>
      </c>
      <c r="DD247" s="37">
        <v>7.0981105385470347</v>
      </c>
      <c r="DE247" s="37">
        <v>6.1889906410385427</v>
      </c>
      <c r="DF247" s="37">
        <v>6.6632756866734484</v>
      </c>
      <c r="DG247" s="37">
        <v>6.8830398803846249</v>
      </c>
      <c r="DH247" s="37">
        <v>7.3102447117378677</v>
      </c>
      <c r="DI247" s="37">
        <v>7.9941860465116283</v>
      </c>
      <c r="DJ247" s="37">
        <v>7.7237032444719986</v>
      </c>
      <c r="DK247" s="37">
        <v>7.0357672824029063</v>
      </c>
      <c r="DL247" s="37">
        <v>10.437612677903397</v>
      </c>
      <c r="DM247" s="37">
        <v>1668.2165847275385</v>
      </c>
      <c r="DN247" s="37">
        <v>1675.5890620994248</v>
      </c>
      <c r="DO247" s="37">
        <v>1667.4006872053776</v>
      </c>
      <c r="DP247" s="37">
        <v>332.9202741608197</v>
      </c>
      <c r="DQ247" s="37">
        <v>0</v>
      </c>
      <c r="DR247" s="37">
        <v>0</v>
      </c>
      <c r="DS247" s="37">
        <v>0</v>
      </c>
      <c r="DT247" s="37">
        <v>0</v>
      </c>
      <c r="DU247" s="37">
        <v>0</v>
      </c>
      <c r="DV247" s="37">
        <v>0</v>
      </c>
      <c r="DW247" s="37">
        <v>0</v>
      </c>
      <c r="DX247" s="37">
        <v>0</v>
      </c>
      <c r="DY247" s="37">
        <v>0</v>
      </c>
      <c r="DZ247" s="37">
        <v>0</v>
      </c>
      <c r="EA247" s="37">
        <v>0</v>
      </c>
      <c r="EB247" s="37">
        <v>0</v>
      </c>
      <c r="EC247" s="37">
        <v>0</v>
      </c>
      <c r="ED247" s="37">
        <v>0</v>
      </c>
      <c r="EE247" s="37">
        <v>0</v>
      </c>
      <c r="EF247" s="37">
        <v>0</v>
      </c>
      <c r="EG247" s="37">
        <v>0</v>
      </c>
      <c r="EH247" s="37">
        <v>0</v>
      </c>
      <c r="EI247" s="37">
        <v>3.6103151862464182</v>
      </c>
      <c r="EJ247" s="37">
        <v>4.978157990535129</v>
      </c>
      <c r="EK247" s="37">
        <v>5.564082885648503</v>
      </c>
      <c r="EL247" s="37">
        <v>6.386735995290886</v>
      </c>
      <c r="EM247" s="37">
        <v>6.8867733441361159</v>
      </c>
      <c r="EN247" s="37">
        <v>7.7250478825281981</v>
      </c>
      <c r="EO247" s="37">
        <v>33.853663497228858</v>
      </c>
      <c r="EP247" s="37">
        <v>33.07345719637523</v>
      </c>
      <c r="EQ247" s="37">
        <v>34.745718868022138</v>
      </c>
      <c r="ER247" s="37">
        <v>31.214086140545099</v>
      </c>
      <c r="ES247" s="37">
        <v>35.638648224147538</v>
      </c>
      <c r="ET247" s="37">
        <v>43.381567446829173</v>
      </c>
      <c r="EU247" s="37">
        <v>47.266128647151525</v>
      </c>
      <c r="EV247" s="37">
        <v>46.223373070158296</v>
      </c>
      <c r="EW247" s="37">
        <v>45.252683948677664</v>
      </c>
      <c r="EX247" s="37">
        <v>48.661698956780924</v>
      </c>
      <c r="EY247" s="37">
        <v>45.770624303232999</v>
      </c>
      <c r="EZ247" s="37">
        <v>41.088745224801649</v>
      </c>
      <c r="FA247" s="37">
        <v>46.663937781416294</v>
      </c>
      <c r="FB247" s="37">
        <v>42.88314524936294</v>
      </c>
      <c r="FC247" s="37">
        <v>42.948963929393706</v>
      </c>
      <c r="FD247" s="37">
        <v>43.87324634553125</v>
      </c>
      <c r="FE247" s="37">
        <v>46.516102896495845</v>
      </c>
      <c r="FF247" s="37">
        <v>48.137901681208767</v>
      </c>
      <c r="FG247" s="37">
        <v>52.585265490227108</v>
      </c>
      <c r="FH247" s="37">
        <v>51.240560949298811</v>
      </c>
      <c r="FI247" s="37">
        <v>52.15922914399129</v>
      </c>
      <c r="FJ247" s="37">
        <v>51.057999448705267</v>
      </c>
      <c r="FK247" s="37">
        <v>50.468443844367968</v>
      </c>
      <c r="FL247" s="37">
        <v>48.212378154626784</v>
      </c>
      <c r="FM247" s="37">
        <v>47.530466071489187</v>
      </c>
      <c r="FN247" s="37">
        <v>47.024726177910821</v>
      </c>
      <c r="FO247" s="37">
        <v>45.554611736391308</v>
      </c>
      <c r="FP247" s="37">
        <v>47.765001731144196</v>
      </c>
      <c r="FQ247" s="37">
        <v>50.203376608903994</v>
      </c>
      <c r="FR247" s="37">
        <v>52.731136681281228</v>
      </c>
      <c r="FS247" s="37">
        <v>52.802621966870028</v>
      </c>
      <c r="FT247" s="37">
        <v>53.883456074691132</v>
      </c>
      <c r="FU247" s="37">
        <v>56.513577774996868</v>
      </c>
      <c r="FV247" s="37">
        <v>57.012240395426289</v>
      </c>
      <c r="FW247" s="37">
        <v>58.335489435101337</v>
      </c>
      <c r="FX247" s="37">
        <v>58.720688826241833</v>
      </c>
      <c r="FY247" s="37">
        <v>58.42926635997447</v>
      </c>
      <c r="FZ247" s="37">
        <v>44.926208318335021</v>
      </c>
      <c r="GA247" s="37">
        <v>43.990817354539296</v>
      </c>
      <c r="GB247" s="37">
        <v>44.566894793344069</v>
      </c>
      <c r="GC247" s="37">
        <v>44.757609921082299</v>
      </c>
      <c r="GD247" s="37">
        <v>45.445359998606342</v>
      </c>
      <c r="GE247" s="37">
        <v>44.065450415276494</v>
      </c>
      <c r="GF247" s="37">
        <v>43.73268635367819</v>
      </c>
      <c r="GG247" s="37">
        <v>43.165121486333945</v>
      </c>
      <c r="GH247" s="37">
        <v>42.730331312132904</v>
      </c>
      <c r="GI247" s="37">
        <v>44.046170154293115</v>
      </c>
      <c r="GJ247" s="37">
        <v>45.152026348556049</v>
      </c>
      <c r="GK247" s="37">
        <v>47.597031016752361</v>
      </c>
      <c r="GL247" s="37">
        <v>49.05640260155667</v>
      </c>
      <c r="GM247" s="37">
        <v>49.873742870825893</v>
      </c>
      <c r="GN247" s="37">
        <v>51.209587264678262</v>
      </c>
      <c r="GO247" s="37">
        <v>51.838495423732681</v>
      </c>
      <c r="GP247" s="37">
        <v>53.731204752181178</v>
      </c>
      <c r="GQ247" s="37">
        <v>54.896030245746694</v>
      </c>
      <c r="GR247" s="37">
        <v>56.534084073245268</v>
      </c>
      <c r="GS247" s="37">
        <v>50.174271097616767</v>
      </c>
      <c r="GT247" s="37">
        <v>49.298683709315611</v>
      </c>
      <c r="GU247" s="37">
        <v>48.719646988998512</v>
      </c>
      <c r="GV247" s="37">
        <v>49.151992991677616</v>
      </c>
      <c r="GW247" s="37">
        <v>49.501479911652403</v>
      </c>
      <c r="GX247" s="37">
        <v>49.490450529711502</v>
      </c>
      <c r="GY247" s="37">
        <v>51.082026082026083</v>
      </c>
      <c r="GZ247" s="37">
        <v>52.441742654508609</v>
      </c>
      <c r="HA247" s="37">
        <v>54.411076714810427</v>
      </c>
      <c r="HB247" s="37">
        <v>55.79533338800951</v>
      </c>
      <c r="HC247" s="37">
        <v>56.807060102890127</v>
      </c>
      <c r="HD247" s="37">
        <v>58.786904350828728</v>
      </c>
      <c r="HE247" s="37">
        <v>59.837056909138887</v>
      </c>
      <c r="HF247" s="37">
        <v>60.649783182082345</v>
      </c>
      <c r="HG247" s="37">
        <v>60.815858490673143</v>
      </c>
      <c r="HH247" s="37">
        <v>60.56558225083343</v>
      </c>
      <c r="HI247" s="37">
        <v>4.6490960796262444</v>
      </c>
      <c r="HJ247" s="37">
        <v>4.6109219321478117</v>
      </c>
      <c r="HK247" s="37">
        <v>5.0546379921161622</v>
      </c>
      <c r="HL247" s="37">
        <v>5.1423714407139824</v>
      </c>
      <c r="HM247" s="37">
        <v>3.2460122848333293</v>
      </c>
      <c r="HN247" s="37">
        <v>3.3600508284052588</v>
      </c>
      <c r="HO247" s="37">
        <v>3.4656398104265405</v>
      </c>
      <c r="HP247" s="37">
        <v>40.64138241060693</v>
      </c>
      <c r="HQ247" s="37">
        <v>41.024547535413241</v>
      </c>
      <c r="HR247" s="37">
        <v>41.428426647572358</v>
      </c>
      <c r="HS247" s="37">
        <v>41.816619683852927</v>
      </c>
      <c r="HT247" s="37">
        <v>42.283235433124027</v>
      </c>
      <c r="HU247" s="37">
        <v>42.775748523515233</v>
      </c>
      <c r="HV247" s="37">
        <v>43.292222782930494</v>
      </c>
      <c r="HW247" s="37">
        <v>43.738385199922305</v>
      </c>
      <c r="HX247" s="37">
        <v>44.224445148448567</v>
      </c>
      <c r="HY247" s="37">
        <v>44.751754125302462</v>
      </c>
      <c r="HZ247" s="37">
        <v>45.294240937601948</v>
      </c>
      <c r="IA247" s="37">
        <v>45.782168306858779</v>
      </c>
      <c r="IB247" s="37">
        <v>46.283564968430632</v>
      </c>
      <c r="IC247" s="37">
        <v>46.798180412869151</v>
      </c>
      <c r="ID247" s="37">
        <v>47.248782150888715</v>
      </c>
      <c r="IE247" s="37">
        <v>47.602425230380256</v>
      </c>
      <c r="IF247" s="37">
        <v>48.107971553058455</v>
      </c>
      <c r="IG247" s="37">
        <v>48.382951601202194</v>
      </c>
      <c r="IH247" s="37">
        <v>48.646531142230849</v>
      </c>
      <c r="II247" s="37">
        <v>48.875079195235614</v>
      </c>
      <c r="IJ247" s="37">
        <v>48.997132411179003</v>
      </c>
      <c r="IK247" s="37">
        <v>0.93112363018984412</v>
      </c>
      <c r="IL247" s="37">
        <v>0.92555909287426796</v>
      </c>
      <c r="IM247" s="37">
        <v>0.91955993143859371</v>
      </c>
      <c r="IN247" s="37">
        <v>0.90908358184895621</v>
      </c>
      <c r="IO247" s="37">
        <v>0.90390018178813414</v>
      </c>
      <c r="IP247" s="37">
        <v>0.89871963928708154</v>
      </c>
      <c r="IQ247" s="37">
        <v>0.89810185390026986</v>
      </c>
      <c r="IR247" s="37">
        <v>0.87676566461427019</v>
      </c>
      <c r="IS247" s="37">
        <v>0.8624531835205993</v>
      </c>
      <c r="IT247" s="37">
        <v>0.85393695050274443</v>
      </c>
      <c r="IU247" s="37">
        <v>0.84421782377172716</v>
      </c>
      <c r="IV247" s="37">
        <v>0.83861581627351134</v>
      </c>
      <c r="IW247" s="37">
        <v>0.83456645552775854</v>
      </c>
      <c r="IX247" s="37">
        <v>0.83882743362831858</v>
      </c>
      <c r="IY247" s="37">
        <v>0.84071863161519922</v>
      </c>
      <c r="IZ247" s="37">
        <v>0.83541530992836421</v>
      </c>
      <c r="JA247" s="37">
        <v>0.84342660022997318</v>
      </c>
      <c r="JB247" s="37">
        <v>0.83610372340425532</v>
      </c>
      <c r="JC247" s="37">
        <v>0.839780144280316</v>
      </c>
      <c r="JD247" s="37">
        <v>0.84381181124611471</v>
      </c>
      <c r="JE247" s="37">
        <v>0.82515617322945178</v>
      </c>
      <c r="JF247" s="37">
        <v>-1.6140039212712718</v>
      </c>
      <c r="JG247" s="37">
        <v>-0.87406379573129089</v>
      </c>
      <c r="JH247" s="37">
        <v>-2.4124920822891136</v>
      </c>
      <c r="JI247" s="37">
        <v>-3.8420265438997405</v>
      </c>
      <c r="JJ247" s="37">
        <v>-6.329754911889812</v>
      </c>
      <c r="JK247" s="37">
        <v>-9.6414169684369249</v>
      </c>
      <c r="JL247" s="37">
        <v>-9.744723058450937</v>
      </c>
      <c r="JM247" s="37">
        <v>-8.552542512552165</v>
      </c>
      <c r="JN247" s="37">
        <v>-9.0796607231450661</v>
      </c>
      <c r="JO247" s="37">
        <v>-8.3688605614413838</v>
      </c>
      <c r="JP247" s="37">
        <v>-8.6361314070800272</v>
      </c>
      <c r="JQ247" s="37">
        <v>-9.9287407954253961</v>
      </c>
      <c r="JR247" s="37">
        <v>-10.978176371324018</v>
      </c>
      <c r="JS247" s="37">
        <v>-12.495571801230234</v>
      </c>
      <c r="JT247" s="37">
        <v>-10.293529500468782</v>
      </c>
      <c r="JU247" s="37">
        <v>-7.3721680694633891</v>
      </c>
      <c r="JV247" s="37">
        <v>-8.066330740015955</v>
      </c>
      <c r="JW247" s="37">
        <v>-5.1335198811621243</v>
      </c>
      <c r="JX247" s="37">
        <v>-2.3456152353294333</v>
      </c>
      <c r="JY247" s="37">
        <v>-0.29566221296126827</v>
      </c>
      <c r="JZ247" s="37">
        <v>4.1369653767820775</v>
      </c>
      <c r="KA247" s="37">
        <v>-4.2354062632017939</v>
      </c>
      <c r="KB247" s="37">
        <v>-1.8683113633756343</v>
      </c>
      <c r="KC247" s="37">
        <v>-3.2331800280906613</v>
      </c>
      <c r="KD247" s="37">
        <v>-4.8372837817551</v>
      </c>
      <c r="KE247" s="37">
        <v>-7.8432696419327979</v>
      </c>
      <c r="KF247" s="37">
        <v>-10.281131838380608</v>
      </c>
      <c r="KG247" s="37">
        <v>-10.33056652803638</v>
      </c>
      <c r="KH247" s="37">
        <v>-10.447875402463932</v>
      </c>
      <c r="KI247" s="37">
        <v>-9.7192418274087409</v>
      </c>
      <c r="KJ247" s="37">
        <v>-8.4598264371092249</v>
      </c>
      <c r="KK247" s="37">
        <v>-9.0547037062114892</v>
      </c>
      <c r="KL247" s="37">
        <v>-10.116429657342701</v>
      </c>
      <c r="KM247" s="37">
        <v>-10.712728237993213</v>
      </c>
      <c r="KN247" s="37">
        <v>-11.574506457118934</v>
      </c>
      <c r="KO247" s="37">
        <v>-10.116507018613586</v>
      </c>
      <c r="KP247" s="37">
        <v>-7.5185468578462356</v>
      </c>
      <c r="KQ247" s="37">
        <v>-8.1072419694665854</v>
      </c>
      <c r="KR247" s="37">
        <v>-5.6240715790928251</v>
      </c>
      <c r="KS247" s="37">
        <v>-2.6388171397456124</v>
      </c>
      <c r="KT247" s="37">
        <v>-0.76027426190040404</v>
      </c>
      <c r="KU247" s="37">
        <v>3.7197329712604663</v>
      </c>
      <c r="KV247" s="37">
        <v>21.729475611209203</v>
      </c>
      <c r="KW247" s="37">
        <v>22.020944753705212</v>
      </c>
      <c r="KX247" s="37">
        <v>22.18611440059486</v>
      </c>
      <c r="KY247" s="37">
        <v>24.80358959817184</v>
      </c>
      <c r="KZ247" s="37">
        <v>26.89442531451849</v>
      </c>
      <c r="LA247" s="37">
        <v>29.24982008019283</v>
      </c>
      <c r="LB247" s="37">
        <v>28.949948086147991</v>
      </c>
      <c r="LC247" s="37">
        <v>30.201717571854896</v>
      </c>
      <c r="LD247" s="37">
        <v>30.191814557344124</v>
      </c>
      <c r="LE247" s="37">
        <v>29.24856122306652</v>
      </c>
      <c r="LF247" s="37">
        <v>28.15514259157808</v>
      </c>
      <c r="LG247" s="37">
        <v>29.079261006387679</v>
      </c>
      <c r="LH247" s="37">
        <v>27.61292606005448</v>
      </c>
      <c r="LI247" s="37">
        <v>30.472448552381564</v>
      </c>
      <c r="LJ247" s="37">
        <v>27.851537145217442</v>
      </c>
      <c r="LK247" s="37">
        <v>25.383412621843707</v>
      </c>
      <c r="LL247" s="37">
        <v>27.335519811262863</v>
      </c>
      <c r="LM247" s="37">
        <v>25.60541679621377</v>
      </c>
      <c r="LN247" s="37">
        <v>24.73367493682197</v>
      </c>
      <c r="LO247" s="37">
        <v>24.476607487293563</v>
      </c>
      <c r="LP247" s="37">
        <v>25.939126499207966</v>
      </c>
      <c r="LQ247" s="37">
        <v>55.956208184898777</v>
      </c>
      <c r="LR247" s="37">
        <v>64.37855778680165</v>
      </c>
      <c r="LS247" s="37">
        <v>71.757974702921985</v>
      </c>
      <c r="LT247" s="37">
        <v>72.51809463043088</v>
      </c>
      <c r="LU247" s="37">
        <v>67.768120695309932</v>
      </c>
      <c r="LV247" s="37">
        <v>64.525085969371403</v>
      </c>
      <c r="LW247" s="37">
        <v>60.1821445772582</v>
      </c>
      <c r="LX247" s="37">
        <v>63.70473215318755</v>
      </c>
      <c r="LY247" s="37">
        <v>64.745106474510649</v>
      </c>
      <c r="LZ247" s="37">
        <v>68.300183522642726</v>
      </c>
      <c r="MA247" s="37">
        <v>72.224438239595798</v>
      </c>
      <c r="MB247" s="37">
        <v>71.039248924240454</v>
      </c>
      <c r="MC247" s="37">
        <v>66.024581697996283</v>
      </c>
      <c r="MD247" s="37">
        <v>64.2639158616863</v>
      </c>
      <c r="ME247" s="37">
        <v>63.807637619337804</v>
      </c>
      <c r="MF247" s="37">
        <v>56.62756968091815</v>
      </c>
      <c r="MG247" s="37">
        <v>50.870715034179931</v>
      </c>
      <c r="MH247" s="37">
        <v>48.598785030374238</v>
      </c>
      <c r="MI247" s="37">
        <v>43.409648207045571</v>
      </c>
      <c r="MJ247" s="37">
        <v>39.563071208640828</v>
      </c>
      <c r="MK247" s="37">
        <v>33.718404423380726</v>
      </c>
      <c r="ML247" s="37">
        <v>0</v>
      </c>
      <c r="MM247" s="37">
        <v>0</v>
      </c>
      <c r="MN247" s="37">
        <v>0</v>
      </c>
      <c r="MO247" s="37">
        <v>0</v>
      </c>
      <c r="MP247" s="37">
        <v>0</v>
      </c>
      <c r="MQ247" s="37">
        <v>0</v>
      </c>
      <c r="MR247" s="37">
        <v>0</v>
      </c>
      <c r="MS247" s="37">
        <v>0</v>
      </c>
      <c r="MT247" s="37">
        <v>0</v>
      </c>
      <c r="MU247" s="37">
        <v>0</v>
      </c>
      <c r="MV247" s="37">
        <v>0</v>
      </c>
      <c r="MW247" s="37">
        <v>0</v>
      </c>
      <c r="MX247" s="37">
        <v>0</v>
      </c>
      <c r="MY247" s="37">
        <v>0</v>
      </c>
      <c r="MZ247" s="37">
        <v>0</v>
      </c>
      <c r="NA247" s="37">
        <v>0</v>
      </c>
      <c r="NB247" s="37">
        <v>0</v>
      </c>
      <c r="NC247" s="37">
        <v>0</v>
      </c>
      <c r="ND247" s="37">
        <v>0</v>
      </c>
      <c r="NE247" s="37">
        <v>0</v>
      </c>
      <c r="NF247" s="37">
        <v>0</v>
      </c>
      <c r="NG247" s="37">
        <v>113.2305663466491</v>
      </c>
      <c r="NH247" s="37">
        <v>101.37605256225143</v>
      </c>
      <c r="NI247" s="37">
        <v>1.8297251468906501</v>
      </c>
      <c r="NJ247" s="37">
        <v>104.49881610102605</v>
      </c>
      <c r="NK247" s="37">
        <v>4.1972505990667175</v>
      </c>
      <c r="NL247" s="37">
        <v>3.1580274940093327</v>
      </c>
      <c r="NM247" s="37">
        <v>66.45497443759055</v>
      </c>
      <c r="NN247" s="37">
        <v>180.00332220632754</v>
      </c>
      <c r="NO247" s="37">
        <v>38.214078607825641</v>
      </c>
      <c r="NP247" s="33">
        <v>15.5</v>
      </c>
      <c r="NQ247" s="34">
        <v>18871</v>
      </c>
      <c r="NR247" s="34">
        <v>-4</v>
      </c>
      <c r="NS247" s="37">
        <v>202</v>
      </c>
      <c r="NT247" s="37">
        <v>201</v>
      </c>
      <c r="NU247" s="37">
        <v>199</v>
      </c>
      <c r="NV247" s="37">
        <v>197</v>
      </c>
      <c r="NW247" s="37">
        <v>195</v>
      </c>
      <c r="NX247" s="37">
        <v>193</v>
      </c>
      <c r="NY247" s="37">
        <v>190</v>
      </c>
      <c r="NZ247" s="37">
        <v>188</v>
      </c>
      <c r="OA247" s="37">
        <v>186</v>
      </c>
      <c r="OB247" s="37">
        <v>183</v>
      </c>
      <c r="OC247" s="37">
        <v>181</v>
      </c>
      <c r="OD247" s="37">
        <v>179</v>
      </c>
      <c r="OE247" s="37">
        <v>176</v>
      </c>
      <c r="OF247" s="37">
        <v>174</v>
      </c>
      <c r="OG247" s="37">
        <v>172</v>
      </c>
      <c r="OH247" s="37">
        <v>170</v>
      </c>
      <c r="OI247" s="37">
        <v>168</v>
      </c>
      <c r="OJ247" s="37">
        <v>167</v>
      </c>
      <c r="OK247" s="37">
        <v>166</v>
      </c>
      <c r="OL247" s="37">
        <v>165</v>
      </c>
      <c r="OM247" s="37">
        <v>165</v>
      </c>
      <c r="ON247" s="37">
        <v>99.786476868327398</v>
      </c>
      <c r="OO247" s="37">
        <v>81.100323624595475</v>
      </c>
      <c r="OP247" s="37">
        <v>91.224489795918359</v>
      </c>
      <c r="OQ247" s="37">
        <v>97.493936944219882</v>
      </c>
      <c r="OR247" s="37">
        <v>99.223602484472053</v>
      </c>
      <c r="OS247" s="37">
        <v>99.569707401032701</v>
      </c>
      <c r="OT247" s="37">
        <v>98.506151142355009</v>
      </c>
      <c r="OU247" s="37">
        <v>99.53227315247895</v>
      </c>
      <c r="OV247" s="37">
        <v>98.973880597014926</v>
      </c>
      <c r="OW247" s="37">
        <v>96.118909991742356</v>
      </c>
      <c r="OX247" s="37">
        <v>93.496932515337434</v>
      </c>
      <c r="OY247" s="37">
        <v>94.547563805104403</v>
      </c>
      <c r="OZ247" s="37">
        <v>97.921478060046184</v>
      </c>
      <c r="PA247" s="37">
        <v>103.17460317460319</v>
      </c>
      <c r="PB247" s="37">
        <v>102.74135876042909</v>
      </c>
      <c r="PC247" s="37">
        <v>105.13739545997612</v>
      </c>
      <c r="PD247" s="37">
        <v>105.76923076923077</v>
      </c>
      <c r="PE247" s="37">
        <v>107.65765765765767</v>
      </c>
      <c r="PF247" s="37">
        <v>110.20408163265304</v>
      </c>
      <c r="PG247" s="37">
        <v>108.33333333333333</v>
      </c>
      <c r="PH247" s="37">
        <v>107.57575757575756</v>
      </c>
      <c r="PI247" s="37">
        <v>-4.1813898704358063</v>
      </c>
      <c r="PJ247" s="37">
        <v>4.2149096079626247</v>
      </c>
      <c r="PK247" s="37">
        <v>4.1972505990667175</v>
      </c>
      <c r="PL247" s="37">
        <v>4.2363155531161123</v>
      </c>
      <c r="PM247" s="37">
        <v>4.217394565135872</v>
      </c>
      <c r="PN247" s="37">
        <v>4.1831556969093686</v>
      </c>
      <c r="PO247" s="37">
        <v>4.1004838473192899</v>
      </c>
      <c r="PP247" s="37">
        <v>4.0160939968404428</v>
      </c>
      <c r="PQ247" s="37">
        <v>10.368129926422881</v>
      </c>
      <c r="PR247" s="37">
        <v>54.584015267597081</v>
      </c>
      <c r="PS247" s="37">
        <v>43.97534131224031</v>
      </c>
      <c r="PT247" s="37">
        <v>43.15539266437515</v>
      </c>
      <c r="PU247" s="37">
        <v>1.0002670615941149</v>
      </c>
      <c r="PV247" s="37">
        <v>0.95791994526171742</v>
      </c>
      <c r="PW247" s="37">
        <v>0.94046208530805686</v>
      </c>
      <c r="PX247" s="37">
        <v>36.783576769401662</v>
      </c>
      <c r="PY247" s="37">
        <v>37.851989216847819</v>
      </c>
      <c r="PZ247" s="37">
        <v>39.884887005649716</v>
      </c>
      <c r="QA247" s="37">
        <v>38.016112071577524</v>
      </c>
      <c r="QB247" s="37">
        <v>39.354998374218724</v>
      </c>
      <c r="QC247" s="37">
        <v>40.418577089737418</v>
      </c>
      <c r="QD247" s="37">
        <v>42.237054851540101</v>
      </c>
      <c r="QE247" s="37">
        <v>42.430153823507766</v>
      </c>
      <c r="QF247" s="37">
        <v>43.315606534584639</v>
      </c>
      <c r="QG247" s="37">
        <v>42.70658704639412</v>
      </c>
      <c r="QH247" s="37">
        <v>46.717438521572667</v>
      </c>
      <c r="QI247" s="37">
        <v>47.070412452504634</v>
      </c>
      <c r="QJ247" s="37">
        <v>47.790254120500521</v>
      </c>
      <c r="QK247" s="37">
        <v>48.575948550684579</v>
      </c>
      <c r="QL247" s="37">
        <v>49.600362170033229</v>
      </c>
      <c r="QM247" s="37">
        <v>51.590593326500397</v>
      </c>
      <c r="QN247" s="37">
        <v>70.817891994238835</v>
      </c>
      <c r="QO247" s="37">
        <v>71.425295264304552</v>
      </c>
      <c r="QP247" s="37">
        <v>73.067420870939571</v>
      </c>
      <c r="QQ247" s="37">
        <v>73.728361620180308</v>
      </c>
      <c r="QR247" s="37">
        <v>73.647178234428893</v>
      </c>
      <c r="QS247" s="37">
        <v>73.992991677617169</v>
      </c>
      <c r="QT247" s="37">
        <v>74.757446504099931</v>
      </c>
      <c r="QU247" s="37">
        <v>76.1510685875582</v>
      </c>
      <c r="QV247" s="37">
        <v>77.405027405027411</v>
      </c>
      <c r="QW247" s="37">
        <v>78.353837989096348</v>
      </c>
      <c r="QX247" s="37">
        <v>80.122034978051616</v>
      </c>
      <c r="QY247" s="37">
        <v>80.577995571229394</v>
      </c>
      <c r="QZ247" s="37">
        <v>80.034714960893382</v>
      </c>
      <c r="RA247" s="37">
        <v>80.411559046961329</v>
      </c>
      <c r="RB247" s="37">
        <v>80.471017679655205</v>
      </c>
      <c r="RC247" s="37">
        <v>80.793732397514418</v>
      </c>
      <c r="RD247" s="37">
        <v>81.048831162933283</v>
      </c>
      <c r="RE247" s="37">
        <v>81.486377744568344</v>
      </c>
      <c r="RF247" s="37">
        <v>48.820595333869669</v>
      </c>
      <c r="RG247" s="37">
        <v>47.688249478096225</v>
      </c>
      <c r="RH247" s="37">
        <v>48.451193342834209</v>
      </c>
      <c r="RI247" s="37">
        <v>47.989851516033774</v>
      </c>
      <c r="RJ247" s="37">
        <v>48.028103440978541</v>
      </c>
      <c r="RK247" s="37">
        <v>46.203669456462833</v>
      </c>
      <c r="RL247" s="37">
        <v>45.692509855453352</v>
      </c>
      <c r="RM247" s="37">
        <v>45.160107662454955</v>
      </c>
      <c r="RN247" s="37">
        <v>44.193335532827447</v>
      </c>
      <c r="RO247" s="37">
        <v>45.974295974295977</v>
      </c>
      <c r="RP247" s="37">
        <v>47.776330390312154</v>
      </c>
      <c r="RQ247" s="37">
        <v>50.266267182942975</v>
      </c>
      <c r="RR247" s="37">
        <v>51.001599278274419</v>
      </c>
      <c r="RS247" s="37">
        <v>51.957421891337987</v>
      </c>
      <c r="RT247" s="37">
        <v>53.953729281767956</v>
      </c>
      <c r="RU247" s="37">
        <v>54.51996657577623</v>
      </c>
      <c r="RV247" s="37">
        <v>56.117841655863025</v>
      </c>
      <c r="RW247" s="37">
        <v>56.883025465775042</v>
      </c>
      <c r="RX247" s="37">
        <v>57.523853316473158</v>
      </c>
      <c r="RY247" s="37">
        <v>1448.82</v>
      </c>
      <c r="RZ247" s="37">
        <v>41.62663906142167</v>
      </c>
      <c r="SA247" s="37">
        <v>40.192546583850934</v>
      </c>
      <c r="SB247" s="37">
        <v>39.08902691511387</v>
      </c>
      <c r="SC247" s="37">
        <v>38.721187025534853</v>
      </c>
      <c r="SD247" s="37">
        <v>38.204278812974465</v>
      </c>
      <c r="SE247" s="37">
        <v>37.268461007591441</v>
      </c>
      <c r="SF247" s="37">
        <v>37.305037957211873</v>
      </c>
      <c r="SG247" s="37">
        <v>37.507246376811594</v>
      </c>
      <c r="SH247" s="37">
        <v>37.724637681159422</v>
      </c>
      <c r="SI247" s="37">
        <v>37.560386473429951</v>
      </c>
      <c r="SJ247" s="37">
        <v>37.493443754313319</v>
      </c>
      <c r="SK247" s="37">
        <v>37.597653554175295</v>
      </c>
      <c r="SL247" s="37">
        <v>37.559006211180126</v>
      </c>
      <c r="SM247" s="37">
        <v>37.45134575569358</v>
      </c>
      <c r="SN247" s="37">
        <v>36.967563837129056</v>
      </c>
      <c r="SO247" s="37">
        <v>36.360248447204967</v>
      </c>
      <c r="SP247" s="37">
        <v>847.8714474157573</v>
      </c>
      <c r="SQ247" s="37">
        <v>127</v>
      </c>
      <c r="SR247" s="37">
        <v>126</v>
      </c>
      <c r="SS247" s="37">
        <v>125</v>
      </c>
      <c r="ST247" s="37">
        <v>124</v>
      </c>
      <c r="SU247" s="37">
        <v>122</v>
      </c>
      <c r="SV247" s="37">
        <v>120</v>
      </c>
      <c r="SW247" s="37">
        <v>118</v>
      </c>
      <c r="SX247" s="37">
        <v>117</v>
      </c>
      <c r="SY247" s="37">
        <v>115</v>
      </c>
      <c r="SZ247" s="37">
        <v>113</v>
      </c>
      <c r="TA247" s="37">
        <v>112</v>
      </c>
      <c r="TB247" s="37">
        <v>110</v>
      </c>
      <c r="TC247" s="37">
        <v>109</v>
      </c>
      <c r="TD247" s="37">
        <v>107</v>
      </c>
      <c r="TE247" s="37">
        <v>105</v>
      </c>
      <c r="TF247" s="37">
        <v>103</v>
      </c>
      <c r="TG247" s="37">
        <v>101</v>
      </c>
      <c r="TH247" s="37">
        <v>99</v>
      </c>
      <c r="TI247" s="37">
        <v>98</v>
      </c>
      <c r="TJ247" s="37">
        <v>98</v>
      </c>
      <c r="TK247" s="37">
        <v>97</v>
      </c>
      <c r="TL247" s="37">
        <v>6.372065816696816</v>
      </c>
      <c r="TM247" s="37">
        <v>6.182362485181887</v>
      </c>
      <c r="TN247" s="37">
        <v>5.9998347608162819</v>
      </c>
      <c r="TO247" s="37">
        <v>5.6746342846658102</v>
      </c>
      <c r="TP247" s="37">
        <v>5.3850741565953237</v>
      </c>
      <c r="TQ247" s="37">
        <v>5.0137652931836092</v>
      </c>
      <c r="TR247" s="37">
        <v>4.7047290908985451</v>
      </c>
      <c r="TS247" s="37">
        <v>4.6253185866231874</v>
      </c>
      <c r="TT247" s="37">
        <v>4.7669713144886039</v>
      </c>
      <c r="TU247" s="37">
        <v>4.8788031316518801</v>
      </c>
      <c r="TV247" s="37">
        <v>5.0788824119613194</v>
      </c>
      <c r="TW247" s="37">
        <v>5.2171247317613352</v>
      </c>
      <c r="TX247" s="37">
        <v>5.2198479361407637</v>
      </c>
      <c r="TY247" s="37">
        <v>5.1824417893143542</v>
      </c>
      <c r="TZ247" s="37">
        <v>5.2182293817981549</v>
      </c>
      <c r="UA247" s="37">
        <v>5.1345686815928673</v>
      </c>
      <c r="UB247" s="37">
        <v>5.0791291362957613</v>
      </c>
      <c r="UC247" s="37">
        <v>5.1024285763636987</v>
      </c>
      <c r="UD247" s="37">
        <v>5.0828644429861916</v>
      </c>
      <c r="UE247" s="37">
        <v>5.0600475875371336</v>
      </c>
      <c r="UF247" s="37">
        <v>5.0775062231274042</v>
      </c>
      <c r="UG247" s="37">
        <v>28.875505053240467</v>
      </c>
      <c r="UH247" s="37">
        <v>29.650429110694716</v>
      </c>
      <c r="UI247" s="37">
        <v>30.072980639475642</v>
      </c>
      <c r="UJ247" s="37">
        <v>30.379254168682202</v>
      </c>
      <c r="UK247" s="37">
        <v>30.439088065176783</v>
      </c>
      <c r="UL247" s="37">
        <v>30.376746364477548</v>
      </c>
      <c r="UM247" s="37">
        <v>30.165718296297584</v>
      </c>
      <c r="UN247" s="37">
        <v>29.936253244727503</v>
      </c>
      <c r="UO247" s="37">
        <v>29.529519357788843</v>
      </c>
      <c r="UP247" s="37">
        <v>28.961715495127262</v>
      </c>
      <c r="UQ247" s="37">
        <v>28.445681010975211</v>
      </c>
      <c r="UR247" s="37">
        <v>27.975650498313929</v>
      </c>
      <c r="US247" s="37">
        <v>27.5769009562453</v>
      </c>
      <c r="UT247" s="37">
        <v>27.242278831599627</v>
      </c>
      <c r="UU247" s="37">
        <v>26.651718101532229</v>
      </c>
      <c r="UV247" s="37">
        <v>26.145247679563525</v>
      </c>
      <c r="UW247" s="37">
        <v>25.383372312643615</v>
      </c>
      <c r="UX247" s="37">
        <v>24.822606833177876</v>
      </c>
      <c r="UY247" s="37">
        <v>24.260363291121568</v>
      </c>
      <c r="UZ247" s="37">
        <v>23.629746434454503</v>
      </c>
      <c r="VA247" s="37">
        <v>23.198121747001583</v>
      </c>
      <c r="VB247" s="37">
        <v>20.893768211705321</v>
      </c>
      <c r="VC247" s="37">
        <v>20.502258908622093</v>
      </c>
      <c r="VD247" s="37">
        <v>20.411445567458898</v>
      </c>
      <c r="VE247" s="37">
        <v>20.306583710029859</v>
      </c>
      <c r="VF247" s="37">
        <v>20.296851439245607</v>
      </c>
      <c r="VG247" s="37">
        <v>20.509715669587269</v>
      </c>
      <c r="VH247" s="37">
        <v>20.682014605483726</v>
      </c>
      <c r="VI247" s="37">
        <v>20.891630516036752</v>
      </c>
      <c r="VJ247" s="37">
        <v>21.103187743952372</v>
      </c>
      <c r="VK247" s="37">
        <v>21.26660885279902</v>
      </c>
      <c r="VL247" s="37">
        <v>21.238850895929385</v>
      </c>
      <c r="VM247" s="37">
        <v>21.283916941422305</v>
      </c>
      <c r="VN247" s="37">
        <v>21.794555785189257</v>
      </c>
      <c r="VO247" s="37">
        <v>22.25049112749992</v>
      </c>
      <c r="VP247" s="37">
        <v>22.837211436963607</v>
      </c>
      <c r="VQ247" s="37">
        <v>23.812502079244155</v>
      </c>
      <c r="VR247" s="37">
        <v>25.031535739368195</v>
      </c>
      <c r="VS247" s="37">
        <v>25.711818150412824</v>
      </c>
      <c r="VT247" s="37">
        <v>26.388171397456123</v>
      </c>
      <c r="VU247" s="37">
        <v>26.823602292086107</v>
      </c>
      <c r="VV247" s="37">
        <v>26.803999773704458</v>
      </c>
      <c r="VW247" s="37">
        <v>7.6020667915985136</v>
      </c>
      <c r="VX247" s="37">
        <v>7.6152808203088727</v>
      </c>
      <c r="VY247" s="37">
        <v>7.7541240946269729</v>
      </c>
      <c r="VZ247" s="37">
        <v>8.1388689652104773</v>
      </c>
      <c r="WA247" s="37">
        <v>8.3822834379852811</v>
      </c>
      <c r="WB247" s="37">
        <v>8.6201578724911183</v>
      </c>
      <c r="WC247" s="37">
        <v>8.8415960464266448</v>
      </c>
      <c r="WD247" s="37">
        <v>8.8221271285706724</v>
      </c>
      <c r="WE247" s="37">
        <v>8.6702092685463583</v>
      </c>
      <c r="WF247" s="37">
        <v>8.6496418976694542</v>
      </c>
      <c r="WG247" s="37">
        <v>8.5265639523073791</v>
      </c>
      <c r="WH247" s="37">
        <v>8.467895820169046</v>
      </c>
      <c r="WI247" s="37">
        <v>8.2649172370641431</v>
      </c>
      <c r="WJ247" s="37">
        <v>7.9591639560722678</v>
      </c>
      <c r="WK247" s="37">
        <v>7.3746254663231117</v>
      </c>
      <c r="WL247" s="37">
        <v>6.7221131774177447</v>
      </c>
      <c r="WM247" s="37">
        <v>5.8850803564731793</v>
      </c>
      <c r="WN247" s="37">
        <v>5.2951946661139324</v>
      </c>
      <c r="WO247" s="37">
        <v>4.7003057677003195</v>
      </c>
      <c r="WP247" s="37">
        <v>4.3476424458304592</v>
      </c>
      <c r="WQ247" s="37">
        <v>4.1504016745870107</v>
      </c>
      <c r="WR247" s="37">
        <v>92672</v>
      </c>
      <c r="WS247" s="37">
        <v>90952</v>
      </c>
      <c r="WT247" s="37">
        <v>89476</v>
      </c>
      <c r="WU247" s="37">
        <v>88079</v>
      </c>
      <c r="WV247" s="37">
        <v>86990</v>
      </c>
      <c r="WW247" s="37">
        <v>146659</v>
      </c>
      <c r="WX247" s="37">
        <v>144735</v>
      </c>
      <c r="WY247" s="37">
        <v>143246</v>
      </c>
      <c r="WZ247" s="37">
        <v>142054</v>
      </c>
      <c r="XA247" s="38">
        <v>141408</v>
      </c>
    </row>
    <row r="248" spans="1:625" x14ac:dyDescent="0.25">
      <c r="A248" s="3" t="s">
        <v>498</v>
      </c>
      <c r="B248" s="2" t="s">
        <v>236</v>
      </c>
      <c r="C248" t="s">
        <v>257</v>
      </c>
      <c r="D248" s="36">
        <v>1599</v>
      </c>
      <c r="E248" s="37">
        <v>1612</v>
      </c>
      <c r="F248" s="37">
        <v>1639</v>
      </c>
      <c r="G248" s="37">
        <v>1651</v>
      </c>
      <c r="H248" s="37">
        <v>1665</v>
      </c>
      <c r="I248" s="37">
        <v>1670</v>
      </c>
      <c r="J248" s="37">
        <v>1661</v>
      </c>
      <c r="K248" s="37">
        <v>1670</v>
      </c>
      <c r="L248" s="37">
        <v>1711</v>
      </c>
      <c r="M248" s="37">
        <v>1756</v>
      </c>
      <c r="N248" s="37">
        <v>1794</v>
      </c>
      <c r="O248" s="37">
        <v>1843</v>
      </c>
      <c r="P248" s="37">
        <v>1911</v>
      </c>
      <c r="Q248" s="37">
        <v>1954</v>
      </c>
      <c r="R248" s="37">
        <v>2032</v>
      </c>
      <c r="S248" s="37">
        <v>2148</v>
      </c>
      <c r="T248" s="37">
        <v>23.014581434709022</v>
      </c>
      <c r="U248" s="37">
        <v>23.004916869837491</v>
      </c>
      <c r="V248" s="37">
        <v>22.604522201593877</v>
      </c>
      <c r="W248" s="37">
        <v>21.659518987134177</v>
      </c>
      <c r="X248" s="37">
        <v>21.705497284213504</v>
      </c>
      <c r="Y248" s="37">
        <v>23.419842700035367</v>
      </c>
      <c r="Z248" s="37">
        <v>22.559809629031573</v>
      </c>
      <c r="AA248" s="37">
        <v>21.856523282287455</v>
      </c>
      <c r="AB248" s="37">
        <v>19.813064183666214</v>
      </c>
      <c r="AC248" s="37">
        <v>16.767386611022282</v>
      </c>
      <c r="AD248" s="37">
        <v>14.05827989784482</v>
      </c>
      <c r="AE248" s="37">
        <v>13.66157392972212</v>
      </c>
      <c r="AF248" s="37">
        <v>12.545075881751741</v>
      </c>
      <c r="AG248" s="37">
        <v>12.197221903340603</v>
      </c>
      <c r="AH248" s="37">
        <v>12.051335958105577</v>
      </c>
      <c r="AI248" s="37">
        <v>12.200005720987441</v>
      </c>
      <c r="AJ248" s="37">
        <v>12.041838883256647</v>
      </c>
      <c r="AK248" s="37">
        <v>11.38965064981519</v>
      </c>
      <c r="AL248" s="37">
        <v>1025</v>
      </c>
      <c r="AM248" s="37">
        <v>1063</v>
      </c>
      <c r="AN248" s="37">
        <v>1073</v>
      </c>
      <c r="AO248" s="37">
        <v>1103</v>
      </c>
      <c r="AP248" s="37">
        <v>1114</v>
      </c>
      <c r="AQ248" s="37">
        <v>1133</v>
      </c>
      <c r="AR248" s="37">
        <v>1169</v>
      </c>
      <c r="AS248" s="37">
        <v>1185</v>
      </c>
      <c r="AT248" s="37">
        <v>1227</v>
      </c>
      <c r="AU248" s="37">
        <v>1260</v>
      </c>
      <c r="AV248" s="37">
        <v>1281</v>
      </c>
      <c r="AW248" s="37">
        <v>1336</v>
      </c>
      <c r="AX248" s="37">
        <v>1373</v>
      </c>
      <c r="AY248" s="37">
        <v>1403</v>
      </c>
      <c r="AZ248" s="37">
        <v>1440</v>
      </c>
      <c r="BA248" s="37">
        <v>1474</v>
      </c>
      <c r="BB248" s="37">
        <v>854</v>
      </c>
      <c r="BC248" s="37">
        <v>850</v>
      </c>
      <c r="BD248" s="37">
        <v>854</v>
      </c>
      <c r="BE248" s="37">
        <v>878</v>
      </c>
      <c r="BF248" s="37">
        <v>874</v>
      </c>
      <c r="BG248" s="37">
        <v>874</v>
      </c>
      <c r="BH248" s="37">
        <v>887</v>
      </c>
      <c r="BI248" s="37">
        <v>909</v>
      </c>
      <c r="BJ248" s="37">
        <v>924</v>
      </c>
      <c r="BK248" s="37">
        <v>960</v>
      </c>
      <c r="BL248" s="37">
        <v>101.29118432769367</v>
      </c>
      <c r="BM248" s="37">
        <v>104.5669736023543</v>
      </c>
      <c r="BN248" s="37">
        <v>124.39444946218902</v>
      </c>
      <c r="BO248" s="37">
        <v>135.03915712236306</v>
      </c>
      <c r="BP248" s="37">
        <v>147.36118948892215</v>
      </c>
      <c r="BQ248" s="37">
        <v>157.15975140276274</v>
      </c>
      <c r="BR248" s="37">
        <v>160.04473931721702</v>
      </c>
      <c r="BS248" s="37">
        <v>206.94970423460924</v>
      </c>
      <c r="BT248" s="37">
        <v>156.45573602863098</v>
      </c>
      <c r="BU248" s="37">
        <v>157.61631915551223</v>
      </c>
      <c r="BV248" s="37">
        <v>185.18326134470234</v>
      </c>
      <c r="BW248" s="37">
        <v>191.26903061451071</v>
      </c>
      <c r="BX248" s="37">
        <v>194.38006123558532</v>
      </c>
      <c r="BY248" s="37">
        <v>204.86694285820923</v>
      </c>
      <c r="BZ248" s="37">
        <v>217.33413131253531</v>
      </c>
      <c r="CA248" s="37">
        <v>220.95263374203714</v>
      </c>
      <c r="CB248" s="37">
        <v>267.72084774936104</v>
      </c>
      <c r="CC248" s="37">
        <v>255.13900348115368</v>
      </c>
      <c r="CD248" s="37">
        <v>282.68687675944091</v>
      </c>
      <c r="CE248" s="37">
        <v>326.37235313973963</v>
      </c>
      <c r="CF248" s="37">
        <v>359.88515290526971</v>
      </c>
      <c r="CG248" s="37">
        <v>320.56160485407213</v>
      </c>
      <c r="CH248" s="37">
        <v>329.07400073480642</v>
      </c>
      <c r="CI248" s="37">
        <v>370.79274725813968</v>
      </c>
      <c r="CJ248" s="37">
        <v>398.63326872421845</v>
      </c>
      <c r="CK248" s="37">
        <v>423.53622021488059</v>
      </c>
      <c r="CL248" s="37">
        <v>433.40279542566708</v>
      </c>
      <c r="CM248" s="37">
        <v>468.53758356846896</v>
      </c>
      <c r="CN248" s="37">
        <v>161.6328509790012</v>
      </c>
      <c r="CO248" s="37">
        <v>162.93985092737043</v>
      </c>
      <c r="CP248" s="37">
        <v>157.2421854344569</v>
      </c>
      <c r="CQ248" s="37">
        <v>159.6858023094471</v>
      </c>
      <c r="CR248" s="37">
        <v>158.65139159934918</v>
      </c>
      <c r="CS248" s="37">
        <v>159.82530608239077</v>
      </c>
      <c r="CT248" s="37">
        <v>162.01978032900951</v>
      </c>
      <c r="CU248" s="37">
        <v>165.81536371184862</v>
      </c>
      <c r="CV248" s="37">
        <v>168.23379923761118</v>
      </c>
      <c r="CW248" s="37">
        <v>167.51823889778592</v>
      </c>
      <c r="CX248" s="37">
        <v>20.595490571719644</v>
      </c>
      <c r="CY248" s="37">
        <v>20.420751256712361</v>
      </c>
      <c r="CZ248" s="37">
        <v>19.79609744987842</v>
      </c>
      <c r="DA248" s="37">
        <v>19.276600662085091</v>
      </c>
      <c r="DB248" s="37">
        <v>18.318179624868165</v>
      </c>
      <c r="DC248" s="37">
        <v>16.310228788203347</v>
      </c>
      <c r="DD248" s="37">
        <v>8.1103756875174788</v>
      </c>
      <c r="DE248" s="37">
        <v>6.8447535888708009</v>
      </c>
      <c r="DF248" s="37">
        <v>6.7469068889470343</v>
      </c>
      <c r="DG248" s="37">
        <v>7.030786030383724</v>
      </c>
      <c r="DH248" s="37">
        <v>7.6651965410319125</v>
      </c>
      <c r="DI248" s="37">
        <v>8.4295791023951629</v>
      </c>
      <c r="DJ248" s="37">
        <v>8.6298639732203331</v>
      </c>
      <c r="DK248" s="37">
        <v>9.1003540095428654</v>
      </c>
      <c r="DL248" s="37">
        <v>13.73147082530226</v>
      </c>
      <c r="DM248" s="37">
        <v>1604.1437346754121</v>
      </c>
      <c r="DN248" s="37">
        <v>1274.1566251273809</v>
      </c>
      <c r="DO248" s="37">
        <v>1512.4429817133323</v>
      </c>
      <c r="DP248" s="37">
        <v>307.76489633468975</v>
      </c>
      <c r="DQ248" s="37">
        <v>0</v>
      </c>
      <c r="DR248" s="37">
        <v>0</v>
      </c>
      <c r="DS248" s="37">
        <v>0</v>
      </c>
      <c r="DT248" s="37">
        <v>0</v>
      </c>
      <c r="DU248" s="37">
        <v>0</v>
      </c>
      <c r="DV248" s="37">
        <v>0</v>
      </c>
      <c r="DW248" s="37">
        <v>0</v>
      </c>
      <c r="DX248" s="37">
        <v>0</v>
      </c>
      <c r="DY248" s="37">
        <v>0</v>
      </c>
      <c r="DZ248" s="37">
        <v>0</v>
      </c>
      <c r="EA248" s="37">
        <v>0</v>
      </c>
      <c r="EB248" s="37">
        <v>0</v>
      </c>
      <c r="EC248" s="37">
        <v>0</v>
      </c>
      <c r="ED248" s="37">
        <v>0</v>
      </c>
      <c r="EE248" s="37">
        <v>0</v>
      </c>
      <c r="EF248" s="37">
        <v>0</v>
      </c>
      <c r="EG248" s="37">
        <v>0</v>
      </c>
      <c r="EH248" s="37">
        <v>0</v>
      </c>
      <c r="EI248" s="37">
        <v>4.5730535700561061</v>
      </c>
      <c r="EJ248" s="37">
        <v>6.4470588235294111</v>
      </c>
      <c r="EK248" s="37">
        <v>6.5736261993497749</v>
      </c>
      <c r="EL248" s="37">
        <v>7.9562329034779209</v>
      </c>
      <c r="EM248" s="37">
        <v>8.8480531045090274</v>
      </c>
      <c r="EN248" s="37">
        <v>10.119514961179448</v>
      </c>
      <c r="EO248" s="37">
        <v>34.613208881346345</v>
      </c>
      <c r="EP248" s="37">
        <v>33.172650905610887</v>
      </c>
      <c r="EQ248" s="37">
        <v>36.894770819883796</v>
      </c>
      <c r="ER248" s="37">
        <v>37.540698114636179</v>
      </c>
      <c r="ES248" s="37">
        <v>37.631730216516573</v>
      </c>
      <c r="ET248" s="37">
        <v>41.17647058823529</v>
      </c>
      <c r="EU248" s="37">
        <v>45.835373893388585</v>
      </c>
      <c r="EV248" s="37">
        <v>34.50570342205323</v>
      </c>
      <c r="EW248" s="37">
        <v>32.403587443946186</v>
      </c>
      <c r="EX248" s="37">
        <v>27.448550802715229</v>
      </c>
      <c r="EY248" s="37">
        <v>26.589557603084362</v>
      </c>
      <c r="EZ248" s="37">
        <v>33.058994397952837</v>
      </c>
      <c r="FA248" s="37">
        <v>37.391438013988164</v>
      </c>
      <c r="FB248" s="37">
        <v>26.988235294117647</v>
      </c>
      <c r="FC248" s="37">
        <v>32.170327491872172</v>
      </c>
      <c r="FD248" s="37">
        <v>29.652207893708482</v>
      </c>
      <c r="FE248" s="37">
        <v>33.894600501902374</v>
      </c>
      <c r="FF248" s="37">
        <v>31.937538166274098</v>
      </c>
      <c r="FG248" s="37">
        <v>52.417211083577385</v>
      </c>
      <c r="FH248" s="37">
        <v>50.489294219894582</v>
      </c>
      <c r="FI248" s="37">
        <v>50.748528557929852</v>
      </c>
      <c r="FJ248" s="37">
        <v>49.875452637405722</v>
      </c>
      <c r="FK248" s="37">
        <v>49.703734003389236</v>
      </c>
      <c r="FL248" s="37">
        <v>48.687024714828894</v>
      </c>
      <c r="FM248" s="37">
        <v>47.464149573425303</v>
      </c>
      <c r="FN248" s="37">
        <v>47.329463169490893</v>
      </c>
      <c r="FO248" s="37">
        <v>46.089148416025942</v>
      </c>
      <c r="FP248" s="37">
        <v>48.851167099408947</v>
      </c>
      <c r="FQ248" s="37">
        <v>50.579782028767916</v>
      </c>
      <c r="FR248" s="37">
        <v>52.980516788724607</v>
      </c>
      <c r="FS248" s="37">
        <v>52.852716906927725</v>
      </c>
      <c r="FT248" s="37">
        <v>54.469704614586185</v>
      </c>
      <c r="FU248" s="37">
        <v>56.894307726830725</v>
      </c>
      <c r="FV248" s="37">
        <v>58.003471164971685</v>
      </c>
      <c r="FW248" s="37">
        <v>59.308064816539392</v>
      </c>
      <c r="FX248" s="37">
        <v>60.058873532097095</v>
      </c>
      <c r="FY248" s="37">
        <v>59.711479143928251</v>
      </c>
      <c r="FZ248" s="37">
        <v>45.200089530787992</v>
      </c>
      <c r="GA248" s="37">
        <v>45.308063600227143</v>
      </c>
      <c r="GB248" s="37">
        <v>44.783404514948138</v>
      </c>
      <c r="GC248" s="37">
        <v>44.823688144987784</v>
      </c>
      <c r="GD248" s="37">
        <v>46.115579754980821</v>
      </c>
      <c r="GE248" s="37">
        <v>45.974506889689394</v>
      </c>
      <c r="GF248" s="37">
        <v>44.852978974965303</v>
      </c>
      <c r="GG248" s="37">
        <v>44.499494040187663</v>
      </c>
      <c r="GH248" s="37">
        <v>44.160938131823698</v>
      </c>
      <c r="GI248" s="37">
        <v>45.886679948174255</v>
      </c>
      <c r="GJ248" s="37">
        <v>47.090348928852904</v>
      </c>
      <c r="GK248" s="37">
        <v>48.860636273801269</v>
      </c>
      <c r="GL248" s="37">
        <v>50.621803988017788</v>
      </c>
      <c r="GM248" s="37">
        <v>51.66669235155419</v>
      </c>
      <c r="GN248" s="37">
        <v>52.769896495427098</v>
      </c>
      <c r="GO248" s="37">
        <v>53.300303401975341</v>
      </c>
      <c r="GP248" s="37">
        <v>54.184783500418398</v>
      </c>
      <c r="GQ248" s="37">
        <v>55.397993311036792</v>
      </c>
      <c r="GR248" s="37">
        <v>56.65877978705425</v>
      </c>
      <c r="GS248" s="37">
        <v>49.845844305707608</v>
      </c>
      <c r="GT248" s="37">
        <v>49.557330640653454</v>
      </c>
      <c r="GU248" s="37">
        <v>50.719639996576056</v>
      </c>
      <c r="GV248" s="37">
        <v>50.102524789808598</v>
      </c>
      <c r="GW248" s="37">
        <v>50.846204351179587</v>
      </c>
      <c r="GX248" s="37">
        <v>51.068664903516506</v>
      </c>
      <c r="GY248" s="37">
        <v>53.709280781539498</v>
      </c>
      <c r="GZ248" s="37">
        <v>56.928148938233299</v>
      </c>
      <c r="HA248" s="37">
        <v>60.167224318867667</v>
      </c>
      <c r="HB248" s="37">
        <v>61.321782359176808</v>
      </c>
      <c r="HC248" s="37">
        <v>62.821773328566323</v>
      </c>
      <c r="HD248" s="37">
        <v>64.63820093278126</v>
      </c>
      <c r="HE248" s="37">
        <v>65.195694409626469</v>
      </c>
      <c r="HF248" s="37">
        <v>65.160518444665996</v>
      </c>
      <c r="HG248" s="37">
        <v>65.723367335355078</v>
      </c>
      <c r="HH248" s="37">
        <v>65.508338167645789</v>
      </c>
      <c r="HI248" s="37">
        <v>7.955144894243368</v>
      </c>
      <c r="HJ248" s="37">
        <v>8.0402767771876622</v>
      </c>
      <c r="HK248" s="37">
        <v>8.1965843387587309</v>
      </c>
      <c r="HL248" s="37">
        <v>8.467600846426846</v>
      </c>
      <c r="HM248" s="37">
        <v>7.6667919410447887</v>
      </c>
      <c r="HN248" s="37">
        <v>7.7557301368753544</v>
      </c>
      <c r="HO248" s="37">
        <v>7.6092403692267903</v>
      </c>
      <c r="HP248" s="37">
        <v>40.5320666802291</v>
      </c>
      <c r="HQ248" s="37">
        <v>40.905150037361857</v>
      </c>
      <c r="HR248" s="37">
        <v>41.269327088435048</v>
      </c>
      <c r="HS248" s="37">
        <v>41.603443866848338</v>
      </c>
      <c r="HT248" s="37">
        <v>41.993120516122779</v>
      </c>
      <c r="HU248" s="37">
        <v>42.482702377886511</v>
      </c>
      <c r="HV248" s="37">
        <v>42.978595155451053</v>
      </c>
      <c r="HW248" s="37">
        <v>43.4381727681168</v>
      </c>
      <c r="HX248" s="37">
        <v>43.949658367011438</v>
      </c>
      <c r="HY248" s="37">
        <v>44.422279499973918</v>
      </c>
      <c r="HZ248" s="37">
        <v>44.921660805915756</v>
      </c>
      <c r="IA248" s="37">
        <v>45.418633573837027</v>
      </c>
      <c r="IB248" s="37">
        <v>45.851577396429192</v>
      </c>
      <c r="IC248" s="37">
        <v>46.268763538366628</v>
      </c>
      <c r="ID248" s="37">
        <v>46.647908092471958</v>
      </c>
      <c r="IE248" s="37">
        <v>47.01439791200454</v>
      </c>
      <c r="IF248" s="37">
        <v>47.335728831857104</v>
      </c>
      <c r="IG248" s="37">
        <v>47.629819591471595</v>
      </c>
      <c r="IH248" s="37">
        <v>47.855645019248669</v>
      </c>
      <c r="II248" s="37">
        <v>48.095550190597201</v>
      </c>
      <c r="IJ248" s="37">
        <v>48.078019268410486</v>
      </c>
      <c r="IK248" s="37">
        <v>0.92642285219649423</v>
      </c>
      <c r="IL248" s="37">
        <v>0.9200021917207748</v>
      </c>
      <c r="IM248" s="37">
        <v>0.91810356834452211</v>
      </c>
      <c r="IN248" s="37">
        <v>0.91127213262659301</v>
      </c>
      <c r="IO248" s="37">
        <v>0.9017857142857143</v>
      </c>
      <c r="IP248" s="37">
        <v>0.8976789510985117</v>
      </c>
      <c r="IQ248" s="37">
        <v>0.88595394235168523</v>
      </c>
      <c r="IR248" s="37">
        <v>0.87900524552866077</v>
      </c>
      <c r="IS248" s="37">
        <v>0.87444521155932542</v>
      </c>
      <c r="IT248" s="37">
        <v>0.86802531301034291</v>
      </c>
      <c r="IU248" s="37">
        <v>0.8594119515724824</v>
      </c>
      <c r="IV248" s="37">
        <v>0.84779516358463725</v>
      </c>
      <c r="IW248" s="37">
        <v>0.84467405598346801</v>
      </c>
      <c r="IX248" s="37">
        <v>0.84817734759191321</v>
      </c>
      <c r="IY248" s="37">
        <v>0.84473168194005366</v>
      </c>
      <c r="IZ248" s="37">
        <v>0.84225084633803982</v>
      </c>
      <c r="JA248" s="37">
        <v>0.8512509946070197</v>
      </c>
      <c r="JB248" s="37">
        <v>0.85566059488125434</v>
      </c>
      <c r="JC248" s="37">
        <v>0.86360593017694887</v>
      </c>
      <c r="JD248" s="37">
        <v>0.86501296540926664</v>
      </c>
      <c r="JE248" s="37">
        <v>0.85994152046783623</v>
      </c>
      <c r="JF248" s="37">
        <v>-1.7996306844856187</v>
      </c>
      <c r="JG248" s="37">
        <v>1.1798481928658513</v>
      </c>
      <c r="JH248" s="37">
        <v>-1.4225371088022951</v>
      </c>
      <c r="JI248" s="37">
        <v>-1.9698646667012958</v>
      </c>
      <c r="JJ248" s="37">
        <v>-5.0102344434441024</v>
      </c>
      <c r="JK248" s="37">
        <v>-7.4153105314578402</v>
      </c>
      <c r="JL248" s="37">
        <v>-9.1732085909669614</v>
      </c>
      <c r="JM248" s="37">
        <v>-9.7527669366870935</v>
      </c>
      <c r="JN248" s="37">
        <v>-9.4698267004589347</v>
      </c>
      <c r="JO248" s="37">
        <v>-9.0538449501886404</v>
      </c>
      <c r="JP248" s="37">
        <v>-8.7800960957251082</v>
      </c>
      <c r="JQ248" s="37">
        <v>-11.017972675068581</v>
      </c>
      <c r="JR248" s="37">
        <v>-10.25444526552992</v>
      </c>
      <c r="JS248" s="37">
        <v>-10.42715141170086</v>
      </c>
      <c r="JT248" s="37">
        <v>-6.5520566308412311</v>
      </c>
      <c r="JU248" s="37">
        <v>-7.1381197543647028</v>
      </c>
      <c r="JV248" s="37">
        <v>-5.5843168044753044</v>
      </c>
      <c r="JW248" s="37">
        <v>-4.5623974951543165</v>
      </c>
      <c r="JX248" s="37">
        <v>-3.7339908914777444</v>
      </c>
      <c r="JY248" s="37">
        <v>-2.1092757306226178</v>
      </c>
      <c r="JZ248" s="37">
        <v>8.5665624443936039</v>
      </c>
      <c r="KA248" s="37">
        <v>-2.848111170229414</v>
      </c>
      <c r="KB248" s="37">
        <v>-1.2624375663664609</v>
      </c>
      <c r="KC248" s="37">
        <v>-2.9520616881830359</v>
      </c>
      <c r="KD248" s="37">
        <v>-2.9527991657043766</v>
      </c>
      <c r="KE248" s="37">
        <v>-6.8068132728821569</v>
      </c>
      <c r="KF248" s="37">
        <v>-8.0857134681497289</v>
      </c>
      <c r="KG248" s="37">
        <v>-11.333806093631422</v>
      </c>
      <c r="KH248" s="37">
        <v>-10.043579779656588</v>
      </c>
      <c r="KI248" s="37">
        <v>-9.6967258031372019</v>
      </c>
      <c r="KJ248" s="37">
        <v>-8.1845367456578053</v>
      </c>
      <c r="KK248" s="37">
        <v>-8.7492113355893917</v>
      </c>
      <c r="KL248" s="37">
        <v>-10.29511464707916</v>
      </c>
      <c r="KM248" s="37">
        <v>-10.473401392196038</v>
      </c>
      <c r="KN248" s="37">
        <v>-9.7592200045456448</v>
      </c>
      <c r="KO248" s="37">
        <v>-6.5426495143576116</v>
      </c>
      <c r="KP248" s="37">
        <v>-7.3098926896301633</v>
      </c>
      <c r="KQ248" s="37">
        <v>-5.5450597443383955</v>
      </c>
      <c r="KR248" s="37">
        <v>-4.9450822523731421</v>
      </c>
      <c r="KS248" s="37">
        <v>-3.1603049593639132</v>
      </c>
      <c r="KT248" s="37">
        <v>-1.712833545108005</v>
      </c>
      <c r="KU248" s="37">
        <v>8.1700094054246417</v>
      </c>
      <c r="KV248" s="37">
        <v>22.95311570842853</v>
      </c>
      <c r="KW248" s="37">
        <v>22.381720218665198</v>
      </c>
      <c r="KX248" s="37">
        <v>24.345593304961842</v>
      </c>
      <c r="KY248" s="37">
        <v>25.684158372324401</v>
      </c>
      <c r="KZ248" s="37">
        <v>28.708925968840461</v>
      </c>
      <c r="LA248" s="37">
        <v>31.075628809339857</v>
      </c>
      <c r="LB248" s="37">
        <v>29.804633880325291</v>
      </c>
      <c r="LC248" s="37">
        <v>32.984076943177698</v>
      </c>
      <c r="LD248" s="37">
        <v>32.198267004589354</v>
      </c>
      <c r="LE248" s="37">
        <v>31.568927447537249</v>
      </c>
      <c r="LF248" s="37">
        <v>30.395016082135815</v>
      </c>
      <c r="LG248" s="37">
        <v>30.171465516080225</v>
      </c>
      <c r="LH248" s="37">
        <v>29.230642909926924</v>
      </c>
      <c r="LI248" s="37">
        <v>28.957609547708394</v>
      </c>
      <c r="LJ248" s="37">
        <v>27.544037064038946</v>
      </c>
      <c r="LK248" s="37">
        <v>27.068551715582192</v>
      </c>
      <c r="LL248" s="37">
        <v>28.633118237358001</v>
      </c>
      <c r="LM248" s="37">
        <v>28.15466428109935</v>
      </c>
      <c r="LN248" s="37">
        <v>27.929446695015475</v>
      </c>
      <c r="LO248" s="37">
        <v>28.269377382465056</v>
      </c>
      <c r="LP248" s="37">
        <v>27.794300821068152</v>
      </c>
      <c r="LQ248" s="37">
        <v>53.24511657214871</v>
      </c>
      <c r="LR248" s="37">
        <v>58.519949688144294</v>
      </c>
      <c r="LS248" s="37">
        <v>64.640883977900558</v>
      </c>
      <c r="LT248" s="37">
        <v>69.671226831421009</v>
      </c>
      <c r="LU248" s="37">
        <v>70.55565073382445</v>
      </c>
      <c r="LV248" s="37">
        <v>70.554408728988506</v>
      </c>
      <c r="LW248" s="37">
        <v>63.565052745469302</v>
      </c>
      <c r="LX248" s="37">
        <v>59.073152049023363</v>
      </c>
      <c r="LY248" s="37">
        <v>59.374798374088648</v>
      </c>
      <c r="LZ248" s="37">
        <v>58.197809492200463</v>
      </c>
      <c r="MA248" s="37">
        <v>62.361230091435168</v>
      </c>
      <c r="MB248" s="37">
        <v>62.268256593263118</v>
      </c>
      <c r="MC248" s="37">
        <v>60.517149671419503</v>
      </c>
      <c r="MD248" s="37">
        <v>59.213658934766343</v>
      </c>
      <c r="ME248" s="37">
        <v>59.012711215478078</v>
      </c>
      <c r="MF248" s="37">
        <v>51.753313116759095</v>
      </c>
      <c r="MG248" s="37">
        <v>44.584071387988367</v>
      </c>
      <c r="MH248" s="37">
        <v>39.255544262458969</v>
      </c>
      <c r="MI248" s="37">
        <v>37.1084494844687</v>
      </c>
      <c r="MJ248" s="37">
        <v>34.939661456224187</v>
      </c>
      <c r="MK248" s="37">
        <v>34.449312145362839</v>
      </c>
      <c r="ML248" s="37">
        <v>6.0365872742637166</v>
      </c>
      <c r="MM248" s="37">
        <v>8.876391237660755</v>
      </c>
      <c r="MN248" s="37">
        <v>8.5748476419168984</v>
      </c>
      <c r="MO248" s="37">
        <v>8.9702762205768938</v>
      </c>
      <c r="MP248" s="37">
        <v>9.4148805174147032</v>
      </c>
      <c r="MQ248" s="37">
        <v>9.8066868605112241</v>
      </c>
      <c r="MR248" s="37">
        <v>10.529284182850413</v>
      </c>
      <c r="MS248" s="37">
        <v>11.388062343530047</v>
      </c>
      <c r="MT248" s="37">
        <v>12.646414137954654</v>
      </c>
      <c r="MU248" s="37">
        <v>12.974424952622703</v>
      </c>
      <c r="MV248" s="37">
        <v>12.949538714046831</v>
      </c>
      <c r="MW248" s="37">
        <v>12.786954433005429</v>
      </c>
      <c r="MX248" s="37">
        <v>12.795248652051345</v>
      </c>
      <c r="MY248" s="37">
        <v>13.474588456846529</v>
      </c>
      <c r="MZ248" s="37">
        <v>14.322334846311234</v>
      </c>
      <c r="NA248" s="37">
        <v>15.364134765410656</v>
      </c>
      <c r="NB248" s="37">
        <v>16.09539465613269</v>
      </c>
      <c r="NC248" s="37">
        <v>16.490234083793052</v>
      </c>
      <c r="ND248" s="37">
        <v>16.88850866819314</v>
      </c>
      <c r="NE248" s="37">
        <v>17.885641677255403</v>
      </c>
      <c r="NF248" s="37">
        <v>18.729505071303286</v>
      </c>
      <c r="NG248" s="37">
        <v>106.04566675043701</v>
      </c>
      <c r="NH248" s="37">
        <v>95.820985507732019</v>
      </c>
      <c r="NI248" s="37">
        <v>4.890304842934369</v>
      </c>
      <c r="NJ248" s="37">
        <v>101.36106270213168</v>
      </c>
      <c r="NK248" s="37">
        <v>5.0061152344731683</v>
      </c>
      <c r="NL248" s="37">
        <v>4.3996180072712647</v>
      </c>
      <c r="NM248" s="37">
        <v>55.432576706429202</v>
      </c>
      <c r="NN248" s="37">
        <v>205.98271620248212</v>
      </c>
      <c r="NO248" s="37">
        <v>47.319850898499659</v>
      </c>
      <c r="NP248" s="33">
        <v>12.6</v>
      </c>
      <c r="NQ248" s="34">
        <v>20990</v>
      </c>
      <c r="NR248" s="34">
        <v>-1.3</v>
      </c>
      <c r="NS248" s="37">
        <v>243</v>
      </c>
      <c r="NT248" s="37">
        <v>241</v>
      </c>
      <c r="NU248" s="37">
        <v>239</v>
      </c>
      <c r="NV248" s="37">
        <v>236</v>
      </c>
      <c r="NW248" s="37">
        <v>234</v>
      </c>
      <c r="NX248" s="37">
        <v>231</v>
      </c>
      <c r="NY248" s="37">
        <v>227</v>
      </c>
      <c r="NZ248" s="37">
        <v>224</v>
      </c>
      <c r="OA248" s="37">
        <v>222</v>
      </c>
      <c r="OB248" s="37">
        <v>219</v>
      </c>
      <c r="OC248" s="37">
        <v>217</v>
      </c>
      <c r="OD248" s="37">
        <v>214</v>
      </c>
      <c r="OE248" s="37">
        <v>212</v>
      </c>
      <c r="OF248" s="37">
        <v>209</v>
      </c>
      <c r="OG248" s="37">
        <v>207</v>
      </c>
      <c r="OH248" s="37">
        <v>205</v>
      </c>
      <c r="OI248" s="37">
        <v>203</v>
      </c>
      <c r="OJ248" s="37">
        <v>201</v>
      </c>
      <c r="OK248" s="37">
        <v>200</v>
      </c>
      <c r="OL248" s="37">
        <v>199</v>
      </c>
      <c r="OM248" s="37">
        <v>200</v>
      </c>
      <c r="ON248" s="37">
        <v>99.507146377525885</v>
      </c>
      <c r="OO248" s="37">
        <v>83.254208027621928</v>
      </c>
      <c r="OP248" s="37">
        <v>93.045028979045924</v>
      </c>
      <c r="OQ248" s="37">
        <v>96.777392166584036</v>
      </c>
      <c r="OR248" s="37">
        <v>97.5</v>
      </c>
      <c r="OS248" s="37">
        <v>98.594594594594597</v>
      </c>
      <c r="OT248" s="37">
        <v>97.907488986784145</v>
      </c>
      <c r="OU248" s="37">
        <v>98.143712574850298</v>
      </c>
      <c r="OV248" s="37">
        <v>96.966091612135628</v>
      </c>
      <c r="OW248" s="37">
        <v>94.179894179894177</v>
      </c>
      <c r="OX248" s="37">
        <v>95.454545454545453</v>
      </c>
      <c r="OY248" s="37">
        <v>95.174603174603178</v>
      </c>
      <c r="OZ248" s="37">
        <v>98.108448928121064</v>
      </c>
      <c r="PA248" s="37">
        <v>101.93548387096773</v>
      </c>
      <c r="PB248" s="37">
        <v>101.46491904394756</v>
      </c>
      <c r="PC248" s="37">
        <v>100.16012810248198</v>
      </c>
      <c r="PD248" s="37">
        <v>102.56410256410255</v>
      </c>
      <c r="PE248" s="37">
        <v>104.72143531633617</v>
      </c>
      <c r="PF248" s="37">
        <v>99.601593625498012</v>
      </c>
      <c r="PG248" s="37">
        <v>106.82730923694778</v>
      </c>
      <c r="PH248" s="37">
        <v>107.43801652892562</v>
      </c>
      <c r="PI248" s="37">
        <v>3.8528288788615064</v>
      </c>
      <c r="PJ248" s="37">
        <v>5.1134139908452019</v>
      </c>
      <c r="PK248" s="37">
        <v>5.0061152344731683</v>
      </c>
      <c r="PL248" s="37">
        <v>4.8143444403596138</v>
      </c>
      <c r="PM248" s="37">
        <v>4.8252994984754318</v>
      </c>
      <c r="PN248" s="37">
        <v>4.6912531250510625</v>
      </c>
      <c r="PO248" s="37">
        <v>4.8465214222078234</v>
      </c>
      <c r="PP248" s="37">
        <v>4.8368062852616438</v>
      </c>
      <c r="PQ248" s="37">
        <v>11.288154897494303</v>
      </c>
      <c r="PR248" s="37">
        <v>57.492064482214815</v>
      </c>
      <c r="PS248" s="37">
        <v>32.09620536183634</v>
      </c>
      <c r="PT248" s="37">
        <v>36.377005081478885</v>
      </c>
      <c r="PU248" s="37">
        <v>2.9297864344188631</v>
      </c>
      <c r="PV248" s="37">
        <v>2.8978699279177129</v>
      </c>
      <c r="PW248" s="37">
        <v>2.7934496192954947</v>
      </c>
      <c r="PX248" s="37">
        <v>37.542727229556462</v>
      </c>
      <c r="PY248" s="37">
        <v>39.248568864308929</v>
      </c>
      <c r="PZ248" s="37">
        <v>39.50042192058249</v>
      </c>
      <c r="QA248" s="37">
        <v>43.866723059125007</v>
      </c>
      <c r="QB248" s="37">
        <v>45.51716270090013</v>
      </c>
      <c r="QC248" s="37">
        <v>44.26632908802619</v>
      </c>
      <c r="QD248" s="37">
        <v>46.229759903660401</v>
      </c>
      <c r="QE248" s="37">
        <v>48.258753680317298</v>
      </c>
      <c r="QF248" s="37">
        <v>46.943607194944093</v>
      </c>
      <c r="QG248" s="37">
        <v>45.506145757579368</v>
      </c>
      <c r="QH248" s="37">
        <v>47.686846411040761</v>
      </c>
      <c r="QI248" s="37">
        <v>49.080583899889277</v>
      </c>
      <c r="QJ248" s="37">
        <v>52.914805157352113</v>
      </c>
      <c r="QK248" s="37">
        <v>55.490127914805065</v>
      </c>
      <c r="QL248" s="37">
        <v>55.158178498285096</v>
      </c>
      <c r="QM248" s="37">
        <v>57.298796382912379</v>
      </c>
      <c r="QN248" s="37">
        <v>70.98726924054435</v>
      </c>
      <c r="QO248" s="37">
        <v>71.539237818572118</v>
      </c>
      <c r="QP248" s="37">
        <v>72.992869189573042</v>
      </c>
      <c r="QQ248" s="37">
        <v>73.297991909939469</v>
      </c>
      <c r="QR248" s="37">
        <v>73.506609437861499</v>
      </c>
      <c r="QS248" s="37">
        <v>74.013549476780781</v>
      </c>
      <c r="QT248" s="37">
        <v>75.004621455025273</v>
      </c>
      <c r="QU248" s="37">
        <v>75.434747118555521</v>
      </c>
      <c r="QV248" s="37">
        <v>75.830891022401886</v>
      </c>
      <c r="QW248" s="37">
        <v>76.673685085398461</v>
      </c>
      <c r="QX248" s="37">
        <v>77.658003438657076</v>
      </c>
      <c r="QY248" s="37">
        <v>77.374712139488977</v>
      </c>
      <c r="QZ248" s="37">
        <v>77.250923608628298</v>
      </c>
      <c r="RA248" s="37">
        <v>80.450074653285512</v>
      </c>
      <c r="RB248" s="37">
        <v>81.978566056655808</v>
      </c>
      <c r="RC248" s="37">
        <v>83.650648055832505</v>
      </c>
      <c r="RD248" s="37">
        <v>83.181162123153271</v>
      </c>
      <c r="RE248" s="37">
        <v>82.232880405918834</v>
      </c>
      <c r="RF248" s="37">
        <v>48.889822993562355</v>
      </c>
      <c r="RG248" s="37">
        <v>47.95926619070724</v>
      </c>
      <c r="RH248" s="37">
        <v>47.839630400924001</v>
      </c>
      <c r="RI248" s="37">
        <v>47.415451075539252</v>
      </c>
      <c r="RJ248" s="37">
        <v>47.959754052543317</v>
      </c>
      <c r="RK248" s="37">
        <v>47.370287489147316</v>
      </c>
      <c r="RL248" s="37">
        <v>46.197857263055553</v>
      </c>
      <c r="RM248" s="37">
        <v>45.958298539620209</v>
      </c>
      <c r="RN248" s="37">
        <v>45.155581676298688</v>
      </c>
      <c r="RO248" s="37">
        <v>47.415866599292571</v>
      </c>
      <c r="RP248" s="37">
        <v>48.89321383551966</v>
      </c>
      <c r="RQ248" s="37">
        <v>50.987722139386889</v>
      </c>
      <c r="RR248" s="37">
        <v>51.774682896516431</v>
      </c>
      <c r="RS248" s="37">
        <v>53.114944583482306</v>
      </c>
      <c r="RT248" s="37">
        <v>54.891714254929425</v>
      </c>
      <c r="RU248" s="37">
        <v>55.720418651291048</v>
      </c>
      <c r="RV248" s="37">
        <v>56.817547357926223</v>
      </c>
      <c r="RW248" s="37">
        <v>57.79884209331366</v>
      </c>
      <c r="RX248" s="37">
        <v>58.235625750680207</v>
      </c>
      <c r="RY248" s="37">
        <v>1426.75</v>
      </c>
      <c r="RZ248" s="37">
        <v>59.027330063069378</v>
      </c>
      <c r="SA248" s="37">
        <v>57.779957953749125</v>
      </c>
      <c r="SB248" s="37">
        <v>58.131744919411354</v>
      </c>
      <c r="SC248" s="37">
        <v>56.334267694463911</v>
      </c>
      <c r="SD248" s="37">
        <v>55.897687456201822</v>
      </c>
      <c r="SE248" s="37">
        <v>54.803083391730901</v>
      </c>
      <c r="SF248" s="37">
        <v>55.864050455501051</v>
      </c>
      <c r="SG248" s="37">
        <v>57.599159074982481</v>
      </c>
      <c r="SH248" s="37">
        <v>59.100911002102315</v>
      </c>
      <c r="SI248" s="37">
        <v>58.779957953749125</v>
      </c>
      <c r="SJ248" s="37">
        <v>59.104414856341975</v>
      </c>
      <c r="SK248" s="37">
        <v>58.85564120532586</v>
      </c>
      <c r="SL248" s="37">
        <v>58.318850735809391</v>
      </c>
      <c r="SM248" s="37">
        <v>57.249474421864051</v>
      </c>
      <c r="SN248" s="37">
        <v>56.800280308339175</v>
      </c>
      <c r="SO248" s="37">
        <v>56.184302733006305</v>
      </c>
      <c r="SP248" s="37">
        <v>1009.0027700831025</v>
      </c>
      <c r="SQ248" s="37">
        <v>179</v>
      </c>
      <c r="SR248" s="37">
        <v>178</v>
      </c>
      <c r="SS248" s="37">
        <v>176</v>
      </c>
      <c r="ST248" s="37">
        <v>175</v>
      </c>
      <c r="SU248" s="37">
        <v>173</v>
      </c>
      <c r="SV248" s="37">
        <v>171</v>
      </c>
      <c r="SW248" s="37">
        <v>169</v>
      </c>
      <c r="SX248" s="37">
        <v>166</v>
      </c>
      <c r="SY248" s="37">
        <v>163</v>
      </c>
      <c r="SZ248" s="37">
        <v>161</v>
      </c>
      <c r="TA248" s="37">
        <v>158</v>
      </c>
      <c r="TB248" s="37">
        <v>156</v>
      </c>
      <c r="TC248" s="37">
        <v>153</v>
      </c>
      <c r="TD248" s="37">
        <v>151</v>
      </c>
      <c r="TE248" s="37">
        <v>149</v>
      </c>
      <c r="TF248" s="37">
        <v>146</v>
      </c>
      <c r="TG248" s="37">
        <v>142</v>
      </c>
      <c r="TH248" s="37">
        <v>141</v>
      </c>
      <c r="TI248" s="37">
        <v>139</v>
      </c>
      <c r="TJ248" s="37">
        <v>137</v>
      </c>
      <c r="TK248" s="37">
        <v>137</v>
      </c>
      <c r="TL248" s="37">
        <v>6.8675471816218581</v>
      </c>
      <c r="TM248" s="37">
        <v>6.777441302552405</v>
      </c>
      <c r="TN248" s="37">
        <v>6.4212294841618922</v>
      </c>
      <c r="TO248" s="37">
        <v>5.9635355274882027</v>
      </c>
      <c r="TP248" s="37">
        <v>5.4761337623590496</v>
      </c>
      <c r="TQ248" s="37">
        <v>4.9965457897469232</v>
      </c>
      <c r="TR248" s="37">
        <v>4.5998747599912084</v>
      </c>
      <c r="TS248" s="37">
        <v>4.5105493412456905</v>
      </c>
      <c r="TT248" s="37">
        <v>4.6420131515857248</v>
      </c>
      <c r="TU248" s="37">
        <v>4.8620407879409564</v>
      </c>
      <c r="TV248" s="37">
        <v>5.0902496812251545</v>
      </c>
      <c r="TW248" s="37">
        <v>5.2746187036147392</v>
      </c>
      <c r="TX248" s="37">
        <v>5.3863207159865345</v>
      </c>
      <c r="TY248" s="37">
        <v>5.3773116688544516</v>
      </c>
      <c r="TZ248" s="37">
        <v>5.3935702358834456</v>
      </c>
      <c r="UA248" s="37">
        <v>5.386512961699407</v>
      </c>
      <c r="UB248" s="37">
        <v>5.3512280099124077</v>
      </c>
      <c r="UC248" s="37">
        <v>5.4197107499627259</v>
      </c>
      <c r="UD248" s="37">
        <v>5.4625971869259997</v>
      </c>
      <c r="UE248" s="37">
        <v>5.4653113087674718</v>
      </c>
      <c r="UF248" s="37">
        <v>5.5146292483286308</v>
      </c>
      <c r="UG248" s="37">
        <v>29.114112234358863</v>
      </c>
      <c r="UH248" s="37">
        <v>29.841113776694066</v>
      </c>
      <c r="UI248" s="37">
        <v>30.397914140573612</v>
      </c>
      <c r="UJ248" s="37">
        <v>30.876529841651649</v>
      </c>
      <c r="UK248" s="37">
        <v>31.09655904688465</v>
      </c>
      <c r="UL248" s="37">
        <v>31.155341353641639</v>
      </c>
      <c r="UM248" s="37">
        <v>31.092283639590772</v>
      </c>
      <c r="UN248" s="37">
        <v>30.770106125614291</v>
      </c>
      <c r="UO248" s="37">
        <v>30.219535584629085</v>
      </c>
      <c r="UP248" s="37">
        <v>29.623415685797241</v>
      </c>
      <c r="UQ248" s="37">
        <v>29.042704799050515</v>
      </c>
      <c r="UR248" s="37">
        <v>28.536728820484271</v>
      </c>
      <c r="US248" s="37">
        <v>28.078386293346469</v>
      </c>
      <c r="UT248" s="37">
        <v>27.697352857957892</v>
      </c>
      <c r="UU248" s="37">
        <v>27.227017238540956</v>
      </c>
      <c r="UV248" s="37">
        <v>26.699239904761452</v>
      </c>
      <c r="UW248" s="37">
        <v>26.061290085138751</v>
      </c>
      <c r="UX248" s="37">
        <v>25.493762735450524</v>
      </c>
      <c r="UY248" s="37">
        <v>24.879853055884055</v>
      </c>
      <c r="UZ248" s="37">
        <v>24.386277001270649</v>
      </c>
      <c r="VA248" s="37">
        <v>23.866392129947382</v>
      </c>
      <c r="VB248" s="37">
        <v>20.739178742449376</v>
      </c>
      <c r="VC248" s="37">
        <v>20.433004286781767</v>
      </c>
      <c r="VD248" s="37">
        <v>20.337129407289414</v>
      </c>
      <c r="VE248" s="37">
        <v>20.365523772230901</v>
      </c>
      <c r="VF248" s="37">
        <v>20.348576665468947</v>
      </c>
      <c r="VG248" s="37">
        <v>20.446063222267188</v>
      </c>
      <c r="VH248" s="37">
        <v>20.633084097421797</v>
      </c>
      <c r="VI248" s="37">
        <v>20.842008547368778</v>
      </c>
      <c r="VJ248" s="37">
        <v>20.966333310500719</v>
      </c>
      <c r="VK248" s="37">
        <v>20.905123702557503</v>
      </c>
      <c r="VL248" s="37">
        <v>20.863979104253715</v>
      </c>
      <c r="VM248" s="37">
        <v>20.882066386203739</v>
      </c>
      <c r="VN248" s="37">
        <v>21.18811068232203</v>
      </c>
      <c r="VO248" s="37">
        <v>21.539396356990782</v>
      </c>
      <c r="VP248" s="37">
        <v>21.952447026175303</v>
      </c>
      <c r="VQ248" s="37">
        <v>22.876337801020142</v>
      </c>
      <c r="VR248" s="37">
        <v>23.946806683514488</v>
      </c>
      <c r="VS248" s="37">
        <v>24.752745887381344</v>
      </c>
      <c r="VT248" s="37">
        <v>25.469642452758976</v>
      </c>
      <c r="VU248" s="37">
        <v>25.899364675984753</v>
      </c>
      <c r="VV248" s="37">
        <v>25.983883677775236</v>
      </c>
      <c r="VW248" s="37">
        <v>7.4582955150073547</v>
      </c>
      <c r="VX248" s="37">
        <v>7.3866362528021394</v>
      </c>
      <c r="VY248" s="37">
        <v>7.5144829335171934</v>
      </c>
      <c r="VZ248" s="37">
        <v>7.8630764251551319</v>
      </c>
      <c r="WA248" s="37">
        <v>8.2146043691182236</v>
      </c>
      <c r="WB248" s="37">
        <v>8.4589316883934451</v>
      </c>
      <c r="WC248" s="37">
        <v>8.6436341167054405</v>
      </c>
      <c r="WD248" s="37">
        <v>8.730285839521887</v>
      </c>
      <c r="WE248" s="37">
        <v>8.7159223234468115</v>
      </c>
      <c r="WF248" s="37">
        <v>8.7148147504216151</v>
      </c>
      <c r="WG248" s="37">
        <v>8.6715582243910188</v>
      </c>
      <c r="WH248" s="37">
        <v>8.6258064805793637</v>
      </c>
      <c r="WI248" s="37">
        <v>8.5014277764093027</v>
      </c>
      <c r="WJ248" s="37">
        <v>8.3231674791619312</v>
      </c>
      <c r="WK248" s="37">
        <v>7.8662308036029254</v>
      </c>
      <c r="WL248" s="37">
        <v>7.2559750738385045</v>
      </c>
      <c r="WM248" s="37">
        <v>6.4729985033245825</v>
      </c>
      <c r="WN248" s="37">
        <v>5.7725759157099548</v>
      </c>
      <c r="WO248" s="37">
        <v>5.160657222655562</v>
      </c>
      <c r="WP248" s="37">
        <v>4.7359593392630241</v>
      </c>
      <c r="WQ248" s="37">
        <v>4.5390070921985819</v>
      </c>
      <c r="WR248" s="37">
        <v>129934</v>
      </c>
      <c r="WS248" s="37">
        <v>127648</v>
      </c>
      <c r="WT248" s="37">
        <v>125375</v>
      </c>
      <c r="WU248" s="37">
        <v>123326</v>
      </c>
      <c r="WV248" s="37">
        <v>122389</v>
      </c>
      <c r="WW248" s="37">
        <v>203785</v>
      </c>
      <c r="WX248" s="37">
        <v>201210</v>
      </c>
      <c r="WY248" s="37">
        <v>198715</v>
      </c>
      <c r="WZ248" s="37">
        <v>196750</v>
      </c>
      <c r="XA248" s="38">
        <v>196695</v>
      </c>
    </row>
    <row r="249" spans="1:625" x14ac:dyDescent="0.25">
      <c r="A249" s="3" t="s">
        <v>499</v>
      </c>
      <c r="B249" s="2" t="s">
        <v>237</v>
      </c>
      <c r="C249" t="s">
        <v>257</v>
      </c>
      <c r="D249" s="36">
        <v>1528</v>
      </c>
      <c r="E249" s="37">
        <v>1556</v>
      </c>
      <c r="F249" s="37">
        <v>1578</v>
      </c>
      <c r="G249" s="37">
        <v>1597</v>
      </c>
      <c r="H249" s="37">
        <v>1605</v>
      </c>
      <c r="I249" s="37">
        <v>1620</v>
      </c>
      <c r="J249" s="37">
        <v>1637</v>
      </c>
      <c r="K249" s="37">
        <v>1623</v>
      </c>
      <c r="L249" s="37">
        <v>1671</v>
      </c>
      <c r="M249" s="37">
        <v>1717</v>
      </c>
      <c r="N249" s="37">
        <v>1747</v>
      </c>
      <c r="O249" s="37">
        <v>1808</v>
      </c>
      <c r="P249" s="37">
        <v>1875</v>
      </c>
      <c r="Q249" s="37">
        <v>1916</v>
      </c>
      <c r="R249" s="37">
        <v>1998</v>
      </c>
      <c r="S249" s="37">
        <v>2119</v>
      </c>
      <c r="T249" s="37">
        <v>21.427763321642722</v>
      </c>
      <c r="U249" s="37">
        <v>21.00659532280519</v>
      </c>
      <c r="V249" s="37">
        <v>20.768610887264845</v>
      </c>
      <c r="W249" s="37">
        <v>21.144995058590993</v>
      </c>
      <c r="X249" s="37">
        <v>21.268480146837405</v>
      </c>
      <c r="Y249" s="37">
        <v>23.152403248648803</v>
      </c>
      <c r="Z249" s="37">
        <v>23.481171305620354</v>
      </c>
      <c r="AA249" s="37">
        <v>23.134874195435927</v>
      </c>
      <c r="AB249" s="37">
        <v>21.557543656622304</v>
      </c>
      <c r="AC249" s="37">
        <v>19.324507857857114</v>
      </c>
      <c r="AD249" s="37">
        <v>16.405675249605885</v>
      </c>
      <c r="AE249" s="37">
        <v>16.200715749548834</v>
      </c>
      <c r="AF249" s="37">
        <v>15.137956748695004</v>
      </c>
      <c r="AG249" s="37">
        <v>14.3687444571139</v>
      </c>
      <c r="AH249" s="37">
        <v>14.167928113626848</v>
      </c>
      <c r="AI249" s="37">
        <v>13.799921563500883</v>
      </c>
      <c r="AJ249" s="37">
        <v>12.879774484429865</v>
      </c>
      <c r="AK249" s="37">
        <v>12.111701678899857</v>
      </c>
      <c r="AL249" s="37">
        <v>1014</v>
      </c>
      <c r="AM249" s="37">
        <v>1057</v>
      </c>
      <c r="AN249" s="37">
        <v>1057</v>
      </c>
      <c r="AO249" s="37">
        <v>1083</v>
      </c>
      <c r="AP249" s="37">
        <v>1116</v>
      </c>
      <c r="AQ249" s="37">
        <v>1123</v>
      </c>
      <c r="AR249" s="37">
        <v>1149</v>
      </c>
      <c r="AS249" s="37">
        <v>1170</v>
      </c>
      <c r="AT249" s="37">
        <v>1221</v>
      </c>
      <c r="AU249" s="37">
        <v>1244</v>
      </c>
      <c r="AV249" s="37">
        <v>1276</v>
      </c>
      <c r="AW249" s="37">
        <v>1340</v>
      </c>
      <c r="AX249" s="37">
        <v>1373</v>
      </c>
      <c r="AY249" s="37">
        <v>1403</v>
      </c>
      <c r="AZ249" s="37">
        <v>1429</v>
      </c>
      <c r="BA249" s="37">
        <v>1445</v>
      </c>
      <c r="BB249" s="37">
        <v>830</v>
      </c>
      <c r="BC249" s="37">
        <v>828</v>
      </c>
      <c r="BD249" s="37">
        <v>834</v>
      </c>
      <c r="BE249" s="37">
        <v>861</v>
      </c>
      <c r="BF249" s="37">
        <v>857</v>
      </c>
      <c r="BG249" s="37">
        <v>860</v>
      </c>
      <c r="BH249" s="37">
        <v>876</v>
      </c>
      <c r="BI249" s="37">
        <v>897</v>
      </c>
      <c r="BJ249" s="37">
        <v>914</v>
      </c>
      <c r="BK249" s="37">
        <v>951</v>
      </c>
      <c r="BL249" s="37">
        <v>82.935855566286023</v>
      </c>
      <c r="BM249" s="37">
        <v>86.693533028103033</v>
      </c>
      <c r="BN249" s="37">
        <v>95.477938869013997</v>
      </c>
      <c r="BO249" s="37">
        <v>103.0936170900917</v>
      </c>
      <c r="BP249" s="37">
        <v>115.16217404538844</v>
      </c>
      <c r="BQ249" s="37">
        <v>141.16098414320479</v>
      </c>
      <c r="BR249" s="37">
        <v>137.77307351946001</v>
      </c>
      <c r="BS249" s="37">
        <v>196.68873273827288</v>
      </c>
      <c r="BT249" s="37">
        <v>159.48305304717277</v>
      </c>
      <c r="BU249" s="37">
        <v>173.24993455767878</v>
      </c>
      <c r="BV249" s="37">
        <v>188.72939555660699</v>
      </c>
      <c r="BW249" s="37">
        <v>191.36919795700734</v>
      </c>
      <c r="BX249" s="37">
        <v>193.91340217916988</v>
      </c>
      <c r="BY249" s="37">
        <v>188.5054816568389</v>
      </c>
      <c r="BZ249" s="37">
        <v>186.81045694328759</v>
      </c>
      <c r="CA249" s="37">
        <v>181.81013955339964</v>
      </c>
      <c r="CB249" s="37">
        <v>202.5422901634544</v>
      </c>
      <c r="CC249" s="37">
        <v>210.7536547647162</v>
      </c>
      <c r="CD249" s="37">
        <v>241.60301511418663</v>
      </c>
      <c r="CE249" s="37">
        <v>265.40827213958448</v>
      </c>
      <c r="CF249" s="37">
        <v>295.01152046177521</v>
      </c>
      <c r="CG249" s="37">
        <v>295.98783899607031</v>
      </c>
      <c r="CH249" s="37">
        <v>302.70141674665092</v>
      </c>
      <c r="CI249" s="37">
        <v>328.49122332329961</v>
      </c>
      <c r="CJ249" s="37">
        <v>356.90775375859289</v>
      </c>
      <c r="CK249" s="37">
        <v>380.0694546682717</v>
      </c>
      <c r="CL249" s="37">
        <v>406.71329403146473</v>
      </c>
      <c r="CM249" s="37">
        <v>430.82715899429127</v>
      </c>
      <c r="CN249" s="37">
        <v>156.3936021501224</v>
      </c>
      <c r="CO249" s="37">
        <v>159.26065398857716</v>
      </c>
      <c r="CP249" s="37">
        <v>183.05176633792823</v>
      </c>
      <c r="CQ249" s="37">
        <v>167.2946617720782</v>
      </c>
      <c r="CR249" s="37">
        <v>165.46485204964765</v>
      </c>
      <c r="CS249" s="37">
        <v>170.37575675584267</v>
      </c>
      <c r="CT249" s="37">
        <v>172.2866987811359</v>
      </c>
      <c r="CU249" s="37">
        <v>175.8017164482857</v>
      </c>
      <c r="CV249" s="37">
        <v>184.88157114452159</v>
      </c>
      <c r="CW249" s="37">
        <v>183.06119970154953</v>
      </c>
      <c r="CX249" s="37">
        <v>19.40369543834414</v>
      </c>
      <c r="CY249" s="37">
        <v>18.95638083559604</v>
      </c>
      <c r="CZ249" s="37">
        <v>18.557171308091991</v>
      </c>
      <c r="DA249" s="37">
        <v>18.423691950551618</v>
      </c>
      <c r="DB249" s="37">
        <v>17.82856491508036</v>
      </c>
      <c r="DC249" s="37">
        <v>15.931798806479113</v>
      </c>
      <c r="DD249" s="37">
        <v>8.4411114733905741</v>
      </c>
      <c r="DE249" s="37">
        <v>7.1766021133109739</v>
      </c>
      <c r="DF249" s="37">
        <v>7.2394881170018284</v>
      </c>
      <c r="DG249" s="37">
        <v>7.6488935095796817</v>
      </c>
      <c r="DH249" s="37">
        <v>8.1756075708366005</v>
      </c>
      <c r="DI249" s="37">
        <v>8.6413287445757891</v>
      </c>
      <c r="DJ249" s="37">
        <v>8.8722251095107278</v>
      </c>
      <c r="DK249" s="37">
        <v>8.8686920511598935</v>
      </c>
      <c r="DL249" s="37">
        <v>15.983289588801398</v>
      </c>
      <c r="DM249" s="37">
        <v>3200.1303124278616</v>
      </c>
      <c r="DN249" s="37">
        <v>2378.0271671623236</v>
      </c>
      <c r="DO249" s="37">
        <v>2503.5504764133966</v>
      </c>
      <c r="DP249" s="37">
        <v>350.8555071264056</v>
      </c>
      <c r="DQ249" s="37">
        <v>0</v>
      </c>
      <c r="DR249" s="37">
        <v>0</v>
      </c>
      <c r="DS249" s="37">
        <v>0</v>
      </c>
      <c r="DT249" s="37">
        <v>0</v>
      </c>
      <c r="DU249" s="37">
        <v>0</v>
      </c>
      <c r="DV249" s="37">
        <v>0</v>
      </c>
      <c r="DW249" s="37">
        <v>0</v>
      </c>
      <c r="DX249" s="37">
        <v>0</v>
      </c>
      <c r="DY249" s="37">
        <v>0</v>
      </c>
      <c r="DZ249" s="37">
        <v>0</v>
      </c>
      <c r="EA249" s="37">
        <v>0</v>
      </c>
      <c r="EB249" s="37">
        <v>0</v>
      </c>
      <c r="EC249" s="37">
        <v>0</v>
      </c>
      <c r="ED249" s="37">
        <v>0</v>
      </c>
      <c r="EE249" s="37">
        <v>0</v>
      </c>
      <c r="EF249" s="37">
        <v>0</v>
      </c>
      <c r="EG249" s="37">
        <v>0</v>
      </c>
      <c r="EH249" s="37">
        <v>0</v>
      </c>
      <c r="EI249" s="37">
        <v>5.1929392446633829</v>
      </c>
      <c r="EJ249" s="37">
        <v>6.0509203130166433</v>
      </c>
      <c r="EK249" s="37">
        <v>7.1379859058877022</v>
      </c>
      <c r="EL249" s="37">
        <v>7.4363528715216107</v>
      </c>
      <c r="EM249" s="37">
        <v>8.5242544477153466</v>
      </c>
      <c r="EN249" s="37">
        <v>11.549178044023405</v>
      </c>
      <c r="EO249" s="37">
        <v>36.133843717001056</v>
      </c>
      <c r="EP249" s="37">
        <v>33.833177132146204</v>
      </c>
      <c r="EQ249" s="37">
        <v>33.248595129783247</v>
      </c>
      <c r="ER249" s="37">
        <v>35.16725645990519</v>
      </c>
      <c r="ES249" s="37">
        <v>38.396709816612727</v>
      </c>
      <c r="ET249" s="37">
        <v>39.910117970164158</v>
      </c>
      <c r="EU249" s="37">
        <v>47.482413920770085</v>
      </c>
      <c r="EV249" s="37">
        <v>46.044894087891244</v>
      </c>
      <c r="EW249" s="37">
        <v>44.356503785271848</v>
      </c>
      <c r="EX249" s="37">
        <v>42.84831634229225</v>
      </c>
      <c r="EY249" s="37">
        <v>39.297153839114117</v>
      </c>
      <c r="EZ249" s="37">
        <v>34.806003964882471</v>
      </c>
      <c r="FA249" s="37">
        <v>31.619458128078819</v>
      </c>
      <c r="FB249" s="37">
        <v>32.315661853852092</v>
      </c>
      <c r="FC249" s="37">
        <v>35.951352580131847</v>
      </c>
      <c r="FD249" s="37">
        <v>39.017169923031382</v>
      </c>
      <c r="FE249" s="37">
        <v>39.677460642518881</v>
      </c>
      <c r="FF249" s="37">
        <v>40.206185567010309</v>
      </c>
      <c r="FG249" s="37">
        <v>51.933884297520663</v>
      </c>
      <c r="FH249" s="37">
        <v>52.202999746445357</v>
      </c>
      <c r="FI249" s="37">
        <v>52.383285641487987</v>
      </c>
      <c r="FJ249" s="37">
        <v>51.010883380997775</v>
      </c>
      <c r="FK249" s="37">
        <v>49.823115577889446</v>
      </c>
      <c r="FL249" s="37">
        <v>48.584810023924412</v>
      </c>
      <c r="FM249" s="37">
        <v>47.274168631596062</v>
      </c>
      <c r="FN249" s="37">
        <v>47.451856802706878</v>
      </c>
      <c r="FO249" s="37">
        <v>46.426294990014021</v>
      </c>
      <c r="FP249" s="37">
        <v>48.212886373530694</v>
      </c>
      <c r="FQ249" s="37">
        <v>49.568340509068193</v>
      </c>
      <c r="FR249" s="37">
        <v>52.029638438493379</v>
      </c>
      <c r="FS249" s="37">
        <v>52.42811876540312</v>
      </c>
      <c r="FT249" s="37">
        <v>53.707956557102534</v>
      </c>
      <c r="FU249" s="37">
        <v>56.386238509254873</v>
      </c>
      <c r="FV249" s="37">
        <v>56.903733807467617</v>
      </c>
      <c r="FW249" s="37">
        <v>55.965337597359053</v>
      </c>
      <c r="FX249" s="37">
        <v>57.44441538059116</v>
      </c>
      <c r="FY249" s="37">
        <v>57.17545770447591</v>
      </c>
      <c r="FZ249" s="37">
        <v>45.726372859079149</v>
      </c>
      <c r="GA249" s="37">
        <v>46.996240135520388</v>
      </c>
      <c r="GB249" s="37">
        <v>46.619202264967939</v>
      </c>
      <c r="GC249" s="37">
        <v>46.909413104932284</v>
      </c>
      <c r="GD249" s="37">
        <v>46.115078599155034</v>
      </c>
      <c r="GE249" s="37">
        <v>46.015027797081309</v>
      </c>
      <c r="GF249" s="37">
        <v>45.81334976019712</v>
      </c>
      <c r="GG249" s="37">
        <v>45.189583052219675</v>
      </c>
      <c r="GH249" s="37">
        <v>45.381942046997629</v>
      </c>
      <c r="GI249" s="37">
        <v>46.525565701611569</v>
      </c>
      <c r="GJ249" s="37">
        <v>47.164186339618986</v>
      </c>
      <c r="GK249" s="37">
        <v>50.137246094724759</v>
      </c>
      <c r="GL249" s="37">
        <v>51.080364877949343</v>
      </c>
      <c r="GM249" s="37">
        <v>51.847054556758714</v>
      </c>
      <c r="GN249" s="37">
        <v>53.060243537705617</v>
      </c>
      <c r="GO249" s="37">
        <v>53.422393236505528</v>
      </c>
      <c r="GP249" s="37">
        <v>52.648616026115818</v>
      </c>
      <c r="GQ249" s="37">
        <v>54.523981548379929</v>
      </c>
      <c r="GR249" s="37">
        <v>55.979586686481788</v>
      </c>
      <c r="GS249" s="37">
        <v>53.389119626818342</v>
      </c>
      <c r="GT249" s="37">
        <v>52.930617665674056</v>
      </c>
      <c r="GU249" s="37">
        <v>51.755268952500785</v>
      </c>
      <c r="GV249" s="37">
        <v>51.263602746962491</v>
      </c>
      <c r="GW249" s="37">
        <v>52.842631898120075</v>
      </c>
      <c r="GX249" s="37">
        <v>53.35027343534221</v>
      </c>
      <c r="GY249" s="37">
        <v>55.333386170899331</v>
      </c>
      <c r="GZ249" s="37">
        <v>58.020561073357726</v>
      </c>
      <c r="HA249" s="37">
        <v>60.039856326296821</v>
      </c>
      <c r="HB249" s="37">
        <v>61.417698012241758</v>
      </c>
      <c r="HC249" s="37">
        <v>62.12626237500622</v>
      </c>
      <c r="HD249" s="37">
        <v>63.655930608720311</v>
      </c>
      <c r="HE249" s="37">
        <v>63.224689933660223</v>
      </c>
      <c r="HF249" s="37">
        <v>63.404096933281934</v>
      </c>
      <c r="HG249" s="37">
        <v>64.22334806510726</v>
      </c>
      <c r="HH249" s="37">
        <v>64.074099023240151</v>
      </c>
      <c r="HI249" s="37">
        <v>1.8180268727097122</v>
      </c>
      <c r="HJ249" s="37">
        <v>1.7187588632367123</v>
      </c>
      <c r="HK249" s="37">
        <v>1.7041251778093884</v>
      </c>
      <c r="HL249" s="37">
        <v>1.7832249070631969</v>
      </c>
      <c r="HM249" s="37">
        <v>1.2415285608519848</v>
      </c>
      <c r="HN249" s="37">
        <v>1.1553885414621834</v>
      </c>
      <c r="HO249" s="37">
        <v>1.1585907979551011</v>
      </c>
      <c r="HP249" s="37">
        <v>38.25829173336227</v>
      </c>
      <c r="HQ249" s="37">
        <v>38.74380456017159</v>
      </c>
      <c r="HR249" s="37">
        <v>39.189159307275808</v>
      </c>
      <c r="HS249" s="37">
        <v>39.598793478941545</v>
      </c>
      <c r="HT249" s="37">
        <v>40.056862827636529</v>
      </c>
      <c r="HU249" s="37">
        <v>40.559664020938236</v>
      </c>
      <c r="HV249" s="37">
        <v>41.053506600362319</v>
      </c>
      <c r="HW249" s="37">
        <v>41.510484707670273</v>
      </c>
      <c r="HX249" s="37">
        <v>41.995385080392488</v>
      </c>
      <c r="HY249" s="37">
        <v>42.511453820568072</v>
      </c>
      <c r="HZ249" s="37">
        <v>43.043693388284943</v>
      </c>
      <c r="IA249" s="37">
        <v>43.523659841984539</v>
      </c>
      <c r="IB249" s="37">
        <v>44.03334274775623</v>
      </c>
      <c r="IC249" s="37">
        <v>44.529450924427366</v>
      </c>
      <c r="ID249" s="37">
        <v>44.984467228358426</v>
      </c>
      <c r="IE249" s="37">
        <v>45.384572473933339</v>
      </c>
      <c r="IF249" s="37">
        <v>45.910411100213075</v>
      </c>
      <c r="IG249" s="37">
        <v>46.287465928376733</v>
      </c>
      <c r="IH249" s="37">
        <v>46.62617886742126</v>
      </c>
      <c r="II249" s="37">
        <v>46.911971953814493</v>
      </c>
      <c r="IJ249" s="37">
        <v>46.888055039822319</v>
      </c>
      <c r="IK249" s="37">
        <v>0.92586909824207619</v>
      </c>
      <c r="IL249" s="37">
        <v>0.92348498471497931</v>
      </c>
      <c r="IM249" s="37">
        <v>0.9154128440366972</v>
      </c>
      <c r="IN249" s="37">
        <v>0.90505295572248401</v>
      </c>
      <c r="IO249" s="37">
        <v>0.89656322989656323</v>
      </c>
      <c r="IP249" s="37">
        <v>0.89287653650589915</v>
      </c>
      <c r="IQ249" s="37">
        <v>0.88515937275801992</v>
      </c>
      <c r="IR249" s="37">
        <v>0.87765873225312718</v>
      </c>
      <c r="IS249" s="37">
        <v>0.86158681985692609</v>
      </c>
      <c r="IT249" s="37">
        <v>0.86992662233432694</v>
      </c>
      <c r="IU249" s="37">
        <v>0.86008792775665399</v>
      </c>
      <c r="IV249" s="37">
        <v>0.85607361963190187</v>
      </c>
      <c r="IW249" s="37">
        <v>0.85568181818181821</v>
      </c>
      <c r="IX249" s="37">
        <v>0.8415013613380008</v>
      </c>
      <c r="IY249" s="37">
        <v>0.84763313609467461</v>
      </c>
      <c r="IZ249" s="37">
        <v>0.8484468588939964</v>
      </c>
      <c r="JA249" s="37">
        <v>0.84807476635514023</v>
      </c>
      <c r="JB249" s="37">
        <v>0.85317244063838071</v>
      </c>
      <c r="JC249" s="37">
        <v>0.86261079774375504</v>
      </c>
      <c r="JD249" s="37">
        <v>0.86165910028889803</v>
      </c>
      <c r="JE249" s="37">
        <v>0.83519665406579269</v>
      </c>
      <c r="JF249" s="37">
        <v>-3.2420847011584688</v>
      </c>
      <c r="JG249" s="37">
        <v>-2.6434787360483067</v>
      </c>
      <c r="JH249" s="37">
        <v>-4.4363005111389722</v>
      </c>
      <c r="JI249" s="37">
        <v>-5.6290400016699254</v>
      </c>
      <c r="JJ249" s="37">
        <v>-5.5564909917494525</v>
      </c>
      <c r="JK249" s="37">
        <v>-10.668259793462491</v>
      </c>
      <c r="JL249" s="37">
        <v>-11.446883142191075</v>
      </c>
      <c r="JM249" s="37">
        <v>-8.2708634723013752</v>
      </c>
      <c r="JN249" s="37">
        <v>-4.9171747255744691</v>
      </c>
      <c r="JO249" s="37">
        <v>-14.445854325121822</v>
      </c>
      <c r="JP249" s="37">
        <v>-9.7663540722344528</v>
      </c>
      <c r="JQ249" s="37">
        <v>-9.0515210725898001</v>
      </c>
      <c r="JR249" s="37">
        <v>-11.611121571580995</v>
      </c>
      <c r="JS249" s="37">
        <v>-11.831394653549021</v>
      </c>
      <c r="JT249" s="37">
        <v>-9.5169558678461108</v>
      </c>
      <c r="JU249" s="37">
        <v>-8.630095406853215</v>
      </c>
      <c r="JV249" s="37">
        <v>-8.8274089356377043</v>
      </c>
      <c r="JW249" s="37">
        <v>-7.0457545471688405</v>
      </c>
      <c r="JX249" s="37">
        <v>-4.0616258627707387</v>
      </c>
      <c r="JY249" s="37">
        <v>-1.0464994593086128</v>
      </c>
      <c r="JZ249" s="37">
        <v>12.250351373392792</v>
      </c>
      <c r="KA249" s="37">
        <v>-5.4396483898098156</v>
      </c>
      <c r="KB249" s="37">
        <v>-3.4631620650555335</v>
      </c>
      <c r="KC249" s="37">
        <v>-4.62229447666809</v>
      </c>
      <c r="KD249" s="37">
        <v>-6.2204718930691136</v>
      </c>
      <c r="KE249" s="37">
        <v>-6.1317842509962395</v>
      </c>
      <c r="KF249" s="37">
        <v>-11.678188387243607</v>
      </c>
      <c r="KG249" s="37">
        <v>-12.168628611433892</v>
      </c>
      <c r="KH249" s="37">
        <v>-10.126693262022709</v>
      </c>
      <c r="KI249" s="37">
        <v>-8.9718165532595631</v>
      </c>
      <c r="KJ249" s="37">
        <v>-10.541569372386194</v>
      </c>
      <c r="KK249" s="37">
        <v>-10.459597614023327</v>
      </c>
      <c r="KL249" s="37">
        <v>-9.3218310022319884</v>
      </c>
      <c r="KM249" s="37">
        <v>-10.567689700621353</v>
      </c>
      <c r="KN249" s="37">
        <v>-11.807476739828907</v>
      </c>
      <c r="KO249" s="37">
        <v>-9.8969872406488033</v>
      </c>
      <c r="KP249" s="37">
        <v>-8.6629094578298425</v>
      </c>
      <c r="KQ249" s="37">
        <v>-8.235532857577704</v>
      </c>
      <c r="KR249" s="37">
        <v>-7.1914696655409456</v>
      </c>
      <c r="KS249" s="37">
        <v>-4.4686544673554396</v>
      </c>
      <c r="KT249" s="37">
        <v>-1.2732410088254789</v>
      </c>
      <c r="KU249" s="37">
        <v>3.5310857004042964</v>
      </c>
      <c r="KV249" s="37">
        <v>25.027808676307007</v>
      </c>
      <c r="KW249" s="37">
        <v>25.580950559433873</v>
      </c>
      <c r="KX249" s="37">
        <v>24.254990838075031</v>
      </c>
      <c r="KY249" s="37">
        <v>25.89775882103271</v>
      </c>
      <c r="KZ249" s="37">
        <v>26.919515069877082</v>
      </c>
      <c r="LA249" s="37">
        <v>29.046115331000539</v>
      </c>
      <c r="LB249" s="37">
        <v>30.998967903978983</v>
      </c>
      <c r="LC249" s="37">
        <v>30.080516709774525</v>
      </c>
      <c r="LD249" s="37">
        <v>30.947975259312773</v>
      </c>
      <c r="LE249" s="37">
        <v>36.572638470721614</v>
      </c>
      <c r="LF249" s="37">
        <v>30.959799492637146</v>
      </c>
      <c r="LG249" s="37">
        <v>28.637406260377972</v>
      </c>
      <c r="LH249" s="37">
        <v>31.954120379087428</v>
      </c>
      <c r="LI249" s="37">
        <v>33.102392588635801</v>
      </c>
      <c r="LJ249" s="37">
        <v>31.542603942623348</v>
      </c>
      <c r="LK249" s="37">
        <v>30.385811204357704</v>
      </c>
      <c r="LL249" s="37">
        <v>31.817566881996822</v>
      </c>
      <c r="LM249" s="37">
        <v>29.820170400973719</v>
      </c>
      <c r="LN249" s="37">
        <v>28.587264334768037</v>
      </c>
      <c r="LO249" s="37">
        <v>28.299089545470402</v>
      </c>
      <c r="LP249" s="37">
        <v>30.2354635526019</v>
      </c>
      <c r="LQ249" s="37">
        <v>55.180107699899168</v>
      </c>
      <c r="LR249" s="37">
        <v>62.609113128491622</v>
      </c>
      <c r="LS249" s="37">
        <v>69.791713935653675</v>
      </c>
      <c r="LT249" s="37">
        <v>76.415510792035505</v>
      </c>
      <c r="LU249" s="37">
        <v>80.95403038250285</v>
      </c>
      <c r="LV249" s="37">
        <v>79.55245329501129</v>
      </c>
      <c r="LW249" s="37">
        <v>82.397105628247331</v>
      </c>
      <c r="LX249" s="37">
        <v>73.850727848988868</v>
      </c>
      <c r="LY249" s="37">
        <v>76.230978418098715</v>
      </c>
      <c r="LZ249" s="37">
        <v>74.520734967859383</v>
      </c>
      <c r="MA249" s="37">
        <v>76.39677409963025</v>
      </c>
      <c r="MB249" s="37">
        <v>69.026651553462955</v>
      </c>
      <c r="MC249" s="37">
        <v>65.085317287288163</v>
      </c>
      <c r="MD249" s="37">
        <v>64.328967751020983</v>
      </c>
      <c r="ME249" s="37">
        <v>60.193733488623131</v>
      </c>
      <c r="MF249" s="37">
        <v>52.073288331726133</v>
      </c>
      <c r="MG249" s="37">
        <v>46.657183499288763</v>
      </c>
      <c r="MH249" s="37">
        <v>40.950278810408925</v>
      </c>
      <c r="MI249" s="37">
        <v>35.879036391594056</v>
      </c>
      <c r="MJ249" s="37">
        <v>35.306654701477889</v>
      </c>
      <c r="MK249" s="37">
        <v>32.062680595687929</v>
      </c>
      <c r="ML249" s="37">
        <v>0</v>
      </c>
      <c r="MM249" s="37">
        <v>2.2951133212202355</v>
      </c>
      <c r="MN249" s="37">
        <v>2.2043729247895514</v>
      </c>
      <c r="MO249" s="37">
        <v>2.0734906310230379</v>
      </c>
      <c r="MP249" s="37">
        <v>2.1327945220856486</v>
      </c>
      <c r="MQ249" s="37">
        <v>2.6884014679525476</v>
      </c>
      <c r="MR249" s="37">
        <v>3.7602938947550757</v>
      </c>
      <c r="MS249" s="37">
        <v>5.7501497815381475</v>
      </c>
      <c r="MT249" s="37">
        <v>8.6621893591454295</v>
      </c>
      <c r="MU249" s="37">
        <v>10.076058474175408</v>
      </c>
      <c r="MV249" s="37">
        <v>9.3473607228016178</v>
      </c>
      <c r="MW249" s="37">
        <v>10.71199635467752</v>
      </c>
      <c r="MX249" s="37">
        <v>12.254440469465887</v>
      </c>
      <c r="MY249" s="37">
        <v>13.728882475344617</v>
      </c>
      <c r="MZ249" s="37">
        <v>14.80505199152611</v>
      </c>
      <c r="NA249" s="37">
        <v>15.89840769817636</v>
      </c>
      <c r="NB249" s="37">
        <v>17.164406263739981</v>
      </c>
      <c r="NC249" s="37">
        <v>16.851524865856376</v>
      </c>
      <c r="ND249" s="37">
        <v>16.947978280260845</v>
      </c>
      <c r="NE249" s="37">
        <v>19.116056790037327</v>
      </c>
      <c r="NF249" s="37">
        <v>18.097898700352243</v>
      </c>
      <c r="NG249" s="37">
        <v>70</v>
      </c>
      <c r="NH249" s="37">
        <v>190.55719026485733</v>
      </c>
      <c r="NI249" s="37">
        <v>0.81043934343354562</v>
      </c>
      <c r="NJ249" s="37">
        <v>103.07850179579272</v>
      </c>
      <c r="NK249" s="37">
        <v>4.3904929377729873</v>
      </c>
      <c r="NL249" s="37">
        <v>3.3382494752963865</v>
      </c>
      <c r="NM249" s="37">
        <v>1.8397488562443689</v>
      </c>
      <c r="NN249" s="37">
        <v>87.576834453112824</v>
      </c>
      <c r="NO249" s="37">
        <v>16.927195047248325</v>
      </c>
      <c r="NP249" s="33">
        <v>14.9</v>
      </c>
      <c r="NQ249" s="34">
        <v>19918</v>
      </c>
      <c r="NR249" s="34">
        <v>-2.7</v>
      </c>
      <c r="NS249" s="37">
        <v>92</v>
      </c>
      <c r="NT249" s="37">
        <v>91</v>
      </c>
      <c r="NU249" s="37">
        <v>90</v>
      </c>
      <c r="NV249" s="37">
        <v>89</v>
      </c>
      <c r="NW249" s="37">
        <v>89</v>
      </c>
      <c r="NX249" s="37">
        <v>88</v>
      </c>
      <c r="NY249" s="37">
        <v>87</v>
      </c>
      <c r="NZ249" s="37">
        <v>86</v>
      </c>
      <c r="OA249" s="37">
        <v>85</v>
      </c>
      <c r="OB249" s="37">
        <v>84</v>
      </c>
      <c r="OC249" s="37">
        <v>83</v>
      </c>
      <c r="OD249" s="37">
        <v>82</v>
      </c>
      <c r="OE249" s="37">
        <v>80</v>
      </c>
      <c r="OF249" s="37">
        <v>79</v>
      </c>
      <c r="OG249" s="37">
        <v>78</v>
      </c>
      <c r="OH249" s="37">
        <v>77</v>
      </c>
      <c r="OI249" s="37">
        <v>77</v>
      </c>
      <c r="OJ249" s="37">
        <v>76</v>
      </c>
      <c r="OK249" s="37">
        <v>75</v>
      </c>
      <c r="OL249" s="37">
        <v>75</v>
      </c>
      <c r="OM249" s="37">
        <v>76</v>
      </c>
      <c r="ON249" s="37">
        <v>99.176954732510296</v>
      </c>
      <c r="OO249" s="37">
        <v>92.021758839528559</v>
      </c>
      <c r="OP249" s="37">
        <v>97.504025764895331</v>
      </c>
      <c r="OQ249" s="37">
        <v>97.588545591559907</v>
      </c>
      <c r="OR249" s="37">
        <v>98.372093023255815</v>
      </c>
      <c r="OS249" s="37">
        <v>98.705780845556518</v>
      </c>
      <c r="OT249" s="37">
        <v>98.778625954198475</v>
      </c>
      <c r="OU249" s="37">
        <v>98.889837745516644</v>
      </c>
      <c r="OV249" s="37">
        <v>95.527426160337541</v>
      </c>
      <c r="OW249" s="37">
        <v>97.297297297297305</v>
      </c>
      <c r="OX249" s="37">
        <v>97.808764940239044</v>
      </c>
      <c r="OY249" s="37">
        <v>94.245858761987805</v>
      </c>
      <c r="OZ249" s="37">
        <v>98.763250883392232</v>
      </c>
      <c r="PA249" s="37">
        <v>102.44648318042813</v>
      </c>
      <c r="PB249" s="37">
        <v>102.28915662650601</v>
      </c>
      <c r="PC249" s="37">
        <v>104.01606425702812</v>
      </c>
      <c r="PD249" s="37">
        <v>102.9673590504451</v>
      </c>
      <c r="PE249" s="37">
        <v>99.236641221374043</v>
      </c>
      <c r="PF249" s="37">
        <v>99.494097807757171</v>
      </c>
      <c r="PG249" s="37">
        <v>96.945337620578769</v>
      </c>
      <c r="PH249" s="37">
        <v>102.23752151462995</v>
      </c>
      <c r="PI249" s="37">
        <v>-6.5045992115637317</v>
      </c>
      <c r="PJ249" s="37">
        <v>4.2467971479703435</v>
      </c>
      <c r="PK249" s="37">
        <v>4.3904929377729873</v>
      </c>
      <c r="PL249" s="37">
        <v>4.3300142247510669</v>
      </c>
      <c r="PM249" s="37">
        <v>4.3854553903345721</v>
      </c>
      <c r="PN249" s="37">
        <v>4.3282647075573779</v>
      </c>
      <c r="PO249" s="37">
        <v>4.1223814464791495</v>
      </c>
      <c r="PP249" s="37">
        <v>3.9536563680817958</v>
      </c>
      <c r="PQ249" s="37">
        <v>49.235106637613704</v>
      </c>
      <c r="PR249" s="37">
        <v>125.37171792205218</v>
      </c>
      <c r="PS249" s="37">
        <v>23.835466085607223</v>
      </c>
      <c r="PT249" s="37">
        <v>72.628185097145874</v>
      </c>
      <c r="PU249" s="37">
        <v>1.5576057862065038</v>
      </c>
      <c r="PV249" s="37">
        <v>1.5732353683502061</v>
      </c>
      <c r="PW249" s="37">
        <v>1.7114914425427872</v>
      </c>
      <c r="PX249" s="37">
        <v>37.34115730982947</v>
      </c>
      <c r="PY249" s="37">
        <v>38.58642725526326</v>
      </c>
      <c r="PZ249" s="37">
        <v>40.764440122368768</v>
      </c>
      <c r="QA249" s="37">
        <v>40.987778487665132</v>
      </c>
      <c r="QB249" s="37">
        <v>41.787609894050867</v>
      </c>
      <c r="QC249" s="37">
        <v>41.712135017601987</v>
      </c>
      <c r="QD249" s="37">
        <v>42.947903664750058</v>
      </c>
      <c r="QE249" s="37">
        <v>44.19927122750115</v>
      </c>
      <c r="QF249" s="37">
        <v>44.56600548555074</v>
      </c>
      <c r="QG249" s="37">
        <v>43.791330986055577</v>
      </c>
      <c r="QH249" s="37">
        <v>45.807975656630369</v>
      </c>
      <c r="QI249" s="37">
        <v>47.217169467503545</v>
      </c>
      <c r="QJ249" s="37">
        <v>50.765531685467813</v>
      </c>
      <c r="QK249" s="37">
        <v>50.847684340734219</v>
      </c>
      <c r="QL249" s="37">
        <v>53.47874706277274</v>
      </c>
      <c r="QM249" s="37">
        <v>55.973191194095754</v>
      </c>
      <c r="QN249" s="37">
        <v>70.941139881818273</v>
      </c>
      <c r="QO249" s="37">
        <v>71.787235760867375</v>
      </c>
      <c r="QP249" s="37">
        <v>73.627677639789681</v>
      </c>
      <c r="QQ249" s="37">
        <v>73.491113209309077</v>
      </c>
      <c r="QR249" s="37">
        <v>73.122575233301873</v>
      </c>
      <c r="QS249" s="37">
        <v>73.109350237717905</v>
      </c>
      <c r="QT249" s="37">
        <v>74.739019319067836</v>
      </c>
      <c r="QU249" s="37">
        <v>75.523393912611169</v>
      </c>
      <c r="QV249" s="37">
        <v>76.313673984669563</v>
      </c>
      <c r="QW249" s="37">
        <v>77.833536620781786</v>
      </c>
      <c r="QX249" s="37">
        <v>79.479958473049251</v>
      </c>
      <c r="QY249" s="37">
        <v>79.884179790106415</v>
      </c>
      <c r="QZ249" s="37">
        <v>80.055718620964129</v>
      </c>
      <c r="RA249" s="37">
        <v>81.382670223871941</v>
      </c>
      <c r="RB249" s="37">
        <v>81.414374491963187</v>
      </c>
      <c r="RC249" s="37">
        <v>81.348452018557168</v>
      </c>
      <c r="RD249" s="37">
        <v>81.735744313894571</v>
      </c>
      <c r="RE249" s="37">
        <v>79.845065678679688</v>
      </c>
      <c r="RF249" s="37">
        <v>48.914791398236098</v>
      </c>
      <c r="RG249" s="37">
        <v>49.674448468553429</v>
      </c>
      <c r="RH249" s="37">
        <v>49.588120091259668</v>
      </c>
      <c r="RI249" s="37">
        <v>49.022034903942547</v>
      </c>
      <c r="RJ249" s="37">
        <v>48.0291349775366</v>
      </c>
      <c r="RK249" s="37">
        <v>47.344028520499108</v>
      </c>
      <c r="RL249" s="37">
        <v>46.572636027469628</v>
      </c>
      <c r="RM249" s="37">
        <v>46.362514077796064</v>
      </c>
      <c r="RN249" s="37">
        <v>45.924984809147652</v>
      </c>
      <c r="RO249" s="37">
        <v>47.403222336703614</v>
      </c>
      <c r="RP249" s="37">
        <v>48.416100365917409</v>
      </c>
      <c r="RQ249" s="37">
        <v>51.12468824954356</v>
      </c>
      <c r="RR249" s="37">
        <v>51.781896372677181</v>
      </c>
      <c r="RS249" s="37">
        <v>52.81453659021939</v>
      </c>
      <c r="RT249" s="37">
        <v>54.780961218729459</v>
      </c>
      <c r="RU249" s="37">
        <v>55.219340797650574</v>
      </c>
      <c r="RV249" s="37">
        <v>54.358142688130592</v>
      </c>
      <c r="RW249" s="37">
        <v>56.028349682009271</v>
      </c>
      <c r="RX249" s="37">
        <v>56.600875715729202</v>
      </c>
      <c r="RY249" s="37">
        <v>2423.16</v>
      </c>
      <c r="RZ249" s="37">
        <v>21.539413949649195</v>
      </c>
      <c r="SA249" s="37">
        <v>21.054065208419313</v>
      </c>
      <c r="SB249" s="37">
        <v>20.371027651671483</v>
      </c>
      <c r="SC249" s="37">
        <v>20.025175402393728</v>
      </c>
      <c r="SD249" s="37">
        <v>20.139083780437474</v>
      </c>
      <c r="SE249" s="37">
        <v>19.929839042509286</v>
      </c>
      <c r="SF249" s="37">
        <v>20.169624432521669</v>
      </c>
      <c r="SG249" s="37">
        <v>20.613702022286422</v>
      </c>
      <c r="SH249" s="37">
        <v>20.765167148163435</v>
      </c>
      <c r="SI249" s="37">
        <v>20.747420553033429</v>
      </c>
      <c r="SJ249" s="37">
        <v>20.615765579859676</v>
      </c>
      <c r="SK249" s="37">
        <v>20.383821708625671</v>
      </c>
      <c r="SL249" s="37">
        <v>19.902600082542303</v>
      </c>
      <c r="SM249" s="37">
        <v>19.685101114321089</v>
      </c>
      <c r="SN249" s="37">
        <v>19.671481634337599</v>
      </c>
      <c r="SO249" s="37">
        <v>19.628146925299216</v>
      </c>
      <c r="SP249" s="37">
        <v>628.33624073266469</v>
      </c>
      <c r="SQ249" s="37">
        <v>60</v>
      </c>
      <c r="SR249" s="37">
        <v>60</v>
      </c>
      <c r="SS249" s="37">
        <v>59</v>
      </c>
      <c r="ST249" s="37">
        <v>59</v>
      </c>
      <c r="SU249" s="37">
        <v>58</v>
      </c>
      <c r="SV249" s="37">
        <v>58</v>
      </c>
      <c r="SW249" s="37">
        <v>57</v>
      </c>
      <c r="SX249" s="37">
        <v>56</v>
      </c>
      <c r="SY249" s="37">
        <v>55</v>
      </c>
      <c r="SZ249" s="37">
        <v>54</v>
      </c>
      <c r="TA249" s="37">
        <v>54</v>
      </c>
      <c r="TB249" s="37">
        <v>53</v>
      </c>
      <c r="TC249" s="37">
        <v>52</v>
      </c>
      <c r="TD249" s="37">
        <v>51</v>
      </c>
      <c r="TE249" s="37">
        <v>51</v>
      </c>
      <c r="TF249" s="37">
        <v>50</v>
      </c>
      <c r="TG249" s="37">
        <v>48</v>
      </c>
      <c r="TH249" s="37">
        <v>48</v>
      </c>
      <c r="TI249" s="37">
        <v>47</v>
      </c>
      <c r="TJ249" s="37">
        <v>47</v>
      </c>
      <c r="TK249" s="37">
        <v>47</v>
      </c>
      <c r="TL249" s="37">
        <v>7.1834558723785236</v>
      </c>
      <c r="TM249" s="37">
        <v>6.8627986721130068</v>
      </c>
      <c r="TN249" s="37">
        <v>6.4305691415345194</v>
      </c>
      <c r="TO249" s="37">
        <v>5.8955322539121484</v>
      </c>
      <c r="TP249" s="37">
        <v>5.4344165684458661</v>
      </c>
      <c r="TQ249" s="37">
        <v>4.953628630764416</v>
      </c>
      <c r="TR249" s="37">
        <v>4.5960751481382571</v>
      </c>
      <c r="TS249" s="37">
        <v>4.5774699340961229</v>
      </c>
      <c r="TT249" s="37">
        <v>4.7940610555338488</v>
      </c>
      <c r="TU249" s="37">
        <v>4.9148940962706567</v>
      </c>
      <c r="TV249" s="37">
        <v>5.089626486474133</v>
      </c>
      <c r="TW249" s="37">
        <v>5.2555973463288046</v>
      </c>
      <c r="TX249" s="37">
        <v>5.385834431682671</v>
      </c>
      <c r="TY249" s="37">
        <v>5.4612569660923711</v>
      </c>
      <c r="TZ249" s="37">
        <v>5.4538544884130857</v>
      </c>
      <c r="UA249" s="37">
        <v>5.4963535385852218</v>
      </c>
      <c r="UB249" s="37">
        <v>5.5036019887036227</v>
      </c>
      <c r="UC249" s="37">
        <v>5.6794610254915741</v>
      </c>
      <c r="UD249" s="37">
        <v>5.7417013795671643</v>
      </c>
      <c r="UE249" s="37">
        <v>5.7322007883629258</v>
      </c>
      <c r="UF249" s="37">
        <v>5.8249900227308222</v>
      </c>
      <c r="UG249" s="37">
        <v>30.218535500149216</v>
      </c>
      <c r="UH249" s="37">
        <v>31.100151641415867</v>
      </c>
      <c r="UI249" s="37">
        <v>31.738148051196561</v>
      </c>
      <c r="UJ249" s="37">
        <v>32.278961028117365</v>
      </c>
      <c r="UK249" s="37">
        <v>32.495650221698376</v>
      </c>
      <c r="UL249" s="37">
        <v>32.553127933771442</v>
      </c>
      <c r="UM249" s="37">
        <v>32.531955280650728</v>
      </c>
      <c r="UN249" s="37">
        <v>32.14531001125188</v>
      </c>
      <c r="UO249" s="37">
        <v>31.740473434723953</v>
      </c>
      <c r="UP249" s="37">
        <v>31.029304661866398</v>
      </c>
      <c r="UQ249" s="37">
        <v>30.528617245766263</v>
      </c>
      <c r="UR249" s="37">
        <v>29.898595160679946</v>
      </c>
      <c r="US249" s="37">
        <v>29.420071549614008</v>
      </c>
      <c r="UT249" s="37">
        <v>28.841814891293083</v>
      </c>
      <c r="UU249" s="37">
        <v>28.252502547018775</v>
      </c>
      <c r="UV249" s="37">
        <v>27.567084225465344</v>
      </c>
      <c r="UW249" s="37">
        <v>26.505056312781139</v>
      </c>
      <c r="UX249" s="37">
        <v>25.74700426859582</v>
      </c>
      <c r="UY249" s="37">
        <v>24.955183552580301</v>
      </c>
      <c r="UZ249" s="37">
        <v>24.303205776677014</v>
      </c>
      <c r="VA249" s="37">
        <v>23.748503409623293</v>
      </c>
      <c r="VB249" s="37">
        <v>18.654873979218102</v>
      </c>
      <c r="VC249" s="37">
        <v>18.437410347135891</v>
      </c>
      <c r="VD249" s="37">
        <v>18.385159059283854</v>
      </c>
      <c r="VE249" s="37">
        <v>18.362916524607044</v>
      </c>
      <c r="VF249" s="37">
        <v>18.335017118482348</v>
      </c>
      <c r="VG249" s="37">
        <v>18.466757702483569</v>
      </c>
      <c r="VH249" s="37">
        <v>18.618867870056945</v>
      </c>
      <c r="VI249" s="37">
        <v>18.816945041135124</v>
      </c>
      <c r="VJ249" s="37">
        <v>18.991942320876984</v>
      </c>
      <c r="VK249" s="37">
        <v>19.176796534196281</v>
      </c>
      <c r="VL249" s="37">
        <v>19.400153884830154</v>
      </c>
      <c r="VM249" s="37">
        <v>19.692464531475661</v>
      </c>
      <c r="VN249" s="37">
        <v>20.263760748132807</v>
      </c>
      <c r="VO249" s="37">
        <v>20.935349879214534</v>
      </c>
      <c r="VP249" s="37">
        <v>21.746688875592284</v>
      </c>
      <c r="VQ249" s="37">
        <v>23.002649734616362</v>
      </c>
      <c r="VR249" s="37">
        <v>24.403050698413772</v>
      </c>
      <c r="VS249" s="37">
        <v>25.460716918382392</v>
      </c>
      <c r="VT249" s="37">
        <v>26.50362428661742</v>
      </c>
      <c r="VU249" s="37">
        <v>27.146195974465414</v>
      </c>
      <c r="VV249" s="37">
        <v>27.202373722475752</v>
      </c>
      <c r="VW249" s="37">
        <v>7.7504815648823895</v>
      </c>
      <c r="VX249" s="37">
        <v>7.7200508203663984</v>
      </c>
      <c r="VY249" s="37">
        <v>7.9205874653844566</v>
      </c>
      <c r="VZ249" s="37">
        <v>8.3426686798544374</v>
      </c>
      <c r="WA249" s="37">
        <v>8.6883313689173267</v>
      </c>
      <c r="WB249" s="37">
        <v>8.9215100566128989</v>
      </c>
      <c r="WC249" s="37">
        <v>9.1271932040446622</v>
      </c>
      <c r="WD249" s="37">
        <v>9.3697485131442431</v>
      </c>
      <c r="WE249" s="37">
        <v>9.4524759117415051</v>
      </c>
      <c r="WF249" s="37">
        <v>9.4829074909713409</v>
      </c>
      <c r="WG249" s="37">
        <v>9.5111490321253633</v>
      </c>
      <c r="WH249" s="37">
        <v>9.5944578741282509</v>
      </c>
      <c r="WI249" s="37">
        <v>9.4081466139458989</v>
      </c>
      <c r="WJ249" s="37">
        <v>9.164547273756467</v>
      </c>
      <c r="WK249" s="37">
        <v>8.5838575610071643</v>
      </c>
      <c r="WL249" s="37">
        <v>7.8729111805675194</v>
      </c>
      <c r="WM249" s="37">
        <v>7.0763012818344775</v>
      </c>
      <c r="WN249" s="37">
        <v>6.2426071006120036</v>
      </c>
      <c r="WO249" s="37">
        <v>5.5251968026604086</v>
      </c>
      <c r="WP249" s="37">
        <v>5.0293019848606413</v>
      </c>
      <c r="WQ249" s="37">
        <v>4.9244330308340993</v>
      </c>
      <c r="WR249" s="37">
        <v>77589</v>
      </c>
      <c r="WS249" s="37">
        <v>76274</v>
      </c>
      <c r="WT249" s="37">
        <v>75227</v>
      </c>
      <c r="WU249" s="37">
        <v>74216</v>
      </c>
      <c r="WV249" s="37">
        <v>74225</v>
      </c>
      <c r="WW249" s="37">
        <v>118268</v>
      </c>
      <c r="WX249" s="37">
        <v>116666</v>
      </c>
      <c r="WY249" s="37">
        <v>115471</v>
      </c>
      <c r="WZ249" s="37">
        <v>114668</v>
      </c>
      <c r="XA249" s="38">
        <v>115262</v>
      </c>
    </row>
    <row r="250" spans="1:625" x14ac:dyDescent="0.25">
      <c r="A250" s="3" t="s">
        <v>500</v>
      </c>
      <c r="B250" s="1" t="s">
        <v>238</v>
      </c>
      <c r="C250" t="s">
        <v>257</v>
      </c>
      <c r="D250" s="36">
        <v>1528</v>
      </c>
      <c r="E250" s="37">
        <v>1569</v>
      </c>
      <c r="F250" s="37">
        <v>1598</v>
      </c>
      <c r="G250" s="37">
        <v>1616</v>
      </c>
      <c r="H250" s="37">
        <v>1627</v>
      </c>
      <c r="I250" s="37">
        <v>1630</v>
      </c>
      <c r="J250" s="37">
        <v>1644</v>
      </c>
      <c r="K250" s="37">
        <v>1644</v>
      </c>
      <c r="L250" s="37">
        <v>1684</v>
      </c>
      <c r="M250" s="37">
        <v>1743</v>
      </c>
      <c r="N250" s="37">
        <v>1820</v>
      </c>
      <c r="O250" s="37">
        <v>1862</v>
      </c>
      <c r="P250" s="37">
        <v>1938</v>
      </c>
      <c r="Q250" s="37">
        <v>1984</v>
      </c>
      <c r="R250" s="37">
        <v>2064</v>
      </c>
      <c r="S250" s="37">
        <v>2200</v>
      </c>
      <c r="T250" s="37">
        <v>19.650052231010299</v>
      </c>
      <c r="U250" s="37">
        <v>19.898066219935089</v>
      </c>
      <c r="V250" s="37">
        <v>19.904167377892655</v>
      </c>
      <c r="W250" s="37">
        <v>19.780260432080496</v>
      </c>
      <c r="X250" s="37">
        <v>18.692359601109697</v>
      </c>
      <c r="Y250" s="37">
        <v>19.474147050202006</v>
      </c>
      <c r="Z250" s="37">
        <v>19.326197533101226</v>
      </c>
      <c r="AA250" s="37">
        <v>19.544777873540703</v>
      </c>
      <c r="AB250" s="37">
        <v>17.998446366736449</v>
      </c>
      <c r="AC250" s="37">
        <v>14.626145167957969</v>
      </c>
      <c r="AD250" s="37">
        <v>12.430767568151731</v>
      </c>
      <c r="AE250" s="37">
        <v>12.623755587856184</v>
      </c>
      <c r="AF250" s="37">
        <v>12.048328182073616</v>
      </c>
      <c r="AG250" s="37">
        <v>11.091889109703617</v>
      </c>
      <c r="AH250" s="37">
        <v>10.871808286465827</v>
      </c>
      <c r="AI250" s="37">
        <v>11</v>
      </c>
      <c r="AJ250" s="37">
        <v>10.497553256951973</v>
      </c>
      <c r="AK250" s="37">
        <v>10.128482493708331</v>
      </c>
      <c r="AL250" s="37">
        <v>1041</v>
      </c>
      <c r="AM250" s="37">
        <v>1077</v>
      </c>
      <c r="AN250" s="37">
        <v>1092</v>
      </c>
      <c r="AO250" s="37">
        <v>1133</v>
      </c>
      <c r="AP250" s="37">
        <v>1164</v>
      </c>
      <c r="AQ250" s="37">
        <v>1181</v>
      </c>
      <c r="AR250" s="37">
        <v>1212</v>
      </c>
      <c r="AS250" s="37">
        <v>1238</v>
      </c>
      <c r="AT250" s="37">
        <v>1284</v>
      </c>
      <c r="AU250" s="37">
        <v>1314</v>
      </c>
      <c r="AV250" s="37">
        <v>1336</v>
      </c>
      <c r="AW250" s="37">
        <v>1408</v>
      </c>
      <c r="AX250" s="37">
        <v>1446</v>
      </c>
      <c r="AY250" s="37">
        <v>1478</v>
      </c>
      <c r="AZ250" s="37">
        <v>1510</v>
      </c>
      <c r="BA250" s="37">
        <v>1548</v>
      </c>
      <c r="BB250" s="37">
        <v>870</v>
      </c>
      <c r="BC250" s="37">
        <v>865</v>
      </c>
      <c r="BD250" s="37">
        <v>866</v>
      </c>
      <c r="BE250" s="37">
        <v>890</v>
      </c>
      <c r="BF250" s="37">
        <v>881</v>
      </c>
      <c r="BG250" s="37">
        <v>885</v>
      </c>
      <c r="BH250" s="37">
        <v>896</v>
      </c>
      <c r="BI250" s="37">
        <v>920</v>
      </c>
      <c r="BJ250" s="37">
        <v>936</v>
      </c>
      <c r="BK250" s="37">
        <v>973</v>
      </c>
      <c r="BL250" s="37">
        <v>64.938503700369381</v>
      </c>
      <c r="BM250" s="37">
        <v>84.226854623632505</v>
      </c>
      <c r="BN250" s="37">
        <v>85.580731389864667</v>
      </c>
      <c r="BO250" s="37">
        <v>95.936550890273921</v>
      </c>
      <c r="BP250" s="37">
        <v>108.13142243140578</v>
      </c>
      <c r="BQ250" s="37">
        <v>111.09565969807939</v>
      </c>
      <c r="BR250" s="37">
        <v>112.7313210896323</v>
      </c>
      <c r="BS250" s="37">
        <v>198.8142887237052</v>
      </c>
      <c r="BT250" s="37">
        <v>157.22844175491679</v>
      </c>
      <c r="BU250" s="37">
        <v>159.22601773047478</v>
      </c>
      <c r="BV250" s="37">
        <v>186.25664762655111</v>
      </c>
      <c r="BW250" s="37">
        <v>186.08931391690399</v>
      </c>
      <c r="BX250" s="37">
        <v>183.25618989284112</v>
      </c>
      <c r="BY250" s="37">
        <v>180.30974162482562</v>
      </c>
      <c r="BZ250" s="37">
        <v>197.59651729621231</v>
      </c>
      <c r="CA250" s="37">
        <v>189.77797783750148</v>
      </c>
      <c r="CB250" s="37">
        <v>237.9100394281576</v>
      </c>
      <c r="CC250" s="37">
        <v>250.17008654003158</v>
      </c>
      <c r="CD250" s="37">
        <v>267.71376541677012</v>
      </c>
      <c r="CE250" s="37">
        <v>319.44075126306802</v>
      </c>
      <c r="CF250" s="37">
        <v>363.51110448227615</v>
      </c>
      <c r="CG250" s="37">
        <v>360.62211218746853</v>
      </c>
      <c r="CH250" s="37">
        <v>405.65404537827385</v>
      </c>
      <c r="CI250" s="37">
        <v>464.04951798659141</v>
      </c>
      <c r="CJ250" s="37">
        <v>474.21173842187011</v>
      </c>
      <c r="CK250" s="37">
        <v>486.17871104312491</v>
      </c>
      <c r="CL250" s="37">
        <v>493.74227981448246</v>
      </c>
      <c r="CM250" s="37">
        <v>532.69441870966239</v>
      </c>
      <c r="CN250" s="37">
        <v>139.8890820296333</v>
      </c>
      <c r="CO250" s="37">
        <v>136.31338082375828</v>
      </c>
      <c r="CP250" s="37">
        <v>133.73674528938415</v>
      </c>
      <c r="CQ250" s="37">
        <v>134.36874757099881</v>
      </c>
      <c r="CR250" s="37">
        <v>130.1524768366528</v>
      </c>
      <c r="CS250" s="37">
        <v>135.22103001044238</v>
      </c>
      <c r="CT250" s="37">
        <v>141.92916548711162</v>
      </c>
      <c r="CU250" s="37">
        <v>147.56099445294271</v>
      </c>
      <c r="CV250" s="37">
        <v>151.4904327965134</v>
      </c>
      <c r="CW250" s="37">
        <v>151.81358848396616</v>
      </c>
      <c r="CX250" s="37">
        <v>16.191417140285836</v>
      </c>
      <c r="CY250" s="37">
        <v>15.343618799168468</v>
      </c>
      <c r="CZ250" s="37">
        <v>14.848046309696093</v>
      </c>
      <c r="DA250" s="37">
        <v>14.815860468034382</v>
      </c>
      <c r="DB250" s="37">
        <v>14.315269480039689</v>
      </c>
      <c r="DC250" s="37">
        <v>13.07030327528801</v>
      </c>
      <c r="DD250" s="37">
        <v>6.9143594893128677</v>
      </c>
      <c r="DE250" s="37">
        <v>6.6453710569847697</v>
      </c>
      <c r="DF250" s="37">
        <v>6.6010389461297825</v>
      </c>
      <c r="DG250" s="37">
        <v>7.5539356886720359</v>
      </c>
      <c r="DH250" s="37">
        <v>8.4219205512529811</v>
      </c>
      <c r="DI250" s="37">
        <v>8.6380310022482547</v>
      </c>
      <c r="DJ250" s="37">
        <v>8.710237471677015</v>
      </c>
      <c r="DK250" s="37">
        <v>8.3914053426248554</v>
      </c>
      <c r="DL250" s="37">
        <v>19.417631364910303</v>
      </c>
      <c r="DM250" s="37">
        <v>2669.8534238005509</v>
      </c>
      <c r="DN250" s="37">
        <v>2466.3938364115706</v>
      </c>
      <c r="DO250" s="37">
        <v>1888.0338053257899</v>
      </c>
      <c r="DP250" s="37">
        <v>283.89843350044453</v>
      </c>
      <c r="DQ250" s="37">
        <v>0</v>
      </c>
      <c r="DR250" s="37">
        <v>0</v>
      </c>
      <c r="DS250" s="37">
        <v>0</v>
      </c>
      <c r="DT250" s="37">
        <v>0</v>
      </c>
      <c r="DU250" s="37">
        <v>0</v>
      </c>
      <c r="DV250" s="37">
        <v>0</v>
      </c>
      <c r="DW250" s="37">
        <v>0</v>
      </c>
      <c r="DX250" s="37">
        <v>0</v>
      </c>
      <c r="DY250" s="37">
        <v>0</v>
      </c>
      <c r="DZ250" s="37">
        <v>0</v>
      </c>
      <c r="EA250" s="37">
        <v>0</v>
      </c>
      <c r="EB250" s="37">
        <v>0</v>
      </c>
      <c r="EC250" s="37">
        <v>0</v>
      </c>
      <c r="ED250" s="37">
        <v>0</v>
      </c>
      <c r="EE250" s="37">
        <v>0</v>
      </c>
      <c r="EF250" s="37">
        <v>0</v>
      </c>
      <c r="EG250" s="37">
        <v>0</v>
      </c>
      <c r="EH250" s="37">
        <v>0</v>
      </c>
      <c r="EI250" s="37">
        <v>3.9295708955223878</v>
      </c>
      <c r="EJ250" s="37">
        <v>5.7231245166279967</v>
      </c>
      <c r="EK250" s="37">
        <v>7.4588958695361587</v>
      </c>
      <c r="EL250" s="37">
        <v>6.2682215743440235</v>
      </c>
      <c r="EM250" s="37">
        <v>7.1737613398464752</v>
      </c>
      <c r="EN250" s="37">
        <v>8.8055797733217087</v>
      </c>
      <c r="EO250" s="37">
        <v>32.580216441997337</v>
      </c>
      <c r="EP250" s="37">
        <v>33.254775489952863</v>
      </c>
      <c r="EQ250" s="37">
        <v>35.859111791730477</v>
      </c>
      <c r="ER250" s="37">
        <v>36.437877937784428</v>
      </c>
      <c r="ES250" s="37">
        <v>35.713330659179036</v>
      </c>
      <c r="ET250" s="37">
        <v>40.098167539267017</v>
      </c>
      <c r="EU250" s="37">
        <v>45.472810072327889</v>
      </c>
      <c r="EV250" s="37">
        <v>37.950157012093271</v>
      </c>
      <c r="EW250" s="37">
        <v>39.173372348207749</v>
      </c>
      <c r="EX250" s="37">
        <v>38.183807439824946</v>
      </c>
      <c r="EY250" s="37">
        <v>34.894588133014565</v>
      </c>
      <c r="EZ250" s="37">
        <v>27.112752552683034</v>
      </c>
      <c r="FA250" s="37">
        <v>34.071828358208954</v>
      </c>
      <c r="FB250" s="37">
        <v>31.992781644753805</v>
      </c>
      <c r="FC250" s="37">
        <v>38.377222296484426</v>
      </c>
      <c r="FD250" s="37">
        <v>37.980386959978794</v>
      </c>
      <c r="FE250" s="37">
        <v>40.460572226099096</v>
      </c>
      <c r="FF250" s="37">
        <v>40.23539668700959</v>
      </c>
      <c r="FG250" s="37">
        <v>54.772484585443145</v>
      </c>
      <c r="FH250" s="37">
        <v>53.251738621496933</v>
      </c>
      <c r="FI250" s="37">
        <v>52.378221503918809</v>
      </c>
      <c r="FJ250" s="37">
        <v>51.843863805112612</v>
      </c>
      <c r="FK250" s="37">
        <v>50.842595265588912</v>
      </c>
      <c r="FL250" s="37">
        <v>49.4420492011159</v>
      </c>
      <c r="FM250" s="37">
        <v>49.182462471400136</v>
      </c>
      <c r="FN250" s="37">
        <v>49.266378525932666</v>
      </c>
      <c r="FO250" s="37">
        <v>49.424016755876195</v>
      </c>
      <c r="FP250" s="37">
        <v>50.8962282898136</v>
      </c>
      <c r="FQ250" s="37">
        <v>53.659628137841246</v>
      </c>
      <c r="FR250" s="37">
        <v>55.972225127057492</v>
      </c>
      <c r="FS250" s="37">
        <v>54.62524887071568</v>
      </c>
      <c r="FT250" s="37">
        <v>56.185837228605131</v>
      </c>
      <c r="FU250" s="37">
        <v>59.887617161412152</v>
      </c>
      <c r="FV250" s="37">
        <v>60.817262684890473</v>
      </c>
      <c r="FW250" s="37">
        <v>61.33336498967212</v>
      </c>
      <c r="FX250" s="37">
        <v>62.482616410108854</v>
      </c>
      <c r="FY250" s="37">
        <v>61.900415535752892</v>
      </c>
      <c r="FZ250" s="37">
        <v>45.677398560326615</v>
      </c>
      <c r="GA250" s="37">
        <v>46.740047763552461</v>
      </c>
      <c r="GB250" s="37">
        <v>46.264043922481186</v>
      </c>
      <c r="GC250" s="37">
        <v>46.843324376910964</v>
      </c>
      <c r="GD250" s="37">
        <v>46.417310197685175</v>
      </c>
      <c r="GE250" s="37">
        <v>46.091798402013694</v>
      </c>
      <c r="GF250" s="37">
        <v>46.620372191840104</v>
      </c>
      <c r="GG250" s="37">
        <v>46.7208170815071</v>
      </c>
      <c r="GH250" s="37">
        <v>46.700308959835219</v>
      </c>
      <c r="GI250" s="37">
        <v>47.88971728371461</v>
      </c>
      <c r="GJ250" s="37">
        <v>50.405452792145176</v>
      </c>
      <c r="GK250" s="37">
        <v>52.271033314511577</v>
      </c>
      <c r="GL250" s="37">
        <v>53.282828282828284</v>
      </c>
      <c r="GM250" s="37">
        <v>54.503186216662733</v>
      </c>
      <c r="GN250" s="37">
        <v>56.53882040956637</v>
      </c>
      <c r="GO250" s="37">
        <v>57.777056871210043</v>
      </c>
      <c r="GP250" s="37">
        <v>59.020904867703493</v>
      </c>
      <c r="GQ250" s="37">
        <v>60.866335365541268</v>
      </c>
      <c r="GR250" s="37">
        <v>62.351311076834591</v>
      </c>
      <c r="GS250" s="37">
        <v>52.064164156013355</v>
      </c>
      <c r="GT250" s="37">
        <v>51.23627640926285</v>
      </c>
      <c r="GU250" s="37">
        <v>50.617777117163982</v>
      </c>
      <c r="GV250" s="37">
        <v>51.115764111977974</v>
      </c>
      <c r="GW250" s="37">
        <v>51.677708286581257</v>
      </c>
      <c r="GX250" s="37">
        <v>52.162534710430108</v>
      </c>
      <c r="GY250" s="37">
        <v>53.966591718770857</v>
      </c>
      <c r="GZ250" s="37">
        <v>56.52206021986369</v>
      </c>
      <c r="HA250" s="37">
        <v>58.854573885848318</v>
      </c>
      <c r="HB250" s="37">
        <v>59.625034770514603</v>
      </c>
      <c r="HC250" s="37">
        <v>60.28564298030674</v>
      </c>
      <c r="HD250" s="37">
        <v>62.882506030968877</v>
      </c>
      <c r="HE250" s="37">
        <v>64.269755196193287</v>
      </c>
      <c r="HF250" s="37">
        <v>65.233031923354588</v>
      </c>
      <c r="HG250" s="37">
        <v>66.243931437630039</v>
      </c>
      <c r="HH250" s="37">
        <v>66.187221471133142</v>
      </c>
      <c r="HI250" s="37">
        <v>7.1419399573692184</v>
      </c>
      <c r="HJ250" s="37">
        <v>7.2905220657756882</v>
      </c>
      <c r="HK250" s="37">
        <v>7.2987704398529596</v>
      </c>
      <c r="HL250" s="37">
        <v>7.9336811477876994</v>
      </c>
      <c r="HM250" s="37">
        <v>8.2907817163718889</v>
      </c>
      <c r="HN250" s="37">
        <v>8.0091421902353623</v>
      </c>
      <c r="HO250" s="37">
        <v>7.9901913178595709</v>
      </c>
      <c r="HP250" s="37">
        <v>39.670793583917664</v>
      </c>
      <c r="HQ250" s="37">
        <v>40.055503782148257</v>
      </c>
      <c r="HR250" s="37">
        <v>40.500730114313292</v>
      </c>
      <c r="HS250" s="37">
        <v>40.899922444356903</v>
      </c>
      <c r="HT250" s="37">
        <v>41.406047529628296</v>
      </c>
      <c r="HU250" s="37">
        <v>41.945236576725627</v>
      </c>
      <c r="HV250" s="37">
        <v>42.499241396601711</v>
      </c>
      <c r="HW250" s="37">
        <v>43.391794400563072</v>
      </c>
      <c r="HX250" s="37">
        <v>43.563167754491417</v>
      </c>
      <c r="HY250" s="37">
        <v>44.093853096585576</v>
      </c>
      <c r="HZ250" s="37">
        <v>44.658347167038592</v>
      </c>
      <c r="IA250" s="37">
        <v>45.207419363739206</v>
      </c>
      <c r="IB250" s="37">
        <v>45.798339467901975</v>
      </c>
      <c r="IC250" s="37">
        <v>46.311238005951743</v>
      </c>
      <c r="ID250" s="37">
        <v>46.731723115454926</v>
      </c>
      <c r="IE250" s="37">
        <v>47.147628948712338</v>
      </c>
      <c r="IF250" s="37">
        <v>47.676793740635922</v>
      </c>
      <c r="IG250" s="37">
        <v>48.034896977023543</v>
      </c>
      <c r="IH250" s="37">
        <v>48.328052812929741</v>
      </c>
      <c r="II250" s="37">
        <v>48.55438506537395</v>
      </c>
      <c r="IJ250" s="37">
        <v>48.672740507758064</v>
      </c>
      <c r="IK250" s="37">
        <v>0.90589977585654824</v>
      </c>
      <c r="IL250" s="37">
        <v>0.89843781700142011</v>
      </c>
      <c r="IM250" s="37">
        <v>0.90534618755477647</v>
      </c>
      <c r="IN250" s="37">
        <v>0.90071192473938466</v>
      </c>
      <c r="IO250" s="37">
        <v>0.89896790489047596</v>
      </c>
      <c r="IP250" s="37">
        <v>0.89493441881501579</v>
      </c>
      <c r="IQ250" s="37">
        <v>0.8911816327498695</v>
      </c>
      <c r="IR250" s="37">
        <v>0.88186105304098406</v>
      </c>
      <c r="IS250" s="37">
        <v>0.87015898899306976</v>
      </c>
      <c r="IT250" s="37">
        <v>0.86280407366365885</v>
      </c>
      <c r="IU250" s="37">
        <v>0.85987366108212027</v>
      </c>
      <c r="IV250" s="37">
        <v>0.85046146877300266</v>
      </c>
      <c r="IW250" s="37">
        <v>0.83880544882989871</v>
      </c>
      <c r="IX250" s="37">
        <v>0.84041525832930952</v>
      </c>
      <c r="IY250" s="37">
        <v>0.83984108262461976</v>
      </c>
      <c r="IZ250" s="37">
        <v>0.84208501634929789</v>
      </c>
      <c r="JA250" s="37">
        <v>0.85651276943871379</v>
      </c>
      <c r="JB250" s="37">
        <v>0.85499366947195954</v>
      </c>
      <c r="JC250" s="37">
        <v>0.85820952967439001</v>
      </c>
      <c r="JD250" s="37">
        <v>0.84553917765709852</v>
      </c>
      <c r="JE250" s="37">
        <v>0.81317255590322823</v>
      </c>
      <c r="JF250" s="37">
        <v>4.0506786240934121</v>
      </c>
      <c r="JG250" s="37">
        <v>1.1860816944024206</v>
      </c>
      <c r="JH250" s="37">
        <v>-4.0079915441154013</v>
      </c>
      <c r="JI250" s="37">
        <v>-2.4805495371282253</v>
      </c>
      <c r="JJ250" s="37">
        <v>-5.4717520798875805</v>
      </c>
      <c r="JK250" s="37">
        <v>-10.665370067503142</v>
      </c>
      <c r="JL250" s="37">
        <v>-13.204842204064315</v>
      </c>
      <c r="JM250" s="37">
        <v>-8.8110320377466707</v>
      </c>
      <c r="JN250" s="37">
        <v>-10.194219745012115</v>
      </c>
      <c r="JO250" s="37">
        <v>-7.597296354907062</v>
      </c>
      <c r="JP250" s="37">
        <v>-8.6676100800087088</v>
      </c>
      <c r="JQ250" s="37">
        <v>-8.2567668239384151</v>
      </c>
      <c r="JR250" s="37">
        <v>-8.5090898912571902</v>
      </c>
      <c r="JS250" s="37">
        <v>-8.9915411331046382</v>
      </c>
      <c r="JT250" s="37">
        <v>-6.6140802901846758</v>
      </c>
      <c r="JU250" s="37">
        <v>-7.2882468811556143</v>
      </c>
      <c r="JV250" s="37">
        <v>-5.7584333429181109</v>
      </c>
      <c r="JW250" s="37">
        <v>-4.0092120062127483</v>
      </c>
      <c r="JX250" s="37">
        <v>-1.9546037485128014</v>
      </c>
      <c r="JY250" s="37">
        <v>2.0354099175736673</v>
      </c>
      <c r="JZ250" s="37">
        <v>6.1114701005083809</v>
      </c>
      <c r="KA250" s="37">
        <v>0.18658400794486743</v>
      </c>
      <c r="KB250" s="37">
        <v>-1.0468986384266263</v>
      </c>
      <c r="KC250" s="37">
        <v>-1.7412768141355019</v>
      </c>
      <c r="KD250" s="37">
        <v>-4.3825093559188497</v>
      </c>
      <c r="KE250" s="37">
        <v>-6.7775110989516625</v>
      </c>
      <c r="KF250" s="37">
        <v>-11.656763259094612</v>
      </c>
      <c r="KG250" s="37">
        <v>-13.037692302747045</v>
      </c>
      <c r="KH250" s="37">
        <v>-9.9124110424650027</v>
      </c>
      <c r="KI250" s="37">
        <v>-10.717169978684813</v>
      </c>
      <c r="KJ250" s="37">
        <v>-7.2620229058820378</v>
      </c>
      <c r="KK250" s="37">
        <v>-8.3954716159581988</v>
      </c>
      <c r="KL250" s="37">
        <v>-8.1601964517286092</v>
      </c>
      <c r="KM250" s="37">
        <v>-8.5510755321679994</v>
      </c>
      <c r="KN250" s="37">
        <v>-7.8551694259192182</v>
      </c>
      <c r="KO250" s="37">
        <v>-6.1174844903775565</v>
      </c>
      <c r="KP250" s="37">
        <v>-6.8505143357408622</v>
      </c>
      <c r="KQ250" s="37">
        <v>-4.2147797266825071</v>
      </c>
      <c r="KR250" s="37">
        <v>-4.6672124499804895</v>
      </c>
      <c r="KS250" s="37">
        <v>-2.0473122267031321</v>
      </c>
      <c r="KT250" s="37">
        <v>0.59819299104264256</v>
      </c>
      <c r="KU250" s="37">
        <v>7.5128263018988379</v>
      </c>
      <c r="KV250" s="37">
        <v>21.071955219838092</v>
      </c>
      <c r="KW250" s="37">
        <v>23.146747352496217</v>
      </c>
      <c r="KX250" s="37">
        <v>26.497956290897093</v>
      </c>
      <c r="KY250" s="37">
        <v>25.537965333858576</v>
      </c>
      <c r="KZ250" s="37">
        <v>28.471764515687763</v>
      </c>
      <c r="LA250" s="37">
        <v>31.876132682507908</v>
      </c>
      <c r="LB250" s="37">
        <v>33.577843637696162</v>
      </c>
      <c r="LC250" s="37">
        <v>30.441072964729802</v>
      </c>
      <c r="LD250" s="37">
        <v>30.218579958428766</v>
      </c>
      <c r="LE250" s="37">
        <v>29.007858809645146</v>
      </c>
      <c r="LF250" s="37">
        <v>28.309203722854189</v>
      </c>
      <c r="LG250" s="37">
        <v>26.881052892972438</v>
      </c>
      <c r="LH250" s="37">
        <v>26.95478146473906</v>
      </c>
      <c r="LI250" s="37">
        <v>27.940539350421524</v>
      </c>
      <c r="LJ250" s="37">
        <v>26.384350754969557</v>
      </c>
      <c r="LK250" s="37">
        <v>25.85540234916466</v>
      </c>
      <c r="LL250" s="37">
        <v>28.595426547815428</v>
      </c>
      <c r="LM250" s="37">
        <v>26.626064468741152</v>
      </c>
      <c r="LN250" s="37">
        <v>26.46827052333936</v>
      </c>
      <c r="LO250" s="37">
        <v>25.629073733112701</v>
      </c>
      <c r="LP250" s="37">
        <v>30.502853316932274</v>
      </c>
      <c r="LQ250" s="37">
        <v>51.381392112241635</v>
      </c>
      <c r="LR250" s="37">
        <v>59.180194490721007</v>
      </c>
      <c r="LS250" s="37">
        <v>67.083581496922776</v>
      </c>
      <c r="LT250" s="37">
        <v>66.872036966653994</v>
      </c>
      <c r="LU250" s="37">
        <v>70.666915129304101</v>
      </c>
      <c r="LV250" s="37">
        <v>68.593596794133944</v>
      </c>
      <c r="LW250" s="37">
        <v>63.973441600681902</v>
      </c>
      <c r="LX250" s="37">
        <v>61.293748268538188</v>
      </c>
      <c r="LY250" s="37">
        <v>59.532060320722699</v>
      </c>
      <c r="LZ250" s="37">
        <v>56.508355321020225</v>
      </c>
      <c r="MA250" s="37">
        <v>61.472351594061188</v>
      </c>
      <c r="MB250" s="37">
        <v>63.678202761382252</v>
      </c>
      <c r="MC250" s="37">
        <v>61.359026369168355</v>
      </c>
      <c r="MD250" s="37">
        <v>59.689534301452177</v>
      </c>
      <c r="ME250" s="37">
        <v>56.729756799096023</v>
      </c>
      <c r="MF250" s="37">
        <v>53.484271586640432</v>
      </c>
      <c r="MG250" s="37">
        <v>45.176828495373307</v>
      </c>
      <c r="MH250" s="37">
        <v>40.007023176482392</v>
      </c>
      <c r="MI250" s="37">
        <v>37.914107402747973</v>
      </c>
      <c r="MJ250" s="37">
        <v>36.252674576930559</v>
      </c>
      <c r="MK250" s="37">
        <v>33.504904341070215</v>
      </c>
      <c r="ML250" s="37">
        <v>0</v>
      </c>
      <c r="MM250" s="37">
        <v>0</v>
      </c>
      <c r="MN250" s="37">
        <v>0</v>
      </c>
      <c r="MO250" s="37">
        <v>0</v>
      </c>
      <c r="MP250" s="37">
        <v>0</v>
      </c>
      <c r="MQ250" s="37">
        <v>0</v>
      </c>
      <c r="MR250" s="37">
        <v>0</v>
      </c>
      <c r="MS250" s="37">
        <v>0</v>
      </c>
      <c r="MT250" s="37">
        <v>0</v>
      </c>
      <c r="MU250" s="37">
        <v>0</v>
      </c>
      <c r="MV250" s="37">
        <v>0</v>
      </c>
      <c r="MW250" s="37">
        <v>0</v>
      </c>
      <c r="MX250" s="37">
        <v>0</v>
      </c>
      <c r="MY250" s="37">
        <v>0</v>
      </c>
      <c r="MZ250" s="37">
        <v>0</v>
      </c>
      <c r="NA250" s="37">
        <v>0</v>
      </c>
      <c r="NB250" s="37">
        <v>0</v>
      </c>
      <c r="NC250" s="37">
        <v>0</v>
      </c>
      <c r="ND250" s="37">
        <v>0</v>
      </c>
      <c r="NE250" s="37">
        <v>0</v>
      </c>
      <c r="NF250" s="37">
        <v>0</v>
      </c>
      <c r="NG250" s="37">
        <v>61</v>
      </c>
      <c r="NH250" s="37">
        <v>97.124304132188925</v>
      </c>
      <c r="NI250" s="37">
        <v>4.2503456434669822</v>
      </c>
      <c r="NJ250" s="37">
        <v>101.00100300967448</v>
      </c>
      <c r="NK250" s="37">
        <v>4.9037896404569032</v>
      </c>
      <c r="NL250" s="37">
        <v>4.1039531852911866</v>
      </c>
      <c r="NM250" s="37">
        <v>7.5367229794386921</v>
      </c>
      <c r="NN250" s="37">
        <v>149.37363526665206</v>
      </c>
      <c r="NO250" s="37">
        <v>34.245558449570183</v>
      </c>
      <c r="NP250" s="33">
        <v>11.6</v>
      </c>
      <c r="NQ250" s="34">
        <v>20542</v>
      </c>
      <c r="NR250" s="34">
        <v>-2.5</v>
      </c>
      <c r="NS250" s="37">
        <v>159</v>
      </c>
      <c r="NT250" s="37">
        <v>158</v>
      </c>
      <c r="NU250" s="37">
        <v>157</v>
      </c>
      <c r="NV250" s="37">
        <v>156</v>
      </c>
      <c r="NW250" s="37">
        <v>154</v>
      </c>
      <c r="NX250" s="37">
        <v>152</v>
      </c>
      <c r="NY250" s="37">
        <v>150</v>
      </c>
      <c r="NZ250" s="37">
        <v>148</v>
      </c>
      <c r="OA250" s="37">
        <v>146</v>
      </c>
      <c r="OB250" s="37">
        <v>145</v>
      </c>
      <c r="OC250" s="37">
        <v>143</v>
      </c>
      <c r="OD250" s="37">
        <v>141</v>
      </c>
      <c r="OE250" s="37">
        <v>140</v>
      </c>
      <c r="OF250" s="37">
        <v>138</v>
      </c>
      <c r="OG250" s="37">
        <v>137</v>
      </c>
      <c r="OH250" s="37">
        <v>135</v>
      </c>
      <c r="OI250" s="37">
        <v>134</v>
      </c>
      <c r="OJ250" s="37">
        <v>134</v>
      </c>
      <c r="OK250" s="37">
        <v>133</v>
      </c>
      <c r="OL250" s="37">
        <v>133</v>
      </c>
      <c r="OM250" s="37">
        <v>133</v>
      </c>
      <c r="ON250" s="37">
        <v>100.46012269938652</v>
      </c>
      <c r="OO250" s="37">
        <v>91.093410572049237</v>
      </c>
      <c r="OP250" s="37">
        <v>97.53731343283583</v>
      </c>
      <c r="OQ250" s="37">
        <v>98.707824838478103</v>
      </c>
      <c r="OR250" s="37">
        <v>98.550724637681171</v>
      </c>
      <c r="OS250" s="37">
        <v>98.35526315789474</v>
      </c>
      <c r="OT250" s="37">
        <v>99.45184025058731</v>
      </c>
      <c r="OU250" s="37">
        <v>101.02325581395348</v>
      </c>
      <c r="OV250" s="37">
        <v>100</v>
      </c>
      <c r="OW250" s="37">
        <v>98.655462184873954</v>
      </c>
      <c r="OX250" s="37">
        <v>97.334649555774917</v>
      </c>
      <c r="OY250" s="37">
        <v>96.811594202898561</v>
      </c>
      <c r="OZ250" s="37">
        <v>97.84482758620689</v>
      </c>
      <c r="PA250" s="37">
        <v>99.895397489539747</v>
      </c>
      <c r="PB250" s="37">
        <v>100.88397790055248</v>
      </c>
      <c r="PC250" s="37">
        <v>98.521046643913536</v>
      </c>
      <c r="PD250" s="37">
        <v>103.83597883597884</v>
      </c>
      <c r="PE250" s="37">
        <v>103.62116991643452</v>
      </c>
      <c r="PF250" s="37">
        <v>95.877862595419856</v>
      </c>
      <c r="PG250" s="37">
        <v>102.49632892804699</v>
      </c>
      <c r="PH250" s="37">
        <v>104.62249614791988</v>
      </c>
      <c r="PI250" s="37">
        <v>5.12</v>
      </c>
      <c r="PJ250" s="37">
        <v>5.0591951513906368</v>
      </c>
      <c r="PK250" s="37">
        <v>4.9037896404569032</v>
      </c>
      <c r="PL250" s="37">
        <v>4.7534541767017364</v>
      </c>
      <c r="PM250" s="37">
        <v>4.2991873181498947</v>
      </c>
      <c r="PN250" s="37">
        <v>4.2008929672660891</v>
      </c>
      <c r="PO250" s="37">
        <v>4.0702198015950204</v>
      </c>
      <c r="PP250" s="37">
        <v>4.785374380887637</v>
      </c>
      <c r="PQ250" s="37">
        <v>30.631933730851522</v>
      </c>
      <c r="PR250" s="37">
        <v>67.044016246095197</v>
      </c>
      <c r="PS250" s="37">
        <v>19.553318896964736</v>
      </c>
      <c r="PT250" s="37">
        <v>41.275300858411349</v>
      </c>
      <c r="PU250" s="37">
        <v>2.7405708083573841</v>
      </c>
      <c r="PV250" s="37">
        <v>2.621085391947092</v>
      </c>
      <c r="PW250" s="37">
        <v>2.5128678255802659</v>
      </c>
      <c r="PX250" s="37">
        <v>37.874361380460847</v>
      </c>
      <c r="PY250" s="37">
        <v>38.153542810840008</v>
      </c>
      <c r="PZ250" s="37">
        <v>41.441848514324519</v>
      </c>
      <c r="QA250" s="37">
        <v>42.937265024409406</v>
      </c>
      <c r="QB250" s="37">
        <v>44.888001510431415</v>
      </c>
      <c r="QC250" s="37">
        <v>45.153383631419707</v>
      </c>
      <c r="QD250" s="37">
        <v>45.733505821474772</v>
      </c>
      <c r="QE250" s="37">
        <v>46.590909939337379</v>
      </c>
      <c r="QF250" s="37">
        <v>48.224897597697336</v>
      </c>
      <c r="QG250" s="37">
        <v>45.946200641934759</v>
      </c>
      <c r="QH250" s="37">
        <v>50.970438251510075</v>
      </c>
      <c r="QI250" s="37">
        <v>53.117981668713973</v>
      </c>
      <c r="QJ250" s="37">
        <v>54.663973241130485</v>
      </c>
      <c r="QK250" s="37">
        <v>54.922683022902483</v>
      </c>
      <c r="QL250" s="37">
        <v>57.024846694585705</v>
      </c>
      <c r="QM250" s="37">
        <v>59.734609346925652</v>
      </c>
      <c r="QN250" s="37">
        <v>70.673229038495336</v>
      </c>
      <c r="QO250" s="37">
        <v>71.996694831676308</v>
      </c>
      <c r="QP250" s="37">
        <v>74.204959784310006</v>
      </c>
      <c r="QQ250" s="37">
        <v>74.818710213119289</v>
      </c>
      <c r="QR250" s="37">
        <v>74.339489428114902</v>
      </c>
      <c r="QS250" s="37">
        <v>75.01816582530212</v>
      </c>
      <c r="QT250" s="37">
        <v>75.385155769774912</v>
      </c>
      <c r="QU250" s="37">
        <v>76.490800487444318</v>
      </c>
      <c r="QV250" s="37">
        <v>77.97763883327687</v>
      </c>
      <c r="QW250" s="37">
        <v>79.114004177832172</v>
      </c>
      <c r="QX250" s="37">
        <v>80.386152375988189</v>
      </c>
      <c r="QY250" s="37">
        <v>81.141585535465921</v>
      </c>
      <c r="QZ250" s="37">
        <v>80.746891732462117</v>
      </c>
      <c r="RA250" s="37">
        <v>83.118040618426832</v>
      </c>
      <c r="RB250" s="37">
        <v>83.104068791439715</v>
      </c>
      <c r="RC250" s="37">
        <v>83.937988669595114</v>
      </c>
      <c r="RD250" s="37">
        <v>84.531358367185177</v>
      </c>
      <c r="RE250" s="37">
        <v>85.057082770016521</v>
      </c>
      <c r="RF250" s="37">
        <v>50.316055625790142</v>
      </c>
      <c r="RG250" s="37">
        <v>50.065916681314818</v>
      </c>
      <c r="RH250" s="37">
        <v>49.389165800392711</v>
      </c>
      <c r="RI250" s="37">
        <v>49.40332401451203</v>
      </c>
      <c r="RJ250" s="37">
        <v>48.678844911892241</v>
      </c>
      <c r="RK250" s="37">
        <v>47.809445951469662</v>
      </c>
      <c r="RL250" s="37">
        <v>47.938656876242923</v>
      </c>
      <c r="RM250" s="37">
        <v>48.030558780770995</v>
      </c>
      <c r="RN250" s="37">
        <v>48.103162394869848</v>
      </c>
      <c r="RO250" s="37">
        <v>49.443024198930196</v>
      </c>
      <c r="RP250" s="37">
        <v>52.093136117148099</v>
      </c>
      <c r="RQ250" s="37">
        <v>54.192728694292413</v>
      </c>
      <c r="RR250" s="37">
        <v>53.980528511821973</v>
      </c>
      <c r="RS250" s="37">
        <v>55.377075959705962</v>
      </c>
      <c r="RT250" s="37">
        <v>58.266883741933952</v>
      </c>
      <c r="RU250" s="37">
        <v>59.345901619545657</v>
      </c>
      <c r="RV250" s="37">
        <v>60.212659219107515</v>
      </c>
      <c r="RW250" s="37">
        <v>61.701179034974736</v>
      </c>
      <c r="RX250" s="37">
        <v>62.116318662059989</v>
      </c>
      <c r="RY250" s="37">
        <v>1930.31</v>
      </c>
      <c r="RZ250" s="37">
        <v>29.81658031088083</v>
      </c>
      <c r="SA250" s="37">
        <v>28.774611398963732</v>
      </c>
      <c r="SB250" s="37">
        <v>28.23160621761658</v>
      </c>
      <c r="SC250" s="37">
        <v>27.701036269430052</v>
      </c>
      <c r="SD250" s="37">
        <v>27.44300518134715</v>
      </c>
      <c r="SE250" s="37">
        <v>27.058031088082902</v>
      </c>
      <c r="SF250" s="37">
        <v>27.23523316062176</v>
      </c>
      <c r="SG250" s="37">
        <v>27.759067357512954</v>
      </c>
      <c r="SH250" s="37">
        <v>28.081865284974093</v>
      </c>
      <c r="SI250" s="37">
        <v>27.765803108808289</v>
      </c>
      <c r="SJ250" s="37">
        <v>27.535233160621761</v>
      </c>
      <c r="SK250" s="37">
        <v>27.417098445595855</v>
      </c>
      <c r="SL250" s="37">
        <v>27.573056994818653</v>
      </c>
      <c r="SM250" s="37">
        <v>27.623316062176166</v>
      </c>
      <c r="SN250" s="37">
        <v>27.713989637305698</v>
      </c>
      <c r="SO250" s="37">
        <v>27.395336787564766</v>
      </c>
      <c r="SP250" s="37">
        <v>770.29685157421284</v>
      </c>
      <c r="SQ250" s="37">
        <v>86</v>
      </c>
      <c r="SR250" s="37">
        <v>85</v>
      </c>
      <c r="SS250" s="37">
        <v>84</v>
      </c>
      <c r="ST250" s="37">
        <v>84</v>
      </c>
      <c r="SU250" s="37">
        <v>83</v>
      </c>
      <c r="SV250" s="37">
        <v>82</v>
      </c>
      <c r="SW250" s="37">
        <v>80</v>
      </c>
      <c r="SX250" s="37">
        <v>79</v>
      </c>
      <c r="SY250" s="37">
        <v>78</v>
      </c>
      <c r="SZ250" s="37">
        <v>77</v>
      </c>
      <c r="TA250" s="37">
        <v>76</v>
      </c>
      <c r="TB250" s="37">
        <v>75</v>
      </c>
      <c r="TC250" s="37">
        <v>74</v>
      </c>
      <c r="TD250" s="37">
        <v>72</v>
      </c>
      <c r="TE250" s="37">
        <v>71</v>
      </c>
      <c r="TF250" s="37">
        <v>71</v>
      </c>
      <c r="TG250" s="37">
        <v>68</v>
      </c>
      <c r="TH250" s="37">
        <v>67</v>
      </c>
      <c r="TI250" s="37">
        <v>67</v>
      </c>
      <c r="TJ250" s="37">
        <v>66</v>
      </c>
      <c r="TK250" s="37">
        <v>66</v>
      </c>
      <c r="TL250" s="37">
        <v>6.8735140991302774</v>
      </c>
      <c r="TM250" s="37">
        <v>6.632375189107413</v>
      </c>
      <c r="TN250" s="37">
        <v>6.3052549901327648</v>
      </c>
      <c r="TO250" s="37">
        <v>5.9447015954303719</v>
      </c>
      <c r="TP250" s="37">
        <v>5.5401489808861752</v>
      </c>
      <c r="TQ250" s="37">
        <v>5.1388266198543855</v>
      </c>
      <c r="TR250" s="37">
        <v>4.7174845225620219</v>
      </c>
      <c r="TS250" s="37">
        <v>4.60884752743672</v>
      </c>
      <c r="TT250" s="37">
        <v>4.6635245521824897</v>
      </c>
      <c r="TU250" s="37">
        <v>4.7501542257865514</v>
      </c>
      <c r="TV250" s="37">
        <v>4.9393131225167366</v>
      </c>
      <c r="TW250" s="37">
        <v>5.0616670805396904</v>
      </c>
      <c r="TX250" s="37">
        <v>5.0550711656613441</v>
      </c>
      <c r="TY250" s="37">
        <v>5.0973373390436008</v>
      </c>
      <c r="TZ250" s="37">
        <v>5.150921940897903</v>
      </c>
      <c r="UA250" s="37">
        <v>5.1389800831691836</v>
      </c>
      <c r="UB250" s="37">
        <v>5.110704178458465</v>
      </c>
      <c r="UC250" s="37">
        <v>5.2012639729454699</v>
      </c>
      <c r="UD250" s="37">
        <v>5.2357113057989153</v>
      </c>
      <c r="UE250" s="37">
        <v>5.256329581031844</v>
      </c>
      <c r="UF250" s="37">
        <v>5.2511930990992397</v>
      </c>
      <c r="UG250" s="37">
        <v>29.644587559059858</v>
      </c>
      <c r="UH250" s="37">
        <v>30.53978819969743</v>
      </c>
      <c r="UI250" s="37">
        <v>31.043605237271876</v>
      </c>
      <c r="UJ250" s="37">
        <v>31.451890880441205</v>
      </c>
      <c r="UK250" s="37">
        <v>31.648489672067949</v>
      </c>
      <c r="UL250" s="37">
        <v>31.507359673661146</v>
      </c>
      <c r="UM250" s="37">
        <v>31.384965509260748</v>
      </c>
      <c r="UN250" s="37">
        <v>31.401032298428092</v>
      </c>
      <c r="UO250" s="37">
        <v>30.607813803238319</v>
      </c>
      <c r="UP250" s="37">
        <v>30.083416034117427</v>
      </c>
      <c r="UQ250" s="37">
        <v>29.443340771784683</v>
      </c>
      <c r="UR250" s="37">
        <v>28.923516265209834</v>
      </c>
      <c r="US250" s="37">
        <v>28.532042041621764</v>
      </c>
      <c r="UT250" s="37">
        <v>28.05843791504201</v>
      </c>
      <c r="UU250" s="37">
        <v>27.499892044391345</v>
      </c>
      <c r="UV250" s="37">
        <v>26.835193696651345</v>
      </c>
      <c r="UW250" s="37">
        <v>25.962135084825281</v>
      </c>
      <c r="UX250" s="37">
        <v>25.285579843763152</v>
      </c>
      <c r="UY250" s="37">
        <v>24.581652992166134</v>
      </c>
      <c r="UZ250" s="37">
        <v>23.935488381849115</v>
      </c>
      <c r="VA250" s="37">
        <v>23.418997718903515</v>
      </c>
      <c r="VB250" s="37">
        <v>20.357519034578228</v>
      </c>
      <c r="VC250" s="37">
        <v>19.966111951588502</v>
      </c>
      <c r="VD250" s="37">
        <v>20.019795567992276</v>
      </c>
      <c r="VE250" s="37">
        <v>20.034592278904864</v>
      </c>
      <c r="VF250" s="37">
        <v>19.963190031462574</v>
      </c>
      <c r="VG250" s="37">
        <v>20.154960438991431</v>
      </c>
      <c r="VH250" s="37">
        <v>20.454647731582973</v>
      </c>
      <c r="VI250" s="37">
        <v>20.821928521154298</v>
      </c>
      <c r="VJ250" s="37">
        <v>20.798856129109129</v>
      </c>
      <c r="VK250" s="37">
        <v>20.745379931872435</v>
      </c>
      <c r="VL250" s="37">
        <v>20.768246884014587</v>
      </c>
      <c r="VM250" s="37">
        <v>20.841265899621995</v>
      </c>
      <c r="VN250" s="37">
        <v>21.3329041467818</v>
      </c>
      <c r="VO250" s="37">
        <v>21.775722838940617</v>
      </c>
      <c r="VP250" s="37">
        <v>22.405826724051071</v>
      </c>
      <c r="VQ250" s="37">
        <v>23.426716276355148</v>
      </c>
      <c r="VR250" s="37">
        <v>24.746129515565173</v>
      </c>
      <c r="VS250" s="37">
        <v>25.592391678589738</v>
      </c>
      <c r="VT250" s="37">
        <v>26.489902501583771</v>
      </c>
      <c r="VU250" s="37">
        <v>26.993264502295663</v>
      </c>
      <c r="VV250" s="37">
        <v>27.001019875902124</v>
      </c>
      <c r="VW250" s="37">
        <v>7.7805531313009721</v>
      </c>
      <c r="VX250" s="37">
        <v>7.8305597579425115</v>
      </c>
      <c r="VY250" s="37">
        <v>7.9139503766656691</v>
      </c>
      <c r="VZ250" s="37">
        <v>8.2984538113058886</v>
      </c>
      <c r="WA250" s="37">
        <v>8.5458818847698748</v>
      </c>
      <c r="WB250" s="37">
        <v>8.6623769441094201</v>
      </c>
      <c r="WC250" s="37">
        <v>8.772798282213321</v>
      </c>
      <c r="WD250" s="37">
        <v>8.892494981882642</v>
      </c>
      <c r="WE250" s="37">
        <v>8.7849019633802445</v>
      </c>
      <c r="WF250" s="37">
        <v>8.9189442909637098</v>
      </c>
      <c r="WG250" s="37">
        <v>8.9138953899744191</v>
      </c>
      <c r="WH250" s="37">
        <v>8.8906823386585003</v>
      </c>
      <c r="WI250" s="37">
        <v>8.6896281471736661</v>
      </c>
      <c r="WJ250" s="37">
        <v>8.3835822697604385</v>
      </c>
      <c r="WK250" s="37">
        <v>7.8030313934909961</v>
      </c>
      <c r="WL250" s="37">
        <v>7.110235646020282</v>
      </c>
      <c r="WM250" s="37">
        <v>6.0225191821662607</v>
      </c>
      <c r="WN250" s="37">
        <v>5.3206221929777584</v>
      </c>
      <c r="WO250" s="37">
        <v>4.7598077844218851</v>
      </c>
      <c r="WP250" s="37">
        <v>4.384676936941136</v>
      </c>
      <c r="WQ250" s="37">
        <v>4.2570087273350099</v>
      </c>
      <c r="WR250" s="37">
        <v>84149</v>
      </c>
      <c r="WS250" s="37">
        <v>82801</v>
      </c>
      <c r="WT250" s="37">
        <v>81727</v>
      </c>
      <c r="WU250" s="37">
        <v>80744</v>
      </c>
      <c r="WV250" s="37">
        <v>79884</v>
      </c>
      <c r="WW250" s="37">
        <v>132154</v>
      </c>
      <c r="WX250" s="37">
        <v>130699</v>
      </c>
      <c r="WY250" s="37">
        <v>129438</v>
      </c>
      <c r="WZ250" s="37">
        <v>128721</v>
      </c>
      <c r="XA250" s="38">
        <v>128447</v>
      </c>
    </row>
    <row r="251" spans="1:625" x14ac:dyDescent="0.25">
      <c r="A251" s="3" t="s">
        <v>501</v>
      </c>
      <c r="B251" s="1" t="s">
        <v>239</v>
      </c>
      <c r="C251" t="s">
        <v>257</v>
      </c>
      <c r="D251" s="36">
        <v>1696</v>
      </c>
      <c r="E251" s="37">
        <v>1734</v>
      </c>
      <c r="F251" s="37">
        <v>1778</v>
      </c>
      <c r="G251" s="37">
        <v>1834</v>
      </c>
      <c r="H251" s="37">
        <v>1834</v>
      </c>
      <c r="I251" s="37">
        <v>1844</v>
      </c>
      <c r="J251" s="37">
        <v>1858</v>
      </c>
      <c r="K251" s="37">
        <v>1881</v>
      </c>
      <c r="L251" s="37">
        <v>1925</v>
      </c>
      <c r="M251" s="37">
        <v>1949</v>
      </c>
      <c r="N251" s="37">
        <v>1988</v>
      </c>
      <c r="O251" s="37">
        <v>2036</v>
      </c>
      <c r="P251" s="37">
        <v>2134</v>
      </c>
      <c r="Q251" s="37">
        <v>2193</v>
      </c>
      <c r="R251" s="37">
        <v>2280</v>
      </c>
      <c r="S251" s="37">
        <v>2357</v>
      </c>
      <c r="T251" s="37">
        <v>17.774410339695979</v>
      </c>
      <c r="U251" s="37">
        <v>16.719916970227313</v>
      </c>
      <c r="V251" s="37">
        <v>16.333679639841233</v>
      </c>
      <c r="W251" s="37">
        <v>16.309373408385863</v>
      </c>
      <c r="X251" s="37">
        <v>17.212952712320099</v>
      </c>
      <c r="Y251" s="37">
        <v>18.5835435244583</v>
      </c>
      <c r="Z251" s="37">
        <v>18.484226570490751</v>
      </c>
      <c r="AA251" s="37">
        <v>19.296927411780491</v>
      </c>
      <c r="AB251" s="37">
        <v>16.583952842992282</v>
      </c>
      <c r="AC251" s="37">
        <v>14.955206594679293</v>
      </c>
      <c r="AD251" s="37">
        <v>13.579618885253113</v>
      </c>
      <c r="AE251" s="37">
        <v>12.449480616285193</v>
      </c>
      <c r="AF251" s="37">
        <v>10.724018057765727</v>
      </c>
      <c r="AG251" s="37">
        <v>10.20427848014055</v>
      </c>
      <c r="AH251" s="37">
        <v>9.684586774863547</v>
      </c>
      <c r="AI251" s="37">
        <v>8.8724533470296194</v>
      </c>
      <c r="AJ251" s="37">
        <v>8.3675764080547879</v>
      </c>
      <c r="AK251" s="37">
        <v>7.9758398574333933</v>
      </c>
      <c r="AL251" s="37">
        <v>1116</v>
      </c>
      <c r="AM251" s="37">
        <v>1159</v>
      </c>
      <c r="AN251" s="37">
        <v>1176</v>
      </c>
      <c r="AO251" s="37">
        <v>1194</v>
      </c>
      <c r="AP251" s="37">
        <v>1214</v>
      </c>
      <c r="AQ251" s="37">
        <v>1217</v>
      </c>
      <c r="AR251" s="37">
        <v>1252</v>
      </c>
      <c r="AS251" s="37">
        <v>1271</v>
      </c>
      <c r="AT251" s="37">
        <v>1303</v>
      </c>
      <c r="AU251" s="37">
        <v>1319</v>
      </c>
      <c r="AV251" s="37">
        <v>1341</v>
      </c>
      <c r="AW251" s="37">
        <v>1401</v>
      </c>
      <c r="AX251" s="37">
        <v>1430</v>
      </c>
      <c r="AY251" s="37">
        <v>1454</v>
      </c>
      <c r="AZ251" s="37">
        <v>1471</v>
      </c>
      <c r="BA251" s="37">
        <v>1498</v>
      </c>
      <c r="BB251" s="37">
        <v>898</v>
      </c>
      <c r="BC251" s="37">
        <v>898</v>
      </c>
      <c r="BD251" s="37">
        <v>902</v>
      </c>
      <c r="BE251" s="37">
        <v>923</v>
      </c>
      <c r="BF251" s="37">
        <v>918</v>
      </c>
      <c r="BG251" s="37">
        <v>919</v>
      </c>
      <c r="BH251" s="37">
        <v>932</v>
      </c>
      <c r="BI251" s="37">
        <v>952</v>
      </c>
      <c r="BJ251" s="37">
        <v>969</v>
      </c>
      <c r="BK251" s="37">
        <v>1005</v>
      </c>
      <c r="BL251" s="37">
        <v>76.556457712010726</v>
      </c>
      <c r="BM251" s="37">
        <v>84.623662449188259</v>
      </c>
      <c r="BN251" s="37">
        <v>86.237265714306261</v>
      </c>
      <c r="BO251" s="37">
        <v>88.714966236424303</v>
      </c>
      <c r="BP251" s="37">
        <v>104.13315002778835</v>
      </c>
      <c r="BQ251" s="37">
        <v>113.99535023738453</v>
      </c>
      <c r="BR251" s="37">
        <v>111.82040339415356</v>
      </c>
      <c r="BS251" s="37">
        <v>249.51403097265296</v>
      </c>
      <c r="BT251" s="37">
        <v>188.94682892935518</v>
      </c>
      <c r="BU251" s="37">
        <v>222.22106418754603</v>
      </c>
      <c r="BV251" s="37">
        <v>293.57498886312698</v>
      </c>
      <c r="BW251" s="37">
        <v>280.05551808045885</v>
      </c>
      <c r="BX251" s="37">
        <v>284.07413190994009</v>
      </c>
      <c r="BY251" s="37">
        <v>261.65541684940933</v>
      </c>
      <c r="BZ251" s="37">
        <v>284.39434967216221</v>
      </c>
      <c r="CA251" s="37">
        <v>269.70633142596211</v>
      </c>
      <c r="CB251" s="37">
        <v>311.99046671019443</v>
      </c>
      <c r="CC251" s="37">
        <v>348.31199568122582</v>
      </c>
      <c r="CD251" s="37">
        <v>413.11545981238004</v>
      </c>
      <c r="CE251" s="37">
        <v>407.27067501599652</v>
      </c>
      <c r="CF251" s="37">
        <v>469.05204327096209</v>
      </c>
      <c r="CG251" s="37">
        <v>382.20944227041127</v>
      </c>
      <c r="CH251" s="37">
        <v>439.54568846695048</v>
      </c>
      <c r="CI251" s="37">
        <v>454.5185304355457</v>
      </c>
      <c r="CJ251" s="37">
        <v>484.57867317570765</v>
      </c>
      <c r="CK251" s="37">
        <v>521.29932212119127</v>
      </c>
      <c r="CL251" s="37">
        <v>543.71720938299438</v>
      </c>
      <c r="CM251" s="37">
        <v>569.21893145434206</v>
      </c>
      <c r="CN251" s="37">
        <v>156.15863392584887</v>
      </c>
      <c r="CO251" s="37">
        <v>156.72967007685506</v>
      </c>
      <c r="CP251" s="37">
        <v>163.56250810250205</v>
      </c>
      <c r="CQ251" s="37">
        <v>171.34023739000713</v>
      </c>
      <c r="CR251" s="37">
        <v>169.61107852204799</v>
      </c>
      <c r="CS251" s="37">
        <v>172.3242753093281</v>
      </c>
      <c r="CT251" s="37">
        <v>174.7240336624285</v>
      </c>
      <c r="CU251" s="37">
        <v>177.03191362032257</v>
      </c>
      <c r="CV251" s="37">
        <v>177.59325904406771</v>
      </c>
      <c r="CW251" s="37">
        <v>175.4429712380396</v>
      </c>
      <c r="CX251" s="37">
        <v>15.645911669109681</v>
      </c>
      <c r="CY251" s="37">
        <v>14.82927824723812</v>
      </c>
      <c r="CZ251" s="37">
        <v>14.1628161900401</v>
      </c>
      <c r="DA251" s="37">
        <v>13.561596458463029</v>
      </c>
      <c r="DB251" s="37">
        <v>12.962937362622171</v>
      </c>
      <c r="DC251" s="37">
        <v>12.126425011946209</v>
      </c>
      <c r="DD251" s="37">
        <v>13.233240223463687</v>
      </c>
      <c r="DE251" s="37">
        <v>13.210492905793744</v>
      </c>
      <c r="DF251" s="37">
        <v>14.004158289946217</v>
      </c>
      <c r="DG251" s="37">
        <v>14.99602639853495</v>
      </c>
      <c r="DH251" s="37">
        <v>15.767891151793833</v>
      </c>
      <c r="DI251" s="37">
        <v>16.565292738455266</v>
      </c>
      <c r="DJ251" s="37">
        <v>16.018076826512679</v>
      </c>
      <c r="DK251" s="37">
        <v>15.315743731859699</v>
      </c>
      <c r="DL251" s="37">
        <v>13.142076081505282</v>
      </c>
      <c r="DM251" s="37">
        <v>1186.5528224414541</v>
      </c>
      <c r="DN251" s="37">
        <v>912.08921431120268</v>
      </c>
      <c r="DO251" s="37">
        <v>987.07918170911807</v>
      </c>
      <c r="DP251" s="37">
        <v>281.38596809938286</v>
      </c>
      <c r="DQ251" s="37">
        <v>0</v>
      </c>
      <c r="DR251" s="37">
        <v>0</v>
      </c>
      <c r="DS251" s="37">
        <v>0</v>
      </c>
      <c r="DT251" s="37">
        <v>0</v>
      </c>
      <c r="DU251" s="37">
        <v>0</v>
      </c>
      <c r="DV251" s="37">
        <v>0</v>
      </c>
      <c r="DW251" s="37">
        <v>0</v>
      </c>
      <c r="DX251" s="37">
        <v>0</v>
      </c>
      <c r="DY251" s="37">
        <v>0</v>
      </c>
      <c r="DZ251" s="37">
        <v>0</v>
      </c>
      <c r="EA251" s="37">
        <v>0</v>
      </c>
      <c r="EB251" s="37">
        <v>0</v>
      </c>
      <c r="EC251" s="37">
        <v>0</v>
      </c>
      <c r="ED251" s="37">
        <v>0</v>
      </c>
      <c r="EE251" s="37">
        <v>0</v>
      </c>
      <c r="EF251" s="37">
        <v>0</v>
      </c>
      <c r="EG251" s="37">
        <v>0</v>
      </c>
      <c r="EH251" s="37">
        <v>0</v>
      </c>
      <c r="EI251" s="37">
        <v>9.743981658387467</v>
      </c>
      <c r="EJ251" s="37">
        <v>13.253662818175679</v>
      </c>
      <c r="EK251" s="37">
        <v>15.62522265764161</v>
      </c>
      <c r="EL251" s="37">
        <v>15.946279715961717</v>
      </c>
      <c r="EM251" s="37">
        <v>16.304259304503624</v>
      </c>
      <c r="EN251" s="37">
        <v>21.354255500596963</v>
      </c>
      <c r="EO251" s="37">
        <v>33.421263906411284</v>
      </c>
      <c r="EP251" s="37">
        <v>35.142810775722168</v>
      </c>
      <c r="EQ251" s="37">
        <v>34.277909157628642</v>
      </c>
      <c r="ER251" s="37">
        <v>34.667640021089348</v>
      </c>
      <c r="ES251" s="37">
        <v>36.262011408445311</v>
      </c>
      <c r="ET251" s="37">
        <v>39.332407110541126</v>
      </c>
      <c r="EU251" s="37">
        <v>43.949367088607595</v>
      </c>
      <c r="EV251" s="37">
        <v>41.34682241691003</v>
      </c>
      <c r="EW251" s="37">
        <v>42.709987378364076</v>
      </c>
      <c r="EX251" s="37">
        <v>41.262755102040813</v>
      </c>
      <c r="EY251" s="37">
        <v>40.948668624076134</v>
      </c>
      <c r="EZ251" s="37">
        <v>35.666025817083217</v>
      </c>
      <c r="FA251" s="37">
        <v>30.779518532670995</v>
      </c>
      <c r="FB251" s="37">
        <v>32.502869488893388</v>
      </c>
      <c r="FC251" s="37">
        <v>33.003206270039186</v>
      </c>
      <c r="FD251" s="37">
        <v>31.745909231244212</v>
      </c>
      <c r="FE251" s="37">
        <v>33.219317534001142</v>
      </c>
      <c r="FF251" s="37">
        <v>32.602763090567969</v>
      </c>
      <c r="FG251" s="37">
        <v>53.752752984815118</v>
      </c>
      <c r="FH251" s="37">
        <v>52.864123795303378</v>
      </c>
      <c r="FI251" s="37">
        <v>53.189205016836659</v>
      </c>
      <c r="FJ251" s="37">
        <v>52.836145783286106</v>
      </c>
      <c r="FK251" s="37">
        <v>51.395906651200285</v>
      </c>
      <c r="FL251" s="37">
        <v>49.377805780893127</v>
      </c>
      <c r="FM251" s="37">
        <v>47.566036622543912</v>
      </c>
      <c r="FN251" s="37">
        <v>47.17590899657057</v>
      </c>
      <c r="FO251" s="37">
        <v>45.953774546035675</v>
      </c>
      <c r="FP251" s="37">
        <v>47.503551857113862</v>
      </c>
      <c r="FQ251" s="37">
        <v>48.99337816333864</v>
      </c>
      <c r="FR251" s="37">
        <v>51.243428928329777</v>
      </c>
      <c r="FS251" s="37">
        <v>51.052853232259423</v>
      </c>
      <c r="FT251" s="37">
        <v>52.252898543079894</v>
      </c>
      <c r="FU251" s="37">
        <v>55.846006570502361</v>
      </c>
      <c r="FV251" s="37">
        <v>56.48954703832753</v>
      </c>
      <c r="FW251" s="37">
        <v>58.301436189354533</v>
      </c>
      <c r="FX251" s="37">
        <v>58.895866324468955</v>
      </c>
      <c r="FY251" s="37">
        <v>58.401982237096149</v>
      </c>
      <c r="FZ251" s="37">
        <v>50.029779039526709</v>
      </c>
      <c r="GA251" s="37">
        <v>49.933217710264536</v>
      </c>
      <c r="GB251" s="37">
        <v>50.428747655678023</v>
      </c>
      <c r="GC251" s="37">
        <v>50.585992657441402</v>
      </c>
      <c r="GD251" s="37">
        <v>50.50619130470173</v>
      </c>
      <c r="GE251" s="37">
        <v>49.251749323254508</v>
      </c>
      <c r="GF251" s="37">
        <v>47.420866930358834</v>
      </c>
      <c r="GG251" s="37">
        <v>47.179382286766213</v>
      </c>
      <c r="GH251" s="37">
        <v>46.4903598309104</v>
      </c>
      <c r="GI251" s="37">
        <v>47.394491569797886</v>
      </c>
      <c r="GJ251" s="37">
        <v>48.210717721559135</v>
      </c>
      <c r="GK251" s="37">
        <v>50.000535154284982</v>
      </c>
      <c r="GL251" s="37">
        <v>50.915731126214219</v>
      </c>
      <c r="GM251" s="37">
        <v>51.754880083194315</v>
      </c>
      <c r="GN251" s="37">
        <v>53.900959134906564</v>
      </c>
      <c r="GO251" s="37">
        <v>54.465141384210355</v>
      </c>
      <c r="GP251" s="37">
        <v>56.150233706676076</v>
      </c>
      <c r="GQ251" s="37">
        <v>57.243624525230601</v>
      </c>
      <c r="GR251" s="37">
        <v>58.054069587514924</v>
      </c>
      <c r="GS251" s="37">
        <v>83.820319685783176</v>
      </c>
      <c r="GT251" s="37">
        <v>83.640236189371478</v>
      </c>
      <c r="GU251" s="37">
        <v>82.22197712950755</v>
      </c>
      <c r="GV251" s="37">
        <v>80.080786670199416</v>
      </c>
      <c r="GW251" s="37">
        <v>81.883063685207802</v>
      </c>
      <c r="GX251" s="37">
        <v>81.204212918805936</v>
      </c>
      <c r="GY251" s="37">
        <v>83.544812657836417</v>
      </c>
      <c r="GZ251" s="37">
        <v>85.609596033250696</v>
      </c>
      <c r="HA251" s="37">
        <v>87.420314940684761</v>
      </c>
      <c r="HB251" s="37">
        <v>88.408726117027228</v>
      </c>
      <c r="HC251" s="37">
        <v>89.92426631320717</v>
      </c>
      <c r="HD251" s="37">
        <v>93.364781078818197</v>
      </c>
      <c r="HE251" s="37">
        <v>92.496481784679744</v>
      </c>
      <c r="HF251" s="37">
        <v>93.293789368082315</v>
      </c>
      <c r="HG251" s="37">
        <v>93.171021377672204</v>
      </c>
      <c r="HH251" s="37">
        <v>92.1280973740365</v>
      </c>
      <c r="HI251" s="37">
        <v>6.1991260761165119</v>
      </c>
      <c r="HJ251" s="37">
        <v>6.148703829995033</v>
      </c>
      <c r="HK251" s="37">
        <v>6.3550151172204137</v>
      </c>
      <c r="HL251" s="37">
        <v>5.4823668265274739</v>
      </c>
      <c r="HM251" s="37">
        <v>4.9350334920506818</v>
      </c>
      <c r="HN251" s="37">
        <v>5.6125297054179493</v>
      </c>
      <c r="HO251" s="37">
        <v>5.4896666483520793</v>
      </c>
      <c r="HP251" s="37">
        <v>38.909868490483177</v>
      </c>
      <c r="HQ251" s="37">
        <v>39.407354792550962</v>
      </c>
      <c r="HR251" s="37">
        <v>39.835779102569447</v>
      </c>
      <c r="HS251" s="37">
        <v>40.281028029843313</v>
      </c>
      <c r="HT251" s="37">
        <v>40.711489629208444</v>
      </c>
      <c r="HU251" s="37">
        <v>41.096843857357825</v>
      </c>
      <c r="HV251" s="37">
        <v>41.482310509219147</v>
      </c>
      <c r="HW251" s="37">
        <v>41.804098598149231</v>
      </c>
      <c r="HX251" s="37">
        <v>42.068435265914182</v>
      </c>
      <c r="HY251" s="37">
        <v>42.415276097916021</v>
      </c>
      <c r="HZ251" s="37">
        <v>42.765592097501333</v>
      </c>
      <c r="IA251" s="37">
        <v>43.114182705242953</v>
      </c>
      <c r="IB251" s="37">
        <v>43.337283328420554</v>
      </c>
      <c r="IC251" s="37">
        <v>43.560273612491535</v>
      </c>
      <c r="ID251" s="37">
        <v>43.788676770515785</v>
      </c>
      <c r="IE251" s="37">
        <v>43.972193931716518</v>
      </c>
      <c r="IF251" s="37">
        <v>44.138055035539828</v>
      </c>
      <c r="IG251" s="37">
        <v>44.234924769572665</v>
      </c>
      <c r="IH251" s="37">
        <v>44.315581782505724</v>
      </c>
      <c r="II251" s="37">
        <v>44.460327870037148</v>
      </c>
      <c r="IJ251" s="37">
        <v>44.41654079895126</v>
      </c>
      <c r="IK251" s="37">
        <v>0.94178226611918769</v>
      </c>
      <c r="IL251" s="37">
        <v>0.92815031503150314</v>
      </c>
      <c r="IM251" s="37">
        <v>0.92563114324157902</v>
      </c>
      <c r="IN251" s="37">
        <v>0.92037708819519859</v>
      </c>
      <c r="IO251" s="37">
        <v>0.91518358935931066</v>
      </c>
      <c r="IP251" s="37">
        <v>0.91145783932467039</v>
      </c>
      <c r="IQ251" s="37">
        <v>0.90899669823825702</v>
      </c>
      <c r="IR251" s="37">
        <v>0.90946411553405171</v>
      </c>
      <c r="IS251" s="37">
        <v>0.91632968164105577</v>
      </c>
      <c r="IT251" s="37">
        <v>0.91840329463133874</v>
      </c>
      <c r="IU251" s="37">
        <v>0.922534504391468</v>
      </c>
      <c r="IV251" s="37">
        <v>0.92399460738178207</v>
      </c>
      <c r="IW251" s="37">
        <v>0.92722854584985293</v>
      </c>
      <c r="IX251" s="37">
        <v>0.92988502790709637</v>
      </c>
      <c r="IY251" s="37">
        <v>0.93666373921578761</v>
      </c>
      <c r="IZ251" s="37">
        <v>0.94247959580256513</v>
      </c>
      <c r="JA251" s="37">
        <v>0.96044892893757083</v>
      </c>
      <c r="JB251" s="37">
        <v>0.9678921568627451</v>
      </c>
      <c r="JC251" s="37">
        <v>0.97399961602808482</v>
      </c>
      <c r="JD251" s="37">
        <v>0.97265108072342299</v>
      </c>
      <c r="JE251" s="37">
        <v>0.9476</v>
      </c>
      <c r="JF251" s="37">
        <v>-3.0979461638234782</v>
      </c>
      <c r="JG251" s="37">
        <v>-6.5801693714269991</v>
      </c>
      <c r="JH251" s="37">
        <v>-6.6285904865135281</v>
      </c>
      <c r="JI251" s="37">
        <v>-6.6330163562957534</v>
      </c>
      <c r="JJ251" s="37">
        <v>-4.1991728794883292</v>
      </c>
      <c r="JK251" s="37">
        <v>-2.8853524885721589</v>
      </c>
      <c r="JL251" s="37">
        <v>-2.8632656918013613</v>
      </c>
      <c r="JM251" s="37">
        <v>-0.64029417761545859</v>
      </c>
      <c r="JN251" s="37">
        <v>4.9800938940338764</v>
      </c>
      <c r="JO251" s="37">
        <v>1.477089064189153</v>
      </c>
      <c r="JP251" s="37">
        <v>-0.17518206421673954</v>
      </c>
      <c r="JQ251" s="37">
        <v>-1.6358450969489335</v>
      </c>
      <c r="JR251" s="37">
        <v>-0.47809738807847985</v>
      </c>
      <c r="JS251" s="37">
        <v>-0.30609452198838999</v>
      </c>
      <c r="JT251" s="37">
        <v>1.7944781960089076</v>
      </c>
      <c r="JU251" s="37">
        <v>2.2960294525157359</v>
      </c>
      <c r="JV251" s="37">
        <v>5.279784713487583</v>
      </c>
      <c r="JW251" s="37">
        <v>5.3553863528725998</v>
      </c>
      <c r="JX251" s="37">
        <v>5.6508035529699363</v>
      </c>
      <c r="JY251" s="37">
        <v>4.9827284683981556</v>
      </c>
      <c r="JZ251" s="37">
        <v>16.076632064919242</v>
      </c>
      <c r="KA251" s="37">
        <v>-4.5277674702035453</v>
      </c>
      <c r="KB251" s="37">
        <v>-8.0351676171737942</v>
      </c>
      <c r="KC251" s="37">
        <v>-7.2469810035991715</v>
      </c>
      <c r="KD251" s="37">
        <v>-6.9767686582084893</v>
      </c>
      <c r="KE251" s="37">
        <v>-3.8424727442248128</v>
      </c>
      <c r="KF251" s="37">
        <v>-2.9811760029527838</v>
      </c>
      <c r="KG251" s="37">
        <v>-3.6084992280236334</v>
      </c>
      <c r="KH251" s="37">
        <v>-0.93003623564256566</v>
      </c>
      <c r="KI251" s="37">
        <v>4.7196735113229353</v>
      </c>
      <c r="KJ251" s="37">
        <v>1.0667865463588326</v>
      </c>
      <c r="KK251" s="37">
        <v>-0.46476874179951305</v>
      </c>
      <c r="KL251" s="37">
        <v>-1.1587236103388281</v>
      </c>
      <c r="KM251" s="37">
        <v>-0.45652908485689431</v>
      </c>
      <c r="KN251" s="37">
        <v>0.27008340175446177</v>
      </c>
      <c r="KO251" s="37">
        <v>2.1728320325168098</v>
      </c>
      <c r="KP251" s="37">
        <v>2.0837007100417102</v>
      </c>
      <c r="KQ251" s="37">
        <v>4.1865328926200016</v>
      </c>
      <c r="KR251" s="37">
        <v>2.9436409340959599</v>
      </c>
      <c r="KS251" s="37">
        <v>3.8445775135738973</v>
      </c>
      <c r="KT251" s="37">
        <v>3.0965904984896442</v>
      </c>
      <c r="KU251" s="37">
        <v>8.8380509977985025</v>
      </c>
      <c r="KV251" s="37">
        <v>28.317270539212849</v>
      </c>
      <c r="KW251" s="37">
        <v>32.639428732603655</v>
      </c>
      <c r="KX251" s="37">
        <v>36.43987715568155</v>
      </c>
      <c r="KY251" s="37">
        <v>35.862485048528704</v>
      </c>
      <c r="KZ251" s="37">
        <v>35.249743069952075</v>
      </c>
      <c r="LA251" s="37">
        <v>34.85491610118963</v>
      </c>
      <c r="LB251" s="37">
        <v>35.682066971178358</v>
      </c>
      <c r="LC251" s="37">
        <v>34.697505714357256</v>
      </c>
      <c r="LD251" s="37">
        <v>34.864224660740021</v>
      </c>
      <c r="LE251" s="37">
        <v>36.406320799483375</v>
      </c>
      <c r="LF251" s="37">
        <v>36.287713302038902</v>
      </c>
      <c r="LG251" s="37">
        <v>37.118616706426792</v>
      </c>
      <c r="LH251" s="37">
        <v>37.047155500276794</v>
      </c>
      <c r="LI251" s="37">
        <v>38.16818633594054</v>
      </c>
      <c r="LJ251" s="37">
        <v>37.828176911047208</v>
      </c>
      <c r="LK251" s="37">
        <v>37.031572204368217</v>
      </c>
      <c r="LL251" s="37">
        <v>40.018866820721328</v>
      </c>
      <c r="LM251" s="37">
        <v>39.010528616707347</v>
      </c>
      <c r="LN251" s="37">
        <v>40.621951086818541</v>
      </c>
      <c r="LO251" s="37">
        <v>42.405584702770675</v>
      </c>
      <c r="LP251" s="37">
        <v>41.98163281300095</v>
      </c>
      <c r="LQ251" s="37">
        <v>53.510455528958474</v>
      </c>
      <c r="LR251" s="37">
        <v>57.282396034069343</v>
      </c>
      <c r="LS251" s="37">
        <v>62.373859459293534</v>
      </c>
      <c r="LT251" s="37">
        <v>65.417392242375669</v>
      </c>
      <c r="LU251" s="37">
        <v>67.647764288975026</v>
      </c>
      <c r="LV251" s="37">
        <v>66.997673583462145</v>
      </c>
      <c r="LW251" s="37">
        <v>62.725030137073787</v>
      </c>
      <c r="LX251" s="37">
        <v>67.440055553286228</v>
      </c>
      <c r="LY251" s="37">
        <v>69.194504993156585</v>
      </c>
      <c r="LZ251" s="37">
        <v>63.703956926758394</v>
      </c>
      <c r="MA251" s="37">
        <v>67.940703697088765</v>
      </c>
      <c r="MB251" s="37">
        <v>69.243667813961693</v>
      </c>
      <c r="MC251" s="37">
        <v>65.047558765639764</v>
      </c>
      <c r="MD251" s="37">
        <v>62.544250995913977</v>
      </c>
      <c r="ME251" s="37">
        <v>57.899629060140903</v>
      </c>
      <c r="MF251" s="37">
        <v>50.011366219595359</v>
      </c>
      <c r="MG251" s="37">
        <v>44.335585771639103</v>
      </c>
      <c r="MH251" s="37">
        <v>41.882423345773105</v>
      </c>
      <c r="MI251" s="37">
        <v>36.211766604793802</v>
      </c>
      <c r="MJ251" s="37">
        <v>33.341839582768465</v>
      </c>
      <c r="MK251" s="37">
        <v>31.498473348351293</v>
      </c>
      <c r="ML251" s="37">
        <v>17.321263825861383</v>
      </c>
      <c r="MM251" s="37">
        <v>18.708594464815185</v>
      </c>
      <c r="MN251" s="37">
        <v>19.316018398854936</v>
      </c>
      <c r="MO251" s="37">
        <v>19.590373532475827</v>
      </c>
      <c r="MP251" s="37">
        <v>20.522618673428667</v>
      </c>
      <c r="MQ251" s="37">
        <v>22.135231821924418</v>
      </c>
      <c r="MR251" s="37">
        <v>24.870832129905974</v>
      </c>
      <c r="MS251" s="37">
        <v>27.418183639231792</v>
      </c>
      <c r="MT251" s="37">
        <v>28.435765350532968</v>
      </c>
      <c r="MU251" s="37">
        <v>28.696201312254487</v>
      </c>
      <c r="MV251" s="37">
        <v>29.419861355909177</v>
      </c>
      <c r="MW251" s="37">
        <v>29.904396333698053</v>
      </c>
      <c r="MX251" s="37">
        <v>32.122392931348088</v>
      </c>
      <c r="MY251" s="37">
        <v>33.623582962418794</v>
      </c>
      <c r="MZ251" s="37">
        <v>35.26978430227949</v>
      </c>
      <c r="NA251" s="37">
        <v>37.22590698561563</v>
      </c>
      <c r="NB251" s="37">
        <v>37.898177669874514</v>
      </c>
      <c r="NC251" s="37">
        <v>38.034172465299285</v>
      </c>
      <c r="ND251" s="37">
        <v>37.372194999873059</v>
      </c>
      <c r="NE251" s="37">
        <v>36.573732818800679</v>
      </c>
      <c r="NF251" s="37">
        <v>35.348641697361764</v>
      </c>
      <c r="NG251" s="37">
        <v>121.21321554193609</v>
      </c>
      <c r="NH251" s="37">
        <v>30.80787358388627</v>
      </c>
      <c r="NI251" s="37">
        <v>40.399760226544572</v>
      </c>
      <c r="NJ251" s="37">
        <v>101.47044597078457</v>
      </c>
      <c r="NK251" s="37">
        <v>9.4019684608454774</v>
      </c>
      <c r="NL251" s="37">
        <v>6.051038535694139</v>
      </c>
      <c r="NM251" s="37">
        <v>48.64762602587934</v>
      </c>
      <c r="NN251" s="37">
        <v>300.89702652219489</v>
      </c>
      <c r="NO251" s="37">
        <v>77.306946930181951</v>
      </c>
      <c r="NP251" s="33">
        <v>10.8</v>
      </c>
      <c r="NQ251" s="34">
        <v>22778</v>
      </c>
      <c r="NR251" s="34">
        <v>-0.7</v>
      </c>
      <c r="NS251" s="37">
        <v>242</v>
      </c>
      <c r="NT251" s="37">
        <v>241</v>
      </c>
      <c r="NU251" s="37">
        <v>239</v>
      </c>
      <c r="NV251" s="37">
        <v>238</v>
      </c>
      <c r="NW251" s="37">
        <v>237</v>
      </c>
      <c r="NX251" s="37">
        <v>235</v>
      </c>
      <c r="NY251" s="37">
        <v>233</v>
      </c>
      <c r="NZ251" s="37">
        <v>232</v>
      </c>
      <c r="OA251" s="37">
        <v>231</v>
      </c>
      <c r="OB251" s="37">
        <v>230</v>
      </c>
      <c r="OC251" s="37">
        <v>229</v>
      </c>
      <c r="OD251" s="37">
        <v>227</v>
      </c>
      <c r="OE251" s="37">
        <v>225</v>
      </c>
      <c r="OF251" s="37">
        <v>224</v>
      </c>
      <c r="OG251" s="37">
        <v>223</v>
      </c>
      <c r="OH251" s="37">
        <v>222</v>
      </c>
      <c r="OI251" s="37">
        <v>221</v>
      </c>
      <c r="OJ251" s="37">
        <v>221</v>
      </c>
      <c r="OK251" s="37">
        <v>221</v>
      </c>
      <c r="OL251" s="37">
        <v>221</v>
      </c>
      <c r="OM251" s="37">
        <v>223</v>
      </c>
      <c r="ON251" s="37">
        <v>100.69735006973501</v>
      </c>
      <c r="OO251" s="37">
        <v>95.805243445692895</v>
      </c>
      <c r="OP251" s="37">
        <v>97.829083390764993</v>
      </c>
      <c r="OQ251" s="37">
        <v>96.594525779758115</v>
      </c>
      <c r="OR251" s="37">
        <v>95.547147846332948</v>
      </c>
      <c r="OS251" s="37">
        <v>98.720107780397441</v>
      </c>
      <c r="OT251" s="37">
        <v>99.768365320979484</v>
      </c>
      <c r="OU251" s="37">
        <v>93.983910458202175</v>
      </c>
      <c r="OV251" s="37">
        <v>93.84508990318119</v>
      </c>
      <c r="OW251" s="37">
        <v>93.24923286737129</v>
      </c>
      <c r="OX251" s="37">
        <v>92.753095411507644</v>
      </c>
      <c r="OY251" s="37">
        <v>93.636663369601052</v>
      </c>
      <c r="OZ251" s="37">
        <v>97.299243788260711</v>
      </c>
      <c r="PA251" s="37">
        <v>99.367838798893715</v>
      </c>
      <c r="PB251" s="37">
        <v>100.69444444444444</v>
      </c>
      <c r="PC251" s="37">
        <v>100.84566596194504</v>
      </c>
      <c r="PD251" s="37">
        <v>103.11325818572195</v>
      </c>
      <c r="PE251" s="37">
        <v>105.30133928571428</v>
      </c>
      <c r="PF251" s="37">
        <v>105.49966465459424</v>
      </c>
      <c r="PG251" s="37">
        <v>103.90775144138374</v>
      </c>
      <c r="PH251" s="37">
        <v>106.26631853785902</v>
      </c>
      <c r="PI251" s="37">
        <v>20.980878186968837</v>
      </c>
      <c r="PJ251" s="37">
        <v>9.3829541407139079</v>
      </c>
      <c r="PK251" s="37">
        <v>9.4019684608454792</v>
      </c>
      <c r="PL251" s="37">
        <v>9.3313727757860132</v>
      </c>
      <c r="PM251" s="37">
        <v>10.508423861095642</v>
      </c>
      <c r="PN251" s="37">
        <v>10.314744572673714</v>
      </c>
      <c r="PO251" s="37">
        <v>10.631748512735451</v>
      </c>
      <c r="PP251" s="37">
        <v>10.726591995478913</v>
      </c>
      <c r="PQ251" s="37">
        <v>11.765012909337445</v>
      </c>
      <c r="PR251" s="37">
        <v>24.729598603191114</v>
      </c>
      <c r="PS251" s="37">
        <v>21.258575886472126</v>
      </c>
      <c r="PT251" s="37">
        <v>22.479005145160389</v>
      </c>
      <c r="PU251" s="37">
        <v>2.4461302558308451</v>
      </c>
      <c r="PV251" s="37">
        <v>2.5143941689660121</v>
      </c>
      <c r="PW251" s="37">
        <v>2.4473521031686851</v>
      </c>
      <c r="PX251" s="37">
        <v>39.855117680554237</v>
      </c>
      <c r="PY251" s="37">
        <v>41.108130888049352</v>
      </c>
      <c r="PZ251" s="37">
        <v>43.044546335871814</v>
      </c>
      <c r="QA251" s="37">
        <v>43.868685544485231</v>
      </c>
      <c r="QB251" s="37">
        <v>44.660127549611154</v>
      </c>
      <c r="QC251" s="37">
        <v>44.967474696988631</v>
      </c>
      <c r="QD251" s="37">
        <v>45.980826886774992</v>
      </c>
      <c r="QE251" s="37">
        <v>46.7293739010872</v>
      </c>
      <c r="QF251" s="37">
        <v>45.631222156491084</v>
      </c>
      <c r="QG251" s="37">
        <v>44.818079280061767</v>
      </c>
      <c r="QH251" s="37">
        <v>45.865094412514637</v>
      </c>
      <c r="QI251" s="37">
        <v>48.188421681944995</v>
      </c>
      <c r="QJ251" s="37">
        <v>49.567476527072309</v>
      </c>
      <c r="QK251" s="37">
        <v>52.584957104242569</v>
      </c>
      <c r="QL251" s="37">
        <v>54.289173335221776</v>
      </c>
      <c r="QM251" s="37">
        <v>56.859858310240305</v>
      </c>
      <c r="QN251" s="37">
        <v>72.327782801871578</v>
      </c>
      <c r="QO251" s="37">
        <v>72.919510892146974</v>
      </c>
      <c r="QP251" s="37">
        <v>74.654336639570431</v>
      </c>
      <c r="QQ251" s="37">
        <v>75.588098535565905</v>
      </c>
      <c r="QR251" s="37">
        <v>76.077224258162843</v>
      </c>
      <c r="QS251" s="37">
        <v>75.514040183369744</v>
      </c>
      <c r="QT251" s="37">
        <v>75.183325542940139</v>
      </c>
      <c r="QU251" s="37">
        <v>75.623516041966838</v>
      </c>
      <c r="QV251" s="37">
        <v>76.328918208524456</v>
      </c>
      <c r="QW251" s="37">
        <v>76.452113585699706</v>
      </c>
      <c r="QX251" s="37">
        <v>76.765736479925692</v>
      </c>
      <c r="QY251" s="37">
        <v>77.977806099323303</v>
      </c>
      <c r="QZ251" s="37">
        <v>78.255827004377267</v>
      </c>
      <c r="RA251" s="37">
        <v>79.428358788860493</v>
      </c>
      <c r="RB251" s="37">
        <v>79.356152906839853</v>
      </c>
      <c r="RC251" s="37">
        <v>80.051860338901278</v>
      </c>
      <c r="RD251" s="37">
        <v>80.685866983372918</v>
      </c>
      <c r="RE251" s="37">
        <v>80.030374951008142</v>
      </c>
      <c r="RF251" s="37">
        <v>51.916618526822866</v>
      </c>
      <c r="RG251" s="37">
        <v>51.418924232296625</v>
      </c>
      <c r="RH251" s="37">
        <v>51.827724026038268</v>
      </c>
      <c r="RI251" s="37">
        <v>51.726949561239962</v>
      </c>
      <c r="RJ251" s="37">
        <v>50.958706858191384</v>
      </c>
      <c r="RK251" s="37">
        <v>49.31594066305378</v>
      </c>
      <c r="RL251" s="37">
        <v>47.494663380542214</v>
      </c>
      <c r="RM251" s="37">
        <v>47.177615938641857</v>
      </c>
      <c r="RN251" s="37">
        <v>46.217809525742233</v>
      </c>
      <c r="RO251" s="37">
        <v>47.449878884708554</v>
      </c>
      <c r="RP251" s="37">
        <v>48.607783495489493</v>
      </c>
      <c r="RQ251" s="37">
        <v>50.630620171402036</v>
      </c>
      <c r="RR251" s="37">
        <v>50.985180958678392</v>
      </c>
      <c r="RS251" s="37">
        <v>52.007183209248382</v>
      </c>
      <c r="RT251" s="37">
        <v>54.879416866863309</v>
      </c>
      <c r="RU251" s="37">
        <v>55.483213869160721</v>
      </c>
      <c r="RV251" s="37">
        <v>57.23166660270924</v>
      </c>
      <c r="RW251" s="37">
        <v>58.075459663939476</v>
      </c>
      <c r="RX251" s="37">
        <v>58.230631886077603</v>
      </c>
      <c r="RY251" s="37">
        <v>1076.74</v>
      </c>
      <c r="RZ251" s="37">
        <v>156.53853296193128</v>
      </c>
      <c r="SA251" s="37">
        <v>155.32776230269266</v>
      </c>
      <c r="SB251" s="37">
        <v>152.28319405756733</v>
      </c>
      <c r="SC251" s="37">
        <v>148.73537604456826</v>
      </c>
      <c r="SD251" s="37">
        <v>151.26926648096565</v>
      </c>
      <c r="SE251" s="37">
        <v>148.61652739090064</v>
      </c>
      <c r="SF251" s="37">
        <v>150.5125348189415</v>
      </c>
      <c r="SG251" s="37">
        <v>152.61559888579387</v>
      </c>
      <c r="SH251" s="37">
        <v>153.81429897864439</v>
      </c>
      <c r="SI251" s="37">
        <v>153.93871866295265</v>
      </c>
      <c r="SJ251" s="37">
        <v>156.22191272051995</v>
      </c>
      <c r="SK251" s="37">
        <v>158.41411327762302</v>
      </c>
      <c r="SL251" s="37">
        <v>156.84122562674094</v>
      </c>
      <c r="SM251" s="37">
        <v>158.0129990714949</v>
      </c>
      <c r="SN251" s="37">
        <v>157.33704735376045</v>
      </c>
      <c r="SO251" s="37">
        <v>157.14298978644382</v>
      </c>
      <c r="SP251" s="37">
        <v>1990.2020560085075</v>
      </c>
      <c r="SQ251" s="37">
        <v>272</v>
      </c>
      <c r="SR251" s="37">
        <v>270</v>
      </c>
      <c r="SS251" s="37">
        <v>267</v>
      </c>
      <c r="ST251" s="37">
        <v>264</v>
      </c>
      <c r="SU251" s="37">
        <v>262</v>
      </c>
      <c r="SV251" s="37">
        <v>261</v>
      </c>
      <c r="SW251" s="37">
        <v>260</v>
      </c>
      <c r="SX251" s="37">
        <v>259</v>
      </c>
      <c r="SY251" s="37">
        <v>260</v>
      </c>
      <c r="SZ251" s="37">
        <v>260</v>
      </c>
      <c r="TA251" s="37">
        <v>259</v>
      </c>
      <c r="TB251" s="37">
        <v>258</v>
      </c>
      <c r="TC251" s="37">
        <v>258</v>
      </c>
      <c r="TD251" s="37">
        <v>257</v>
      </c>
      <c r="TE251" s="37">
        <v>257</v>
      </c>
      <c r="TF251" s="37">
        <v>258</v>
      </c>
      <c r="TG251" s="37">
        <v>254</v>
      </c>
      <c r="TH251" s="37">
        <v>254</v>
      </c>
      <c r="TI251" s="37">
        <v>256</v>
      </c>
      <c r="TJ251" s="37">
        <v>257</v>
      </c>
      <c r="TK251" s="37">
        <v>260</v>
      </c>
      <c r="TL251" s="37">
        <v>7.3771970736323933</v>
      </c>
      <c r="TM251" s="37">
        <v>7.2374983661367214</v>
      </c>
      <c r="TN251" s="37">
        <v>6.9951084615277717</v>
      </c>
      <c r="TO251" s="37">
        <v>6.6624808393168449</v>
      </c>
      <c r="TP251" s="37">
        <v>6.3068821935998809</v>
      </c>
      <c r="TQ251" s="37">
        <v>5.9169245620510491</v>
      </c>
      <c r="TR251" s="37">
        <v>5.6676971570588588</v>
      </c>
      <c r="TS251" s="37">
        <v>5.7479816425155335</v>
      </c>
      <c r="TT251" s="37">
        <v>6.0909830334336963</v>
      </c>
      <c r="TU251" s="37">
        <v>6.4652973266115081</v>
      </c>
      <c r="TV251" s="37">
        <v>6.8117221826970171</v>
      </c>
      <c r="TW251" s="37">
        <v>7.0065110939714081</v>
      </c>
      <c r="TX251" s="37">
        <v>7.0808739476465385</v>
      </c>
      <c r="TY251" s="37">
        <v>7.1021131325353268</v>
      </c>
      <c r="TZ251" s="37">
        <v>7.079180449556425</v>
      </c>
      <c r="UA251" s="37">
        <v>7.1292074379838128</v>
      </c>
      <c r="UB251" s="37">
        <v>7.1964489425805134</v>
      </c>
      <c r="UC251" s="37">
        <v>7.4144777587525956</v>
      </c>
      <c r="UD251" s="37">
        <v>7.5807089255856637</v>
      </c>
      <c r="UE251" s="37">
        <v>7.6547572591018804</v>
      </c>
      <c r="UF251" s="37">
        <v>7.7832557940709179</v>
      </c>
      <c r="UG251" s="37">
        <v>30.924311387845837</v>
      </c>
      <c r="UH251" s="37">
        <v>31.614394507467615</v>
      </c>
      <c r="UI251" s="37">
        <v>31.958630369227777</v>
      </c>
      <c r="UJ251" s="37">
        <v>32.169953944206895</v>
      </c>
      <c r="UK251" s="37">
        <v>32.234037668946961</v>
      </c>
      <c r="UL251" s="37">
        <v>32.165114562334971</v>
      </c>
      <c r="UM251" s="37">
        <v>31.951977008297408</v>
      </c>
      <c r="UN251" s="37">
        <v>31.611931649490806</v>
      </c>
      <c r="UO251" s="37">
        <v>30.949713894319267</v>
      </c>
      <c r="UP251" s="37">
        <v>30.329562118017275</v>
      </c>
      <c r="UQ251" s="37">
        <v>29.75628242208867</v>
      </c>
      <c r="UR251" s="37">
        <v>29.276246165988056</v>
      </c>
      <c r="US251" s="37">
        <v>28.961917565945086</v>
      </c>
      <c r="UT251" s="37">
        <v>28.722109387378822</v>
      </c>
      <c r="UU251" s="37">
        <v>28.411850762833403</v>
      </c>
      <c r="UV251" s="37">
        <v>28.087853716292813</v>
      </c>
      <c r="UW251" s="37">
        <v>27.241349050808786</v>
      </c>
      <c r="UX251" s="37">
        <v>26.957630514772852</v>
      </c>
      <c r="UY251" s="37">
        <v>26.620435017572621</v>
      </c>
      <c r="UZ251" s="37">
        <v>26.339085692812443</v>
      </c>
      <c r="VA251" s="37">
        <v>26.228457028049501</v>
      </c>
      <c r="VB251" s="37">
        <v>19.158243770915391</v>
      </c>
      <c r="VC251" s="37">
        <v>19.119640068519065</v>
      </c>
      <c r="VD251" s="37">
        <v>19.21943830686066</v>
      </c>
      <c r="VE251" s="37">
        <v>19.510047739477848</v>
      </c>
      <c r="VF251" s="37">
        <v>19.619213776394925</v>
      </c>
      <c r="VG251" s="37">
        <v>19.818787087249085</v>
      </c>
      <c r="VH251" s="37">
        <v>20.064254106807297</v>
      </c>
      <c r="VI251" s="37">
        <v>20.253685268583734</v>
      </c>
      <c r="VJ251" s="37">
        <v>20.341685811726766</v>
      </c>
      <c r="VK251" s="37">
        <v>20.317467113361236</v>
      </c>
      <c r="VL251" s="37">
        <v>20.253191709955704</v>
      </c>
      <c r="VM251" s="37">
        <v>20.239995695144483</v>
      </c>
      <c r="VN251" s="37">
        <v>20.476228135132608</v>
      </c>
      <c r="VO251" s="37">
        <v>20.51877619808997</v>
      </c>
      <c r="VP251" s="37">
        <v>20.773427309219581</v>
      </c>
      <c r="VQ251" s="37">
        <v>21.457079004286161</v>
      </c>
      <c r="VR251" s="37">
        <v>22.035422821540351</v>
      </c>
      <c r="VS251" s="37">
        <v>22.415752850741374</v>
      </c>
      <c r="VT251" s="37">
        <v>22.710934921458183</v>
      </c>
      <c r="VU251" s="37">
        <v>22.941869372299063</v>
      </c>
      <c r="VV251" s="37">
        <v>22.680768600517244</v>
      </c>
      <c r="VW251" s="37">
        <v>8.2602819471442732</v>
      </c>
      <c r="VX251" s="37">
        <v>8.2391425485515377</v>
      </c>
      <c r="VY251" s="37">
        <v>8.4656966968218903</v>
      </c>
      <c r="VZ251" s="37">
        <v>8.7734005871850549</v>
      </c>
      <c r="WA251" s="37">
        <v>9.0704253207652457</v>
      </c>
      <c r="WB251" s="37">
        <v>9.4446494988785101</v>
      </c>
      <c r="WC251" s="37">
        <v>9.602815485168426</v>
      </c>
      <c r="WD251" s="37">
        <v>9.668084375748947</v>
      </c>
      <c r="WE251" s="37">
        <v>9.9930078910943365</v>
      </c>
      <c r="WF251" s="37">
        <v>10.004245739097549</v>
      </c>
      <c r="WG251" s="37">
        <v>10.003253381192597</v>
      </c>
      <c r="WH251" s="37">
        <v>9.9894172301842126</v>
      </c>
      <c r="WI251" s="37">
        <v>10.006973751374979</v>
      </c>
      <c r="WJ251" s="37">
        <v>9.9664376359419791</v>
      </c>
      <c r="WK251" s="37">
        <v>9.5637039759583153</v>
      </c>
      <c r="WL251" s="37">
        <v>8.9635118454246747</v>
      </c>
      <c r="WM251" s="37">
        <v>8.5149325767104447</v>
      </c>
      <c r="WN251" s="37">
        <v>7.7820685635177966</v>
      </c>
      <c r="WO251" s="37">
        <v>7.1933496062935012</v>
      </c>
      <c r="WP251" s="37">
        <v>6.6484556793709979</v>
      </c>
      <c r="WQ251" s="37">
        <v>6.4723316638049573</v>
      </c>
      <c r="WR251" s="37">
        <v>182737</v>
      </c>
      <c r="WS251" s="37">
        <v>182621</v>
      </c>
      <c r="WT251" s="37">
        <v>182413</v>
      </c>
      <c r="WU251" s="37">
        <v>181872</v>
      </c>
      <c r="WV251" s="37">
        <v>183704</v>
      </c>
      <c r="WW251" s="37">
        <v>273496</v>
      </c>
      <c r="WX251" s="37">
        <v>274490</v>
      </c>
      <c r="WY251" s="37">
        <v>275713</v>
      </c>
      <c r="WZ251" s="37">
        <v>276756</v>
      </c>
      <c r="XA251" s="38">
        <v>280718</v>
      </c>
    </row>
    <row r="252" spans="1:625" x14ac:dyDescent="0.25">
      <c r="A252" s="3" t="s">
        <v>502</v>
      </c>
      <c r="B252" s="2" t="s">
        <v>240</v>
      </c>
      <c r="C252" t="s">
        <v>257</v>
      </c>
      <c r="D252" s="36">
        <v>1560</v>
      </c>
      <c r="E252" s="37">
        <v>1596</v>
      </c>
      <c r="F252" s="37">
        <v>1636</v>
      </c>
      <c r="G252" s="37">
        <v>1644</v>
      </c>
      <c r="H252" s="37">
        <v>1666</v>
      </c>
      <c r="I252" s="37">
        <v>1658</v>
      </c>
      <c r="J252" s="37">
        <v>1666</v>
      </c>
      <c r="K252" s="37">
        <v>1675</v>
      </c>
      <c r="L252" s="37">
        <v>1722</v>
      </c>
      <c r="M252" s="37">
        <v>1756</v>
      </c>
      <c r="N252" s="37">
        <v>1801</v>
      </c>
      <c r="O252" s="37">
        <v>1866</v>
      </c>
      <c r="P252" s="37">
        <v>1930</v>
      </c>
      <c r="Q252" s="37">
        <v>2000</v>
      </c>
      <c r="R252" s="37">
        <v>2098</v>
      </c>
      <c r="S252" s="37">
        <v>2204</v>
      </c>
      <c r="T252" s="37">
        <v>18.905534335367165</v>
      </c>
      <c r="U252" s="37">
        <v>16.705665227564843</v>
      </c>
      <c r="V252" s="37">
        <v>16.94008153718713</v>
      </c>
      <c r="W252" s="37">
        <v>16.704766398477094</v>
      </c>
      <c r="X252" s="37">
        <v>17.011152294151007</v>
      </c>
      <c r="Y252" s="37">
        <v>17.841169868842023</v>
      </c>
      <c r="Z252" s="37">
        <v>18.206377703684705</v>
      </c>
      <c r="AA252" s="37">
        <v>18.522057929213073</v>
      </c>
      <c r="AB252" s="37">
        <v>16.759034856368952</v>
      </c>
      <c r="AC252" s="37">
        <v>14.465812352016194</v>
      </c>
      <c r="AD252" s="37">
        <v>13.071739628695852</v>
      </c>
      <c r="AE252" s="37">
        <v>13.053109597386056</v>
      </c>
      <c r="AF252" s="37">
        <v>11.717467542157888</v>
      </c>
      <c r="AG252" s="37">
        <v>10.650741741314754</v>
      </c>
      <c r="AH252" s="37">
        <v>10.558462544727021</v>
      </c>
      <c r="AI252" s="37">
        <v>10.280654796539819</v>
      </c>
      <c r="AJ252" s="37">
        <v>9.7045918716347614</v>
      </c>
      <c r="AK252" s="37">
        <v>9.1982413673862577</v>
      </c>
      <c r="AL252" s="37">
        <v>1093</v>
      </c>
      <c r="AM252" s="37">
        <v>1149</v>
      </c>
      <c r="AN252" s="37">
        <v>1169</v>
      </c>
      <c r="AO252" s="37">
        <v>1199</v>
      </c>
      <c r="AP252" s="37">
        <v>1225</v>
      </c>
      <c r="AQ252" s="37">
        <v>1235</v>
      </c>
      <c r="AR252" s="37">
        <v>1274</v>
      </c>
      <c r="AS252" s="37">
        <v>1295</v>
      </c>
      <c r="AT252" s="37">
        <v>1325</v>
      </c>
      <c r="AU252" s="37">
        <v>1342</v>
      </c>
      <c r="AV252" s="37">
        <v>1363</v>
      </c>
      <c r="AW252" s="37">
        <v>1428</v>
      </c>
      <c r="AX252" s="37">
        <v>1457</v>
      </c>
      <c r="AY252" s="37">
        <v>1483</v>
      </c>
      <c r="AZ252" s="37">
        <v>1514</v>
      </c>
      <c r="BA252" s="37">
        <v>1550</v>
      </c>
      <c r="BB252" s="37">
        <v>904</v>
      </c>
      <c r="BC252" s="37">
        <v>902</v>
      </c>
      <c r="BD252" s="37">
        <v>907</v>
      </c>
      <c r="BE252" s="37">
        <v>928</v>
      </c>
      <c r="BF252" s="37">
        <v>924</v>
      </c>
      <c r="BG252" s="37">
        <v>926</v>
      </c>
      <c r="BH252" s="37">
        <v>939</v>
      </c>
      <c r="BI252" s="37">
        <v>960</v>
      </c>
      <c r="BJ252" s="37">
        <v>974</v>
      </c>
      <c r="BK252" s="37">
        <v>1009</v>
      </c>
      <c r="BL252" s="37">
        <v>83.368383769065588</v>
      </c>
      <c r="BM252" s="37">
        <v>92.16045907712423</v>
      </c>
      <c r="BN252" s="37">
        <v>94.540363975734948</v>
      </c>
      <c r="BO252" s="37">
        <v>108.76118474568162</v>
      </c>
      <c r="BP252" s="37">
        <v>116.97717396733429</v>
      </c>
      <c r="BQ252" s="37">
        <v>128.58621109442845</v>
      </c>
      <c r="BR252" s="37">
        <v>131.49017121116043</v>
      </c>
      <c r="BS252" s="37">
        <v>197.87646709758613</v>
      </c>
      <c r="BT252" s="37">
        <v>155.04022678403169</v>
      </c>
      <c r="BU252" s="37">
        <v>175.0574225813283</v>
      </c>
      <c r="BV252" s="37">
        <v>217.27765959201173</v>
      </c>
      <c r="BW252" s="37">
        <v>212.26560610987434</v>
      </c>
      <c r="BX252" s="37">
        <v>207.00114911450589</v>
      </c>
      <c r="BY252" s="37">
        <v>197.42238096262668</v>
      </c>
      <c r="BZ252" s="37">
        <v>194.5150974429674</v>
      </c>
      <c r="CA252" s="37">
        <v>212.55174551169947</v>
      </c>
      <c r="CB252" s="37">
        <v>227.74029371970286</v>
      </c>
      <c r="CC252" s="37">
        <v>239.59449398006066</v>
      </c>
      <c r="CD252" s="37">
        <v>265.98562065614391</v>
      </c>
      <c r="CE252" s="37">
        <v>316.81754549696689</v>
      </c>
      <c r="CF252" s="37">
        <v>363.2764085339893</v>
      </c>
      <c r="CG252" s="37">
        <v>330.19761711086653</v>
      </c>
      <c r="CH252" s="37">
        <v>342.38964881997128</v>
      </c>
      <c r="CI252" s="37">
        <v>404.01078867189449</v>
      </c>
      <c r="CJ252" s="37">
        <v>399.07187904228385</v>
      </c>
      <c r="CK252" s="37">
        <v>419.93669601915349</v>
      </c>
      <c r="CL252" s="37">
        <v>421.51076712580539</v>
      </c>
      <c r="CM252" s="37">
        <v>469.42295497780594</v>
      </c>
      <c r="CN252" s="37">
        <v>132.73949068935181</v>
      </c>
      <c r="CO252" s="37">
        <v>133.55109659356043</v>
      </c>
      <c r="CP252" s="37">
        <v>133.49732721510006</v>
      </c>
      <c r="CQ252" s="37">
        <v>137.1357481219197</v>
      </c>
      <c r="CR252" s="37">
        <v>132.09745813932125</v>
      </c>
      <c r="CS252" s="37">
        <v>139.05399330702761</v>
      </c>
      <c r="CT252" s="37">
        <v>141.13075734468822</v>
      </c>
      <c r="CU252" s="37">
        <v>143.54989246439152</v>
      </c>
      <c r="CV252" s="37">
        <v>142.69377252723689</v>
      </c>
      <c r="CW252" s="37">
        <v>138.7444514901712</v>
      </c>
      <c r="CX252" s="37">
        <v>14.850911835316621</v>
      </c>
      <c r="CY252" s="37">
        <v>14.182469661629991</v>
      </c>
      <c r="CZ252" s="37">
        <v>14.127457877159072</v>
      </c>
      <c r="DA252" s="37">
        <v>13.541637895318326</v>
      </c>
      <c r="DB252" s="37">
        <v>13.059300132709366</v>
      </c>
      <c r="DC252" s="37">
        <v>11.738655116947866</v>
      </c>
      <c r="DD252" s="37">
        <v>6.3643595863166267</v>
      </c>
      <c r="DE252" s="37">
        <v>5.8652674974234049</v>
      </c>
      <c r="DF252" s="37">
        <v>5.1208675352059645</v>
      </c>
      <c r="DG252" s="37">
        <v>5.9087866908882303</v>
      </c>
      <c r="DH252" s="37">
        <v>6.8498392775141586</v>
      </c>
      <c r="DI252" s="37">
        <v>7.377111841602324</v>
      </c>
      <c r="DJ252" s="37">
        <v>7.0393139040680026</v>
      </c>
      <c r="DK252" s="37">
        <v>7.1756923421908283</v>
      </c>
      <c r="DL252" s="37">
        <v>12.136952732081669</v>
      </c>
      <c r="DM252" s="37">
        <v>1389.3135337785066</v>
      </c>
      <c r="DN252" s="37">
        <v>1084.611450027312</v>
      </c>
      <c r="DO252" s="37">
        <v>1224.9081613861654</v>
      </c>
      <c r="DP252" s="37">
        <v>332.06643484132996</v>
      </c>
      <c r="DQ252" s="37">
        <v>0</v>
      </c>
      <c r="DR252" s="37">
        <v>0</v>
      </c>
      <c r="DS252" s="37">
        <v>0</v>
      </c>
      <c r="DT252" s="37">
        <v>0</v>
      </c>
      <c r="DU252" s="37">
        <v>0</v>
      </c>
      <c r="DV252" s="37">
        <v>0</v>
      </c>
      <c r="DW252" s="37">
        <v>0</v>
      </c>
      <c r="DX252" s="37">
        <v>0</v>
      </c>
      <c r="DY252" s="37">
        <v>0</v>
      </c>
      <c r="DZ252" s="37">
        <v>0</v>
      </c>
      <c r="EA252" s="37">
        <v>0</v>
      </c>
      <c r="EB252" s="37">
        <v>0</v>
      </c>
      <c r="EC252" s="37">
        <v>0</v>
      </c>
      <c r="ED252" s="37">
        <v>0</v>
      </c>
      <c r="EE252" s="37">
        <v>0</v>
      </c>
      <c r="EF252" s="37">
        <v>0</v>
      </c>
      <c r="EG252" s="37">
        <v>0</v>
      </c>
      <c r="EH252" s="37">
        <v>0</v>
      </c>
      <c r="EI252" s="37">
        <v>7.0444957414630265</v>
      </c>
      <c r="EJ252" s="37">
        <v>10.27055891776433</v>
      </c>
      <c r="EK252" s="37">
        <v>10.831739090826273</v>
      </c>
      <c r="EL252" s="37">
        <v>12.404490142439393</v>
      </c>
      <c r="EM252" s="37">
        <v>16.624710502467021</v>
      </c>
      <c r="EN252" s="37">
        <v>17.432867883995705</v>
      </c>
      <c r="EO252" s="37">
        <v>35.492193991341239</v>
      </c>
      <c r="EP252" s="37">
        <v>32.373249161570328</v>
      </c>
      <c r="EQ252" s="37">
        <v>30.293877942374991</v>
      </c>
      <c r="ER252" s="37">
        <v>31.635336515048213</v>
      </c>
      <c r="ES252" s="37">
        <v>35.16595004589594</v>
      </c>
      <c r="ET252" s="37">
        <v>39.784996713923576</v>
      </c>
      <c r="EU252" s="37">
        <v>42.336589030803907</v>
      </c>
      <c r="EV252" s="37">
        <v>42.542213883677299</v>
      </c>
      <c r="EW252" s="37">
        <v>44.553139454516455</v>
      </c>
      <c r="EX252" s="37">
        <v>44.692946835759358</v>
      </c>
      <c r="EY252" s="37">
        <v>40.201991864216581</v>
      </c>
      <c r="EZ252" s="37">
        <v>34.295007778249186</v>
      </c>
      <c r="FA252" s="37">
        <v>35.708031521133485</v>
      </c>
      <c r="FB252" s="37">
        <v>35.412958348166605</v>
      </c>
      <c r="FC252" s="37">
        <v>34.617837296164709</v>
      </c>
      <c r="FD252" s="37">
        <v>36.89274596736157</v>
      </c>
      <c r="FE252" s="37">
        <v>38.777565199879163</v>
      </c>
      <c r="FF252" s="37">
        <v>38.324382384532761</v>
      </c>
      <c r="FG252" s="37">
        <v>54.680486789135159</v>
      </c>
      <c r="FH252" s="37">
        <v>52.734102432897615</v>
      </c>
      <c r="FI252" s="37">
        <v>54.342981797710642</v>
      </c>
      <c r="FJ252" s="37">
        <v>52.906824925816025</v>
      </c>
      <c r="FK252" s="37">
        <v>51.782259624685629</v>
      </c>
      <c r="FL252" s="37">
        <v>50.30466499111138</v>
      </c>
      <c r="FM252" s="37">
        <v>49.245555500224093</v>
      </c>
      <c r="FN252" s="37">
        <v>48.214805533406739</v>
      </c>
      <c r="FO252" s="37">
        <v>46.755905715877724</v>
      </c>
      <c r="FP252" s="37">
        <v>48.934806983821879</v>
      </c>
      <c r="FQ252" s="37">
        <v>51.490659445857609</v>
      </c>
      <c r="FR252" s="37">
        <v>53.396284742714215</v>
      </c>
      <c r="FS252" s="37">
        <v>52.204306488500208</v>
      </c>
      <c r="FT252" s="37">
        <v>53.488813876346207</v>
      </c>
      <c r="FU252" s="37">
        <v>56.989875988552789</v>
      </c>
      <c r="FV252" s="37">
        <v>57.65800879299055</v>
      </c>
      <c r="FW252" s="37">
        <v>58.829943583179251</v>
      </c>
      <c r="FX252" s="37">
        <v>59.701755792511825</v>
      </c>
      <c r="FY252" s="37">
        <v>59.061628689549082</v>
      </c>
      <c r="FZ252" s="37">
        <v>47.982956579858211</v>
      </c>
      <c r="GA252" s="37">
        <v>48.207176106907873</v>
      </c>
      <c r="GB252" s="37">
        <v>50.257546790711267</v>
      </c>
      <c r="GC252" s="37">
        <v>49.548590040496862</v>
      </c>
      <c r="GD252" s="37">
        <v>49.207013273494844</v>
      </c>
      <c r="GE252" s="37">
        <v>48.718774558431349</v>
      </c>
      <c r="GF252" s="37">
        <v>47.473524962178516</v>
      </c>
      <c r="GG252" s="37">
        <v>47.253956960088068</v>
      </c>
      <c r="GH252" s="37">
        <v>46.411542425283407</v>
      </c>
      <c r="GI252" s="37">
        <v>47.11398178444454</v>
      </c>
      <c r="GJ252" s="37">
        <v>49.16420988425287</v>
      </c>
      <c r="GK252" s="37">
        <v>50.833109379199144</v>
      </c>
      <c r="GL252" s="37">
        <v>51.91157347204161</v>
      </c>
      <c r="GM252" s="37">
        <v>53.068047521303725</v>
      </c>
      <c r="GN252" s="37">
        <v>55.394301396400031</v>
      </c>
      <c r="GO252" s="37">
        <v>56.2086592954319</v>
      </c>
      <c r="GP252" s="37">
        <v>57.821099396591741</v>
      </c>
      <c r="GQ252" s="37">
        <v>58.837601078167118</v>
      </c>
      <c r="GR252" s="37">
        <v>59.514782638263149</v>
      </c>
      <c r="GS252" s="37">
        <v>63.053873706794668</v>
      </c>
      <c r="GT252" s="37">
        <v>62.065935154069429</v>
      </c>
      <c r="GU252" s="37">
        <v>60.862136117497769</v>
      </c>
      <c r="GV252" s="37">
        <v>60.920819501212108</v>
      </c>
      <c r="GW252" s="37">
        <v>62.325732899022803</v>
      </c>
      <c r="GX252" s="37">
        <v>63.058034225654566</v>
      </c>
      <c r="GY252" s="37">
        <v>65.505274370339833</v>
      </c>
      <c r="GZ252" s="37">
        <v>67.714239429774821</v>
      </c>
      <c r="HA252" s="37">
        <v>68.967888580032437</v>
      </c>
      <c r="HB252" s="37">
        <v>69.622946444457625</v>
      </c>
      <c r="HC252" s="37">
        <v>70.474081105310347</v>
      </c>
      <c r="HD252" s="37">
        <v>73.452603218868902</v>
      </c>
      <c r="HE252" s="37">
        <v>73.324772076477018</v>
      </c>
      <c r="HF252" s="37">
        <v>73.810506217486633</v>
      </c>
      <c r="HG252" s="37">
        <v>74.516327788046823</v>
      </c>
      <c r="HH252" s="37">
        <v>73.447721179624665</v>
      </c>
      <c r="HI252" s="37">
        <v>5.9498889946083091</v>
      </c>
      <c r="HJ252" s="37">
        <v>6.3006666875332558</v>
      </c>
      <c r="HK252" s="37">
        <v>6.4565826330532214</v>
      </c>
      <c r="HL252" s="37">
        <v>6.3475968363415127</v>
      </c>
      <c r="HM252" s="37">
        <v>6.2041116005873711</v>
      </c>
      <c r="HN252" s="37">
        <v>6.2333494792928068</v>
      </c>
      <c r="HO252" s="37">
        <v>6.0256332381704425</v>
      </c>
      <c r="HP252" s="37">
        <v>40.249670438207659</v>
      </c>
      <c r="HQ252" s="37">
        <v>40.694042892462811</v>
      </c>
      <c r="HR252" s="37">
        <v>41.148074918142278</v>
      </c>
      <c r="HS252" s="37">
        <v>41.588977390788109</v>
      </c>
      <c r="HT252" s="37">
        <v>42.081396900039188</v>
      </c>
      <c r="HU252" s="37">
        <v>42.620289475463025</v>
      </c>
      <c r="HV252" s="37">
        <v>43.21247713923016</v>
      </c>
      <c r="HW252" s="37">
        <v>43.710328038357673</v>
      </c>
      <c r="HX252" s="37">
        <v>44.216996878666457</v>
      </c>
      <c r="HY252" s="37">
        <v>44.706757434835978</v>
      </c>
      <c r="HZ252" s="37">
        <v>45.251352897379554</v>
      </c>
      <c r="IA252" s="37">
        <v>45.782953430638777</v>
      </c>
      <c r="IB252" s="37">
        <v>46.226346243583762</v>
      </c>
      <c r="IC252" s="37">
        <v>46.671216708453571</v>
      </c>
      <c r="ID252" s="37">
        <v>47.073257093640841</v>
      </c>
      <c r="IE252" s="37">
        <v>47.431395871712674</v>
      </c>
      <c r="IF252" s="37">
        <v>47.84148893661655</v>
      </c>
      <c r="IG252" s="37">
        <v>48.095147497747647</v>
      </c>
      <c r="IH252" s="37">
        <v>48.348641094834235</v>
      </c>
      <c r="II252" s="37">
        <v>48.584870886386149</v>
      </c>
      <c r="IJ252" s="37">
        <v>48.489377298668359</v>
      </c>
      <c r="IK252" s="37">
        <v>0.93385904117438401</v>
      </c>
      <c r="IL252" s="37">
        <v>0.92740420999523498</v>
      </c>
      <c r="IM252" s="37">
        <v>0.91622708220467053</v>
      </c>
      <c r="IN252" s="37">
        <v>0.9093311648709087</v>
      </c>
      <c r="IO252" s="37">
        <v>0.90003264966905105</v>
      </c>
      <c r="IP252" s="37">
        <v>0.89265811991838973</v>
      </c>
      <c r="IQ252" s="37">
        <v>0.88765973679191301</v>
      </c>
      <c r="IR252" s="37">
        <v>0.87645572942295702</v>
      </c>
      <c r="IS252" s="37">
        <v>0.87126585731823758</v>
      </c>
      <c r="IT252" s="37">
        <v>0.86719409282700421</v>
      </c>
      <c r="IU252" s="37">
        <v>0.8641889671790004</v>
      </c>
      <c r="IV252" s="37">
        <v>0.86109110209652351</v>
      </c>
      <c r="IW252" s="37">
        <v>0.85779763060788505</v>
      </c>
      <c r="IX252" s="37">
        <v>0.85694238402630207</v>
      </c>
      <c r="IY252" s="37">
        <v>0.85401100254536499</v>
      </c>
      <c r="IZ252" s="37">
        <v>0.86045824718342545</v>
      </c>
      <c r="JA252" s="37">
        <v>0.86975345212596267</v>
      </c>
      <c r="JB252" s="37">
        <v>0.8713620762612253</v>
      </c>
      <c r="JC252" s="37">
        <v>0.88000194960276845</v>
      </c>
      <c r="JD252" s="37">
        <v>0.88305704412280261</v>
      </c>
      <c r="JE252" s="37">
        <v>0.87154921230678062</v>
      </c>
      <c r="JF252" s="37">
        <v>-3.8153498134142603</v>
      </c>
      <c r="JG252" s="37">
        <v>-4.2964943505327327</v>
      </c>
      <c r="JH252" s="37">
        <v>-5.3227882124879864</v>
      </c>
      <c r="JI252" s="37">
        <v>-6.8932535167136662</v>
      </c>
      <c r="JJ252" s="37">
        <v>-6.2324386969825829</v>
      </c>
      <c r="JK252" s="37">
        <v>-8.6183587941057187</v>
      </c>
      <c r="JL252" s="37">
        <v>-13.572304580760376</v>
      </c>
      <c r="JM252" s="37">
        <v>-9.0440685656447553</v>
      </c>
      <c r="JN252" s="37">
        <v>-9.3728554667611181</v>
      </c>
      <c r="JO252" s="37">
        <v>-6.6216857969767835</v>
      </c>
      <c r="JP252" s="37">
        <v>-8.4669584324550087</v>
      </c>
      <c r="JQ252" s="37">
        <v>-8.9260629061750123</v>
      </c>
      <c r="JR252" s="37">
        <v>-7.6481567895473637</v>
      </c>
      <c r="JS252" s="37">
        <v>-7.8906286957755807</v>
      </c>
      <c r="JT252" s="37">
        <v>-4.8423369539212402</v>
      </c>
      <c r="JU252" s="37">
        <v>-4.1776062896183586</v>
      </c>
      <c r="JV252" s="37">
        <v>-3.7410718745317415</v>
      </c>
      <c r="JW252" s="37">
        <v>-0.53855174878322543</v>
      </c>
      <c r="JX252" s="37">
        <v>-0.94347279146207852</v>
      </c>
      <c r="JY252" s="37">
        <v>6.6369196524296237E-2</v>
      </c>
      <c r="JZ252" s="37">
        <v>13.438173747622066</v>
      </c>
      <c r="KA252" s="37">
        <v>-6.9018801948297632</v>
      </c>
      <c r="KB252" s="37">
        <v>-6.185019046315162</v>
      </c>
      <c r="KC252" s="37">
        <v>-6.3246289931092905</v>
      </c>
      <c r="KD252" s="37">
        <v>-7.4209667045960517</v>
      </c>
      <c r="KE252" s="37">
        <v>-6.6576619391847389</v>
      </c>
      <c r="KF252" s="37">
        <v>-8.5380897661214004</v>
      </c>
      <c r="KG252" s="37">
        <v>-13.240957893151451</v>
      </c>
      <c r="KH252" s="37">
        <v>-8.7953894010322369</v>
      </c>
      <c r="KI252" s="37">
        <v>-8.3855400349766445</v>
      </c>
      <c r="KJ252" s="37">
        <v>-5.8107756959938355</v>
      </c>
      <c r="KK252" s="37">
        <v>-8.0765249605026597</v>
      </c>
      <c r="KL252" s="37">
        <v>-8.014112206782519</v>
      </c>
      <c r="KM252" s="37">
        <v>-6.9575361642557159</v>
      </c>
      <c r="KN252" s="37">
        <v>-6.9161265906618103</v>
      </c>
      <c r="KO252" s="37">
        <v>-4.3542753241781904</v>
      </c>
      <c r="KP252" s="37">
        <v>-4.1389247498996697</v>
      </c>
      <c r="KQ252" s="37">
        <v>-3.7061085859847163</v>
      </c>
      <c r="KR252" s="37">
        <v>-1.3186968054318229</v>
      </c>
      <c r="KS252" s="37">
        <v>-1.7804244613074707</v>
      </c>
      <c r="KT252" s="37">
        <v>-0.44926840724138989</v>
      </c>
      <c r="KU252" s="37">
        <v>-1.8363982244768549</v>
      </c>
      <c r="KV252" s="37">
        <v>31.944593792688707</v>
      </c>
      <c r="KW252" s="37">
        <v>31.146564012531105</v>
      </c>
      <c r="KX252" s="37">
        <v>33.691986902764427</v>
      </c>
      <c r="KY252" s="37">
        <v>33.555137782615148</v>
      </c>
      <c r="KZ252" s="37">
        <v>32.754696215513142</v>
      </c>
      <c r="LA252" s="37">
        <v>34.464985805056102</v>
      </c>
      <c r="LB252" s="37">
        <v>37.992985777911656</v>
      </c>
      <c r="LC252" s="37">
        <v>33.576050015051635</v>
      </c>
      <c r="LD252" s="37">
        <v>34.100015495982113</v>
      </c>
      <c r="LE252" s="37">
        <v>32.893381002302803</v>
      </c>
      <c r="LF252" s="37">
        <v>32.310639766103108</v>
      </c>
      <c r="LG252" s="37">
        <v>32.190017363909782</v>
      </c>
      <c r="LH252" s="37">
        <v>31.353243117125526</v>
      </c>
      <c r="LI252" s="37">
        <v>34.44817635649747</v>
      </c>
      <c r="LJ252" s="37">
        <v>31.503899708120006</v>
      </c>
      <c r="LK252" s="37">
        <v>31.612488335098178</v>
      </c>
      <c r="LL252" s="37">
        <v>33.60471504919834</v>
      </c>
      <c r="LM252" s="37">
        <v>32.192308273060839</v>
      </c>
      <c r="LN252" s="37">
        <v>32.996185529359252</v>
      </c>
      <c r="LO252" s="37">
        <v>33.562392150055651</v>
      </c>
      <c r="LP252" s="37">
        <v>38.594800253646163</v>
      </c>
      <c r="LQ252" s="37">
        <v>53.29522165893647</v>
      </c>
      <c r="LR252" s="37">
        <v>56.98731619710405</v>
      </c>
      <c r="LS252" s="37">
        <v>64.391913573644246</v>
      </c>
      <c r="LT252" s="37">
        <v>67.827027558571189</v>
      </c>
      <c r="LU252" s="37">
        <v>69.662571917275699</v>
      </c>
      <c r="LV252" s="37">
        <v>75.371938369906744</v>
      </c>
      <c r="LW252" s="37">
        <v>71.642309439204894</v>
      </c>
      <c r="LX252" s="37">
        <v>69.060888660338293</v>
      </c>
      <c r="LY252" s="37">
        <v>70.753957213770079</v>
      </c>
      <c r="LZ252" s="37">
        <v>68.097938608335582</v>
      </c>
      <c r="MA252" s="37">
        <v>70.803388291292848</v>
      </c>
      <c r="MB252" s="37">
        <v>68.434625901068856</v>
      </c>
      <c r="MC252" s="37">
        <v>65.814285057259809</v>
      </c>
      <c r="MD252" s="37">
        <v>62.861015695999754</v>
      </c>
      <c r="ME252" s="37">
        <v>58.737710117348556</v>
      </c>
      <c r="MF252" s="37">
        <v>49.829415631162163</v>
      </c>
      <c r="MG252" s="37">
        <v>41.487706193588544</v>
      </c>
      <c r="MH252" s="37">
        <v>36.846949440743806</v>
      </c>
      <c r="MI252" s="37">
        <v>33.529123837493884</v>
      </c>
      <c r="MJ252" s="37">
        <v>33.255630903366431</v>
      </c>
      <c r="MK252" s="37">
        <v>31.343011601773675</v>
      </c>
      <c r="ML252" s="37">
        <v>0</v>
      </c>
      <c r="MM252" s="37">
        <v>0</v>
      </c>
      <c r="MN252" s="37">
        <v>0</v>
      </c>
      <c r="MO252" s="37">
        <v>0</v>
      </c>
      <c r="MP252" s="37">
        <v>0</v>
      </c>
      <c r="MQ252" s="37">
        <v>0</v>
      </c>
      <c r="MR252" s="37">
        <v>0</v>
      </c>
      <c r="MS252" s="37">
        <v>0</v>
      </c>
      <c r="MT252" s="37">
        <v>0</v>
      </c>
      <c r="MU252" s="37">
        <v>0</v>
      </c>
      <c r="MV252" s="37">
        <v>0</v>
      </c>
      <c r="MW252" s="37">
        <v>0</v>
      </c>
      <c r="MX252" s="37">
        <v>0.31731217918805416</v>
      </c>
      <c r="MY252" s="37">
        <v>1.0359998107762902</v>
      </c>
      <c r="MZ252" s="37">
        <v>1.5072491506770658</v>
      </c>
      <c r="NA252" s="37">
        <v>1.8953954462157367</v>
      </c>
      <c r="NB252" s="37">
        <v>2.0778182907946658</v>
      </c>
      <c r="NC252" s="37">
        <v>2.4461322421368927</v>
      </c>
      <c r="ND252" s="37">
        <v>3.3833137199204644</v>
      </c>
      <c r="NE252" s="37">
        <v>4.1148901845063666</v>
      </c>
      <c r="NF252" s="37">
        <v>4.7076727964489544</v>
      </c>
      <c r="NG252" s="37">
        <v>102.91260035456501</v>
      </c>
      <c r="NH252" s="37">
        <v>108.51339929720146</v>
      </c>
      <c r="NI252" s="37">
        <v>39.972439136426274</v>
      </c>
      <c r="NJ252" s="37">
        <v>104.4578853046595</v>
      </c>
      <c r="NK252" s="37">
        <v>6.5369808131709908</v>
      </c>
      <c r="NL252" s="37">
        <v>4.5901280165263385</v>
      </c>
      <c r="NM252" s="37">
        <v>104.26424704882251</v>
      </c>
      <c r="NN252" s="37">
        <v>276.92156448007137</v>
      </c>
      <c r="NO252" s="37">
        <v>75.785828066068092</v>
      </c>
      <c r="NP252" s="33">
        <v>11.5</v>
      </c>
      <c r="NQ252" s="34">
        <v>20477</v>
      </c>
      <c r="NR252" s="34">
        <v>-2.5</v>
      </c>
      <c r="NS252" s="37">
        <v>299</v>
      </c>
      <c r="NT252" s="37">
        <v>297</v>
      </c>
      <c r="NU252" s="37">
        <v>294</v>
      </c>
      <c r="NV252" s="37">
        <v>292</v>
      </c>
      <c r="NW252" s="37">
        <v>288</v>
      </c>
      <c r="NX252" s="37">
        <v>285</v>
      </c>
      <c r="NY252" s="37">
        <v>281</v>
      </c>
      <c r="NZ252" s="37">
        <v>278</v>
      </c>
      <c r="OA252" s="37">
        <v>275</v>
      </c>
      <c r="OB252" s="37">
        <v>272</v>
      </c>
      <c r="OC252" s="37">
        <v>269</v>
      </c>
      <c r="OD252" s="37">
        <v>266</v>
      </c>
      <c r="OE252" s="37">
        <v>262</v>
      </c>
      <c r="OF252" s="37">
        <v>259</v>
      </c>
      <c r="OG252" s="37">
        <v>256</v>
      </c>
      <c r="OH252" s="37">
        <v>254</v>
      </c>
      <c r="OI252" s="37">
        <v>251</v>
      </c>
      <c r="OJ252" s="37">
        <v>249</v>
      </c>
      <c r="OK252" s="37">
        <v>248</v>
      </c>
      <c r="OL252" s="37">
        <v>247</v>
      </c>
      <c r="OM252" s="37">
        <v>248</v>
      </c>
      <c r="ON252" s="37">
        <v>100.3443822643134</v>
      </c>
      <c r="OO252" s="37">
        <v>95.274636510500812</v>
      </c>
      <c r="OP252" s="37">
        <v>93.701399688958006</v>
      </c>
      <c r="OQ252" s="37">
        <v>94.3190975020145</v>
      </c>
      <c r="OR252" s="37">
        <v>94.542826165522229</v>
      </c>
      <c r="OS252" s="37">
        <v>94.216570959803107</v>
      </c>
      <c r="OT252" s="37">
        <v>93.63636363636364</v>
      </c>
      <c r="OU252" s="37">
        <v>93.448110951697743</v>
      </c>
      <c r="OV252" s="37">
        <v>91.454202077431532</v>
      </c>
      <c r="OW252" s="37">
        <v>90.366541353383454</v>
      </c>
      <c r="OX252" s="37">
        <v>92.248459958932244</v>
      </c>
      <c r="OY252" s="37">
        <v>94.891249367728875</v>
      </c>
      <c r="OZ252" s="37">
        <v>99.94385176866929</v>
      </c>
      <c r="PA252" s="37">
        <v>98.25</v>
      </c>
      <c r="PB252" s="37">
        <v>102.13675213675214</v>
      </c>
      <c r="PC252" s="37">
        <v>103.61134995700773</v>
      </c>
      <c r="PD252" s="37">
        <v>108.47145488029466</v>
      </c>
      <c r="PE252" s="37">
        <v>107.24907063197027</v>
      </c>
      <c r="PF252" s="37">
        <v>107.31441048034935</v>
      </c>
      <c r="PG252" s="37">
        <v>114.89117983963344</v>
      </c>
      <c r="PH252" s="37">
        <v>108.12917594654789</v>
      </c>
      <c r="PI252" s="37">
        <v>12.895155788037298</v>
      </c>
      <c r="PJ252" s="37">
        <v>6.4192832223279419</v>
      </c>
      <c r="PK252" s="37">
        <v>6.5369808131709917</v>
      </c>
      <c r="PL252" s="37">
        <v>6.8425147836912545</v>
      </c>
      <c r="PM252" s="37">
        <v>6.6861145344211659</v>
      </c>
      <c r="PN252" s="37">
        <v>7.4522760646108663</v>
      </c>
      <c r="PO252" s="37">
        <v>7.5472269314604024</v>
      </c>
      <c r="PP252" s="37">
        <v>7.538115774767661</v>
      </c>
      <c r="PQ252" s="37">
        <v>13.84440659626906</v>
      </c>
      <c r="PR252" s="37">
        <v>72.264386759372414</v>
      </c>
      <c r="PS252" s="37">
        <v>41.496652774159941</v>
      </c>
      <c r="PT252" s="37">
        <v>19.963162482216923</v>
      </c>
      <c r="PU252" s="37">
        <v>1.7514072442486539</v>
      </c>
      <c r="PV252" s="37">
        <v>1.7800920319689997</v>
      </c>
      <c r="PW252" s="37">
        <v>1.7888598675818501</v>
      </c>
      <c r="PX252" s="37">
        <v>35.990926305064548</v>
      </c>
      <c r="PY252" s="37">
        <v>37.802937539885129</v>
      </c>
      <c r="PZ252" s="37">
        <v>39.458630940093308</v>
      </c>
      <c r="QA252" s="37">
        <v>40.880117173965537</v>
      </c>
      <c r="QB252" s="37">
        <v>40.276523466081322</v>
      </c>
      <c r="QC252" s="37">
        <v>39.456442418537755</v>
      </c>
      <c r="QD252" s="37">
        <v>40.823331934536299</v>
      </c>
      <c r="QE252" s="37">
        <v>41.76778656126482</v>
      </c>
      <c r="QF252" s="37">
        <v>41.550249278404621</v>
      </c>
      <c r="QG252" s="37">
        <v>40.889110133847282</v>
      </c>
      <c r="QH252" s="37">
        <v>43.841343481421305</v>
      </c>
      <c r="QI252" s="37">
        <v>44.806563706563708</v>
      </c>
      <c r="QJ252" s="37">
        <v>45.757331824906451</v>
      </c>
      <c r="QK252" s="37">
        <v>47.784779463346197</v>
      </c>
      <c r="QL252" s="37">
        <v>49.852389614684967</v>
      </c>
      <c r="QM252" s="37">
        <v>52.706548962790748</v>
      </c>
      <c r="QN252" s="37">
        <v>71.51751662971175</v>
      </c>
      <c r="QO252" s="37">
        <v>72.510678973623683</v>
      </c>
      <c r="QP252" s="37">
        <v>74.628023539821939</v>
      </c>
      <c r="QQ252" s="37">
        <v>76.07421572813972</v>
      </c>
      <c r="QR252" s="37">
        <v>76.438254620381187</v>
      </c>
      <c r="QS252" s="37">
        <v>76.371218953683979</v>
      </c>
      <c r="QT252" s="37">
        <v>76.201954397394132</v>
      </c>
      <c r="QU252" s="37">
        <v>76.764968722073277</v>
      </c>
      <c r="QV252" s="37">
        <v>77.127443906126516</v>
      </c>
      <c r="QW252" s="37">
        <v>77.936877988998376</v>
      </c>
      <c r="QX252" s="37">
        <v>78.957464674542507</v>
      </c>
      <c r="QY252" s="37">
        <v>80.319969159599069</v>
      </c>
      <c r="QZ252" s="37">
        <v>80.770824387340767</v>
      </c>
      <c r="RA252" s="37">
        <v>83.106846595608914</v>
      </c>
      <c r="RB252" s="37">
        <v>82.925078367405547</v>
      </c>
      <c r="RC252" s="37">
        <v>83.425159583505248</v>
      </c>
      <c r="RD252" s="37">
        <v>84.069008009858294</v>
      </c>
      <c r="RE252" s="37">
        <v>83.49350381521964</v>
      </c>
      <c r="RF252" s="37">
        <v>51.384009869000764</v>
      </c>
      <c r="RG252" s="37">
        <v>50.508795269770879</v>
      </c>
      <c r="RH252" s="37">
        <v>52.338620545449118</v>
      </c>
      <c r="RI252" s="37">
        <v>51.263356303447942</v>
      </c>
      <c r="RJ252" s="37">
        <v>50.525117122469567</v>
      </c>
      <c r="RK252" s="37">
        <v>49.531365823627709</v>
      </c>
      <c r="RL252" s="37">
        <v>48.383960496101423</v>
      </c>
      <c r="RM252" s="37">
        <v>47.748534201954399</v>
      </c>
      <c r="RN252" s="37">
        <v>46.588771957904846</v>
      </c>
      <c r="RO252" s="37">
        <v>48.051403635364053</v>
      </c>
      <c r="RP252" s="37">
        <v>50.362377534705836</v>
      </c>
      <c r="RQ252" s="37">
        <v>52.153549918925179</v>
      </c>
      <c r="RR252" s="37">
        <v>52.062451811873551</v>
      </c>
      <c r="RS252" s="37">
        <v>53.284968472438813</v>
      </c>
      <c r="RT252" s="37">
        <v>56.211251073350191</v>
      </c>
      <c r="RU252" s="37">
        <v>56.950171889830983</v>
      </c>
      <c r="RV252" s="37">
        <v>58.337580803054941</v>
      </c>
      <c r="RW252" s="37">
        <v>59.280345040049291</v>
      </c>
      <c r="RX252" s="37">
        <v>59.281501340482571</v>
      </c>
      <c r="RY252" s="37">
        <v>998.1400000000001</v>
      </c>
      <c r="RZ252" s="37">
        <v>104.24549098196393</v>
      </c>
      <c r="SA252" s="37">
        <v>100.48897795591182</v>
      </c>
      <c r="SB252" s="37">
        <v>97.078156312625254</v>
      </c>
      <c r="SC252" s="37">
        <v>95.43386773547094</v>
      </c>
      <c r="SD252" s="37">
        <v>95.861723446893791</v>
      </c>
      <c r="SE252" s="37">
        <v>94.742484969939881</v>
      </c>
      <c r="SF252" s="37">
        <v>95.511022044088179</v>
      </c>
      <c r="SG252" s="37">
        <v>96.332665330661328</v>
      </c>
      <c r="SH252" s="37">
        <v>95.465931863727448</v>
      </c>
      <c r="SI252" s="37">
        <v>94.101202404809612</v>
      </c>
      <c r="SJ252" s="37">
        <v>93.735470941883761</v>
      </c>
      <c r="SK252" s="37">
        <v>93.426853707414836</v>
      </c>
      <c r="SL252" s="37">
        <v>92.112224448897791</v>
      </c>
      <c r="SM252" s="37">
        <v>91.414829659318642</v>
      </c>
      <c r="SN252" s="37">
        <v>90.886773547094194</v>
      </c>
      <c r="SO252" s="37">
        <v>89.215430861723448</v>
      </c>
      <c r="SP252" s="37">
        <v>1581.5548780487804</v>
      </c>
      <c r="SQ252" s="37">
        <v>251</v>
      </c>
      <c r="SR252" s="37">
        <v>248</v>
      </c>
      <c r="SS252" s="37">
        <v>246</v>
      </c>
      <c r="ST252" s="37">
        <v>243</v>
      </c>
      <c r="SU252" s="37">
        <v>240</v>
      </c>
      <c r="SV252" s="37">
        <v>237</v>
      </c>
      <c r="SW252" s="37">
        <v>232</v>
      </c>
      <c r="SX252" s="37">
        <v>229</v>
      </c>
      <c r="SY252" s="37">
        <v>226</v>
      </c>
      <c r="SZ252" s="37">
        <v>223</v>
      </c>
      <c r="TA252" s="37">
        <v>220</v>
      </c>
      <c r="TB252" s="37">
        <v>217</v>
      </c>
      <c r="TC252" s="37">
        <v>214</v>
      </c>
      <c r="TD252" s="37">
        <v>211</v>
      </c>
      <c r="TE252" s="37">
        <v>209</v>
      </c>
      <c r="TF252" s="37">
        <v>207</v>
      </c>
      <c r="TG252" s="37">
        <v>200</v>
      </c>
      <c r="TH252" s="37">
        <v>199</v>
      </c>
      <c r="TI252" s="37">
        <v>197</v>
      </c>
      <c r="TJ252" s="37">
        <v>196</v>
      </c>
      <c r="TK252" s="37">
        <v>197</v>
      </c>
      <c r="TL252" s="37">
        <v>6.7322205893480849</v>
      </c>
      <c r="TM252" s="37">
        <v>6.4600430052105562</v>
      </c>
      <c r="TN252" s="37">
        <v>6.1389219215794872</v>
      </c>
      <c r="TO252" s="37">
        <v>5.7129075347548604</v>
      </c>
      <c r="TP252" s="37">
        <v>5.3061190458323955</v>
      </c>
      <c r="TQ252" s="37">
        <v>4.9593585237258351</v>
      </c>
      <c r="TR252" s="37">
        <v>4.6319685005486582</v>
      </c>
      <c r="TS252" s="37">
        <v>4.7022176073574133</v>
      </c>
      <c r="TT252" s="37">
        <v>4.8923029243131957</v>
      </c>
      <c r="TU252" s="37">
        <v>5.1271023180380455</v>
      </c>
      <c r="TV252" s="37">
        <v>5.3748161330742548</v>
      </c>
      <c r="TW252" s="37">
        <v>5.4896668616460254</v>
      </c>
      <c r="TX252" s="37">
        <v>5.525431637890807</v>
      </c>
      <c r="TY252" s="37">
        <v>5.5097213680874217</v>
      </c>
      <c r="TZ252" s="37">
        <v>5.5036126130436864</v>
      </c>
      <c r="UA252" s="37">
        <v>5.5130864484060789</v>
      </c>
      <c r="UB252" s="37">
        <v>5.4063233604715046</v>
      </c>
      <c r="UC252" s="37">
        <v>5.4635319934971136</v>
      </c>
      <c r="UD252" s="37">
        <v>5.4472872621028285</v>
      </c>
      <c r="UE252" s="37">
        <v>5.4290002756874314</v>
      </c>
      <c r="UF252" s="37">
        <v>5.3945466074825621</v>
      </c>
      <c r="UG252" s="37">
        <v>30.303356153745057</v>
      </c>
      <c r="UH252" s="37">
        <v>31.033816269499319</v>
      </c>
      <c r="UI252" s="37">
        <v>31.437845146366495</v>
      </c>
      <c r="UJ252" s="37">
        <v>31.802552812546381</v>
      </c>
      <c r="UK252" s="37">
        <v>31.9075848153614</v>
      </c>
      <c r="UL252" s="37">
        <v>31.740908476409356</v>
      </c>
      <c r="UM252" s="37">
        <v>31.411665985326074</v>
      </c>
      <c r="UN252" s="37">
        <v>30.922599700712443</v>
      </c>
      <c r="UO252" s="37">
        <v>30.307927301706773</v>
      </c>
      <c r="UP252" s="37">
        <v>29.616139351092713</v>
      </c>
      <c r="UQ252" s="37">
        <v>28.865745364737503</v>
      </c>
      <c r="UR252" s="37">
        <v>28.231782863617312</v>
      </c>
      <c r="US252" s="37">
        <v>27.766682221185253</v>
      </c>
      <c r="UT252" s="37">
        <v>27.358437012157623</v>
      </c>
      <c r="UU252" s="37">
        <v>26.822814488731517</v>
      </c>
      <c r="UV252" s="37">
        <v>26.280721604123453</v>
      </c>
      <c r="UW252" s="37">
        <v>25.239498526547127</v>
      </c>
      <c r="UX252" s="37">
        <v>24.723551824281135</v>
      </c>
      <c r="UY252" s="37">
        <v>24.109280525909995</v>
      </c>
      <c r="UZ252" s="37">
        <v>23.550343588225083</v>
      </c>
      <c r="VA252" s="37">
        <v>23.090932149651238</v>
      </c>
      <c r="VB252" s="37">
        <v>19.788044971743311</v>
      </c>
      <c r="VC252" s="37">
        <v>19.533949150767892</v>
      </c>
      <c r="VD252" s="37">
        <v>19.555036082558196</v>
      </c>
      <c r="VE252" s="37">
        <v>19.666798594963637</v>
      </c>
      <c r="VF252" s="37">
        <v>19.700342679906949</v>
      </c>
      <c r="VG252" s="37">
        <v>19.946853454103014</v>
      </c>
      <c r="VH252" s="37">
        <v>20.399767626998301</v>
      </c>
      <c r="VI252" s="37">
        <v>20.761656290492166</v>
      </c>
      <c r="VJ252" s="37">
        <v>21.097115533615213</v>
      </c>
      <c r="VK252" s="37">
        <v>21.23419621336344</v>
      </c>
      <c r="VL252" s="37">
        <v>21.398478217444204</v>
      </c>
      <c r="VM252" s="37">
        <v>21.602177627730672</v>
      </c>
      <c r="VN252" s="37">
        <v>22.088660755949604</v>
      </c>
      <c r="VO252" s="37">
        <v>22.467004115615687</v>
      </c>
      <c r="VP252" s="37">
        <v>22.981482367577396</v>
      </c>
      <c r="VQ252" s="37">
        <v>23.851520909789816</v>
      </c>
      <c r="VR252" s="37">
        <v>24.880875081164778</v>
      </c>
      <c r="VS252" s="37">
        <v>25.537922599543993</v>
      </c>
      <c r="VT252" s="37">
        <v>26.234123280444752</v>
      </c>
      <c r="VU252" s="37">
        <v>26.62681111326669</v>
      </c>
      <c r="VV252" s="37">
        <v>26.411667723525682</v>
      </c>
      <c r="VW252" s="37">
        <v>7.5586142075980423</v>
      </c>
      <c r="VX252" s="37">
        <v>7.6233581109920996</v>
      </c>
      <c r="VY252" s="37">
        <v>7.8917360353169235</v>
      </c>
      <c r="VZ252" s="37">
        <v>8.2863338775375581</v>
      </c>
      <c r="WA252" s="37">
        <v>8.6445383826508913</v>
      </c>
      <c r="WB252" s="37">
        <v>8.9056374205759088</v>
      </c>
      <c r="WC252" s="37">
        <v>9.0057447769864662</v>
      </c>
      <c r="WD252" s="37">
        <v>8.9611755107739164</v>
      </c>
      <c r="WE252" s="37">
        <v>8.8579461182564803</v>
      </c>
      <c r="WF252" s="37">
        <v>8.8254796018028188</v>
      </c>
      <c r="WG252" s="37">
        <v>8.7388998855939128</v>
      </c>
      <c r="WH252" s="37">
        <v>8.654780602163811</v>
      </c>
      <c r="WI252" s="37">
        <v>8.4489034064395714</v>
      </c>
      <c r="WJ252" s="37">
        <v>8.2175126543355876</v>
      </c>
      <c r="WK252" s="37">
        <v>7.6061055552897265</v>
      </c>
      <c r="WL252" s="37">
        <v>6.9244791288917256</v>
      </c>
      <c r="WM252" s="37">
        <v>6.1345587133509811</v>
      </c>
      <c r="WN252" s="37">
        <v>5.4635319934971136</v>
      </c>
      <c r="WO252" s="37">
        <v>4.8604066063385138</v>
      </c>
      <c r="WP252" s="37">
        <v>4.4196779562371731</v>
      </c>
      <c r="WQ252" s="37">
        <v>4.3190868738110337</v>
      </c>
      <c r="WR252" s="37">
        <v>126939</v>
      </c>
      <c r="WS252" s="37">
        <v>125371</v>
      </c>
      <c r="WT252" s="37">
        <v>123603</v>
      </c>
      <c r="WU252" s="37">
        <v>121725</v>
      </c>
      <c r="WV252" s="37">
        <v>121225</v>
      </c>
      <c r="WW252" s="37">
        <v>200210</v>
      </c>
      <c r="WX252" s="37">
        <v>198681</v>
      </c>
      <c r="WY252" s="37">
        <v>197144</v>
      </c>
      <c r="WZ252" s="37">
        <v>195874</v>
      </c>
      <c r="XA252" s="38">
        <v>197125</v>
      </c>
    </row>
    <row r="253" spans="1:625" x14ac:dyDescent="0.25">
      <c r="A253" s="3" t="s">
        <v>503</v>
      </c>
      <c r="B253" s="2" t="s">
        <v>241</v>
      </c>
      <c r="C253" t="s">
        <v>257</v>
      </c>
      <c r="D253" s="36">
        <v>1751</v>
      </c>
      <c r="E253" s="37">
        <v>1802</v>
      </c>
      <c r="F253" s="37">
        <v>1843</v>
      </c>
      <c r="G253" s="37">
        <v>1879</v>
      </c>
      <c r="H253" s="37">
        <v>1892</v>
      </c>
      <c r="I253" s="37">
        <v>1923</v>
      </c>
      <c r="J253" s="37">
        <v>1936</v>
      </c>
      <c r="K253" s="37">
        <v>1944</v>
      </c>
      <c r="L253" s="37">
        <v>1975</v>
      </c>
      <c r="M253" s="37">
        <v>2011</v>
      </c>
      <c r="N253" s="37">
        <v>2076</v>
      </c>
      <c r="O253" s="37">
        <v>2142</v>
      </c>
      <c r="P253" s="37">
        <v>2216</v>
      </c>
      <c r="Q253" s="37">
        <v>2294</v>
      </c>
      <c r="R253" s="37">
        <v>2375</v>
      </c>
      <c r="S253" s="37">
        <v>2461</v>
      </c>
      <c r="T253" s="37">
        <v>15.921426725252003</v>
      </c>
      <c r="U253" s="37">
        <v>14.281319853167359</v>
      </c>
      <c r="V253" s="37">
        <v>13.477645925911066</v>
      </c>
      <c r="W253" s="37">
        <v>12.77422032491403</v>
      </c>
      <c r="X253" s="37">
        <v>13.202866863412194</v>
      </c>
      <c r="Y253" s="37">
        <v>14.286975457595197</v>
      </c>
      <c r="Z253" s="37">
        <v>13.983876551758248</v>
      </c>
      <c r="AA253" s="37">
        <v>14.104379387364391</v>
      </c>
      <c r="AB253" s="37">
        <v>12.150398035486045</v>
      </c>
      <c r="AC253" s="37">
        <v>10.866678737401172</v>
      </c>
      <c r="AD253" s="37">
        <v>9.0293975709804553</v>
      </c>
      <c r="AE253" s="37">
        <v>9.0384576925384472</v>
      </c>
      <c r="AF253" s="37">
        <v>8.1065442936951317</v>
      </c>
      <c r="AG253" s="37">
        <v>7.3906846475096932</v>
      </c>
      <c r="AH253" s="37">
        <v>7.0663939741607233</v>
      </c>
      <c r="AI253" s="37">
        <v>7.1389406733194427</v>
      </c>
      <c r="AJ253" s="37">
        <v>6.9395921048702558</v>
      </c>
      <c r="AK253" s="37">
        <v>6.6300435688577384</v>
      </c>
      <c r="AL253" s="37">
        <v>1094</v>
      </c>
      <c r="AM253" s="37">
        <v>1133</v>
      </c>
      <c r="AN253" s="37">
        <v>1159</v>
      </c>
      <c r="AO253" s="37">
        <v>1176</v>
      </c>
      <c r="AP253" s="37">
        <v>1205</v>
      </c>
      <c r="AQ253" s="37">
        <v>1214</v>
      </c>
      <c r="AR253" s="37">
        <v>1253</v>
      </c>
      <c r="AS253" s="37">
        <v>1277</v>
      </c>
      <c r="AT253" s="37">
        <v>1308</v>
      </c>
      <c r="AU253" s="37">
        <v>1330</v>
      </c>
      <c r="AV253" s="37">
        <v>1358</v>
      </c>
      <c r="AW253" s="37">
        <v>1396</v>
      </c>
      <c r="AX253" s="37">
        <v>1425</v>
      </c>
      <c r="AY253" s="37">
        <v>1443</v>
      </c>
      <c r="AZ253" s="37">
        <v>1464</v>
      </c>
      <c r="BA253" s="37">
        <v>1484</v>
      </c>
      <c r="BB253" s="37">
        <v>903</v>
      </c>
      <c r="BC253" s="37">
        <v>903</v>
      </c>
      <c r="BD253" s="37">
        <v>906</v>
      </c>
      <c r="BE253" s="37">
        <v>931</v>
      </c>
      <c r="BF253" s="37">
        <v>928</v>
      </c>
      <c r="BG253" s="37">
        <v>931</v>
      </c>
      <c r="BH253" s="37">
        <v>946</v>
      </c>
      <c r="BI253" s="37">
        <v>970</v>
      </c>
      <c r="BJ253" s="37">
        <v>987</v>
      </c>
      <c r="BK253" s="37">
        <v>1025</v>
      </c>
      <c r="BL253" s="37">
        <v>71.712534304547432</v>
      </c>
      <c r="BM253" s="37">
        <v>76.102083365667667</v>
      </c>
      <c r="BN253" s="37">
        <v>78.51340988173429</v>
      </c>
      <c r="BO253" s="37">
        <v>86.630631381972279</v>
      </c>
      <c r="BP253" s="37">
        <v>90.892441328065729</v>
      </c>
      <c r="BQ253" s="37">
        <v>91.402337228714529</v>
      </c>
      <c r="BR253" s="37">
        <v>90.081804293064778</v>
      </c>
      <c r="BS253" s="37">
        <v>218.12641305416298</v>
      </c>
      <c r="BT253" s="37">
        <v>158.92514196677692</v>
      </c>
      <c r="BU253" s="37">
        <v>173.70244367921006</v>
      </c>
      <c r="BV253" s="37">
        <v>230.28163904178459</v>
      </c>
      <c r="BW253" s="37">
        <v>210.38675061253605</v>
      </c>
      <c r="BX253" s="37">
        <v>208.32000495299812</v>
      </c>
      <c r="BY253" s="37">
        <v>230.16945842178032</v>
      </c>
      <c r="BZ253" s="37">
        <v>216.4218054787583</v>
      </c>
      <c r="CA253" s="37">
        <v>241.91951576085563</v>
      </c>
      <c r="CB253" s="37">
        <v>244.66252733198564</v>
      </c>
      <c r="CC253" s="37">
        <v>260.25256993269284</v>
      </c>
      <c r="CD253" s="37">
        <v>318.51955844655549</v>
      </c>
      <c r="CE253" s="37">
        <v>386.1399051578876</v>
      </c>
      <c r="CF253" s="37">
        <v>452.92837346221899</v>
      </c>
      <c r="CG253" s="37">
        <v>428.04497286928785</v>
      </c>
      <c r="CH253" s="37">
        <v>425.47593493732353</v>
      </c>
      <c r="CI253" s="37">
        <v>476.30360273148267</v>
      </c>
      <c r="CJ253" s="37">
        <v>515.59909412804598</v>
      </c>
      <c r="CK253" s="37">
        <v>533.09161101836389</v>
      </c>
      <c r="CL253" s="37">
        <v>547.27250966576992</v>
      </c>
      <c r="CM253" s="37">
        <v>587.62154401132284</v>
      </c>
      <c r="CN253" s="37">
        <v>136.28256924620817</v>
      </c>
      <c r="CO253" s="37">
        <v>135.27260586268238</v>
      </c>
      <c r="CP253" s="37">
        <v>137.89791796065578</v>
      </c>
      <c r="CQ253" s="37">
        <v>142.82065582828162</v>
      </c>
      <c r="CR253" s="37">
        <v>143.32753284914921</v>
      </c>
      <c r="CS253" s="37">
        <v>147.35354909604666</v>
      </c>
      <c r="CT253" s="37">
        <v>151.62371794536526</v>
      </c>
      <c r="CU253" s="37">
        <v>155.88480801335558</v>
      </c>
      <c r="CV253" s="37">
        <v>158.45097906573764</v>
      </c>
      <c r="CW253" s="37">
        <v>154.82011741802964</v>
      </c>
      <c r="CX253" s="37">
        <v>10.427832316264261</v>
      </c>
      <c r="CY253" s="37">
        <v>9.5237461576335019</v>
      </c>
      <c r="CZ253" s="37">
        <v>9.1883389541316198</v>
      </c>
      <c r="DA253" s="37">
        <v>8.8042653460601468</v>
      </c>
      <c r="DB253" s="37">
        <v>8.7571411449802241</v>
      </c>
      <c r="DC253" s="37">
        <v>7.7932865888755165</v>
      </c>
      <c r="DD253" s="37">
        <v>8.383383383383384</v>
      </c>
      <c r="DE253" s="37">
        <v>8.1076460963637693</v>
      </c>
      <c r="DF253" s="37">
        <v>8.5968235465539848</v>
      </c>
      <c r="DG253" s="37">
        <v>9.2631166221481607</v>
      </c>
      <c r="DH253" s="37">
        <v>9.7912971646541465</v>
      </c>
      <c r="DI253" s="37">
        <v>10.133667905226078</v>
      </c>
      <c r="DJ253" s="37">
        <v>10.02691309214757</v>
      </c>
      <c r="DK253" s="37">
        <v>10.181444550825491</v>
      </c>
      <c r="DL253" s="37">
        <v>14.447722018516325</v>
      </c>
      <c r="DM253" s="37">
        <v>1271.656478707298</v>
      </c>
      <c r="DN253" s="37">
        <v>1015.257070378883</v>
      </c>
      <c r="DO253" s="37">
        <v>1144.1357955052333</v>
      </c>
      <c r="DP253" s="37">
        <v>293.52753700530968</v>
      </c>
      <c r="DQ253" s="37">
        <v>0</v>
      </c>
      <c r="DR253" s="37">
        <v>0</v>
      </c>
      <c r="DS253" s="37">
        <v>0</v>
      </c>
      <c r="DT253" s="37">
        <v>0</v>
      </c>
      <c r="DU253" s="37">
        <v>0</v>
      </c>
      <c r="DV253" s="37">
        <v>0</v>
      </c>
      <c r="DW253" s="37">
        <v>0</v>
      </c>
      <c r="DX253" s="37">
        <v>0</v>
      </c>
      <c r="DY253" s="37">
        <v>0</v>
      </c>
      <c r="DZ253" s="37">
        <v>0</v>
      </c>
      <c r="EA253" s="37">
        <v>0</v>
      </c>
      <c r="EB253" s="37">
        <v>0</v>
      </c>
      <c r="EC253" s="37">
        <v>0</v>
      </c>
      <c r="ED253" s="37">
        <v>0</v>
      </c>
      <c r="EE253" s="37">
        <v>0</v>
      </c>
      <c r="EF253" s="37">
        <v>0</v>
      </c>
      <c r="EG253" s="37">
        <v>0</v>
      </c>
      <c r="EH253" s="37">
        <v>0</v>
      </c>
      <c r="EI253" s="37">
        <v>17.622446468127002</v>
      </c>
      <c r="EJ253" s="37">
        <v>21.32164531355361</v>
      </c>
      <c r="EK253" s="37">
        <v>24.81999152901313</v>
      </c>
      <c r="EL253" s="37">
        <v>23.907275520178747</v>
      </c>
      <c r="EM253" s="37">
        <v>26.893287435456109</v>
      </c>
      <c r="EN253" s="37">
        <v>29.218045112781954</v>
      </c>
      <c r="EO253" s="37">
        <v>35.668831168831169</v>
      </c>
      <c r="EP253" s="37">
        <v>32.064905226881102</v>
      </c>
      <c r="EQ253" s="37">
        <v>29.532598987793985</v>
      </c>
      <c r="ER253" s="37">
        <v>29.937340450220468</v>
      </c>
      <c r="ES253" s="37">
        <v>31.330758948462794</v>
      </c>
      <c r="ET253" s="37">
        <v>37.164435290078956</v>
      </c>
      <c r="EU253" s="37">
        <v>40.829030204428093</v>
      </c>
      <c r="EV253" s="37">
        <v>37.75892541534111</v>
      </c>
      <c r="EW253" s="37">
        <v>40.313095336701736</v>
      </c>
      <c r="EX253" s="37">
        <v>23.956308432842729</v>
      </c>
      <c r="EY253" s="37">
        <v>20.721523215677543</v>
      </c>
      <c r="EZ253" s="37">
        <v>30.268835048124792</v>
      </c>
      <c r="FA253" s="37">
        <v>34.863401427516614</v>
      </c>
      <c r="FB253" s="37">
        <v>34.241402562373565</v>
      </c>
      <c r="FC253" s="37">
        <v>34.13807708598052</v>
      </c>
      <c r="FD253" s="37">
        <v>33.640552995391701</v>
      </c>
      <c r="FE253" s="37">
        <v>36.359724612736663</v>
      </c>
      <c r="FF253" s="37">
        <v>36.13533834586466</v>
      </c>
      <c r="FG253" s="37">
        <v>53.598748755865209</v>
      </c>
      <c r="FH253" s="37">
        <v>52.750690490953161</v>
      </c>
      <c r="FI253" s="37">
        <v>53.036079728631101</v>
      </c>
      <c r="FJ253" s="37">
        <v>52.626889773644791</v>
      </c>
      <c r="FK253" s="37">
        <v>51.52301786749883</v>
      </c>
      <c r="FL253" s="37">
        <v>50.38105418049058</v>
      </c>
      <c r="FM253" s="37">
        <v>48.31726774139937</v>
      </c>
      <c r="FN253" s="37">
        <v>48.151163770109783</v>
      </c>
      <c r="FO253" s="37">
        <v>46.978802833830621</v>
      </c>
      <c r="FP253" s="37">
        <v>48.539868135656519</v>
      </c>
      <c r="FQ253" s="37">
        <v>50.516034985422742</v>
      </c>
      <c r="FR253" s="37">
        <v>52.241973998408064</v>
      </c>
      <c r="FS253" s="37">
        <v>52.156342270869992</v>
      </c>
      <c r="FT253" s="37">
        <v>53.525674721775829</v>
      </c>
      <c r="FU253" s="37">
        <v>55.514924349773736</v>
      </c>
      <c r="FV253" s="37">
        <v>56.21574451146698</v>
      </c>
      <c r="FW253" s="37">
        <v>56.631824173129388</v>
      </c>
      <c r="FX253" s="37">
        <v>57.235427799275229</v>
      </c>
      <c r="FY253" s="37">
        <v>56.239633282065199</v>
      </c>
      <c r="FZ253" s="37">
        <v>51.784351573371637</v>
      </c>
      <c r="GA253" s="37">
        <v>51.996724240619415</v>
      </c>
      <c r="GB253" s="37">
        <v>51.774959676822682</v>
      </c>
      <c r="GC253" s="37">
        <v>52.198742732343653</v>
      </c>
      <c r="GD253" s="37">
        <v>51.671915933241102</v>
      </c>
      <c r="GE253" s="37">
        <v>51.151493609395594</v>
      </c>
      <c r="GF253" s="37">
        <v>48.762730164288421</v>
      </c>
      <c r="GG253" s="37">
        <v>48.636410719306291</v>
      </c>
      <c r="GH253" s="37">
        <v>48.130469371519489</v>
      </c>
      <c r="GI253" s="37">
        <v>49.486706623636081</v>
      </c>
      <c r="GJ253" s="37">
        <v>50.81562885374877</v>
      </c>
      <c r="GK253" s="37">
        <v>52.576617120400599</v>
      </c>
      <c r="GL253" s="37">
        <v>53.504418545081968</v>
      </c>
      <c r="GM253" s="37">
        <v>54.887218045112782</v>
      </c>
      <c r="GN253" s="37">
        <v>55.520525028953806</v>
      </c>
      <c r="GO253" s="37">
        <v>56.252828237119402</v>
      </c>
      <c r="GP253" s="37">
        <v>56.908145243611969</v>
      </c>
      <c r="GQ253" s="37">
        <v>57.869221728910944</v>
      </c>
      <c r="GR253" s="37">
        <v>57.9816992611199</v>
      </c>
      <c r="GS253" s="37">
        <v>67.911891117478504</v>
      </c>
      <c r="GT253" s="37">
        <v>67.384304114897986</v>
      </c>
      <c r="GU253" s="37">
        <v>67.458691010189312</v>
      </c>
      <c r="GV253" s="37">
        <v>65.529124213099152</v>
      </c>
      <c r="GW253" s="37">
        <v>66.366982919467191</v>
      </c>
      <c r="GX253" s="37">
        <v>66.658171809695787</v>
      </c>
      <c r="GY253" s="37">
        <v>69.100952578942284</v>
      </c>
      <c r="GZ253" s="37">
        <v>72.345301181206239</v>
      </c>
      <c r="HA253" s="37">
        <v>75.093166753215016</v>
      </c>
      <c r="HB253" s="37">
        <v>76.11988696900913</v>
      </c>
      <c r="HC253" s="37">
        <v>77.637451776413329</v>
      </c>
      <c r="HD253" s="37">
        <v>79.395769919952428</v>
      </c>
      <c r="HE253" s="37">
        <v>80.574555403556772</v>
      </c>
      <c r="HF253" s="37">
        <v>80.525034852673613</v>
      </c>
      <c r="HG253" s="37">
        <v>81.26483526917113</v>
      </c>
      <c r="HH253" s="37">
        <v>80.558189097918145</v>
      </c>
      <c r="HI253" s="37">
        <v>10.616036550857869</v>
      </c>
      <c r="HJ253" s="37">
        <v>9.8416939416204663</v>
      </c>
      <c r="HK253" s="37">
        <v>9.983293742984678</v>
      </c>
      <c r="HL253" s="37">
        <v>10.297052650554319</v>
      </c>
      <c r="HM253" s="37">
        <v>10.529554282198207</v>
      </c>
      <c r="HN253" s="37">
        <v>10.116311201547466</v>
      </c>
      <c r="HO253" s="37">
        <v>10.156883791171074</v>
      </c>
      <c r="HP253" s="37">
        <v>39.143390398733487</v>
      </c>
      <c r="HQ253" s="37">
        <v>39.48044559708871</v>
      </c>
      <c r="HR253" s="37">
        <v>39.816449197195368</v>
      </c>
      <c r="HS253" s="37">
        <v>40.108221641736897</v>
      </c>
      <c r="HT253" s="37">
        <v>40.409207683321448</v>
      </c>
      <c r="HU253" s="37">
        <v>40.779005995191461</v>
      </c>
      <c r="HV253" s="37">
        <v>41.055604668972713</v>
      </c>
      <c r="HW253" s="37">
        <v>41.458638010242311</v>
      </c>
      <c r="HX253" s="37">
        <v>41.632109056400523</v>
      </c>
      <c r="HY253" s="37">
        <v>42.036810511984818</v>
      </c>
      <c r="HZ253" s="37">
        <v>42.435577077286815</v>
      </c>
      <c r="IA253" s="37">
        <v>42.818826337217466</v>
      </c>
      <c r="IB253" s="37">
        <v>43.132567675429215</v>
      </c>
      <c r="IC253" s="37">
        <v>43.365896623536599</v>
      </c>
      <c r="ID253" s="37">
        <v>43.55605450119625</v>
      </c>
      <c r="IE253" s="37">
        <v>43.745902322625014</v>
      </c>
      <c r="IF253" s="37">
        <v>43.589555479971743</v>
      </c>
      <c r="IG253" s="37">
        <v>43.759224778631463</v>
      </c>
      <c r="IH253" s="37">
        <v>43.866827525041735</v>
      </c>
      <c r="II253" s="37">
        <v>43.993672368126639</v>
      </c>
      <c r="IJ253" s="37">
        <v>43.768275671781353</v>
      </c>
      <c r="IK253" s="37">
        <v>0.92086573092328927</v>
      </c>
      <c r="IL253" s="37">
        <v>0.90510655408122231</v>
      </c>
      <c r="IM253" s="37">
        <v>0.88623926237935724</v>
      </c>
      <c r="IN253" s="37">
        <v>0.88336469578422638</v>
      </c>
      <c r="IO253" s="37">
        <v>0.88053502518150306</v>
      </c>
      <c r="IP253" s="37">
        <v>0.87807014697771002</v>
      </c>
      <c r="IQ253" s="37">
        <v>0.86580197765506617</v>
      </c>
      <c r="IR253" s="37">
        <v>0.86387960950929199</v>
      </c>
      <c r="IS253" s="37">
        <v>0.87378392217101897</v>
      </c>
      <c r="IT253" s="37">
        <v>0.87572480291875687</v>
      </c>
      <c r="IU253" s="37">
        <v>0.87306399525472878</v>
      </c>
      <c r="IV253" s="37">
        <v>0.86546384901648055</v>
      </c>
      <c r="IW253" s="37">
        <v>0.86909445509263927</v>
      </c>
      <c r="IX253" s="37">
        <v>0.86999492299881531</v>
      </c>
      <c r="IY253" s="37">
        <v>0.87799148936170213</v>
      </c>
      <c r="IZ253" s="37">
        <v>0.8881243367224676</v>
      </c>
      <c r="JA253" s="37">
        <v>0.90106924469647798</v>
      </c>
      <c r="JB253" s="37">
        <v>0.90491009681881052</v>
      </c>
      <c r="JC253" s="37">
        <v>0.90447098028325468</v>
      </c>
      <c r="JD253" s="37">
        <v>0.89858918843413882</v>
      </c>
      <c r="JE253" s="37">
        <v>0.88276778413736712</v>
      </c>
      <c r="JF253" s="37">
        <v>1.5520961057908707</v>
      </c>
      <c r="JG253" s="37">
        <v>3.6701711883796895</v>
      </c>
      <c r="JH253" s="37">
        <v>1.3431937933037381</v>
      </c>
      <c r="JI253" s="37">
        <v>2.8868779218625287</v>
      </c>
      <c r="JJ253" s="37">
        <v>4.3471968075758047</v>
      </c>
      <c r="JK253" s="37">
        <v>0.70683410551949732</v>
      </c>
      <c r="JL253" s="37">
        <v>5.0215613612183327</v>
      </c>
      <c r="JM253" s="37">
        <v>-3.255628878978456</v>
      </c>
      <c r="JN253" s="37">
        <v>8.8178717074046524</v>
      </c>
      <c r="JO253" s="37">
        <v>-4.1977804364866538</v>
      </c>
      <c r="JP253" s="37">
        <v>-2.0021418261395914</v>
      </c>
      <c r="JQ253" s="37">
        <v>-3.8893308583046053</v>
      </c>
      <c r="JR253" s="37">
        <v>-2.4623474727028958</v>
      </c>
      <c r="JS253" s="37">
        <v>-0.10438903706332761</v>
      </c>
      <c r="JT253" s="37">
        <v>1.8191390103675287</v>
      </c>
      <c r="JU253" s="37">
        <v>1.0941033041919788</v>
      </c>
      <c r="JV253" s="37">
        <v>-0.46571256639020436</v>
      </c>
      <c r="JW253" s="37">
        <v>1.3493935574302944</v>
      </c>
      <c r="JX253" s="37">
        <v>3.364983305509182</v>
      </c>
      <c r="JY253" s="37">
        <v>2.2427708366940204</v>
      </c>
      <c r="JZ253" s="37">
        <v>19.007618376074927</v>
      </c>
      <c r="KA253" s="37">
        <v>-4.5631625510251599</v>
      </c>
      <c r="KB253" s="37">
        <v>-4.6226556716827396</v>
      </c>
      <c r="KC253" s="37">
        <v>-6.4255486868854499</v>
      </c>
      <c r="KD253" s="37">
        <v>-4.1618724798125859</v>
      </c>
      <c r="KE253" s="37">
        <v>-4.6056508389417861</v>
      </c>
      <c r="KF253" s="37">
        <v>-6.1086976710590131</v>
      </c>
      <c r="KG253" s="37">
        <v>-10.531401462780311</v>
      </c>
      <c r="KH253" s="37">
        <v>-14.939719189090026</v>
      </c>
      <c r="KI253" s="37">
        <v>-0.15901921054656443</v>
      </c>
      <c r="KJ253" s="37">
        <v>-9.2464623128016825</v>
      </c>
      <c r="KK253" s="37">
        <v>-4.8630835053519785</v>
      </c>
      <c r="KL253" s="37">
        <v>-6.7699315207387647</v>
      </c>
      <c r="KM253" s="37">
        <v>-6.2184707361479914</v>
      </c>
      <c r="KN253" s="37">
        <v>-3.7788831416924595</v>
      </c>
      <c r="KO253" s="37">
        <v>-3.4141434148731555</v>
      </c>
      <c r="KP253" s="37">
        <v>-4.6838041450885184</v>
      </c>
      <c r="KQ253" s="37">
        <v>-7.8752518249130059</v>
      </c>
      <c r="KR253" s="37">
        <v>-9.2417768061214343</v>
      </c>
      <c r="KS253" s="37">
        <v>-14.346828046744575</v>
      </c>
      <c r="KT253" s="37">
        <v>-30.966889209202126</v>
      </c>
      <c r="KU253" s="37">
        <v>-69.617957089790565</v>
      </c>
      <c r="KV253" s="37">
        <v>42.294618882801224</v>
      </c>
      <c r="KW253" s="37">
        <v>49.384249840821205</v>
      </c>
      <c r="KX253" s="37">
        <v>46.083475086088868</v>
      </c>
      <c r="KY253" s="37">
        <v>43.007743259632427</v>
      </c>
      <c r="KZ253" s="37">
        <v>46.025493905653938</v>
      </c>
      <c r="LA253" s="37">
        <v>45.758479429579715</v>
      </c>
      <c r="LB253" s="37">
        <v>52.348620741052933</v>
      </c>
      <c r="LC253" s="37">
        <v>53.449157929006617</v>
      </c>
      <c r="LD253" s="37">
        <v>49.542178563184486</v>
      </c>
      <c r="LE253" s="37">
        <v>52.111266966459013</v>
      </c>
      <c r="LF253" s="37">
        <v>46.064782480482997</v>
      </c>
      <c r="LG253" s="37">
        <v>46.188403762459636</v>
      </c>
      <c r="LH253" s="37">
        <v>47.702765445752711</v>
      </c>
      <c r="LI253" s="37">
        <v>50.336393671936577</v>
      </c>
      <c r="LJ253" s="37">
        <v>51.46756042512601</v>
      </c>
      <c r="LK253" s="37">
        <v>51.172774541779113</v>
      </c>
      <c r="LL253" s="37">
        <v>56.377384160540018</v>
      </c>
      <c r="LM253" s="37">
        <v>58.834605145478221</v>
      </c>
      <c r="LN253" s="37">
        <v>62.959098497495823</v>
      </c>
      <c r="LO253" s="37">
        <v>82.488174717572193</v>
      </c>
      <c r="LP253" s="37">
        <v>126.92694840862292</v>
      </c>
      <c r="LQ253" s="37">
        <v>51.737656987175228</v>
      </c>
      <c r="LR253" s="37">
        <v>58.275247203760742</v>
      </c>
      <c r="LS253" s="37">
        <v>63.586358635863583</v>
      </c>
      <c r="LT253" s="37">
        <v>67.675637316447407</v>
      </c>
      <c r="LU253" s="37">
        <v>69.467999945728124</v>
      </c>
      <c r="LV253" s="37">
        <v>68.744121375700317</v>
      </c>
      <c r="LW253" s="37">
        <v>64.283845740799379</v>
      </c>
      <c r="LX253" s="37">
        <v>57.500803083841951</v>
      </c>
      <c r="LY253" s="37">
        <v>58.197944772949079</v>
      </c>
      <c r="LZ253" s="37">
        <v>55.325500065846271</v>
      </c>
      <c r="MA253" s="37">
        <v>55.868685354519563</v>
      </c>
      <c r="MB253" s="37">
        <v>54.766704433425055</v>
      </c>
      <c r="MC253" s="37">
        <v>53.369132913119017</v>
      </c>
      <c r="MD253" s="37">
        <v>52.974610542114263</v>
      </c>
      <c r="ME253" s="37">
        <v>49.898546523665573</v>
      </c>
      <c r="MF253" s="37">
        <v>46.115823926257434</v>
      </c>
      <c r="MG253" s="37">
        <v>39.181393406249185</v>
      </c>
      <c r="MH253" s="37">
        <v>35.357892432689958</v>
      </c>
      <c r="MI253" s="37">
        <v>32.098860387903962</v>
      </c>
      <c r="MJ253" s="37">
        <v>30.446906323008516</v>
      </c>
      <c r="MK253" s="37">
        <v>29.691848782496912</v>
      </c>
      <c r="ML253" s="37">
        <v>67.516180601902875</v>
      </c>
      <c r="MM253" s="37">
        <v>72.818474057739195</v>
      </c>
      <c r="MN253" s="37">
        <v>78.413475500974982</v>
      </c>
      <c r="MO253" s="37">
        <v>83.159706025645008</v>
      </c>
      <c r="MP253" s="37">
        <v>90.536447187503228</v>
      </c>
      <c r="MQ253" s="37">
        <v>98.249940667210112</v>
      </c>
      <c r="MR253" s="37">
        <v>105.63268075308001</v>
      </c>
      <c r="MS253" s="37">
        <v>114.69632217289973</v>
      </c>
      <c r="MT253" s="37">
        <v>121.43938033804406</v>
      </c>
      <c r="MU253" s="37">
        <v>123.97376129378274</v>
      </c>
      <c r="MV253" s="37">
        <v>127.94565762857424</v>
      </c>
      <c r="MW253" s="37">
        <v>130.1157959869177</v>
      </c>
      <c r="MX253" s="37">
        <v>131.07826821850205</v>
      </c>
      <c r="MY253" s="37">
        <v>131.8694510702486</v>
      </c>
      <c r="MZ253" s="37">
        <v>133.25062940124786</v>
      </c>
      <c r="NA253" s="37">
        <v>133.77236399253925</v>
      </c>
      <c r="NB253" s="37">
        <v>131.86991444493864</v>
      </c>
      <c r="NC253" s="37">
        <v>127.64844636683631</v>
      </c>
      <c r="ND253" s="37">
        <v>122.8923205342237</v>
      </c>
      <c r="NE253" s="37">
        <v>118.72635593970017</v>
      </c>
      <c r="NF253" s="37">
        <v>114.08147728027551</v>
      </c>
      <c r="NG253" s="37">
        <v>104.42811355874549</v>
      </c>
      <c r="NH253" s="37">
        <v>58.07791696033744</v>
      </c>
      <c r="NI253" s="37">
        <v>34.396103291725701</v>
      </c>
      <c r="NJ253" s="37">
        <v>103.09074573225514</v>
      </c>
      <c r="NK253" s="37">
        <v>8.6260102865540045</v>
      </c>
      <c r="NL253" s="37">
        <v>8.6113152094048484</v>
      </c>
      <c r="NM253" s="37">
        <v>104.26424704882251</v>
      </c>
      <c r="NN253" s="37">
        <v>257.42514041014505</v>
      </c>
      <c r="NO253" s="37">
        <v>83.935649808826085</v>
      </c>
      <c r="NP253" s="33">
        <v>7.9</v>
      </c>
      <c r="NQ253" s="34">
        <v>24037</v>
      </c>
      <c r="NR253" s="34">
        <v>0.4</v>
      </c>
      <c r="NS253" s="37">
        <v>258</v>
      </c>
      <c r="NT253" s="37">
        <v>257</v>
      </c>
      <c r="NU253" s="37">
        <v>256</v>
      </c>
      <c r="NV253" s="37">
        <v>254</v>
      </c>
      <c r="NW253" s="37">
        <v>253</v>
      </c>
      <c r="NX253" s="37">
        <v>252</v>
      </c>
      <c r="NY253" s="37">
        <v>250</v>
      </c>
      <c r="NZ253" s="37">
        <v>248</v>
      </c>
      <c r="OA253" s="37">
        <v>247</v>
      </c>
      <c r="OB253" s="37">
        <v>245</v>
      </c>
      <c r="OC253" s="37">
        <v>243</v>
      </c>
      <c r="OD253" s="37">
        <v>241</v>
      </c>
      <c r="OE253" s="37">
        <v>239</v>
      </c>
      <c r="OF253" s="37">
        <v>237</v>
      </c>
      <c r="OG253" s="37">
        <v>235</v>
      </c>
      <c r="OH253" s="37">
        <v>234</v>
      </c>
      <c r="OI253" s="37">
        <v>233</v>
      </c>
      <c r="OJ253" s="37">
        <v>232</v>
      </c>
      <c r="OK253" s="37">
        <v>231</v>
      </c>
      <c r="OL253" s="37">
        <v>231</v>
      </c>
      <c r="OM253" s="37">
        <v>234</v>
      </c>
      <c r="ON253" s="37">
        <v>100.11990407673861</v>
      </c>
      <c r="OO253" s="37">
        <v>95.575221238938056</v>
      </c>
      <c r="OP253" s="37">
        <v>95.155938951559392</v>
      </c>
      <c r="OQ253" s="37">
        <v>96.062457569585874</v>
      </c>
      <c r="OR253" s="37">
        <v>95.990279465370605</v>
      </c>
      <c r="OS253" s="37">
        <v>95.226130653266324</v>
      </c>
      <c r="OT253" s="37">
        <v>95.076726342710998</v>
      </c>
      <c r="OU253" s="37">
        <v>93.337959750173496</v>
      </c>
      <c r="OV253" s="37">
        <v>90.792146242383211</v>
      </c>
      <c r="OW253" s="37">
        <v>89.470061940812116</v>
      </c>
      <c r="OX253" s="37">
        <v>92.897727272727266</v>
      </c>
      <c r="OY253" s="37">
        <v>93.968253968253961</v>
      </c>
      <c r="OZ253" s="37">
        <v>96.443514644351467</v>
      </c>
      <c r="PA253" s="37">
        <v>99.920382165605091</v>
      </c>
      <c r="PB253" s="37">
        <v>100</v>
      </c>
      <c r="PC253" s="37">
        <v>103.60721442885772</v>
      </c>
      <c r="PD253" s="37">
        <v>106.04395604395604</v>
      </c>
      <c r="PE253" s="37">
        <v>109.92907801418438</v>
      </c>
      <c r="PF253" s="37">
        <v>104.82985729967069</v>
      </c>
      <c r="PG253" s="37">
        <v>109.64523281596452</v>
      </c>
      <c r="PH253" s="37">
        <v>104.66883821932682</v>
      </c>
      <c r="PI253" s="37">
        <v>18.495067000441761</v>
      </c>
      <c r="PJ253" s="37">
        <v>8.5055281792206721</v>
      </c>
      <c r="PK253" s="37">
        <v>8.6260102865540045</v>
      </c>
      <c r="PL253" s="37">
        <v>8.8634524524263227</v>
      </c>
      <c r="PM253" s="37">
        <v>8.8562120958500188</v>
      </c>
      <c r="PN253" s="37">
        <v>9.037418759373919</v>
      </c>
      <c r="PO253" s="37">
        <v>9.6251915492250113</v>
      </c>
      <c r="PP253" s="37">
        <v>10.043308413314529</v>
      </c>
      <c r="PQ253" s="37">
        <v>10.551424208862461</v>
      </c>
      <c r="PR253" s="37">
        <v>52.240569253432852</v>
      </c>
      <c r="PS253" s="37">
        <v>18.635076721255071</v>
      </c>
      <c r="PT253" s="37">
        <v>18.860631834750915</v>
      </c>
      <c r="PU253" s="37">
        <v>5.3519465702675335</v>
      </c>
      <c r="PV253" s="37">
        <v>5.4148767804657476</v>
      </c>
      <c r="PW253" s="37">
        <v>5.5739300824981592</v>
      </c>
      <c r="PX253" s="37">
        <v>38.983049417224827</v>
      </c>
      <c r="PY253" s="37">
        <v>41.545133529274949</v>
      </c>
      <c r="PZ253" s="37">
        <v>40.865578263086334</v>
      </c>
      <c r="QA253" s="37">
        <v>43.669380983876742</v>
      </c>
      <c r="QB253" s="37">
        <v>43.82146191086121</v>
      </c>
      <c r="QC253" s="37">
        <v>45.864594142899278</v>
      </c>
      <c r="QD253" s="37">
        <v>47.626764800687653</v>
      </c>
      <c r="QE253" s="37">
        <v>49.100600162544019</v>
      </c>
      <c r="QF253" s="37">
        <v>47.47766263614453</v>
      </c>
      <c r="QG253" s="37">
        <v>45.929740749756576</v>
      </c>
      <c r="QH253" s="37">
        <v>49.06408846407647</v>
      </c>
      <c r="QI253" s="37">
        <v>52.393635369134792</v>
      </c>
      <c r="QJ253" s="37">
        <v>52.230782741057318</v>
      </c>
      <c r="QK253" s="37">
        <v>55.079824329743637</v>
      </c>
      <c r="QL253" s="37">
        <v>58.452384893242069</v>
      </c>
      <c r="QM253" s="37">
        <v>61.10082284513782</v>
      </c>
      <c r="QN253" s="37">
        <v>70.02765630882395</v>
      </c>
      <c r="QO253" s="37">
        <v>70.20248918450055</v>
      </c>
      <c r="QP253" s="37">
        <v>71.411891117478504</v>
      </c>
      <c r="QQ253" s="37">
        <v>72.093354610737492</v>
      </c>
      <c r="QR253" s="37">
        <v>73.082875936886452</v>
      </c>
      <c r="QS253" s="37">
        <v>72.434667689815413</v>
      </c>
      <c r="QT253" s="37">
        <v>72.828193324832682</v>
      </c>
      <c r="QU253" s="37">
        <v>73.022761362477979</v>
      </c>
      <c r="QV253" s="37">
        <v>73.773266907719375</v>
      </c>
      <c r="QW253" s="37">
        <v>74.93837676483669</v>
      </c>
      <c r="QX253" s="37">
        <v>75.956868375232915</v>
      </c>
      <c r="QY253" s="37">
        <v>77.2115933972607</v>
      </c>
      <c r="QZ253" s="37">
        <v>77.809775901014532</v>
      </c>
      <c r="RA253" s="37">
        <v>78.505309118224716</v>
      </c>
      <c r="RB253" s="37">
        <v>78.804817837319376</v>
      </c>
      <c r="RC253" s="37">
        <v>79.006482203476608</v>
      </c>
      <c r="RD253" s="37">
        <v>79.490932683482612</v>
      </c>
      <c r="RE253" s="37">
        <v>78.589170003212487</v>
      </c>
      <c r="RF253" s="37">
        <v>52.714692952078217</v>
      </c>
      <c r="RG253" s="37">
        <v>52.38408965856766</v>
      </c>
      <c r="RH253" s="37">
        <v>52.422599894904295</v>
      </c>
      <c r="RI253" s="37">
        <v>52.419054441260748</v>
      </c>
      <c r="RJ253" s="37">
        <v>51.595092898666365</v>
      </c>
      <c r="RK253" s="37">
        <v>50.753808452399717</v>
      </c>
      <c r="RL253" s="37">
        <v>48.534197325602875</v>
      </c>
      <c r="RM253" s="37">
        <v>48.387398874745159</v>
      </c>
      <c r="RN253" s="37">
        <v>47.537462319241577</v>
      </c>
      <c r="RO253" s="37">
        <v>48.997304862384638</v>
      </c>
      <c r="RP253" s="37">
        <v>50.660706613096536</v>
      </c>
      <c r="RQ253" s="37">
        <v>52.403244035800469</v>
      </c>
      <c r="RR253" s="37">
        <v>52.806473031608533</v>
      </c>
      <c r="RS253" s="37">
        <v>54.183517430352332</v>
      </c>
      <c r="RT253" s="37">
        <v>55.517648807893643</v>
      </c>
      <c r="RU253" s="37">
        <v>56.23378461248172</v>
      </c>
      <c r="RV253" s="37">
        <v>56.766144467285741</v>
      </c>
      <c r="RW253" s="37">
        <v>57.542646453777259</v>
      </c>
      <c r="RX253" s="37">
        <v>57.076480681987356</v>
      </c>
      <c r="RY253" s="37">
        <v>929.99</v>
      </c>
      <c r="RZ253" s="37">
        <v>101.94086021505376</v>
      </c>
      <c r="SA253" s="37">
        <v>101.70537634408602</v>
      </c>
      <c r="SB253" s="37">
        <v>101.23010752688172</v>
      </c>
      <c r="SC253" s="37">
        <v>99.168817204301078</v>
      </c>
      <c r="SD253" s="37">
        <v>99.060215053763443</v>
      </c>
      <c r="SE253" s="37">
        <v>98.43763440860215</v>
      </c>
      <c r="SF253" s="37">
        <v>100.0752688172043</v>
      </c>
      <c r="SG253" s="37">
        <v>103.1978494623656</v>
      </c>
      <c r="SH253" s="37">
        <v>105.73440860215054</v>
      </c>
      <c r="SI253" s="37">
        <v>106.01290322580645</v>
      </c>
      <c r="SJ253" s="37">
        <v>107.54623655913979</v>
      </c>
      <c r="SK253" s="37">
        <v>109.10430107526882</v>
      </c>
      <c r="SL253" s="37">
        <v>110.2</v>
      </c>
      <c r="SM253" s="37">
        <v>109.93225806451613</v>
      </c>
      <c r="SN253" s="37">
        <v>110.43978494623656</v>
      </c>
      <c r="SO253" s="37">
        <v>110.55268817204301</v>
      </c>
      <c r="SP253" s="37">
        <v>1983.8925494171312</v>
      </c>
      <c r="SQ253" s="37">
        <v>207</v>
      </c>
      <c r="SR253" s="37">
        <v>207</v>
      </c>
      <c r="SS253" s="37">
        <v>207</v>
      </c>
      <c r="ST253" s="37">
        <v>207</v>
      </c>
      <c r="SU253" s="37">
        <v>208</v>
      </c>
      <c r="SV253" s="37">
        <v>208</v>
      </c>
      <c r="SW253" s="37">
        <v>209</v>
      </c>
      <c r="SX253" s="37">
        <v>208</v>
      </c>
      <c r="SY253" s="37">
        <v>209</v>
      </c>
      <c r="SZ253" s="37">
        <v>208</v>
      </c>
      <c r="TA253" s="37">
        <v>207</v>
      </c>
      <c r="TB253" s="37">
        <v>206</v>
      </c>
      <c r="TC253" s="37">
        <v>206</v>
      </c>
      <c r="TD253" s="37">
        <v>206</v>
      </c>
      <c r="TE253" s="37">
        <v>206</v>
      </c>
      <c r="TF253" s="37">
        <v>206</v>
      </c>
      <c r="TG253" s="37">
        <v>205</v>
      </c>
      <c r="TH253" s="37">
        <v>205</v>
      </c>
      <c r="TI253" s="37">
        <v>206</v>
      </c>
      <c r="TJ253" s="37">
        <v>206</v>
      </c>
      <c r="TK253" s="37">
        <v>210</v>
      </c>
      <c r="TL253" s="37">
        <v>7.4272972315779127</v>
      </c>
      <c r="TM253" s="37">
        <v>7.317047919287293</v>
      </c>
      <c r="TN253" s="37">
        <v>7.144857486619923</v>
      </c>
      <c r="TO253" s="37">
        <v>6.8989644556395184</v>
      </c>
      <c r="TP253" s="37">
        <v>6.7058482978217491</v>
      </c>
      <c r="TQ253" s="37">
        <v>6.5018418961727775</v>
      </c>
      <c r="TR253" s="37">
        <v>6.4334578872435895</v>
      </c>
      <c r="TS253" s="37">
        <v>6.5319284175059815</v>
      </c>
      <c r="TT253" s="37">
        <v>6.7906332555336117</v>
      </c>
      <c r="TU253" s="37">
        <v>7.0501052023598332</v>
      </c>
      <c r="TV253" s="37">
        <v>7.4462086055884074</v>
      </c>
      <c r="TW253" s="37">
        <v>7.7427841993334061</v>
      </c>
      <c r="TX253" s="37">
        <v>8.0094111755100759</v>
      </c>
      <c r="TY253" s="37">
        <v>8.1199012479709385</v>
      </c>
      <c r="TZ253" s="37">
        <v>8.1256613273981095</v>
      </c>
      <c r="UA253" s="37">
        <v>8.0265502401817255</v>
      </c>
      <c r="UB253" s="37">
        <v>8.6036472096491465</v>
      </c>
      <c r="UC253" s="37">
        <v>8.6763913659733163</v>
      </c>
      <c r="UD253" s="37">
        <v>8.7578255425709521</v>
      </c>
      <c r="UE253" s="37">
        <v>8.7598153746884311</v>
      </c>
      <c r="UF253" s="37">
        <v>8.8390535023580696</v>
      </c>
      <c r="UG253" s="37">
        <v>30.152571047199242</v>
      </c>
      <c r="UH253" s="37">
        <v>30.808731797969759</v>
      </c>
      <c r="UI253" s="37">
        <v>31.125793469692571</v>
      </c>
      <c r="UJ253" s="37">
        <v>31.382488001575602</v>
      </c>
      <c r="UK253" s="37">
        <v>31.345304924066205</v>
      </c>
      <c r="UL253" s="37">
        <v>31.186346235205498</v>
      </c>
      <c r="UM253" s="37">
        <v>30.831975575783432</v>
      </c>
      <c r="UN253" s="37">
        <v>30.450465348223098</v>
      </c>
      <c r="UO253" s="37">
        <v>29.769935109902793</v>
      </c>
      <c r="UP253" s="37">
        <v>29.354552580552003</v>
      </c>
      <c r="UQ253" s="37">
        <v>28.901719151754072</v>
      </c>
      <c r="UR253" s="37">
        <v>28.540305010893245</v>
      </c>
      <c r="US253" s="37">
        <v>28.26900102771706</v>
      </c>
      <c r="UT253" s="37">
        <v>28.036807574468529</v>
      </c>
      <c r="UU253" s="37">
        <v>27.756725341284032</v>
      </c>
      <c r="UV253" s="37">
        <v>27.53493315549813</v>
      </c>
      <c r="UW253" s="37">
        <v>26.294968734465346</v>
      </c>
      <c r="UX253" s="37">
        <v>26.07363086240893</v>
      </c>
      <c r="UY253" s="37">
        <v>25.962020033388981</v>
      </c>
      <c r="UZ253" s="37">
        <v>25.816321751754931</v>
      </c>
      <c r="VA253" s="37">
        <v>25.618897251559698</v>
      </c>
      <c r="VB253" s="37">
        <v>19.716794197230026</v>
      </c>
      <c r="VC253" s="37">
        <v>19.600991826233699</v>
      </c>
      <c r="VD253" s="37">
        <v>19.697755466124548</v>
      </c>
      <c r="VE253" s="37">
        <v>19.78418384799577</v>
      </c>
      <c r="VF253" s="37">
        <v>19.769148859183904</v>
      </c>
      <c r="VG253" s="37">
        <v>19.92446677879704</v>
      </c>
      <c r="VH253" s="37">
        <v>19.947985464712865</v>
      </c>
      <c r="VI253" s="37">
        <v>20.170946354470804</v>
      </c>
      <c r="VJ253" s="37">
        <v>19.982046218164097</v>
      </c>
      <c r="VK253" s="37">
        <v>19.863133792648213</v>
      </c>
      <c r="VL253" s="37">
        <v>19.714112771802395</v>
      </c>
      <c r="VM253" s="37">
        <v>19.619282345661681</v>
      </c>
      <c r="VN253" s="37">
        <v>19.799464752434957</v>
      </c>
      <c r="VO253" s="37">
        <v>19.747796086455001</v>
      </c>
      <c r="VP253" s="37">
        <v>19.791606940875376</v>
      </c>
      <c r="VQ253" s="37">
        <v>20.210172034719545</v>
      </c>
      <c r="VR253" s="37">
        <v>20.520132911226813</v>
      </c>
      <c r="VS253" s="37">
        <v>20.89624837209789</v>
      </c>
      <c r="VT253" s="37">
        <v>21.194177796327214</v>
      </c>
      <c r="VU253" s="37">
        <v>21.312046957689166</v>
      </c>
      <c r="VV253" s="37">
        <v>20.992177240931781</v>
      </c>
      <c r="VW253" s="37">
        <v>8.3844231634822837</v>
      </c>
      <c r="VX253" s="37">
        <v>8.5371598362140819</v>
      </c>
      <c r="VY253" s="37">
        <v>8.8349997925569426</v>
      </c>
      <c r="VZ253" s="37">
        <v>9.2328264452529769</v>
      </c>
      <c r="WA253" s="37">
        <v>9.7685285695086268</v>
      </c>
      <c r="WB253" s="37">
        <v>10.356925426422182</v>
      </c>
      <c r="WC253" s="37">
        <v>10.905577171169968</v>
      </c>
      <c r="WD253" s="37">
        <v>10.969402256202489</v>
      </c>
      <c r="WE253" s="37">
        <v>11.799225422555079</v>
      </c>
      <c r="WF253" s="37">
        <v>11.666632286810511</v>
      </c>
      <c r="WG253" s="37">
        <v>11.52654260630235</v>
      </c>
      <c r="WH253" s="37">
        <v>11.208344382568725</v>
      </c>
      <c r="WI253" s="37">
        <v>10.768596722782453</v>
      </c>
      <c r="WJ253" s="37">
        <v>10.660208464907015</v>
      </c>
      <c r="WK253" s="37">
        <v>10.212198134991581</v>
      </c>
      <c r="WL253" s="37">
        <v>9.7213683585324429</v>
      </c>
      <c r="WM253" s="37">
        <v>9.7323460924622598</v>
      </c>
      <c r="WN253" s="37">
        <v>9.027861315815624</v>
      </c>
      <c r="WO253" s="37">
        <v>8.3514190317195318</v>
      </c>
      <c r="WP253" s="37">
        <v>7.817435331706327</v>
      </c>
      <c r="WQ253" s="37">
        <v>7.4942134065024453</v>
      </c>
      <c r="WR253" s="37">
        <v>127799</v>
      </c>
      <c r="WS253" s="37">
        <v>127194</v>
      </c>
      <c r="WT253" s="37">
        <v>126963</v>
      </c>
      <c r="WU253" s="37">
        <v>126388</v>
      </c>
      <c r="WV253" s="37">
        <v>127627</v>
      </c>
      <c r="WW253" s="37">
        <v>191105</v>
      </c>
      <c r="WX253" s="37">
        <v>191197</v>
      </c>
      <c r="WY253" s="37">
        <v>191680</v>
      </c>
      <c r="WZ253" s="37">
        <v>192173</v>
      </c>
      <c r="XA253" s="38">
        <v>195711</v>
      </c>
    </row>
    <row r="254" spans="1:625" x14ac:dyDescent="0.25">
      <c r="A254" s="3" t="s">
        <v>504</v>
      </c>
      <c r="B254" s="1" t="s">
        <v>242</v>
      </c>
      <c r="C254" t="s">
        <v>257</v>
      </c>
      <c r="D254" s="36">
        <v>1590</v>
      </c>
      <c r="E254" s="37">
        <v>1646</v>
      </c>
      <c r="F254" s="37">
        <v>1690</v>
      </c>
      <c r="G254" s="37">
        <v>1717</v>
      </c>
      <c r="H254" s="37">
        <v>1713</v>
      </c>
      <c r="I254" s="37">
        <v>1724</v>
      </c>
      <c r="J254" s="37">
        <v>1719</v>
      </c>
      <c r="K254" s="37">
        <v>1765</v>
      </c>
      <c r="L254" s="37">
        <v>1829</v>
      </c>
      <c r="M254" s="37">
        <v>1842</v>
      </c>
      <c r="N254" s="37">
        <v>1877</v>
      </c>
      <c r="O254" s="37">
        <v>1938</v>
      </c>
      <c r="P254" s="37">
        <v>1975</v>
      </c>
      <c r="Q254" s="37">
        <v>2021</v>
      </c>
      <c r="R254" s="37">
        <v>2103</v>
      </c>
      <c r="S254" s="37">
        <v>2180</v>
      </c>
      <c r="T254" s="37">
        <v>14.527549824150057</v>
      </c>
      <c r="U254" s="37">
        <v>13.182811361981065</v>
      </c>
      <c r="V254" s="37">
        <v>13.448197687599183</v>
      </c>
      <c r="W254" s="37">
        <v>12.742382271468145</v>
      </c>
      <c r="X254" s="37">
        <v>13.489577057476804</v>
      </c>
      <c r="Y254" s="37">
        <v>14.065279192447438</v>
      </c>
      <c r="Z254" s="37">
        <v>14.360704911886014</v>
      </c>
      <c r="AA254" s="37">
        <v>14.170014667431923</v>
      </c>
      <c r="AB254" s="37">
        <v>13.567610599340385</v>
      </c>
      <c r="AC254" s="37">
        <v>10.605812927060516</v>
      </c>
      <c r="AD254" s="37">
        <v>8.7668799447341161</v>
      </c>
      <c r="AE254" s="37">
        <v>9.6258911319874745</v>
      </c>
      <c r="AF254" s="37">
        <v>8.2579948724868437</v>
      </c>
      <c r="AG254" s="37">
        <v>6.6568250480637197</v>
      </c>
      <c r="AH254" s="37">
        <v>6.2981937717473029</v>
      </c>
      <c r="AI254" s="37">
        <v>6.2150788598910811</v>
      </c>
      <c r="AJ254" s="37">
        <v>5.8411298068371806</v>
      </c>
      <c r="AK254" s="37">
        <v>5.5403201233173816</v>
      </c>
      <c r="AL254" s="37">
        <v>1133</v>
      </c>
      <c r="AM254" s="37">
        <v>1191</v>
      </c>
      <c r="AN254" s="37">
        <v>1208</v>
      </c>
      <c r="AO254" s="37">
        <v>1237</v>
      </c>
      <c r="AP254" s="37">
        <v>1259</v>
      </c>
      <c r="AQ254" s="37">
        <v>1265</v>
      </c>
      <c r="AR254" s="37">
        <v>1308</v>
      </c>
      <c r="AS254" s="37">
        <v>1340</v>
      </c>
      <c r="AT254" s="37">
        <v>1374</v>
      </c>
      <c r="AU254" s="37">
        <v>1391</v>
      </c>
      <c r="AV254" s="37">
        <v>1410</v>
      </c>
      <c r="AW254" s="37">
        <v>1474</v>
      </c>
      <c r="AX254" s="37">
        <v>1510</v>
      </c>
      <c r="AY254" s="37">
        <v>1537</v>
      </c>
      <c r="AZ254" s="37">
        <v>1561</v>
      </c>
      <c r="BA254" s="37">
        <v>1606</v>
      </c>
      <c r="BB254" s="37">
        <v>884</v>
      </c>
      <c r="BC254" s="37">
        <v>885</v>
      </c>
      <c r="BD254" s="37">
        <v>887</v>
      </c>
      <c r="BE254" s="37">
        <v>910</v>
      </c>
      <c r="BF254" s="37">
        <v>906</v>
      </c>
      <c r="BG254" s="37">
        <v>907</v>
      </c>
      <c r="BH254" s="37">
        <v>921</v>
      </c>
      <c r="BI254" s="37">
        <v>945</v>
      </c>
      <c r="BJ254" s="37">
        <v>961</v>
      </c>
      <c r="BK254" s="37">
        <v>998</v>
      </c>
      <c r="BL254" s="37">
        <v>70.540380506140096</v>
      </c>
      <c r="BM254" s="37">
        <v>83.80895427882966</v>
      </c>
      <c r="BN254" s="37">
        <v>97.247374139804421</v>
      </c>
      <c r="BO254" s="37">
        <v>99.308751467272828</v>
      </c>
      <c r="BP254" s="37">
        <v>114.84055879973093</v>
      </c>
      <c r="BQ254" s="37">
        <v>125.92232141970466</v>
      </c>
      <c r="BR254" s="37">
        <v>136.12761840832363</v>
      </c>
      <c r="BS254" s="37">
        <v>195.77660590715988</v>
      </c>
      <c r="BT254" s="37">
        <v>158.1075046419254</v>
      </c>
      <c r="BU254" s="37">
        <v>171.86484730344378</v>
      </c>
      <c r="BV254" s="37">
        <v>225.62488991369233</v>
      </c>
      <c r="BW254" s="37">
        <v>213.90417676477026</v>
      </c>
      <c r="BX254" s="37">
        <v>204.46563382130901</v>
      </c>
      <c r="BY254" s="37">
        <v>208.22257959687028</v>
      </c>
      <c r="BZ254" s="37">
        <v>204.34687082762935</v>
      </c>
      <c r="CA254" s="37">
        <v>217.34503857408885</v>
      </c>
      <c r="CB254" s="37">
        <v>248.99933144052861</v>
      </c>
      <c r="CC254" s="37">
        <v>296.36534723993282</v>
      </c>
      <c r="CD254" s="37">
        <v>306.37720730608277</v>
      </c>
      <c r="CE254" s="37">
        <v>341.09018471568271</v>
      </c>
      <c r="CF254" s="37">
        <v>367.02553117156543</v>
      </c>
      <c r="CG254" s="37">
        <v>367.96407743474128</v>
      </c>
      <c r="CH254" s="37">
        <v>364.38747246722062</v>
      </c>
      <c r="CI254" s="37">
        <v>421.03005547052459</v>
      </c>
      <c r="CJ254" s="37">
        <v>446.16627424709628</v>
      </c>
      <c r="CK254" s="37">
        <v>453.3700110231685</v>
      </c>
      <c r="CL254" s="37">
        <v>475.95682041216878</v>
      </c>
      <c r="CM254" s="37">
        <v>469.16151704803457</v>
      </c>
      <c r="CN254" s="37">
        <v>128.31151680631029</v>
      </c>
      <c r="CO254" s="37">
        <v>128.66714958348425</v>
      </c>
      <c r="CP254" s="37">
        <v>129.35671009202989</v>
      </c>
      <c r="CQ254" s="37">
        <v>132.66009576866463</v>
      </c>
      <c r="CR254" s="37">
        <v>133.00813930404698</v>
      </c>
      <c r="CS254" s="37">
        <v>138.23761661971008</v>
      </c>
      <c r="CT254" s="37">
        <v>151.91070566561913</v>
      </c>
      <c r="CU254" s="37">
        <v>146.18111761025651</v>
      </c>
      <c r="CV254" s="37">
        <v>148.19440727193427</v>
      </c>
      <c r="CW254" s="37">
        <v>144.12351187538252</v>
      </c>
      <c r="CX254" s="37">
        <v>8.8586009613602386</v>
      </c>
      <c r="CY254" s="37">
        <v>7.8654993216086835</v>
      </c>
      <c r="CZ254" s="37">
        <v>7.627052486403497</v>
      </c>
      <c r="DA254" s="37">
        <v>7.3632483136593594</v>
      </c>
      <c r="DB254" s="37">
        <v>7.1048215536264054</v>
      </c>
      <c r="DC254" s="37">
        <v>6.3544531415273955</v>
      </c>
      <c r="DD254" s="37">
        <v>4.3790293151684709</v>
      </c>
      <c r="DE254" s="37">
        <v>3.8357040115071119</v>
      </c>
      <c r="DF254" s="37">
        <v>3.5001609269391696</v>
      </c>
      <c r="DG254" s="37">
        <v>4.1307104003926218</v>
      </c>
      <c r="DH254" s="37">
        <v>4.7872124629802428</v>
      </c>
      <c r="DI254" s="37">
        <v>5.0417456540152461</v>
      </c>
      <c r="DJ254" s="37">
        <v>4.9206349206349209</v>
      </c>
      <c r="DK254" s="37">
        <v>5.2201012855473312</v>
      </c>
      <c r="DL254" s="37">
        <v>15.000257333525374</v>
      </c>
      <c r="DM254" s="37">
        <v>2008.9571250802612</v>
      </c>
      <c r="DN254" s="37">
        <v>1394.8171465876881</v>
      </c>
      <c r="DO254" s="37">
        <v>1815.985180784636</v>
      </c>
      <c r="DP254" s="37">
        <v>381.98038484415679</v>
      </c>
      <c r="DQ254" s="37">
        <v>0</v>
      </c>
      <c r="DR254" s="37">
        <v>0</v>
      </c>
      <c r="DS254" s="37">
        <v>0</v>
      </c>
      <c r="DT254" s="37">
        <v>0</v>
      </c>
      <c r="DU254" s="37">
        <v>0</v>
      </c>
      <c r="DV254" s="37">
        <v>0</v>
      </c>
      <c r="DW254" s="37">
        <v>0</v>
      </c>
      <c r="DX254" s="37">
        <v>0</v>
      </c>
      <c r="DY254" s="37">
        <v>0</v>
      </c>
      <c r="DZ254" s="37">
        <v>0</v>
      </c>
      <c r="EA254" s="37">
        <v>0</v>
      </c>
      <c r="EB254" s="37">
        <v>0</v>
      </c>
      <c r="EC254" s="37">
        <v>0</v>
      </c>
      <c r="ED254" s="37">
        <v>0</v>
      </c>
      <c r="EE254" s="37">
        <v>0</v>
      </c>
      <c r="EF254" s="37">
        <v>0</v>
      </c>
      <c r="EG254" s="37">
        <v>0</v>
      </c>
      <c r="EH254" s="37">
        <v>0</v>
      </c>
      <c r="EI254" s="37">
        <v>13.357843137254902</v>
      </c>
      <c r="EJ254" s="37">
        <v>20.422898401237752</v>
      </c>
      <c r="EK254" s="37">
        <v>21.876735147140476</v>
      </c>
      <c r="EL254" s="37">
        <v>23.357041251778092</v>
      </c>
      <c r="EM254" s="37">
        <v>29.080389768574911</v>
      </c>
      <c r="EN254" s="37">
        <v>38.919443545778066</v>
      </c>
      <c r="EO254" s="37">
        <v>30.33139659995696</v>
      </c>
      <c r="EP254" s="37">
        <v>26.037380980369107</v>
      </c>
      <c r="EQ254" s="37">
        <v>28.017532029669589</v>
      </c>
      <c r="ER254" s="37">
        <v>33.317580340264655</v>
      </c>
      <c r="ES254" s="37">
        <v>31.621259490844128</v>
      </c>
      <c r="ET254" s="37">
        <v>31.733679204496323</v>
      </c>
      <c r="EU254" s="37">
        <v>35.617928633594431</v>
      </c>
      <c r="EV254" s="37">
        <v>34.889738973897387</v>
      </c>
      <c r="EW254" s="37">
        <v>34.774278529517424</v>
      </c>
      <c r="EX254" s="37">
        <v>38.239827373612826</v>
      </c>
      <c r="EY254" s="37">
        <v>33.339587242026262</v>
      </c>
      <c r="EZ254" s="37">
        <v>25.471534867624158</v>
      </c>
      <c r="FA254" s="37">
        <v>29.983660130718953</v>
      </c>
      <c r="FB254" s="37">
        <v>26.792160907684377</v>
      </c>
      <c r="FC254" s="37">
        <v>24.319822320932815</v>
      </c>
      <c r="FD254" s="37">
        <v>25.917496443812233</v>
      </c>
      <c r="FE254" s="37">
        <v>29.019488428745433</v>
      </c>
      <c r="FF254" s="37">
        <v>31.057910061468778</v>
      </c>
      <c r="FG254" s="37">
        <v>56.317372499945115</v>
      </c>
      <c r="FH254" s="37">
        <v>56.469423669159703</v>
      </c>
      <c r="FI254" s="37">
        <v>57.937158167445361</v>
      </c>
      <c r="FJ254" s="37">
        <v>56.637661758143686</v>
      </c>
      <c r="FK254" s="37">
        <v>56.903756239694623</v>
      </c>
      <c r="FL254" s="37">
        <v>55.221214619400932</v>
      </c>
      <c r="FM254" s="37">
        <v>53.572259174845342</v>
      </c>
      <c r="FN254" s="37">
        <v>53.160423125162694</v>
      </c>
      <c r="FO254" s="37">
        <v>52.477135066000628</v>
      </c>
      <c r="FP254" s="37">
        <v>54.314959849310995</v>
      </c>
      <c r="FQ254" s="37">
        <v>57.199135849536155</v>
      </c>
      <c r="FR254" s="37">
        <v>59.546950932748082</v>
      </c>
      <c r="FS254" s="37">
        <v>58.225508317929759</v>
      </c>
      <c r="FT254" s="37">
        <v>59.58690781924485</v>
      </c>
      <c r="FU254" s="37">
        <v>63.63975012894722</v>
      </c>
      <c r="FV254" s="37">
        <v>64.395289717441486</v>
      </c>
      <c r="FW254" s="37">
        <v>65.296463864745803</v>
      </c>
      <c r="FX254" s="37">
        <v>65.091980710841227</v>
      </c>
      <c r="FY254" s="37">
        <v>64.668183996166746</v>
      </c>
      <c r="FZ254" s="37">
        <v>51.8262313226342</v>
      </c>
      <c r="GA254" s="37">
        <v>53.633893108494185</v>
      </c>
      <c r="GB254" s="37">
        <v>54.59980306653538</v>
      </c>
      <c r="GC254" s="37">
        <v>54.470521164900944</v>
      </c>
      <c r="GD254" s="37">
        <v>54.92144065748127</v>
      </c>
      <c r="GE254" s="37">
        <v>54.386353022146842</v>
      </c>
      <c r="GF254" s="37">
        <v>52.839085072231143</v>
      </c>
      <c r="GG254" s="37">
        <v>52.182163187855785</v>
      </c>
      <c r="GH254" s="37">
        <v>52.163669206000158</v>
      </c>
      <c r="GI254" s="37">
        <v>53.14057826520439</v>
      </c>
      <c r="GJ254" s="37">
        <v>55.247809381651322</v>
      </c>
      <c r="GK254" s="37">
        <v>57.164340029508566</v>
      </c>
      <c r="GL254" s="37">
        <v>57.692868176386582</v>
      </c>
      <c r="GM254" s="37">
        <v>59.192905184215228</v>
      </c>
      <c r="GN254" s="37">
        <v>61.808271487081576</v>
      </c>
      <c r="GO254" s="37">
        <v>62.59966099566828</v>
      </c>
      <c r="GP254" s="37">
        <v>64.079336321159531</v>
      </c>
      <c r="GQ254" s="37">
        <v>65.148151722806674</v>
      </c>
      <c r="GR254" s="37">
        <v>65.934924925903005</v>
      </c>
      <c r="GS254" s="37">
        <v>60.913734784509536</v>
      </c>
      <c r="GT254" s="37">
        <v>60.781383183681093</v>
      </c>
      <c r="GU254" s="37">
        <v>59.875994356913374</v>
      </c>
      <c r="GV254" s="37">
        <v>58.894654277784483</v>
      </c>
      <c r="GW254" s="37">
        <v>60.167374315426741</v>
      </c>
      <c r="GX254" s="37">
        <v>61.701700193375025</v>
      </c>
      <c r="GY254" s="37">
        <v>64.700034857150229</v>
      </c>
      <c r="GZ254" s="37">
        <v>66.922221339477233</v>
      </c>
      <c r="HA254" s="37">
        <v>67.157702875486279</v>
      </c>
      <c r="HB254" s="37">
        <v>67.138470128419883</v>
      </c>
      <c r="HC254" s="37">
        <v>68.696940345279472</v>
      </c>
      <c r="HD254" s="37">
        <v>72.120051654272615</v>
      </c>
      <c r="HE254" s="37">
        <v>74.022790212012524</v>
      </c>
      <c r="HF254" s="37">
        <v>74.448560493106044</v>
      </c>
      <c r="HG254" s="37">
        <v>73.911900675665223</v>
      </c>
      <c r="HH254" s="37">
        <v>74.564318589593569</v>
      </c>
      <c r="HI254" s="37">
        <v>8.1353072918181546</v>
      </c>
      <c r="HJ254" s="37">
        <v>8.0402882695146314</v>
      </c>
      <c r="HK254" s="37">
        <v>8.6302768951429876</v>
      </c>
      <c r="HL254" s="37">
        <v>9.6345137270505319</v>
      </c>
      <c r="HM254" s="37">
        <v>9.7199387720392316</v>
      </c>
      <c r="HN254" s="37">
        <v>10.077913279132792</v>
      </c>
      <c r="HO254" s="37">
        <v>10.474186307519641</v>
      </c>
      <c r="HP254" s="37">
        <v>38.695139757220858</v>
      </c>
      <c r="HQ254" s="37">
        <v>39.190475630870957</v>
      </c>
      <c r="HR254" s="37">
        <v>39.678425965546204</v>
      </c>
      <c r="HS254" s="37">
        <v>40.130013930921841</v>
      </c>
      <c r="HT254" s="37">
        <v>40.695042675463839</v>
      </c>
      <c r="HU254" s="37">
        <v>41.262103656535153</v>
      </c>
      <c r="HV254" s="37">
        <v>41.851113647915611</v>
      </c>
      <c r="HW254" s="37">
        <v>42.377435819432471</v>
      </c>
      <c r="HX254" s="37">
        <v>42.911554205390935</v>
      </c>
      <c r="HY254" s="37">
        <v>43.489489724154097</v>
      </c>
      <c r="HZ254" s="37">
        <v>44.0206312493954</v>
      </c>
      <c r="IA254" s="37">
        <v>44.586779809228076</v>
      </c>
      <c r="IB254" s="37">
        <v>45.11536128214415</v>
      </c>
      <c r="IC254" s="37">
        <v>45.524768086495236</v>
      </c>
      <c r="ID254" s="37">
        <v>46.000712675374039</v>
      </c>
      <c r="IE254" s="37">
        <v>46.465240161462617</v>
      </c>
      <c r="IF254" s="37">
        <v>46.852686274700957</v>
      </c>
      <c r="IG254" s="37">
        <v>47.235919690267664</v>
      </c>
      <c r="IH254" s="37">
        <v>47.508465992035511</v>
      </c>
      <c r="II254" s="37">
        <v>47.660471248302457</v>
      </c>
      <c r="IJ254" s="37">
        <v>47.600052318809105</v>
      </c>
      <c r="IK254" s="37">
        <v>0.90940361171531181</v>
      </c>
      <c r="IL254" s="37">
        <v>0.89665293511843458</v>
      </c>
      <c r="IM254" s="37">
        <v>0.89540345136946542</v>
      </c>
      <c r="IN254" s="37">
        <v>0.88595315933329766</v>
      </c>
      <c r="IO254" s="37">
        <v>0.88483780360191666</v>
      </c>
      <c r="IP254" s="37">
        <v>0.87355934109180866</v>
      </c>
      <c r="IQ254" s="37">
        <v>0.86551504260622569</v>
      </c>
      <c r="IR254" s="37">
        <v>0.85963022796625377</v>
      </c>
      <c r="IS254" s="37">
        <v>0.85199182206802548</v>
      </c>
      <c r="IT254" s="37">
        <v>0.8320803588350496</v>
      </c>
      <c r="IU254" s="37">
        <v>0.83014586709886551</v>
      </c>
      <c r="IV254" s="37">
        <v>0.82565304755525792</v>
      </c>
      <c r="IW254" s="37">
        <v>0.81978628059289904</v>
      </c>
      <c r="IX254" s="37">
        <v>0.82196351245829491</v>
      </c>
      <c r="IY254" s="37">
        <v>0.82639244675400714</v>
      </c>
      <c r="IZ254" s="37">
        <v>0.82703070639842691</v>
      </c>
      <c r="JA254" s="37">
        <v>0.82716654414767621</v>
      </c>
      <c r="JB254" s="37">
        <v>0.83424798490824903</v>
      </c>
      <c r="JC254" s="37">
        <v>0.84036892515076267</v>
      </c>
      <c r="JD254" s="37">
        <v>0.81838839363747595</v>
      </c>
      <c r="JE254" s="37">
        <v>0.82602545968882601</v>
      </c>
      <c r="JF254" s="37">
        <v>-3.378404616376331</v>
      </c>
      <c r="JG254" s="37">
        <v>-4.3638015997994373</v>
      </c>
      <c r="JH254" s="37">
        <v>-7.4723846653671213</v>
      </c>
      <c r="JI254" s="37">
        <v>-5.9326511985396548</v>
      </c>
      <c r="JJ254" s="37">
        <v>-7.1328410592268972</v>
      </c>
      <c r="JK254" s="37">
        <v>-8.5587211974003807</v>
      </c>
      <c r="JL254" s="37">
        <v>-11.06565231520444</v>
      </c>
      <c r="JM254" s="37">
        <v>-9.9460866332031976</v>
      </c>
      <c r="JN254" s="37">
        <v>-10.975808597001604</v>
      </c>
      <c r="JO254" s="37">
        <v>-8.1963654676009128</v>
      </c>
      <c r="JP254" s="37">
        <v>-7.8268593187994124</v>
      </c>
      <c r="JQ254" s="37">
        <v>-9.5296731536258257</v>
      </c>
      <c r="JR254" s="37">
        <v>-10.584932995291561</v>
      </c>
      <c r="JS254" s="37">
        <v>-10.012043872794639</v>
      </c>
      <c r="JT254" s="37">
        <v>-8.5241564345736052</v>
      </c>
      <c r="JU254" s="37">
        <v>-8.886115916546137</v>
      </c>
      <c r="JV254" s="37">
        <v>-5.8297669068114688</v>
      </c>
      <c r="JW254" s="37">
        <v>-6.7680061473592952</v>
      </c>
      <c r="JX254" s="37">
        <v>-3.1977119477243612</v>
      </c>
      <c r="JY254" s="37">
        <v>7.6724061022392718</v>
      </c>
      <c r="JZ254" s="37">
        <v>10.424275927424928</v>
      </c>
      <c r="KA254" s="37">
        <v>-6.8344737066923473</v>
      </c>
      <c r="KB254" s="37">
        <v>-5.7269999451586875</v>
      </c>
      <c r="KC254" s="37">
        <v>-7.0524097053836039</v>
      </c>
      <c r="KD254" s="37">
        <v>-5.6124001216954094</v>
      </c>
      <c r="KE254" s="37">
        <v>-7.7002261434835821</v>
      </c>
      <c r="KF254" s="37">
        <v>-9.1659554913674253</v>
      </c>
      <c r="KG254" s="37">
        <v>-10.857338077342911</v>
      </c>
      <c r="KH254" s="37">
        <v>-10.191147391370482</v>
      </c>
      <c r="KI254" s="37">
        <v>-10.924319268165005</v>
      </c>
      <c r="KJ254" s="37">
        <v>-7.9966658852335186</v>
      </c>
      <c r="KK254" s="37">
        <v>-7.4575019127437097</v>
      </c>
      <c r="KL254" s="37">
        <v>-8.8693774482247854</v>
      </c>
      <c r="KM254" s="37">
        <v>-9.9963781238681637</v>
      </c>
      <c r="KN254" s="37">
        <v>-9.9660748926624318</v>
      </c>
      <c r="KO254" s="37">
        <v>-8.552104488457454</v>
      </c>
      <c r="KP254" s="37">
        <v>-8.460716750328503</v>
      </c>
      <c r="KQ254" s="37">
        <v>-7.0873587646353471</v>
      </c>
      <c r="KR254" s="37">
        <v>-7.0635522673313167</v>
      </c>
      <c r="KS254" s="37">
        <v>-4.6972600971230527</v>
      </c>
      <c r="KT254" s="37">
        <v>5.1645007484065388</v>
      </c>
      <c r="KU254" s="37">
        <v>-17.847623936348739</v>
      </c>
      <c r="KV254" s="37">
        <v>29.846457335021242</v>
      </c>
      <c r="KW254" s="37">
        <v>29.912018865411586</v>
      </c>
      <c r="KX254" s="37">
        <v>30.396678235788205</v>
      </c>
      <c r="KY254" s="37">
        <v>30.792141038574243</v>
      </c>
      <c r="KZ254" s="37">
        <v>30.209202986066643</v>
      </c>
      <c r="LA254" s="37">
        <v>32.142388236066438</v>
      </c>
      <c r="LB254" s="37">
        <v>33.321945488330236</v>
      </c>
      <c r="LC254" s="37">
        <v>34.054995014281126</v>
      </c>
      <c r="LD254" s="37">
        <v>33.605368620686697</v>
      </c>
      <c r="LE254" s="37">
        <v>32.681270783951099</v>
      </c>
      <c r="LF254" s="37">
        <v>30.401632207965807</v>
      </c>
      <c r="LG254" s="37">
        <v>32.274183330210313</v>
      </c>
      <c r="LH254" s="37">
        <v>33.384643245201012</v>
      </c>
      <c r="LI254" s="37">
        <v>33.961882521674376</v>
      </c>
      <c r="LJ254" s="37">
        <v>31.385664511561178</v>
      </c>
      <c r="LK254" s="37">
        <v>32.651749335904633</v>
      </c>
      <c r="LL254" s="37">
        <v>32.785127270245766</v>
      </c>
      <c r="LM254" s="37">
        <v>33.672554602145667</v>
      </c>
      <c r="LN254" s="37">
        <v>31.947327129904565</v>
      </c>
      <c r="LO254" s="37">
        <v>43.91312536552968</v>
      </c>
      <c r="LP254" s="37">
        <v>140.34273755700775</v>
      </c>
      <c r="LQ254" s="37">
        <v>55.676523102382092</v>
      </c>
      <c r="LR254" s="37">
        <v>59.627723490602399</v>
      </c>
      <c r="LS254" s="37">
        <v>67.799077893715122</v>
      </c>
      <c r="LT254" s="37">
        <v>68.717605751546557</v>
      </c>
      <c r="LU254" s="37">
        <v>74.681238615664839</v>
      </c>
      <c r="LV254" s="37">
        <v>76.921208588361026</v>
      </c>
      <c r="LW254" s="37">
        <v>69.550550649866054</v>
      </c>
      <c r="LX254" s="37">
        <v>68.117507845860985</v>
      </c>
      <c r="LY254" s="37">
        <v>72.793996823136325</v>
      </c>
      <c r="LZ254" s="37">
        <v>69.482636428065206</v>
      </c>
      <c r="MA254" s="37">
        <v>69.270639443314906</v>
      </c>
      <c r="MB254" s="37">
        <v>65.633104391689699</v>
      </c>
      <c r="MC254" s="37">
        <v>62.852201082408079</v>
      </c>
      <c r="MD254" s="37">
        <v>60.774251129581081</v>
      </c>
      <c r="ME254" s="37">
        <v>56.513772141589833</v>
      </c>
      <c r="MF254" s="37">
        <v>47.784434603918847</v>
      </c>
      <c r="MG254" s="37">
        <v>41.108715388107129</v>
      </c>
      <c r="MH254" s="37">
        <v>37.742283862900017</v>
      </c>
      <c r="MI254" s="37">
        <v>33.930494926016216</v>
      </c>
      <c r="MJ254" s="37">
        <v>32.153342366757002</v>
      </c>
      <c r="MK254" s="37">
        <v>29.657687991021323</v>
      </c>
      <c r="ML254" s="37">
        <v>0</v>
      </c>
      <c r="MM254" s="37">
        <v>0</v>
      </c>
      <c r="MN254" s="37">
        <v>0</v>
      </c>
      <c r="MO254" s="37">
        <v>0</v>
      </c>
      <c r="MP254" s="37">
        <v>0</v>
      </c>
      <c r="MQ254" s="37">
        <v>0</v>
      </c>
      <c r="MR254" s="37">
        <v>0</v>
      </c>
      <c r="MS254" s="37">
        <v>0</v>
      </c>
      <c r="MT254" s="37">
        <v>0</v>
      </c>
      <c r="MU254" s="37">
        <v>0</v>
      </c>
      <c r="MV254" s="37">
        <v>0</v>
      </c>
      <c r="MW254" s="37">
        <v>0</v>
      </c>
      <c r="MX254" s="37">
        <v>0</v>
      </c>
      <c r="MY254" s="37">
        <v>0</v>
      </c>
      <c r="MZ254" s="37">
        <v>0</v>
      </c>
      <c r="NA254" s="37">
        <v>0</v>
      </c>
      <c r="NB254" s="37">
        <v>0</v>
      </c>
      <c r="NC254" s="37">
        <v>0</v>
      </c>
      <c r="ND254" s="37">
        <v>0</v>
      </c>
      <c r="NE254" s="37">
        <v>0</v>
      </c>
      <c r="NF254" s="37">
        <v>0</v>
      </c>
      <c r="NG254" s="37">
        <v>134.14233220117313</v>
      </c>
      <c r="NH254" s="37">
        <v>105.86204532544726</v>
      </c>
      <c r="NI254" s="37">
        <v>33.127859563144895</v>
      </c>
      <c r="NJ254" s="37">
        <v>106.71080349082156</v>
      </c>
      <c r="NK254" s="37">
        <v>5.7451303869641981</v>
      </c>
      <c r="NL254" s="37">
        <v>4.6337298486295619</v>
      </c>
      <c r="NM254" s="37">
        <v>4.2244112022215816</v>
      </c>
      <c r="NN254" s="37">
        <v>165.22502713861158</v>
      </c>
      <c r="NO254" s="37">
        <v>42.381266113134814</v>
      </c>
      <c r="NP254" s="33">
        <v>7.7</v>
      </c>
      <c r="NQ254" s="34">
        <v>21013</v>
      </c>
      <c r="NR254" s="34">
        <v>-2.4</v>
      </c>
      <c r="NS254" s="37">
        <v>172</v>
      </c>
      <c r="NT254" s="37">
        <v>172</v>
      </c>
      <c r="NU254" s="37">
        <v>171</v>
      </c>
      <c r="NV254" s="37">
        <v>170</v>
      </c>
      <c r="NW254" s="37">
        <v>169</v>
      </c>
      <c r="NX254" s="37">
        <v>168</v>
      </c>
      <c r="NY254" s="37">
        <v>167</v>
      </c>
      <c r="NZ254" s="37">
        <v>166</v>
      </c>
      <c r="OA254" s="37">
        <v>164</v>
      </c>
      <c r="OB254" s="37">
        <v>163</v>
      </c>
      <c r="OC254" s="37">
        <v>161</v>
      </c>
      <c r="OD254" s="37">
        <v>159</v>
      </c>
      <c r="OE254" s="37">
        <v>158</v>
      </c>
      <c r="OF254" s="37">
        <v>156</v>
      </c>
      <c r="OG254" s="37">
        <v>155</v>
      </c>
      <c r="OH254" s="37">
        <v>153</v>
      </c>
      <c r="OI254" s="37">
        <v>152</v>
      </c>
      <c r="OJ254" s="37">
        <v>151</v>
      </c>
      <c r="OK254" s="37">
        <v>150</v>
      </c>
      <c r="OL254" s="37">
        <v>150</v>
      </c>
      <c r="OM254" s="37">
        <v>150</v>
      </c>
      <c r="ON254" s="37">
        <v>98.803589232303096</v>
      </c>
      <c r="OO254" s="37">
        <v>95.799180327868854</v>
      </c>
      <c r="OP254" s="37">
        <v>95.442820292347378</v>
      </c>
      <c r="OQ254" s="37">
        <v>97.857142857142847</v>
      </c>
      <c r="OR254" s="37">
        <v>97.60726072607261</v>
      </c>
      <c r="OS254" s="37">
        <v>98.278985507246375</v>
      </c>
      <c r="OT254" s="37">
        <v>98.113207547169807</v>
      </c>
      <c r="OU254" s="37">
        <v>99.08536585365853</v>
      </c>
      <c r="OV254" s="37">
        <v>91.674828599412336</v>
      </c>
      <c r="OW254" s="37">
        <v>95.074946466809422</v>
      </c>
      <c r="OX254" s="37">
        <v>95.174909529553673</v>
      </c>
      <c r="OY254" s="37">
        <v>96.995708154506431</v>
      </c>
      <c r="OZ254" s="37">
        <v>99.295774647887328</v>
      </c>
      <c r="PA254" s="37">
        <v>103.36351875808538</v>
      </c>
      <c r="PB254" s="37">
        <v>103.91517128874388</v>
      </c>
      <c r="PC254" s="37">
        <v>107.37410071942446</v>
      </c>
      <c r="PD254" s="37">
        <v>109.61145194274029</v>
      </c>
      <c r="PE254" s="37">
        <v>111.33603238866397</v>
      </c>
      <c r="PF254" s="37">
        <v>114.76793248945147</v>
      </c>
      <c r="PG254" s="37">
        <v>115.03267973856208</v>
      </c>
      <c r="PH254" s="37">
        <v>116.25835189309576</v>
      </c>
      <c r="PI254" s="37">
        <v>-6.359300476947535</v>
      </c>
      <c r="PJ254" s="37">
        <v>5.7968063756144383</v>
      </c>
      <c r="PK254" s="37">
        <v>5.7451303869641981</v>
      </c>
      <c r="PL254" s="37">
        <v>5.3534952337721293</v>
      </c>
      <c r="PM254" s="37">
        <v>4.9764110725856874</v>
      </c>
      <c r="PN254" s="37">
        <v>4.864221327739668</v>
      </c>
      <c r="PO254" s="37">
        <v>4.9824977416440834</v>
      </c>
      <c r="PP254" s="37">
        <v>4.9579124579124576</v>
      </c>
      <c r="PQ254" s="37">
        <v>14.217104997839549</v>
      </c>
      <c r="PR254" s="37">
        <v>63.460814249363864</v>
      </c>
      <c r="PS254" s="37">
        <v>44.932260790244364</v>
      </c>
      <c r="PT254" s="37">
        <v>32.856913918094968</v>
      </c>
      <c r="PU254" s="37">
        <v>1.1962129372413401</v>
      </c>
      <c r="PV254" s="37">
        <v>1.2110433604336044</v>
      </c>
      <c r="PW254" s="37">
        <v>1.3131313131313131</v>
      </c>
      <c r="PX254" s="37">
        <v>36.692246671073754</v>
      </c>
      <c r="PY254" s="37">
        <v>38.752511766400922</v>
      </c>
      <c r="PZ254" s="37">
        <v>40.703005583495028</v>
      </c>
      <c r="QA254" s="37">
        <v>42.186206613940911</v>
      </c>
      <c r="QB254" s="37">
        <v>42.824459489864793</v>
      </c>
      <c r="QC254" s="37">
        <v>42.656782937848511</v>
      </c>
      <c r="QD254" s="37">
        <v>43.462706520871578</v>
      </c>
      <c r="QE254" s="37">
        <v>44.769889792445738</v>
      </c>
      <c r="QF254" s="37">
        <v>44.188402568205298</v>
      </c>
      <c r="QG254" s="37">
        <v>43.913655453449209</v>
      </c>
      <c r="QH254" s="37">
        <v>44.923156672472423</v>
      </c>
      <c r="QI254" s="37">
        <v>46.929159463241952</v>
      </c>
      <c r="QJ254" s="37">
        <v>47.180987427169583</v>
      </c>
      <c r="QK254" s="37">
        <v>48.62976421522071</v>
      </c>
      <c r="QL254" s="37">
        <v>50.90747636181073</v>
      </c>
      <c r="QM254" s="37">
        <v>53.449803314362235</v>
      </c>
      <c r="QN254" s="37">
        <v>72.277518556596206</v>
      </c>
      <c r="QO254" s="37">
        <v>73.485167682058872</v>
      </c>
      <c r="QP254" s="37">
        <v>76.123472698405394</v>
      </c>
      <c r="QQ254" s="37">
        <v>77.559170043085828</v>
      </c>
      <c r="QR254" s="37">
        <v>78.709203210394662</v>
      </c>
      <c r="QS254" s="37">
        <v>79.37613128997225</v>
      </c>
      <c r="QT254" s="37">
        <v>78.774229278198263</v>
      </c>
      <c r="QU254" s="37">
        <v>78.761395313794921</v>
      </c>
      <c r="QV254" s="37">
        <v>79.462683484165822</v>
      </c>
      <c r="QW254" s="37">
        <v>81.001562458621322</v>
      </c>
      <c r="QX254" s="37">
        <v>82.696754536304041</v>
      </c>
      <c r="QY254" s="37">
        <v>83.802345058626472</v>
      </c>
      <c r="QZ254" s="37">
        <v>84.451028431428412</v>
      </c>
      <c r="RA254" s="37">
        <v>86.470439803476268</v>
      </c>
      <c r="RB254" s="37">
        <v>86.546813758871693</v>
      </c>
      <c r="RC254" s="37">
        <v>86.932997217824365</v>
      </c>
      <c r="RD254" s="37">
        <v>86.927346661100543</v>
      </c>
      <c r="RE254" s="37">
        <v>87.044231219283873</v>
      </c>
      <c r="RF254" s="37">
        <v>54.126882373449398</v>
      </c>
      <c r="RG254" s="37">
        <v>55.090212737112061</v>
      </c>
      <c r="RH254" s="37">
        <v>56.316119114046572</v>
      </c>
      <c r="RI254" s="37">
        <v>55.588025495294417</v>
      </c>
      <c r="RJ254" s="37">
        <v>55.946195252384904</v>
      </c>
      <c r="RK254" s="37">
        <v>54.818555796611776</v>
      </c>
      <c r="RL254" s="37">
        <v>53.219500422348254</v>
      </c>
      <c r="RM254" s="37">
        <v>52.69091132853363</v>
      </c>
      <c r="RN254" s="37">
        <v>52.326778673497579</v>
      </c>
      <c r="RO254" s="37">
        <v>53.752307672446065</v>
      </c>
      <c r="RP254" s="37">
        <v>56.264399777548263</v>
      </c>
      <c r="RQ254" s="37">
        <v>58.404744416333415</v>
      </c>
      <c r="RR254" s="37">
        <v>57.97040759352317</v>
      </c>
      <c r="RS254" s="37">
        <v>59.398324881773121</v>
      </c>
      <c r="RT254" s="37">
        <v>62.756972584643243</v>
      </c>
      <c r="RU254" s="37">
        <v>63.529607602790513</v>
      </c>
      <c r="RV254" s="37">
        <v>64.707871558786906</v>
      </c>
      <c r="RW254" s="37">
        <v>65.118975833758526</v>
      </c>
      <c r="RX254" s="37">
        <v>65.274982447928849</v>
      </c>
      <c r="RY254" s="37">
        <v>1041.45</v>
      </c>
      <c r="RZ254" s="37">
        <v>50.859750240153701</v>
      </c>
      <c r="SA254" s="37">
        <v>50.004803073967338</v>
      </c>
      <c r="SB254" s="37">
        <v>48.51681075888569</v>
      </c>
      <c r="SC254" s="37">
        <v>46.883765609990391</v>
      </c>
      <c r="SD254" s="37">
        <v>46.963496637848223</v>
      </c>
      <c r="SE254" s="37">
        <v>47.202689721421713</v>
      </c>
      <c r="SF254" s="37">
        <v>48.142170989433239</v>
      </c>
      <c r="SG254" s="37">
        <v>48.550432276657062</v>
      </c>
      <c r="SH254" s="37">
        <v>47.428434197886645</v>
      </c>
      <c r="SI254" s="37">
        <v>46.203650336215176</v>
      </c>
      <c r="SJ254" s="37">
        <v>46.328530259365998</v>
      </c>
      <c r="SK254" s="37">
        <v>46.674351585014406</v>
      </c>
      <c r="SL254" s="37">
        <v>46.988472622478383</v>
      </c>
      <c r="SM254" s="37">
        <v>46.526416906820366</v>
      </c>
      <c r="SN254" s="37">
        <v>45.921229586935638</v>
      </c>
      <c r="SO254" s="37">
        <v>45.909702209414021</v>
      </c>
      <c r="SP254" s="37">
        <v>1033.377537488524</v>
      </c>
      <c r="SQ254" s="37">
        <v>123</v>
      </c>
      <c r="SR254" s="37">
        <v>122</v>
      </c>
      <c r="SS254" s="37">
        <v>121</v>
      </c>
      <c r="ST254" s="37">
        <v>119</v>
      </c>
      <c r="SU254" s="37">
        <v>118</v>
      </c>
      <c r="SV254" s="37">
        <v>117</v>
      </c>
      <c r="SW254" s="37">
        <v>115</v>
      </c>
      <c r="SX254" s="37">
        <v>113</v>
      </c>
      <c r="SY254" s="37">
        <v>111</v>
      </c>
      <c r="SZ254" s="37">
        <v>110</v>
      </c>
      <c r="TA254" s="37">
        <v>109</v>
      </c>
      <c r="TB254" s="37">
        <v>107</v>
      </c>
      <c r="TC254" s="37">
        <v>106</v>
      </c>
      <c r="TD254" s="37">
        <v>104</v>
      </c>
      <c r="TE254" s="37">
        <v>103</v>
      </c>
      <c r="TF254" s="37">
        <v>101</v>
      </c>
      <c r="TG254" s="37">
        <v>98</v>
      </c>
      <c r="TH254" s="37">
        <v>97</v>
      </c>
      <c r="TI254" s="37">
        <v>96</v>
      </c>
      <c r="TJ254" s="37">
        <v>96</v>
      </c>
      <c r="TK254" s="37">
        <v>97</v>
      </c>
      <c r="TL254" s="37">
        <v>7.0589240363780394</v>
      </c>
      <c r="TM254" s="37">
        <v>6.8512468564176086</v>
      </c>
      <c r="TN254" s="37">
        <v>6.5943992773261062</v>
      </c>
      <c r="TO254" s="37">
        <v>6.2496997646154586</v>
      </c>
      <c r="TP254" s="37">
        <v>5.8035388618255208</v>
      </c>
      <c r="TQ254" s="37">
        <v>5.4101293244928774</v>
      </c>
      <c r="TR254" s="37">
        <v>5.1803584671405121</v>
      </c>
      <c r="TS254" s="37">
        <v>5.0744477682570261</v>
      </c>
      <c r="TT254" s="37">
        <v>5.1540818165435214</v>
      </c>
      <c r="TU254" s="37">
        <v>5.4109904231026373</v>
      </c>
      <c r="TV254" s="37">
        <v>5.7347134402124684</v>
      </c>
      <c r="TW254" s="37">
        <v>5.892693024957393</v>
      </c>
      <c r="TX254" s="37">
        <v>6.0548714233973202</v>
      </c>
      <c r="TY254" s="37">
        <v>5.9860805928159682</v>
      </c>
      <c r="TZ254" s="37">
        <v>6.0451640550762979</v>
      </c>
      <c r="UA254" s="37">
        <v>5.9716589622151011</v>
      </c>
      <c r="UB254" s="37">
        <v>5.8824102869064214</v>
      </c>
      <c r="UC254" s="37">
        <v>5.6991143467938175</v>
      </c>
      <c r="UD254" s="37">
        <v>5.6794144810669636</v>
      </c>
      <c r="UE254" s="37">
        <v>5.6898722256916567</v>
      </c>
      <c r="UF254" s="37">
        <v>5.5684981540344713</v>
      </c>
      <c r="UG254" s="37">
        <v>30.929876746479859</v>
      </c>
      <c r="UH254" s="37">
        <v>31.552557563792199</v>
      </c>
      <c r="UI254" s="37">
        <v>31.897494413540628</v>
      </c>
      <c r="UJ254" s="37">
        <v>32.152407487470178</v>
      </c>
      <c r="UK254" s="37">
        <v>32.283400744085007</v>
      </c>
      <c r="UL254" s="37">
        <v>32.088229501739647</v>
      </c>
      <c r="UM254" s="37">
        <v>31.727924940213814</v>
      </c>
      <c r="UN254" s="37">
        <v>31.350031266372593</v>
      </c>
      <c r="UO254" s="37">
        <v>30.911618567051978</v>
      </c>
      <c r="UP254" s="37">
        <v>30.209337257864256</v>
      </c>
      <c r="UQ254" s="37">
        <v>29.60927262973679</v>
      </c>
      <c r="UR254" s="37">
        <v>29.075318324990409</v>
      </c>
      <c r="US254" s="37">
        <v>28.556682361463238</v>
      </c>
      <c r="UT254" s="37">
        <v>28.138532118526417</v>
      </c>
      <c r="UU254" s="37">
        <v>27.673231353990051</v>
      </c>
      <c r="UV254" s="37">
        <v>27.217038654604238</v>
      </c>
      <c r="UW254" s="37">
        <v>26.375308304980649</v>
      </c>
      <c r="UX254" s="37">
        <v>25.801176273557488</v>
      </c>
      <c r="UY254" s="37">
        <v>25.21624278776925</v>
      </c>
      <c r="UZ254" s="37">
        <v>24.848088341709538</v>
      </c>
      <c r="VA254" s="37">
        <v>24.307516139859036</v>
      </c>
      <c r="VB254" s="37">
        <v>18.758300390652305</v>
      </c>
      <c r="VC254" s="37">
        <v>18.715773144992596</v>
      </c>
      <c r="VD254" s="37">
        <v>18.925814989144044</v>
      </c>
      <c r="VE254" s="37">
        <v>19.132599958367361</v>
      </c>
      <c r="VF254" s="37">
        <v>19.43780243651366</v>
      </c>
      <c r="VG254" s="37">
        <v>19.776143898115933</v>
      </c>
      <c r="VH254" s="37">
        <v>20.274808142586931</v>
      </c>
      <c r="VI254" s="37">
        <v>20.634115837685275</v>
      </c>
      <c r="VJ254" s="37">
        <v>20.965596546782347</v>
      </c>
      <c r="VK254" s="37">
        <v>21.116060187717608</v>
      </c>
      <c r="VL254" s="37">
        <v>21.211668176341778</v>
      </c>
      <c r="VM254" s="37">
        <v>21.437303138189183</v>
      </c>
      <c r="VN254" s="37">
        <v>22.039116262223832</v>
      </c>
      <c r="VO254" s="37">
        <v>22.515606468754886</v>
      </c>
      <c r="VP254" s="37">
        <v>23.047828436213226</v>
      </c>
      <c r="VQ254" s="37">
        <v>24.148492668954368</v>
      </c>
      <c r="VR254" s="37">
        <v>25.179133723934214</v>
      </c>
      <c r="VS254" s="37">
        <v>25.932201720078417</v>
      </c>
      <c r="VT254" s="37">
        <v>26.524126835953403</v>
      </c>
      <c r="VU254" s="37">
        <v>26.556041276355309</v>
      </c>
      <c r="VV254" s="37">
        <v>26.341039663580187</v>
      </c>
      <c r="VW254" s="37">
        <v>8.275149698273518</v>
      </c>
      <c r="VX254" s="37">
        <v>8.3343126424894827</v>
      </c>
      <c r="VY254" s="37">
        <v>8.4716081078939443</v>
      </c>
      <c r="VZ254" s="37">
        <v>8.7972970809114344</v>
      </c>
      <c r="WA254" s="37">
        <v>9.101667301597594</v>
      </c>
      <c r="WB254" s="37">
        <v>9.5631195430972227</v>
      </c>
      <c r="WC254" s="37">
        <v>9.6774462340952088</v>
      </c>
      <c r="WD254" s="37">
        <v>9.7796143250688701</v>
      </c>
      <c r="WE254" s="37">
        <v>9.7640930583803165</v>
      </c>
      <c r="WF254" s="37">
        <v>9.6845614857648936</v>
      </c>
      <c r="WG254" s="37">
        <v>9.5733921960056634</v>
      </c>
      <c r="WH254" s="37">
        <v>9.4109983849523964</v>
      </c>
      <c r="WI254" s="37">
        <v>9.0510684534588925</v>
      </c>
      <c r="WJ254" s="37">
        <v>8.9014333128005223</v>
      </c>
      <c r="WK254" s="37">
        <v>8.2074118238899967</v>
      </c>
      <c r="WL254" s="37">
        <v>7.3820935310966789</v>
      </c>
      <c r="WM254" s="37">
        <v>6.4351657779034284</v>
      </c>
      <c r="WN254" s="37">
        <v>5.6636488123971747</v>
      </c>
      <c r="WO254" s="37">
        <v>5.0428513262559953</v>
      </c>
      <c r="WP254" s="37">
        <v>4.8928936073195155</v>
      </c>
      <c r="WQ254" s="37">
        <v>4.7195514402479715</v>
      </c>
      <c r="WR254" s="37">
        <v>67371</v>
      </c>
      <c r="WS254" s="37">
        <v>66081</v>
      </c>
      <c r="WT254" s="37">
        <v>65057</v>
      </c>
      <c r="WU254" s="37">
        <v>64677</v>
      </c>
      <c r="WV254" s="37">
        <v>64095</v>
      </c>
      <c r="WW254" s="37">
        <v>102577</v>
      </c>
      <c r="WX254" s="37">
        <v>101507</v>
      </c>
      <c r="WY254" s="37">
        <v>100697</v>
      </c>
      <c r="WZ254" s="37">
        <v>100881</v>
      </c>
      <c r="XA254" s="38">
        <v>101302</v>
      </c>
    </row>
    <row r="255" spans="1:625" x14ac:dyDescent="0.25">
      <c r="A255" s="3" t="s">
        <v>505</v>
      </c>
      <c r="B255" s="1" t="s">
        <v>243</v>
      </c>
      <c r="C255" t="s">
        <v>257</v>
      </c>
      <c r="D255" s="36">
        <v>1660</v>
      </c>
      <c r="E255" s="37">
        <v>1697</v>
      </c>
      <c r="F255" s="37">
        <v>1738</v>
      </c>
      <c r="G255" s="37">
        <v>1775</v>
      </c>
      <c r="H255" s="37">
        <v>1790</v>
      </c>
      <c r="I255" s="37">
        <v>1808</v>
      </c>
      <c r="J255" s="37">
        <v>1807</v>
      </c>
      <c r="K255" s="37">
        <v>1819</v>
      </c>
      <c r="L255" s="37">
        <v>1886</v>
      </c>
      <c r="M255" s="37">
        <v>1913</v>
      </c>
      <c r="N255" s="37">
        <v>1965</v>
      </c>
      <c r="O255" s="37">
        <v>2008</v>
      </c>
      <c r="P255" s="37">
        <v>2069</v>
      </c>
      <c r="Q255" s="37">
        <v>2122</v>
      </c>
      <c r="R255" s="37">
        <v>2204</v>
      </c>
      <c r="S255" s="37">
        <v>2283</v>
      </c>
      <c r="T255" s="37">
        <v>16.719579578768187</v>
      </c>
      <c r="U255" s="37">
        <v>14.913590783016856</v>
      </c>
      <c r="V255" s="37">
        <v>15.002123306180751</v>
      </c>
      <c r="W255" s="37">
        <v>15.296826762487981</v>
      </c>
      <c r="X255" s="37">
        <v>16.028420340342347</v>
      </c>
      <c r="Y255" s="37">
        <v>17.45302556764695</v>
      </c>
      <c r="Z255" s="37">
        <v>17.7165204844895</v>
      </c>
      <c r="AA255" s="37">
        <v>17.813914458627881</v>
      </c>
      <c r="AB255" s="37">
        <v>15.866011174337732</v>
      </c>
      <c r="AC255" s="37">
        <v>13.494894662013701</v>
      </c>
      <c r="AD255" s="37">
        <v>11.196271361988606</v>
      </c>
      <c r="AE255" s="37">
        <v>10.568242166755178</v>
      </c>
      <c r="AF255" s="37">
        <v>9.3253326781072587</v>
      </c>
      <c r="AG255" s="37">
        <v>8.5675637006880585</v>
      </c>
      <c r="AH255" s="37">
        <v>8.23890462700661</v>
      </c>
      <c r="AI255" s="37">
        <v>7.5810486813301363</v>
      </c>
      <c r="AJ255" s="37">
        <v>7.3028785164066283</v>
      </c>
      <c r="AK255" s="37">
        <v>7.0444587713642886</v>
      </c>
      <c r="AL255" s="37">
        <v>1055</v>
      </c>
      <c r="AM255" s="37">
        <v>1091</v>
      </c>
      <c r="AN255" s="37">
        <v>1112</v>
      </c>
      <c r="AO255" s="37">
        <v>1139</v>
      </c>
      <c r="AP255" s="37">
        <v>1169</v>
      </c>
      <c r="AQ255" s="37">
        <v>1177</v>
      </c>
      <c r="AR255" s="37">
        <v>1218</v>
      </c>
      <c r="AS255" s="37">
        <v>1246</v>
      </c>
      <c r="AT255" s="37">
        <v>1285</v>
      </c>
      <c r="AU255" s="37">
        <v>1298</v>
      </c>
      <c r="AV255" s="37">
        <v>1321</v>
      </c>
      <c r="AW255" s="37">
        <v>1405</v>
      </c>
      <c r="AX255" s="37">
        <v>1440</v>
      </c>
      <c r="AY255" s="37">
        <v>1468</v>
      </c>
      <c r="AZ255" s="37">
        <v>1489</v>
      </c>
      <c r="BA255" s="37">
        <v>1522</v>
      </c>
      <c r="BB255" s="37">
        <v>881</v>
      </c>
      <c r="BC255" s="37">
        <v>881</v>
      </c>
      <c r="BD255" s="37">
        <v>886</v>
      </c>
      <c r="BE255" s="37">
        <v>909</v>
      </c>
      <c r="BF255" s="37">
        <v>906</v>
      </c>
      <c r="BG255" s="37">
        <v>906</v>
      </c>
      <c r="BH255" s="37">
        <v>919</v>
      </c>
      <c r="BI255" s="37">
        <v>941</v>
      </c>
      <c r="BJ255" s="37">
        <v>955</v>
      </c>
      <c r="BK255" s="37">
        <v>994</v>
      </c>
      <c r="BL255" s="37">
        <v>92.014373996841883</v>
      </c>
      <c r="BM255" s="37">
        <v>104.39150739766885</v>
      </c>
      <c r="BN255" s="37">
        <v>106.02294960604939</v>
      </c>
      <c r="BO255" s="37">
        <v>109.7437536625646</v>
      </c>
      <c r="BP255" s="37">
        <v>112.14773227653016</v>
      </c>
      <c r="BQ255" s="37">
        <v>119.57053903281638</v>
      </c>
      <c r="BR255" s="37">
        <v>122.6599570621778</v>
      </c>
      <c r="BS255" s="37">
        <v>189.73137715386443</v>
      </c>
      <c r="BT255" s="37">
        <v>162.26914657963377</v>
      </c>
      <c r="BU255" s="37">
        <v>163.71583562071521</v>
      </c>
      <c r="BV255" s="37">
        <v>203.04449952632467</v>
      </c>
      <c r="BW255" s="37">
        <v>194.56697044478557</v>
      </c>
      <c r="BX255" s="37">
        <v>209.23778823407076</v>
      </c>
      <c r="BY255" s="37">
        <v>201.33784895128443</v>
      </c>
      <c r="BZ255" s="37">
        <v>217.26678373107154</v>
      </c>
      <c r="CA255" s="37">
        <v>218.42366900818124</v>
      </c>
      <c r="CB255" s="37">
        <v>234.38080767901508</v>
      </c>
      <c r="CC255" s="37">
        <v>260.56669675444448</v>
      </c>
      <c r="CD255" s="37">
        <v>276.23781933105084</v>
      </c>
      <c r="CE255" s="37">
        <v>336.47744698852517</v>
      </c>
      <c r="CF255" s="37">
        <v>368.12299347943127</v>
      </c>
      <c r="CG255" s="37">
        <v>354.35645410473603</v>
      </c>
      <c r="CH255" s="37">
        <v>378.57257011959621</v>
      </c>
      <c r="CI255" s="37">
        <v>407.51596213121974</v>
      </c>
      <c r="CJ255" s="37">
        <v>434.82361688651446</v>
      </c>
      <c r="CK255" s="37">
        <v>462.08427861176813</v>
      </c>
      <c r="CL255" s="37">
        <v>477.87317906806874</v>
      </c>
      <c r="CM255" s="37">
        <v>534.45281625620476</v>
      </c>
      <c r="CN255" s="37">
        <v>150.44772188569922</v>
      </c>
      <c r="CO255" s="37">
        <v>131.00840780498123</v>
      </c>
      <c r="CP255" s="37">
        <v>128.74965934847486</v>
      </c>
      <c r="CQ255" s="37">
        <v>133.71690373448405</v>
      </c>
      <c r="CR255" s="37">
        <v>131.98199398023598</v>
      </c>
      <c r="CS255" s="37">
        <v>133.75165125495377</v>
      </c>
      <c r="CT255" s="37">
        <v>133.35444606614712</v>
      </c>
      <c r="CU255" s="37">
        <v>136.87861590550204</v>
      </c>
      <c r="CV255" s="37">
        <v>139.54161441034194</v>
      </c>
      <c r="CW255" s="37">
        <v>139.1376881948338</v>
      </c>
      <c r="CX255" s="37">
        <v>12.344086381798839</v>
      </c>
      <c r="CY255" s="37">
        <v>11.961585010143578</v>
      </c>
      <c r="CZ255" s="37">
        <v>11.402136972418553</v>
      </c>
      <c r="DA255" s="37">
        <v>10.999192075312632</v>
      </c>
      <c r="DB255" s="37">
        <v>10.625904613972535</v>
      </c>
      <c r="DC255" s="37">
        <v>9.4712825238032554</v>
      </c>
      <c r="DD255" s="37">
        <v>7.3155529311419478</v>
      </c>
      <c r="DE255" s="37">
        <v>7.2841464599048207</v>
      </c>
      <c r="DF255" s="37">
        <v>7.5012177301509988</v>
      </c>
      <c r="DG255" s="37">
        <v>8.4281638408815134</v>
      </c>
      <c r="DH255" s="37">
        <v>9.6131986619466723</v>
      </c>
      <c r="DI255" s="37">
        <v>10.27386265129868</v>
      </c>
      <c r="DJ255" s="37">
        <v>10.782772712983338</v>
      </c>
      <c r="DK255" s="37">
        <v>10.927777605795127</v>
      </c>
      <c r="DL255" s="37">
        <v>10.129505264578835</v>
      </c>
      <c r="DM255" s="37">
        <v>1946.206627794639</v>
      </c>
      <c r="DN255" s="37">
        <v>1281.2043962790224</v>
      </c>
      <c r="DO255" s="37">
        <v>1333.7332422990089</v>
      </c>
      <c r="DP255" s="37">
        <v>293.57736409187942</v>
      </c>
      <c r="DQ255" s="37">
        <v>0</v>
      </c>
      <c r="DR255" s="37">
        <v>0</v>
      </c>
      <c r="DS255" s="37">
        <v>0</v>
      </c>
      <c r="DT255" s="37">
        <v>0</v>
      </c>
      <c r="DU255" s="37">
        <v>0</v>
      </c>
      <c r="DV255" s="37">
        <v>0</v>
      </c>
      <c r="DW255" s="37">
        <v>0</v>
      </c>
      <c r="DX255" s="37">
        <v>0</v>
      </c>
      <c r="DY255" s="37">
        <v>0</v>
      </c>
      <c r="DZ255" s="37">
        <v>0</v>
      </c>
      <c r="EA255" s="37">
        <v>0</v>
      </c>
      <c r="EB255" s="37">
        <v>0</v>
      </c>
      <c r="EC255" s="37">
        <v>0</v>
      </c>
      <c r="ED255" s="37">
        <v>0</v>
      </c>
      <c r="EE255" s="37">
        <v>0</v>
      </c>
      <c r="EF255" s="37">
        <v>0</v>
      </c>
      <c r="EG255" s="37">
        <v>0</v>
      </c>
      <c r="EH255" s="37">
        <v>0</v>
      </c>
      <c r="EI255" s="37">
        <v>11.343780335598391</v>
      </c>
      <c r="EJ255" s="37">
        <v>13.207833611659328</v>
      </c>
      <c r="EK255" s="37">
        <v>17.49442852594715</v>
      </c>
      <c r="EL255" s="37">
        <v>19.474046063939497</v>
      </c>
      <c r="EM255" s="37">
        <v>20.809455587392549</v>
      </c>
      <c r="EN255" s="37">
        <v>23.477773627194619</v>
      </c>
      <c r="EO255" s="37">
        <v>28.425985778926954</v>
      </c>
      <c r="EP255" s="37">
        <v>26.582618025751071</v>
      </c>
      <c r="EQ255" s="37">
        <v>26.436781609195403</v>
      </c>
      <c r="ER255" s="37">
        <v>28.610421836228291</v>
      </c>
      <c r="ES255" s="37">
        <v>33.007583457118287</v>
      </c>
      <c r="ET255" s="37">
        <v>39.273642574613447</v>
      </c>
      <c r="EU255" s="37">
        <v>45.292184597799682</v>
      </c>
      <c r="EV255" s="37">
        <v>41.702947683962599</v>
      </c>
      <c r="EW255" s="37">
        <v>41.338646714378655</v>
      </c>
      <c r="EX255" s="37">
        <v>39.086294416243653</v>
      </c>
      <c r="EY255" s="37">
        <v>37.5</v>
      </c>
      <c r="EZ255" s="37">
        <v>30.015933325162397</v>
      </c>
      <c r="FA255" s="37">
        <v>33.407294411316045</v>
      </c>
      <c r="FB255" s="37">
        <v>34.370730226203129</v>
      </c>
      <c r="FC255" s="37">
        <v>34.256606176376955</v>
      </c>
      <c r="FD255" s="37">
        <v>32.829150910965964</v>
      </c>
      <c r="FE255" s="37">
        <v>33.828796561604584</v>
      </c>
      <c r="FF255" s="37">
        <v>33.190138214419122</v>
      </c>
      <c r="FG255" s="37">
        <v>53.496542083578575</v>
      </c>
      <c r="FH255" s="37">
        <v>51.606287207782778</v>
      </c>
      <c r="FI255" s="37">
        <v>53.000035993233276</v>
      </c>
      <c r="FJ255" s="37">
        <v>51.696549238670151</v>
      </c>
      <c r="FK255" s="37">
        <v>49.864411617783489</v>
      </c>
      <c r="FL255" s="37">
        <v>47.694798839837006</v>
      </c>
      <c r="FM255" s="37">
        <v>45.801744082576974</v>
      </c>
      <c r="FN255" s="37">
        <v>45.623122718034494</v>
      </c>
      <c r="FO255" s="37">
        <v>44.434351325327469</v>
      </c>
      <c r="FP255" s="37">
        <v>46.376999167976336</v>
      </c>
      <c r="FQ255" s="37">
        <v>48.516909479045729</v>
      </c>
      <c r="FR255" s="37">
        <v>50.617919670442845</v>
      </c>
      <c r="FS255" s="37">
        <v>50.806467190789853</v>
      </c>
      <c r="FT255" s="37">
        <v>51.7510105721393</v>
      </c>
      <c r="FU255" s="37">
        <v>55.882413234661037</v>
      </c>
      <c r="FV255" s="37">
        <v>56.379374457711855</v>
      </c>
      <c r="FW255" s="37">
        <v>57.980374591137313</v>
      </c>
      <c r="FX255" s="37">
        <v>58.435027773102171</v>
      </c>
      <c r="FY255" s="37">
        <v>58.190581509378845</v>
      </c>
      <c r="FZ255" s="37">
        <v>49.243726041883036</v>
      </c>
      <c r="GA255" s="37">
        <v>48.993792081621933</v>
      </c>
      <c r="GB255" s="37">
        <v>50.804362009506946</v>
      </c>
      <c r="GC255" s="37">
        <v>50.58803732026999</v>
      </c>
      <c r="GD255" s="37">
        <v>49.622381785036644</v>
      </c>
      <c r="GE255" s="37">
        <v>48.691265172388114</v>
      </c>
      <c r="GF255" s="37">
        <v>47.262739510292846</v>
      </c>
      <c r="GG255" s="37">
        <v>46.870977511925496</v>
      </c>
      <c r="GH255" s="37">
        <v>46.27405917839701</v>
      </c>
      <c r="GI255" s="37">
        <v>47.212757257734772</v>
      </c>
      <c r="GJ255" s="37">
        <v>48.565525383707204</v>
      </c>
      <c r="GK255" s="37">
        <v>50.600891839468893</v>
      </c>
      <c r="GL255" s="37">
        <v>52.078575614882482</v>
      </c>
      <c r="GM255" s="37">
        <v>52.917814880855893</v>
      </c>
      <c r="GN255" s="37">
        <v>55.579905596763318</v>
      </c>
      <c r="GO255" s="37">
        <v>56.395225800990396</v>
      </c>
      <c r="GP255" s="37">
        <v>57.576532242602418</v>
      </c>
      <c r="GQ255" s="37">
        <v>58.432105127544446</v>
      </c>
      <c r="GR255" s="37">
        <v>59.434755427167097</v>
      </c>
      <c r="GS255" s="37">
        <v>63.299014479986788</v>
      </c>
      <c r="GT255" s="37">
        <v>61.987068572989706</v>
      </c>
      <c r="GU255" s="37">
        <v>60.060956193422193</v>
      </c>
      <c r="GV255" s="37">
        <v>58.175991527280694</v>
      </c>
      <c r="GW255" s="37">
        <v>58.680955850480046</v>
      </c>
      <c r="GX255" s="37">
        <v>58.600757053086951</v>
      </c>
      <c r="GY255" s="37">
        <v>60.502257122263948</v>
      </c>
      <c r="GZ255" s="37">
        <v>62.34192396998715</v>
      </c>
      <c r="HA255" s="37">
        <v>64.18398524057281</v>
      </c>
      <c r="HB255" s="37">
        <v>66.295308641975311</v>
      </c>
      <c r="HC255" s="37">
        <v>66.971867312118093</v>
      </c>
      <c r="HD255" s="37">
        <v>70.409509855876635</v>
      </c>
      <c r="HE255" s="37">
        <v>71.003554254651888</v>
      </c>
      <c r="HF255" s="37">
        <v>70.390773119865173</v>
      </c>
      <c r="HG255" s="37">
        <v>70.641870350690752</v>
      </c>
      <c r="HH255" s="37">
        <v>70.976737281845743</v>
      </c>
      <c r="HI255" s="37">
        <v>4.5852687458526873</v>
      </c>
      <c r="HJ255" s="37">
        <v>4.427907382755385</v>
      </c>
      <c r="HK255" s="37">
        <v>4.6127758221001116</v>
      </c>
      <c r="HL255" s="37">
        <v>4.4878654282412365</v>
      </c>
      <c r="HM255" s="37">
        <v>6.0142818252256403</v>
      </c>
      <c r="HN255" s="37">
        <v>6.0611731437007466</v>
      </c>
      <c r="HO255" s="37">
        <v>6.1416512250360302</v>
      </c>
      <c r="HP255" s="37">
        <v>39.107749294139374</v>
      </c>
      <c r="HQ255" s="37">
        <v>39.420398988111621</v>
      </c>
      <c r="HR255" s="37">
        <v>39.642800926227054</v>
      </c>
      <c r="HS255" s="37">
        <v>39.897987853147669</v>
      </c>
      <c r="HT255" s="37">
        <v>40.216793294859087</v>
      </c>
      <c r="HU255" s="37">
        <v>40.629659838302963</v>
      </c>
      <c r="HV255" s="37">
        <v>40.930497905159072</v>
      </c>
      <c r="HW255" s="37">
        <v>41.250115012537989</v>
      </c>
      <c r="HX255" s="37">
        <v>41.636738168420095</v>
      </c>
      <c r="HY255" s="37">
        <v>42.056777500277136</v>
      </c>
      <c r="HZ255" s="37">
        <v>42.423524717763563</v>
      </c>
      <c r="IA255" s="37">
        <v>42.819571372135897</v>
      </c>
      <c r="IB255" s="37">
        <v>43.130201998836654</v>
      </c>
      <c r="IC255" s="37">
        <v>43.459125140414898</v>
      </c>
      <c r="ID255" s="37">
        <v>43.702692983858078</v>
      </c>
      <c r="IE255" s="37">
        <v>43.897900407532696</v>
      </c>
      <c r="IF255" s="37">
        <v>44.226332012329372</v>
      </c>
      <c r="IG255" s="37">
        <v>44.412971938424256</v>
      </c>
      <c r="IH255" s="37">
        <v>44.640171287900209</v>
      </c>
      <c r="II255" s="37">
        <v>44.848075359362724</v>
      </c>
      <c r="IJ255" s="37">
        <v>44.844251254632226</v>
      </c>
      <c r="IK255" s="37">
        <v>0.93796547419174303</v>
      </c>
      <c r="IL255" s="37">
        <v>0.9347919717460591</v>
      </c>
      <c r="IM255" s="37">
        <v>0.93819144846439706</v>
      </c>
      <c r="IN255" s="37">
        <v>0.92919754393394027</v>
      </c>
      <c r="IO255" s="37">
        <v>0.92079500379778889</v>
      </c>
      <c r="IP255" s="37">
        <v>0.92085529416805934</v>
      </c>
      <c r="IQ255" s="37">
        <v>0.91658832578412097</v>
      </c>
      <c r="IR255" s="37">
        <v>0.91934581450398112</v>
      </c>
      <c r="IS255" s="37">
        <v>0.91507135398538109</v>
      </c>
      <c r="IT255" s="37">
        <v>0.91540852575488452</v>
      </c>
      <c r="IU255" s="37">
        <v>0.91337269572272051</v>
      </c>
      <c r="IV255" s="37">
        <v>0.90812948317086628</v>
      </c>
      <c r="IW255" s="37">
        <v>0.90565071681251164</v>
      </c>
      <c r="IX255" s="37">
        <v>0.90782708055608452</v>
      </c>
      <c r="IY255" s="37">
        <v>0.9144030932817786</v>
      </c>
      <c r="IZ255" s="37">
        <v>0.92693007922058757</v>
      </c>
      <c r="JA255" s="37">
        <v>0.93287554561907804</v>
      </c>
      <c r="JB255" s="37">
        <v>0.94271658923203061</v>
      </c>
      <c r="JC255" s="37">
        <v>0.95207057369219528</v>
      </c>
      <c r="JD255" s="37">
        <v>0.96432282646345691</v>
      </c>
      <c r="JE255" s="37">
        <v>0.94525215810995</v>
      </c>
      <c r="JF255" s="37">
        <v>10.64068395915244</v>
      </c>
      <c r="JG255" s="37">
        <v>10.374477343924083</v>
      </c>
      <c r="JH255" s="37">
        <v>11.597351406902472</v>
      </c>
      <c r="JI255" s="37">
        <v>5.4050897387648105</v>
      </c>
      <c r="JJ255" s="37">
        <v>4.8254733173995561</v>
      </c>
      <c r="JK255" s="37">
        <v>-1.3518080432578574</v>
      </c>
      <c r="JL255" s="37">
        <v>5.3358544814054536</v>
      </c>
      <c r="JM255" s="37">
        <v>1.7430069137114383</v>
      </c>
      <c r="JN255" s="37">
        <v>-0.50685883981311208</v>
      </c>
      <c r="JO255" s="37">
        <v>-1.5454539526452042</v>
      </c>
      <c r="JP255" s="37">
        <v>-0.58213309263111079</v>
      </c>
      <c r="JQ255" s="37">
        <v>-4.1150908612062151</v>
      </c>
      <c r="JR255" s="37">
        <v>-2.2870287134471998</v>
      </c>
      <c r="JS255" s="37">
        <v>-4.1077588785419454</v>
      </c>
      <c r="JT255" s="37">
        <v>0.55271429332480959</v>
      </c>
      <c r="JU255" s="37">
        <v>1.4583277841408517</v>
      </c>
      <c r="JV255" s="37">
        <v>-0.51601717305151917</v>
      </c>
      <c r="JW255" s="37">
        <v>0.45438272794866852</v>
      </c>
      <c r="JX255" s="37">
        <v>0.59992138961101649</v>
      </c>
      <c r="JY255" s="37">
        <v>2.6667952976198679</v>
      </c>
      <c r="JZ255" s="37">
        <v>11.760040476418384</v>
      </c>
      <c r="KA255" s="37">
        <v>7.474206401562129</v>
      </c>
      <c r="KB255" s="37">
        <v>7.5957165139658942</v>
      </c>
      <c r="KC255" s="37">
        <v>12.612038349962924</v>
      </c>
      <c r="KD255" s="37">
        <v>6.1188470872211482</v>
      </c>
      <c r="KE255" s="37">
        <v>4.546956065522803</v>
      </c>
      <c r="KF255" s="37">
        <v>-0.55892063327007568</v>
      </c>
      <c r="KG255" s="37">
        <v>4.9602724912094391</v>
      </c>
      <c r="KH255" s="37">
        <v>2.0734654735600753</v>
      </c>
      <c r="KI255" s="37">
        <v>-0.94223758683206726</v>
      </c>
      <c r="KJ255" s="37">
        <v>-1.2520133287252286</v>
      </c>
      <c r="KK255" s="37">
        <v>-1.0072864748897872</v>
      </c>
      <c r="KL255" s="37">
        <v>-3.8978140637345273</v>
      </c>
      <c r="KM255" s="37">
        <v>-3.2851250594891863</v>
      </c>
      <c r="KN255" s="37">
        <v>-2.8116213683223994</v>
      </c>
      <c r="KO255" s="37">
        <v>0.28634595919237121</v>
      </c>
      <c r="KP255" s="37">
        <v>-0.35958767280185389</v>
      </c>
      <c r="KQ255" s="37">
        <v>-0.92195068251871426</v>
      </c>
      <c r="KR255" s="37">
        <v>-1.8106463250075731</v>
      </c>
      <c r="KS255" s="37">
        <v>-1.379129631289693</v>
      </c>
      <c r="KT255" s="37">
        <v>-0.47547513058338731</v>
      </c>
      <c r="KU255" s="37">
        <v>7.623514611166569</v>
      </c>
      <c r="KV255" s="37">
        <v>30.945721297200308</v>
      </c>
      <c r="KW255" s="37">
        <v>36.300840181930191</v>
      </c>
      <c r="KX255" s="37">
        <v>37.823106242926464</v>
      </c>
      <c r="KY255" s="37">
        <v>37.900515203031524</v>
      </c>
      <c r="KZ255" s="37">
        <v>37.101088808140474</v>
      </c>
      <c r="LA255" s="37">
        <v>41.171653625185222</v>
      </c>
      <c r="LB255" s="37">
        <v>41.689600911757658</v>
      </c>
      <c r="LC255" s="37">
        <v>42.382930195488917</v>
      </c>
      <c r="LD255" s="37">
        <v>41.971810850678089</v>
      </c>
      <c r="LE255" s="37">
        <v>42.092427275632041</v>
      </c>
      <c r="LF255" s="37">
        <v>41.828551992988238</v>
      </c>
      <c r="LG255" s="37">
        <v>44.377139847247825</v>
      </c>
      <c r="LH255" s="37">
        <v>42.766114959547352</v>
      </c>
      <c r="LI255" s="37">
        <v>47.711154094132816</v>
      </c>
      <c r="LJ255" s="37">
        <v>44.17052900751159</v>
      </c>
      <c r="LK255" s="37">
        <v>42.897477559065607</v>
      </c>
      <c r="LL255" s="37">
        <v>47.418538088947599</v>
      </c>
      <c r="LM255" s="37">
        <v>47.393495442403548</v>
      </c>
      <c r="LN255" s="37">
        <v>47.621346168433099</v>
      </c>
      <c r="LO255" s="37">
        <v>47.395912292065766</v>
      </c>
      <c r="LP255" s="37">
        <v>47.7922575175375</v>
      </c>
      <c r="LQ255" s="37">
        <v>56.876882358309757</v>
      </c>
      <c r="LR255" s="37">
        <v>61.329072074057748</v>
      </c>
      <c r="LS255" s="37">
        <v>65.637283481597109</v>
      </c>
      <c r="LT255" s="37">
        <v>73.393756294058406</v>
      </c>
      <c r="LU255" s="37">
        <v>70.344424985405723</v>
      </c>
      <c r="LV255" s="37">
        <v>67.752469098703855</v>
      </c>
      <c r="LW255" s="37">
        <v>65.117995612326496</v>
      </c>
      <c r="LX255" s="37">
        <v>63.925098721922637</v>
      </c>
      <c r="LY255" s="37">
        <v>67.808708065667375</v>
      </c>
      <c r="LZ255" s="37">
        <v>62.117732657283824</v>
      </c>
      <c r="MA255" s="37">
        <v>65.128614344723999</v>
      </c>
      <c r="MB255" s="37">
        <v>62.407475943745375</v>
      </c>
      <c r="MC255" s="37">
        <v>62.615902378717465</v>
      </c>
      <c r="MD255" s="37">
        <v>61.649067625252755</v>
      </c>
      <c r="ME255" s="37">
        <v>58.571112585711127</v>
      </c>
      <c r="MF255" s="37">
        <v>51.567989874080702</v>
      </c>
      <c r="MG255" s="37">
        <v>46.256546750236112</v>
      </c>
      <c r="MH255" s="37">
        <v>40.51277661259256</v>
      </c>
      <c r="MI255" s="37">
        <v>36.228090381756118</v>
      </c>
      <c r="MJ255" s="37">
        <v>35.743247458050028</v>
      </c>
      <c r="MK255" s="37">
        <v>33.90982087708462</v>
      </c>
      <c r="ML255" s="37">
        <v>30.826978388790668</v>
      </c>
      <c r="MM255" s="37">
        <v>33.495864627161076</v>
      </c>
      <c r="MN255" s="37">
        <v>34.330241573545294</v>
      </c>
      <c r="MO255" s="37">
        <v>34.085157740374008</v>
      </c>
      <c r="MP255" s="37">
        <v>34.231713399270674</v>
      </c>
      <c r="MQ255" s="37">
        <v>33.71071307874282</v>
      </c>
      <c r="MR255" s="37">
        <v>34.89674733045387</v>
      </c>
      <c r="MS255" s="37">
        <v>35.300749687360288</v>
      </c>
      <c r="MT255" s="37">
        <v>35.343656791583541</v>
      </c>
      <c r="MU255" s="37">
        <v>31.3916258566836</v>
      </c>
      <c r="MV255" s="37">
        <v>28.674960428031341</v>
      </c>
      <c r="MW255" s="37">
        <v>30.359494337634978</v>
      </c>
      <c r="MX255" s="37">
        <v>29.063772407593465</v>
      </c>
      <c r="MY255" s="37">
        <v>28.448556634562337</v>
      </c>
      <c r="MZ255" s="37">
        <v>30.472537424750946</v>
      </c>
      <c r="NA255" s="37">
        <v>31.677010361452201</v>
      </c>
      <c r="NB255" s="37">
        <v>33.616798767062967</v>
      </c>
      <c r="NC255" s="37">
        <v>34.422933935505192</v>
      </c>
      <c r="ND255" s="37">
        <v>35.367779394424176</v>
      </c>
      <c r="NE255" s="37">
        <v>33.986135420829946</v>
      </c>
      <c r="NF255" s="37">
        <v>33.475091960781633</v>
      </c>
      <c r="NG255" s="37">
        <v>116.83407732058558</v>
      </c>
      <c r="NH255" s="37">
        <v>55.456794263503554</v>
      </c>
      <c r="NI255" s="37">
        <v>0.90210670021682682</v>
      </c>
      <c r="NJ255" s="37">
        <v>101.47044597078458</v>
      </c>
      <c r="NK255" s="37">
        <v>6.6735045719398558</v>
      </c>
      <c r="NL255" s="37">
        <v>5.5648909936058306</v>
      </c>
      <c r="NM255" s="37">
        <v>48.64762602587934</v>
      </c>
      <c r="NN255" s="37">
        <v>250.06392333444185</v>
      </c>
      <c r="NO255" s="37">
        <v>40.295848467688138</v>
      </c>
      <c r="NP255" s="33">
        <v>9.1999999999999993</v>
      </c>
      <c r="NQ255" s="34">
        <v>22158</v>
      </c>
      <c r="NR255" s="34">
        <v>-0.4</v>
      </c>
      <c r="NS255" s="37">
        <v>252</v>
      </c>
      <c r="NT255" s="37">
        <v>251</v>
      </c>
      <c r="NU255" s="37">
        <v>250</v>
      </c>
      <c r="NV255" s="37">
        <v>249</v>
      </c>
      <c r="NW255" s="37">
        <v>248</v>
      </c>
      <c r="NX255" s="37">
        <v>247</v>
      </c>
      <c r="NY255" s="37">
        <v>246</v>
      </c>
      <c r="NZ255" s="37">
        <v>244</v>
      </c>
      <c r="OA255" s="37">
        <v>243</v>
      </c>
      <c r="OB255" s="37">
        <v>242</v>
      </c>
      <c r="OC255" s="37">
        <v>241</v>
      </c>
      <c r="OD255" s="37">
        <v>239</v>
      </c>
      <c r="OE255" s="37">
        <v>237</v>
      </c>
      <c r="OF255" s="37">
        <v>236</v>
      </c>
      <c r="OG255" s="37">
        <v>235</v>
      </c>
      <c r="OH255" s="37">
        <v>234</v>
      </c>
      <c r="OI255" s="37">
        <v>233</v>
      </c>
      <c r="OJ255" s="37">
        <v>233</v>
      </c>
      <c r="OK255" s="37">
        <v>233</v>
      </c>
      <c r="OL255" s="37">
        <v>233</v>
      </c>
      <c r="OM255" s="37">
        <v>235</v>
      </c>
      <c r="ON255" s="37">
        <v>100.66445182724253</v>
      </c>
      <c r="OO255" s="37">
        <v>95.860099928622418</v>
      </c>
      <c r="OP255" s="37">
        <v>97.898883782009193</v>
      </c>
      <c r="OQ255" s="37">
        <v>96.604002425712551</v>
      </c>
      <c r="OR255" s="37">
        <v>95.481441635287794</v>
      </c>
      <c r="OS255" s="37">
        <v>98.766954377311961</v>
      </c>
      <c r="OT255" s="37">
        <v>99.757575757575751</v>
      </c>
      <c r="OU255" s="37">
        <v>93.968253968253961</v>
      </c>
      <c r="OV255" s="37">
        <v>93.848085373509107</v>
      </c>
      <c r="OW255" s="37">
        <v>93.31269349845202</v>
      </c>
      <c r="OX255" s="37">
        <v>92.738174550299803</v>
      </c>
      <c r="OY255" s="37">
        <v>93.587416817906828</v>
      </c>
      <c r="OZ255" s="37">
        <v>97.225891677675037</v>
      </c>
      <c r="PA255" s="37">
        <v>99.346405228758172</v>
      </c>
      <c r="PB255" s="37">
        <v>100.68143100511074</v>
      </c>
      <c r="PC255" s="37">
        <v>100.87463556851313</v>
      </c>
      <c r="PD255" s="37">
        <v>103.15893385982231</v>
      </c>
      <c r="PE255" s="37">
        <v>105.23076923076924</v>
      </c>
      <c r="PF255" s="37">
        <v>105.44993662864385</v>
      </c>
      <c r="PG255" s="37">
        <v>103.87878787878788</v>
      </c>
      <c r="PH255" s="37">
        <v>106.29629629629629</v>
      </c>
      <c r="PI255" s="37">
        <v>24.813735017816651</v>
      </c>
      <c r="PJ255" s="37">
        <v>6.6268524662685246</v>
      </c>
      <c r="PK255" s="37">
        <v>6.6735045719398558</v>
      </c>
      <c r="PL255" s="37">
        <v>6.6261698291405509</v>
      </c>
      <c r="PM255" s="37">
        <v>6.8227539271497664</v>
      </c>
      <c r="PN255" s="37">
        <v>6.8623960798274455</v>
      </c>
      <c r="PO255" s="37">
        <v>8.3380117688644919</v>
      </c>
      <c r="PP255" s="37">
        <v>7.932880378834672</v>
      </c>
      <c r="PQ255" s="37">
        <v>14.033649433045349</v>
      </c>
      <c r="PR255" s="37">
        <v>39.759884584233269</v>
      </c>
      <c r="PS255" s="37">
        <v>17.533171346292292</v>
      </c>
      <c r="PT255" s="37">
        <v>24.398925710943125</v>
      </c>
      <c r="PU255" s="37">
        <v>1.8993571084539191</v>
      </c>
      <c r="PV255" s="37">
        <v>1.9171189154346786</v>
      </c>
      <c r="PW255" s="37">
        <v>1.865348980852378</v>
      </c>
      <c r="PX255" s="37">
        <v>35.4703400887188</v>
      </c>
      <c r="PY255" s="37">
        <v>37.889683845566196</v>
      </c>
      <c r="PZ255" s="37">
        <v>39.438893601551136</v>
      </c>
      <c r="QA255" s="37">
        <v>41.62414664385819</v>
      </c>
      <c r="QB255" s="37">
        <v>42.546160374689592</v>
      </c>
      <c r="QC255" s="37">
        <v>42.614694371082187</v>
      </c>
      <c r="QD255" s="37">
        <v>43.492711141764374</v>
      </c>
      <c r="QE255" s="37">
        <v>44.915874041924454</v>
      </c>
      <c r="QF255" s="37">
        <v>45.807701666869448</v>
      </c>
      <c r="QG255" s="37">
        <v>45.199958286156964</v>
      </c>
      <c r="QH255" s="37">
        <v>47.604505798883181</v>
      </c>
      <c r="QI255" s="37">
        <v>49.159179456906728</v>
      </c>
      <c r="QJ255" s="37">
        <v>51.734636789258268</v>
      </c>
      <c r="QK255" s="37">
        <v>53.838064313396877</v>
      </c>
      <c r="QL255" s="37">
        <v>55.771173691969793</v>
      </c>
      <c r="QM255" s="37">
        <v>57.958022736439553</v>
      </c>
      <c r="QN255" s="37">
        <v>68.275607618871931</v>
      </c>
      <c r="QO255" s="37">
        <v>68.667075660876648</v>
      </c>
      <c r="QP255" s="37">
        <v>71.307052799647636</v>
      </c>
      <c r="QQ255" s="37">
        <v>71.975229942628175</v>
      </c>
      <c r="QR255" s="37">
        <v>72.603375335486518</v>
      </c>
      <c r="QS255" s="37">
        <v>72.740303849244029</v>
      </c>
      <c r="QT255" s="37">
        <v>72.870226050706933</v>
      </c>
      <c r="QU255" s="37">
        <v>73.32972831863357</v>
      </c>
      <c r="QV255" s="37">
        <v>73.497780812564017</v>
      </c>
      <c r="QW255" s="37">
        <v>74.235765961121459</v>
      </c>
      <c r="QX255" s="37">
        <v>75.398026219458629</v>
      </c>
      <c r="QY255" s="37">
        <v>76.249876543209879</v>
      </c>
      <c r="QZ255" s="37">
        <v>76.70720577731926</v>
      </c>
      <c r="RA255" s="37">
        <v>79.889231792345981</v>
      </c>
      <c r="RB255" s="37">
        <v>79.707296675726525</v>
      </c>
      <c r="RC255" s="37">
        <v>80.834211080682536</v>
      </c>
      <c r="RD255" s="37">
        <v>81.257173219978739</v>
      </c>
      <c r="RE255" s="37">
        <v>80.585066904171171</v>
      </c>
      <c r="RF255" s="37">
        <v>51.398089913813187</v>
      </c>
      <c r="RG255" s="37">
        <v>50.321449983858322</v>
      </c>
      <c r="RH255" s="37">
        <v>51.921509738030053</v>
      </c>
      <c r="RI255" s="37">
        <v>51.152526197948212</v>
      </c>
      <c r="RJ255" s="37">
        <v>49.745924779164014</v>
      </c>
      <c r="RK255" s="37">
        <v>48.181776827548561</v>
      </c>
      <c r="RL255" s="37">
        <v>46.513220363742604</v>
      </c>
      <c r="RM255" s="37">
        <v>46.231104798620272</v>
      </c>
      <c r="RN255" s="37">
        <v>45.329952078166663</v>
      </c>
      <c r="RO255" s="37">
        <v>46.784074959220057</v>
      </c>
      <c r="RP255" s="37">
        <v>48.540615225192376</v>
      </c>
      <c r="RQ255" s="37">
        <v>50.609607293812168</v>
      </c>
      <c r="RR255" s="37">
        <v>51.428148148148146</v>
      </c>
      <c r="RS255" s="37">
        <v>52.322236330449961</v>
      </c>
      <c r="RT255" s="37">
        <v>55.733241892411442</v>
      </c>
      <c r="RU255" s="37">
        <v>56.387204683253188</v>
      </c>
      <c r="RV255" s="37">
        <v>57.780703602275118</v>
      </c>
      <c r="RW255" s="37">
        <v>58.433581296493095</v>
      </c>
      <c r="RX255" s="37">
        <v>58.802510761922939</v>
      </c>
      <c r="RY255" s="37">
        <v>888.96</v>
      </c>
      <c r="RZ255" s="37">
        <v>77.682432432432435</v>
      </c>
      <c r="SA255" s="37">
        <v>76.653153153153156</v>
      </c>
      <c r="SB255" s="37">
        <v>74.342342342342349</v>
      </c>
      <c r="SC255" s="37">
        <v>71.755630630630634</v>
      </c>
      <c r="SD255" s="37">
        <v>71.650900900900908</v>
      </c>
      <c r="SE255" s="37">
        <v>70.781531531531527</v>
      </c>
      <c r="SF255" s="37">
        <v>71.842342342342349</v>
      </c>
      <c r="SG255" s="37">
        <v>73.168918918918934</v>
      </c>
      <c r="SH255" s="37">
        <v>74.045045045045043</v>
      </c>
      <c r="SI255" s="37">
        <v>75.590090090090087</v>
      </c>
      <c r="SJ255" s="37">
        <v>76.028153153153156</v>
      </c>
      <c r="SK255" s="37">
        <v>76.306306306306311</v>
      </c>
      <c r="SL255" s="37">
        <v>76.488738738738732</v>
      </c>
      <c r="SM255" s="37">
        <v>75.257882882882882</v>
      </c>
      <c r="SN255" s="37">
        <v>74.858108108108112</v>
      </c>
      <c r="SO255" s="37">
        <v>75.384009009009006</v>
      </c>
      <c r="SP255" s="37">
        <v>1478.100050530571</v>
      </c>
      <c r="SQ255" s="37">
        <v>170</v>
      </c>
      <c r="SR255" s="37">
        <v>171</v>
      </c>
      <c r="SS255" s="37">
        <v>172</v>
      </c>
      <c r="ST255" s="37">
        <v>173</v>
      </c>
      <c r="SU255" s="37">
        <v>173</v>
      </c>
      <c r="SV255" s="37">
        <v>173</v>
      </c>
      <c r="SW255" s="37">
        <v>173</v>
      </c>
      <c r="SX255" s="37">
        <v>173</v>
      </c>
      <c r="SY255" s="37">
        <v>173</v>
      </c>
      <c r="SZ255" s="37">
        <v>172</v>
      </c>
      <c r="TA255" s="37">
        <v>171</v>
      </c>
      <c r="TB255" s="37">
        <v>170</v>
      </c>
      <c r="TC255" s="37">
        <v>170</v>
      </c>
      <c r="TD255" s="37">
        <v>169</v>
      </c>
      <c r="TE255" s="37">
        <v>168</v>
      </c>
      <c r="TF255" s="37">
        <v>168</v>
      </c>
      <c r="TG255" s="37">
        <v>163</v>
      </c>
      <c r="TH255" s="37">
        <v>163</v>
      </c>
      <c r="TI255" s="37">
        <v>163</v>
      </c>
      <c r="TJ255" s="37">
        <v>163</v>
      </c>
      <c r="TK255" s="37">
        <v>164</v>
      </c>
      <c r="TL255" s="37">
        <v>7.3383117397155448</v>
      </c>
      <c r="TM255" s="37">
        <v>7.1068118962421192</v>
      </c>
      <c r="TN255" s="37">
        <v>6.9668665686669877</v>
      </c>
      <c r="TO255" s="37">
        <v>6.7333272772103765</v>
      </c>
      <c r="TP255" s="37">
        <v>6.5004631158955624</v>
      </c>
      <c r="TQ255" s="37">
        <v>6.0863857332258817</v>
      </c>
      <c r="TR255" s="37">
        <v>6.0300336081125714</v>
      </c>
      <c r="TS255" s="37">
        <v>6.1646720360782989</v>
      </c>
      <c r="TT255" s="37">
        <v>6.4052661333818532</v>
      </c>
      <c r="TU255" s="37">
        <v>6.6982713086799732</v>
      </c>
      <c r="TV255" s="37">
        <v>6.9829807830671218</v>
      </c>
      <c r="TW255" s="37">
        <v>7.0595206742164871</v>
      </c>
      <c r="TX255" s="37">
        <v>7.1301094601025854</v>
      </c>
      <c r="TY255" s="37">
        <v>7.0144303309471105</v>
      </c>
      <c r="TZ255" s="37">
        <v>6.9688615417399182</v>
      </c>
      <c r="UA255" s="37">
        <v>6.877447193884346</v>
      </c>
      <c r="UB255" s="37">
        <v>6.7391842800528403</v>
      </c>
      <c r="UC255" s="37">
        <v>6.7379450885357857</v>
      </c>
      <c r="UD255" s="37">
        <v>6.7005013136209737</v>
      </c>
      <c r="UE255" s="37">
        <v>6.5036728731101583</v>
      </c>
      <c r="UF255" s="37">
        <v>6.5664784148559399</v>
      </c>
      <c r="UG255" s="37">
        <v>30.534738897538062</v>
      </c>
      <c r="UH255" s="37">
        <v>31.313488786651462</v>
      </c>
      <c r="UI255" s="37">
        <v>31.724577538993898</v>
      </c>
      <c r="UJ255" s="37">
        <v>31.964649545141906</v>
      </c>
      <c r="UK255" s="37">
        <v>32.053449403778764</v>
      </c>
      <c r="UL255" s="37">
        <v>32.085943795980974</v>
      </c>
      <c r="UM255" s="37">
        <v>31.722431958142035</v>
      </c>
      <c r="UN255" s="37">
        <v>31.334599011216152</v>
      </c>
      <c r="UO255" s="37">
        <v>30.94373217059049</v>
      </c>
      <c r="UP255" s="37">
        <v>30.444790776835145</v>
      </c>
      <c r="UQ255" s="37">
        <v>29.972005284983581</v>
      </c>
      <c r="UR255" s="37">
        <v>29.606926520937581</v>
      </c>
      <c r="US255" s="37">
        <v>29.404843741737611</v>
      </c>
      <c r="UT255" s="37">
        <v>29.21294542264053</v>
      </c>
      <c r="UU255" s="37">
        <v>28.905625699216877</v>
      </c>
      <c r="UV255" s="37">
        <v>28.581226859867353</v>
      </c>
      <c r="UW255" s="37">
        <v>27.426656759136943</v>
      </c>
      <c r="UX255" s="37">
        <v>26.986891746757358</v>
      </c>
      <c r="UY255" s="37">
        <v>26.575827994952384</v>
      </c>
      <c r="UZ255" s="37">
        <v>26.217974338124836</v>
      </c>
      <c r="VA255" s="37">
        <v>25.876875111105033</v>
      </c>
      <c r="VB255" s="37">
        <v>18.116869409188062</v>
      </c>
      <c r="VC255" s="37">
        <v>17.934148611274953</v>
      </c>
      <c r="VD255" s="37">
        <v>17.918330709890597</v>
      </c>
      <c r="VE255" s="37">
        <v>18.104779578753391</v>
      </c>
      <c r="VF255" s="37">
        <v>18.325139744411842</v>
      </c>
      <c r="VG255" s="37">
        <v>18.582811240803807</v>
      </c>
      <c r="VH255" s="37">
        <v>18.836084363485661</v>
      </c>
      <c r="VI255" s="37">
        <v>19.107632296816583</v>
      </c>
      <c r="VJ255" s="37">
        <v>19.324967996412997</v>
      </c>
      <c r="VK255" s="37">
        <v>19.402294053588779</v>
      </c>
      <c r="VL255" s="37">
        <v>19.426893240715305</v>
      </c>
      <c r="VM255" s="37">
        <v>19.723465894126942</v>
      </c>
      <c r="VN255" s="37">
        <v>20.146343398022314</v>
      </c>
      <c r="VO255" s="37">
        <v>20.544111879931137</v>
      </c>
      <c r="VP255" s="37">
        <v>20.941878429492302</v>
      </c>
      <c r="VQ255" s="37">
        <v>21.700450150494099</v>
      </c>
      <c r="VR255" s="37">
        <v>22.611872523117569</v>
      </c>
      <c r="VS255" s="37">
        <v>23.119819348442707</v>
      </c>
      <c r="VT255" s="37">
        <v>23.60587233397003</v>
      </c>
      <c r="VU255" s="37">
        <v>23.828194986149203</v>
      </c>
      <c r="VV255" s="37">
        <v>23.79972377579346</v>
      </c>
      <c r="VW255" s="37">
        <v>8.3489458268464514</v>
      </c>
      <c r="VX255" s="37">
        <v>8.496192311221213</v>
      </c>
      <c r="VY255" s="37">
        <v>8.7789933785172565</v>
      </c>
      <c r="VZ255" s="37">
        <v>9.1951412590679631</v>
      </c>
      <c r="WA255" s="37">
        <v>9.518165154253218</v>
      </c>
      <c r="WB255" s="37">
        <v>9.7642134816856014</v>
      </c>
      <c r="WC255" s="37">
        <v>10.283823424660195</v>
      </c>
      <c r="WD255" s="37">
        <v>10.478128179043743</v>
      </c>
      <c r="WE255" s="37">
        <v>10.457537575785144</v>
      </c>
      <c r="WF255" s="37">
        <v>10.308895163446428</v>
      </c>
      <c r="WG255" s="37">
        <v>10.142851536438915</v>
      </c>
      <c r="WH255" s="37">
        <v>9.9216486700026341</v>
      </c>
      <c r="WI255" s="37">
        <v>9.6636878007508855</v>
      </c>
      <c r="WJ255" s="37">
        <v>9.3501365929529996</v>
      </c>
      <c r="WK255" s="37">
        <v>8.8321080389963242</v>
      </c>
      <c r="WL255" s="37">
        <v>8.1966012305889251</v>
      </c>
      <c r="WM255" s="37">
        <v>7.4712406428885956</v>
      </c>
      <c r="WN255" s="37">
        <v>6.8143640018726073</v>
      </c>
      <c r="WO255" s="37">
        <v>6.2226328963790953</v>
      </c>
      <c r="WP255" s="37">
        <v>5.8669496547637099</v>
      </c>
      <c r="WQ255" s="37">
        <v>5.7678896197131095</v>
      </c>
      <c r="WR255" s="37">
        <v>96237</v>
      </c>
      <c r="WS255" s="37">
        <v>95660</v>
      </c>
      <c r="WT255" s="37">
        <v>94940</v>
      </c>
      <c r="WU255" s="37">
        <v>94100</v>
      </c>
      <c r="WV255" s="37">
        <v>94314</v>
      </c>
      <c r="WW255" s="37">
        <v>145344</v>
      </c>
      <c r="WX255" s="37">
        <v>145252</v>
      </c>
      <c r="WY255" s="37">
        <v>145019</v>
      </c>
      <c r="WZ255" s="37">
        <v>145118</v>
      </c>
      <c r="XA255" s="38">
        <v>146258</v>
      </c>
    </row>
    <row r="256" spans="1:625" x14ac:dyDescent="0.25">
      <c r="A256" s="3" t="s">
        <v>506</v>
      </c>
      <c r="B256" s="2" t="s">
        <v>244</v>
      </c>
      <c r="C256" t="s">
        <v>257</v>
      </c>
      <c r="D256" s="36">
        <v>1635</v>
      </c>
      <c r="E256" s="37">
        <v>1694</v>
      </c>
      <c r="F256" s="37">
        <v>1747</v>
      </c>
      <c r="G256" s="37">
        <v>1785</v>
      </c>
      <c r="H256" s="37">
        <v>1782</v>
      </c>
      <c r="I256" s="37">
        <v>1797</v>
      </c>
      <c r="J256" s="37">
        <v>1842</v>
      </c>
      <c r="K256" s="37">
        <v>1865</v>
      </c>
      <c r="L256" s="37">
        <v>1902</v>
      </c>
      <c r="M256" s="37">
        <v>1867</v>
      </c>
      <c r="N256" s="37">
        <v>1929</v>
      </c>
      <c r="O256" s="37">
        <v>2047</v>
      </c>
      <c r="P256" s="37">
        <v>2120</v>
      </c>
      <c r="Q256" s="37">
        <v>2164</v>
      </c>
      <c r="R256" s="37">
        <v>2258</v>
      </c>
      <c r="S256" s="37">
        <v>2334</v>
      </c>
      <c r="T256" s="37">
        <v>14.589287409172879</v>
      </c>
      <c r="U256" s="37">
        <v>13.655926364178979</v>
      </c>
      <c r="V256" s="37">
        <v>13.174395089580601</v>
      </c>
      <c r="W256" s="37">
        <v>12.264741518578353</v>
      </c>
      <c r="X256" s="37">
        <v>12.770793380211662</v>
      </c>
      <c r="Y256" s="37">
        <v>12.775707215738988</v>
      </c>
      <c r="Z256" s="37">
        <v>13.156509080396875</v>
      </c>
      <c r="AA256" s="37">
        <v>13.925593997498959</v>
      </c>
      <c r="AB256" s="37">
        <v>13.261931012757916</v>
      </c>
      <c r="AC256" s="37">
        <v>10.554335320573163</v>
      </c>
      <c r="AD256" s="37">
        <v>8.6367661613793825</v>
      </c>
      <c r="AE256" s="37">
        <v>9.8512389787305175</v>
      </c>
      <c r="AF256" s="37">
        <v>8.1367453018792482</v>
      </c>
      <c r="AG256" s="37">
        <v>6.8048910154173319</v>
      </c>
      <c r="AH256" s="37">
        <v>6.7633732042004002</v>
      </c>
      <c r="AI256" s="37">
        <v>6.9495787482806044</v>
      </c>
      <c r="AJ256" s="37">
        <v>6.3440051568543181</v>
      </c>
      <c r="AK256" s="37">
        <v>6.118778844278812</v>
      </c>
      <c r="AL256" s="37">
        <v>1113</v>
      </c>
      <c r="AM256" s="37">
        <v>1160</v>
      </c>
      <c r="AN256" s="37">
        <v>1179</v>
      </c>
      <c r="AO256" s="37">
        <v>1210</v>
      </c>
      <c r="AP256" s="37">
        <v>1237</v>
      </c>
      <c r="AQ256" s="37">
        <v>1247</v>
      </c>
      <c r="AR256" s="37">
        <v>1284</v>
      </c>
      <c r="AS256" s="37">
        <v>1311</v>
      </c>
      <c r="AT256" s="37">
        <v>1344</v>
      </c>
      <c r="AU256" s="37">
        <v>1362</v>
      </c>
      <c r="AV256" s="37">
        <v>1378</v>
      </c>
      <c r="AW256" s="37">
        <v>1445</v>
      </c>
      <c r="AX256" s="37">
        <v>1487</v>
      </c>
      <c r="AY256" s="37">
        <v>1528</v>
      </c>
      <c r="AZ256" s="37">
        <v>1553</v>
      </c>
      <c r="BA256" s="37">
        <v>1595</v>
      </c>
      <c r="BB256" s="37">
        <v>866</v>
      </c>
      <c r="BC256" s="37">
        <v>866</v>
      </c>
      <c r="BD256" s="37">
        <v>879</v>
      </c>
      <c r="BE256" s="37">
        <v>900</v>
      </c>
      <c r="BF256" s="37">
        <v>898</v>
      </c>
      <c r="BG256" s="37">
        <v>900</v>
      </c>
      <c r="BH256" s="37">
        <v>914</v>
      </c>
      <c r="BI256" s="37">
        <v>936</v>
      </c>
      <c r="BJ256" s="37">
        <v>951</v>
      </c>
      <c r="BK256" s="37">
        <v>988</v>
      </c>
      <c r="BL256" s="37">
        <v>60.51371824380545</v>
      </c>
      <c r="BM256" s="37">
        <v>72.172422884260484</v>
      </c>
      <c r="BN256" s="37">
        <v>78.714553222026623</v>
      </c>
      <c r="BO256" s="37">
        <v>81.812820967898915</v>
      </c>
      <c r="BP256" s="37">
        <v>98.579025162973394</v>
      </c>
      <c r="BQ256" s="37">
        <v>110.45576407506702</v>
      </c>
      <c r="BR256" s="37">
        <v>118.69912894473796</v>
      </c>
      <c r="BS256" s="37">
        <v>211.37671877652434</v>
      </c>
      <c r="BT256" s="37">
        <v>165.30611188470917</v>
      </c>
      <c r="BU256" s="37">
        <v>171.30547446964613</v>
      </c>
      <c r="BV256" s="37">
        <v>205.68255563231384</v>
      </c>
      <c r="BW256" s="37">
        <v>207.20673357481954</v>
      </c>
      <c r="BX256" s="37">
        <v>208.19695535615142</v>
      </c>
      <c r="BY256" s="37">
        <v>208.70944392403985</v>
      </c>
      <c r="BZ256" s="37">
        <v>217.61253283824055</v>
      </c>
      <c r="CA256" s="37">
        <v>231.4163451875385</v>
      </c>
      <c r="CB256" s="37">
        <v>259.69954278249509</v>
      </c>
      <c r="CC256" s="37">
        <v>288.32718165040865</v>
      </c>
      <c r="CD256" s="37">
        <v>325.0510249356642</v>
      </c>
      <c r="CE256" s="37">
        <v>351.83274839375218</v>
      </c>
      <c r="CF256" s="37">
        <v>436.40298693499221</v>
      </c>
      <c r="CG256" s="37">
        <v>367.46494758597788</v>
      </c>
      <c r="CH256" s="37">
        <v>364.75102417633144</v>
      </c>
      <c r="CI256" s="37">
        <v>461.50176959361181</v>
      </c>
      <c r="CJ256" s="37">
        <v>483.84042232099</v>
      </c>
      <c r="CK256" s="37">
        <v>518.90378313970803</v>
      </c>
      <c r="CL256" s="37">
        <v>522.09350163070371</v>
      </c>
      <c r="CM256" s="37">
        <v>553.65557618163643</v>
      </c>
      <c r="CN256" s="37">
        <v>119.40944183157335</v>
      </c>
      <c r="CO256" s="37">
        <v>118.91279728199321</v>
      </c>
      <c r="CP256" s="37">
        <v>121.52836795050482</v>
      </c>
      <c r="CQ256" s="37">
        <v>123.43487894107072</v>
      </c>
      <c r="CR256" s="37">
        <v>125.1514626969015</v>
      </c>
      <c r="CS256" s="37">
        <v>130.55537561906331</v>
      </c>
      <c r="CT256" s="37">
        <v>132.38958164418747</v>
      </c>
      <c r="CU256" s="37">
        <v>132.61840929401251</v>
      </c>
      <c r="CV256" s="37">
        <v>136.53789970128608</v>
      </c>
      <c r="CW256" s="37">
        <v>136.54862201913465</v>
      </c>
      <c r="CX256" s="37">
        <v>9.1932584269662918</v>
      </c>
      <c r="CY256" s="37">
        <v>8.1972241392531249</v>
      </c>
      <c r="CZ256" s="37">
        <v>8.1133255600256362</v>
      </c>
      <c r="DA256" s="37">
        <v>8.1471952598136674</v>
      </c>
      <c r="DB256" s="37">
        <v>7.791556666222748</v>
      </c>
      <c r="DC256" s="37">
        <v>6.974374250393911</v>
      </c>
      <c r="DD256" s="37">
        <v>6.2904115081950778</v>
      </c>
      <c r="DE256" s="37">
        <v>5.8937630558042375</v>
      </c>
      <c r="DF256" s="37">
        <v>5.7272042200452145</v>
      </c>
      <c r="DG256" s="37">
        <v>6.3193157881379589</v>
      </c>
      <c r="DH256" s="37">
        <v>7.1196919023005982</v>
      </c>
      <c r="DI256" s="37">
        <v>7.8312492105595553</v>
      </c>
      <c r="DJ256" s="37">
        <v>7.462314066087651</v>
      </c>
      <c r="DK256" s="37">
        <v>7.431181335637576</v>
      </c>
      <c r="DL256" s="37">
        <v>15.004831294319333</v>
      </c>
      <c r="DM256" s="37">
        <v>1874.0478842757163</v>
      </c>
      <c r="DN256" s="37">
        <v>1305.9682694999124</v>
      </c>
      <c r="DO256" s="37">
        <v>1537.3228266522515</v>
      </c>
      <c r="DP256" s="37">
        <v>305.12034148463312</v>
      </c>
      <c r="DQ256" s="37">
        <v>0</v>
      </c>
      <c r="DR256" s="37">
        <v>0</v>
      </c>
      <c r="DS256" s="37">
        <v>0</v>
      </c>
      <c r="DT256" s="37">
        <v>0</v>
      </c>
      <c r="DU256" s="37">
        <v>0</v>
      </c>
      <c r="DV256" s="37">
        <v>0</v>
      </c>
      <c r="DW256" s="37">
        <v>0</v>
      </c>
      <c r="DX256" s="37">
        <v>0</v>
      </c>
      <c r="DY256" s="37">
        <v>0</v>
      </c>
      <c r="DZ256" s="37">
        <v>0</v>
      </c>
      <c r="EA256" s="37">
        <v>0</v>
      </c>
      <c r="EB256" s="37">
        <v>0</v>
      </c>
      <c r="EC256" s="37">
        <v>0</v>
      </c>
      <c r="ED256" s="37">
        <v>0</v>
      </c>
      <c r="EE256" s="37">
        <v>0</v>
      </c>
      <c r="EF256" s="37">
        <v>0</v>
      </c>
      <c r="EG256" s="37">
        <v>0</v>
      </c>
      <c r="EH256" s="37">
        <v>0</v>
      </c>
      <c r="EI256" s="37">
        <v>11.444458812879866</v>
      </c>
      <c r="EJ256" s="37">
        <v>19.078125</v>
      </c>
      <c r="EK256" s="37">
        <v>20.400063502143198</v>
      </c>
      <c r="EL256" s="37">
        <v>21.973094170403588</v>
      </c>
      <c r="EM256" s="37">
        <v>30.872142252328533</v>
      </c>
      <c r="EN256" s="37">
        <v>38.63314447592068</v>
      </c>
      <c r="EO256" s="37">
        <v>30.396125487928295</v>
      </c>
      <c r="EP256" s="37">
        <v>28.89348976305498</v>
      </c>
      <c r="EQ256" s="37">
        <v>33.014501697007098</v>
      </c>
      <c r="ER256" s="37">
        <v>33.407425701819378</v>
      </c>
      <c r="ES256" s="37">
        <v>30.120769108533292</v>
      </c>
      <c r="ET256" s="37">
        <v>31.51602104256337</v>
      </c>
      <c r="EU256" s="37">
        <v>35.525386486698579</v>
      </c>
      <c r="EV256" s="37">
        <v>32.642370725136573</v>
      </c>
      <c r="EW256" s="37">
        <v>36.365795724465563</v>
      </c>
      <c r="EX256" s="37">
        <v>41.214944009513424</v>
      </c>
      <c r="EY256" s="37">
        <v>34.137515078407723</v>
      </c>
      <c r="EZ256" s="37">
        <v>26.277836691410393</v>
      </c>
      <c r="FA256" s="37">
        <v>31.811716022242337</v>
      </c>
      <c r="FB256" s="37">
        <v>28.484375</v>
      </c>
      <c r="FC256" s="37">
        <v>28.988728369582471</v>
      </c>
      <c r="FD256" s="37">
        <v>31.096335240451523</v>
      </c>
      <c r="FE256" s="37">
        <v>35.647756138865368</v>
      </c>
      <c r="FF256" s="37">
        <v>36.597025495750707</v>
      </c>
      <c r="FG256" s="37">
        <v>57.734574344699602</v>
      </c>
      <c r="FH256" s="37">
        <v>58.172951697392413</v>
      </c>
      <c r="FI256" s="37">
        <v>58.759240469633284</v>
      </c>
      <c r="FJ256" s="37">
        <v>58.580451303295071</v>
      </c>
      <c r="FK256" s="37">
        <v>58.822664804879842</v>
      </c>
      <c r="FL256" s="37">
        <v>57.752865414155735</v>
      </c>
      <c r="FM256" s="37">
        <v>57.473976612553948</v>
      </c>
      <c r="FN256" s="37">
        <v>57.368947639693175</v>
      </c>
      <c r="FO256" s="37">
        <v>56.797094982382177</v>
      </c>
      <c r="FP256" s="37">
        <v>58.519077014906621</v>
      </c>
      <c r="FQ256" s="37">
        <v>60.570990121167554</v>
      </c>
      <c r="FR256" s="37">
        <v>62.82800970794716</v>
      </c>
      <c r="FS256" s="37">
        <v>60.965225923400574</v>
      </c>
      <c r="FT256" s="37">
        <v>62.832766802409722</v>
      </c>
      <c r="FU256" s="37">
        <v>66.03068039515793</v>
      </c>
      <c r="FV256" s="37">
        <v>67.018358303439541</v>
      </c>
      <c r="FW256" s="37">
        <v>67.777282850779514</v>
      </c>
      <c r="FX256" s="37">
        <v>68.186886307233038</v>
      </c>
      <c r="FY256" s="37">
        <v>67.986632649394522</v>
      </c>
      <c r="FZ256" s="37">
        <v>49.269842248916717</v>
      </c>
      <c r="GA256" s="37">
        <v>50.812419066411792</v>
      </c>
      <c r="GB256" s="37">
        <v>50.746453188266933</v>
      </c>
      <c r="GC256" s="37">
        <v>51.233030265288328</v>
      </c>
      <c r="GD256" s="37">
        <v>51.448091722946444</v>
      </c>
      <c r="GE256" s="37">
        <v>51.113965399679685</v>
      </c>
      <c r="GF256" s="37">
        <v>50.625100692766232</v>
      </c>
      <c r="GG256" s="37">
        <v>50.24948058959216</v>
      </c>
      <c r="GH256" s="37">
        <v>50.030024019215375</v>
      </c>
      <c r="GI256" s="37">
        <v>50.982132191067805</v>
      </c>
      <c r="GJ256" s="37">
        <v>52.5664456164169</v>
      </c>
      <c r="GK256" s="37">
        <v>54.496911877258242</v>
      </c>
      <c r="GL256" s="37">
        <v>54.334935170913049</v>
      </c>
      <c r="GM256" s="37">
        <v>55.737494734142899</v>
      </c>
      <c r="GN256" s="37">
        <v>58.481597685385239</v>
      </c>
      <c r="GO256" s="37">
        <v>59.43237149731911</v>
      </c>
      <c r="GP256" s="37">
        <v>60.652469762895095</v>
      </c>
      <c r="GQ256" s="37">
        <v>61.978843769373839</v>
      </c>
      <c r="GR256" s="37">
        <v>63.279815617797567</v>
      </c>
      <c r="GS256" s="37">
        <v>61.411713319627381</v>
      </c>
      <c r="GT256" s="37">
        <v>61.24900345469041</v>
      </c>
      <c r="GU256" s="37">
        <v>60.918274488211857</v>
      </c>
      <c r="GV256" s="37">
        <v>60.778584659262648</v>
      </c>
      <c r="GW256" s="37">
        <v>62.447971170717508</v>
      </c>
      <c r="GX256" s="37">
        <v>63.713853517203844</v>
      </c>
      <c r="GY256" s="37">
        <v>65.206118108948147</v>
      </c>
      <c r="GZ256" s="37">
        <v>67.717125930123075</v>
      </c>
      <c r="HA256" s="37">
        <v>69.745526297883927</v>
      </c>
      <c r="HB256" s="37">
        <v>69.760401124258308</v>
      </c>
      <c r="HC256" s="37">
        <v>71.296142006437293</v>
      </c>
      <c r="HD256" s="37">
        <v>73.112180847701026</v>
      </c>
      <c r="HE256" s="37">
        <v>74.797763773495433</v>
      </c>
      <c r="HF256" s="37">
        <v>74.413644086577534</v>
      </c>
      <c r="HG256" s="37">
        <v>75.687825259741473</v>
      </c>
      <c r="HH256" s="37">
        <v>77.361121509320952</v>
      </c>
      <c r="HI256" s="37">
        <v>19.425344230408299</v>
      </c>
      <c r="HJ256" s="37">
        <v>18.496414062891819</v>
      </c>
      <c r="HK256" s="37">
        <v>19.496473675578152</v>
      </c>
      <c r="HL256" s="37">
        <v>19.407145473949125</v>
      </c>
      <c r="HM256" s="37">
        <v>19.368787197038596</v>
      </c>
      <c r="HN256" s="37">
        <v>18.97018970189702</v>
      </c>
      <c r="HO256" s="37">
        <v>19.136737343141498</v>
      </c>
      <c r="HP256" s="37">
        <v>39.551248218851114</v>
      </c>
      <c r="HQ256" s="37">
        <v>40.005396493443975</v>
      </c>
      <c r="HR256" s="37">
        <v>40.365214405020218</v>
      </c>
      <c r="HS256" s="37">
        <v>40.734534949444203</v>
      </c>
      <c r="HT256" s="37">
        <v>41.118513124898136</v>
      </c>
      <c r="HU256" s="37">
        <v>41.5239822545593</v>
      </c>
      <c r="HV256" s="37">
        <v>41.958525823895087</v>
      </c>
      <c r="HW256" s="37">
        <v>42.364452303625981</v>
      </c>
      <c r="HX256" s="37">
        <v>42.835343253260717</v>
      </c>
      <c r="HY256" s="37">
        <v>43.26708306118006</v>
      </c>
      <c r="HZ256" s="37">
        <v>43.718914777221194</v>
      </c>
      <c r="IA256" s="37">
        <v>44.153512955896709</v>
      </c>
      <c r="IB256" s="37">
        <v>44.544184429768002</v>
      </c>
      <c r="IC256" s="37">
        <v>44.923068860409515</v>
      </c>
      <c r="ID256" s="37">
        <v>45.31886103270795</v>
      </c>
      <c r="IE256" s="37">
        <v>45.593188506145061</v>
      </c>
      <c r="IF256" s="37">
        <v>45.920194566964838</v>
      </c>
      <c r="IG256" s="37">
        <v>46.139541696504132</v>
      </c>
      <c r="IH256" s="37">
        <v>46.400831099195713</v>
      </c>
      <c r="II256" s="37">
        <v>46.577749092231649</v>
      </c>
      <c r="IJ256" s="37">
        <v>46.642394331001</v>
      </c>
      <c r="IK256" s="37">
        <v>0.89180273242252583</v>
      </c>
      <c r="IL256" s="37">
        <v>0.89398427126953328</v>
      </c>
      <c r="IM256" s="37">
        <v>0.88536652454958054</v>
      </c>
      <c r="IN256" s="37">
        <v>0.88310601039522796</v>
      </c>
      <c r="IO256" s="37">
        <v>0.8830570902394107</v>
      </c>
      <c r="IP256" s="37">
        <v>0.88086564472497741</v>
      </c>
      <c r="IQ256" s="37">
        <v>0.87906477747771072</v>
      </c>
      <c r="IR256" s="37">
        <v>0.87329720779709485</v>
      </c>
      <c r="IS256" s="37">
        <v>0.86346577939412694</v>
      </c>
      <c r="IT256" s="37">
        <v>0.86539227399442453</v>
      </c>
      <c r="IU256" s="37">
        <v>0.86059396260235466</v>
      </c>
      <c r="IV256" s="37">
        <v>0.86316626889419257</v>
      </c>
      <c r="IW256" s="37">
        <v>0.86344762638585681</v>
      </c>
      <c r="IX256" s="37">
        <v>0.8613610552983314</v>
      </c>
      <c r="IY256" s="37">
        <v>0.86313099614453515</v>
      </c>
      <c r="IZ256" s="37">
        <v>0.86313668010260169</v>
      </c>
      <c r="JA256" s="37">
        <v>0.8638406882884625</v>
      </c>
      <c r="JB256" s="37">
        <v>0.869897576817387</v>
      </c>
      <c r="JC256" s="37">
        <v>0.87232396182615424</v>
      </c>
      <c r="JD256" s="37">
        <v>0.87547308662741796</v>
      </c>
      <c r="JE256" s="37">
        <v>0.86412844516500187</v>
      </c>
      <c r="JF256" s="37">
        <v>0.84877853053287855</v>
      </c>
      <c r="JG256" s="37">
        <v>-0.90070969712342308</v>
      </c>
      <c r="JH256" s="37">
        <v>-0.22894845017509352</v>
      </c>
      <c r="JI256" s="37">
        <v>-1.3711821474177814</v>
      </c>
      <c r="JJ256" s="37">
        <v>0.15246226558926665</v>
      </c>
      <c r="JK256" s="37">
        <v>-2.4957830783792216</v>
      </c>
      <c r="JL256" s="37">
        <v>-2.7516392744613811</v>
      </c>
      <c r="JM256" s="37">
        <v>-1.7067859455005592</v>
      </c>
      <c r="JN256" s="37">
        <v>-5.9162965604434792</v>
      </c>
      <c r="JO256" s="37">
        <v>-3.5869801872414544</v>
      </c>
      <c r="JP256" s="37">
        <v>-4.6467176377537571</v>
      </c>
      <c r="JQ256" s="37">
        <v>-5.3132487354689859</v>
      </c>
      <c r="JR256" s="37">
        <v>-6.1166365787201595</v>
      </c>
      <c r="JS256" s="37">
        <v>-6.2548866301798283</v>
      </c>
      <c r="JT256" s="37">
        <v>-6.0973166081744115</v>
      </c>
      <c r="JU256" s="37">
        <v>-3.3119843055795974</v>
      </c>
      <c r="JV256" s="37">
        <v>-2.5793078268448233</v>
      </c>
      <c r="JW256" s="37">
        <v>0.11244533085559061</v>
      </c>
      <c r="JX256" s="37">
        <v>-1.7456061960083409</v>
      </c>
      <c r="JY256" s="37">
        <v>3.1660098140341884</v>
      </c>
      <c r="JZ256" s="37">
        <v>7.205245371031463</v>
      </c>
      <c r="KA256" s="37">
        <v>-0.94651666435181614</v>
      </c>
      <c r="KB256" s="37">
        <v>-1.8221253642956605</v>
      </c>
      <c r="KC256" s="37">
        <v>-0.7128622198633594</v>
      </c>
      <c r="KD256" s="37">
        <v>-1.465385501057171</v>
      </c>
      <c r="KE256" s="37">
        <v>7.3602473043094252E-2</v>
      </c>
      <c r="KF256" s="37">
        <v>-1.4170971716221004</v>
      </c>
      <c r="KG256" s="37">
        <v>-2.7409946351017629</v>
      </c>
      <c r="KH256" s="37">
        <v>-1.4874184728813651</v>
      </c>
      <c r="KI256" s="37">
        <v>-6.1216109616278187</v>
      </c>
      <c r="KJ256" s="37">
        <v>-3.3039407794469846</v>
      </c>
      <c r="KK256" s="37">
        <v>-4.5148958607962033</v>
      </c>
      <c r="KL256" s="37">
        <v>-5.0692164344662345</v>
      </c>
      <c r="KM256" s="37">
        <v>-5.9932946862070127</v>
      </c>
      <c r="KN256" s="37">
        <v>-5.8922845066911425</v>
      </c>
      <c r="KO256" s="37">
        <v>-5.8969353111921539</v>
      </c>
      <c r="KP256" s="37">
        <v>-3.2312042005654606</v>
      </c>
      <c r="KQ256" s="37">
        <v>-3.4920765783538363</v>
      </c>
      <c r="KR256" s="37">
        <v>-1.2428168147196856</v>
      </c>
      <c r="KS256" s="37">
        <v>-3.1158772713732499</v>
      </c>
      <c r="KT256" s="37">
        <v>0.51872477179091214</v>
      </c>
      <c r="KU256" s="37">
        <v>4.4385739444999759</v>
      </c>
      <c r="KV256" s="37">
        <v>18.781154030154788</v>
      </c>
      <c r="KW256" s="37">
        <v>18.107370807688127</v>
      </c>
      <c r="KX256" s="37">
        <v>17.41048896104234</v>
      </c>
      <c r="KY256" s="37">
        <v>27.277104398249911</v>
      </c>
      <c r="KZ256" s="37">
        <v>25.971158345206113</v>
      </c>
      <c r="LA256" s="37">
        <v>29.965259968591205</v>
      </c>
      <c r="LB256" s="37">
        <v>30.321255215873286</v>
      </c>
      <c r="LC256" s="37">
        <v>29.36313877400335</v>
      </c>
      <c r="LD256" s="37">
        <v>31.926389384164857</v>
      </c>
      <c r="LE256" s="37">
        <v>29.844328325713043</v>
      </c>
      <c r="LF256" s="37">
        <v>30.23112751559891</v>
      </c>
      <c r="LG256" s="37">
        <v>29.827402608927144</v>
      </c>
      <c r="LH256" s="37">
        <v>30.80183443032865</v>
      </c>
      <c r="LI256" s="37">
        <v>32.260257674134003</v>
      </c>
      <c r="LJ256" s="37">
        <v>30.503758580613397</v>
      </c>
      <c r="LK256" s="37">
        <v>29.502048352662857</v>
      </c>
      <c r="LL256" s="37">
        <v>31.917462149540967</v>
      </c>
      <c r="LM256" s="37">
        <v>30.194530422380172</v>
      </c>
      <c r="LN256" s="37">
        <v>32.016681560917483</v>
      </c>
      <c r="LO256" s="37">
        <v>30.986352172383569</v>
      </c>
      <c r="LP256" s="37">
        <v>33.670093769336951</v>
      </c>
      <c r="LQ256" s="37">
        <v>52.119569309539948</v>
      </c>
      <c r="LR256" s="37">
        <v>56.568482600358365</v>
      </c>
      <c r="LS256" s="37">
        <v>60.593477497045392</v>
      </c>
      <c r="LT256" s="37">
        <v>63.182660995029529</v>
      </c>
      <c r="LU256" s="37">
        <v>64.518132141082958</v>
      </c>
      <c r="LV256" s="37">
        <v>65.53828905982374</v>
      </c>
      <c r="LW256" s="37">
        <v>64.219457371703555</v>
      </c>
      <c r="LX256" s="37">
        <v>62.778669520242552</v>
      </c>
      <c r="LY256" s="37">
        <v>62.199449474347496</v>
      </c>
      <c r="LZ256" s="37">
        <v>58.91309440149918</v>
      </c>
      <c r="MA256" s="37">
        <v>58.486935385861862</v>
      </c>
      <c r="MB256" s="37">
        <v>59.457992741579893</v>
      </c>
      <c r="MC256" s="37">
        <v>57.087106619302546</v>
      </c>
      <c r="MD256" s="37">
        <v>55.484062561868939</v>
      </c>
      <c r="ME256" s="37">
        <v>52.022726884949414</v>
      </c>
      <c r="MF256" s="37">
        <v>44.268351806342679</v>
      </c>
      <c r="MG256" s="37">
        <v>37.559455469903234</v>
      </c>
      <c r="MH256" s="37">
        <v>34.867236902884628</v>
      </c>
      <c r="MI256" s="37">
        <v>33.922103617187624</v>
      </c>
      <c r="MJ256" s="37">
        <v>33.008760320161343</v>
      </c>
      <c r="MK256" s="37">
        <v>31.124435927551463</v>
      </c>
      <c r="ML256" s="37">
        <v>0</v>
      </c>
      <c r="MM256" s="37">
        <v>0</v>
      </c>
      <c r="MN256" s="37">
        <v>0</v>
      </c>
      <c r="MO256" s="37">
        <v>0</v>
      </c>
      <c r="MP256" s="37">
        <v>0</v>
      </c>
      <c r="MQ256" s="37">
        <v>0</v>
      </c>
      <c r="MR256" s="37">
        <v>0</v>
      </c>
      <c r="MS256" s="37">
        <v>0</v>
      </c>
      <c r="MT256" s="37">
        <v>0</v>
      </c>
      <c r="MU256" s="37">
        <v>0</v>
      </c>
      <c r="MV256" s="37">
        <v>0</v>
      </c>
      <c r="MW256" s="37">
        <v>0</v>
      </c>
      <c r="MX256" s="37">
        <v>0</v>
      </c>
      <c r="MY256" s="37">
        <v>0</v>
      </c>
      <c r="MZ256" s="37">
        <v>0</v>
      </c>
      <c r="NA256" s="37">
        <v>0</v>
      </c>
      <c r="NB256" s="37">
        <v>0</v>
      </c>
      <c r="NC256" s="37">
        <v>0</v>
      </c>
      <c r="ND256" s="37">
        <v>0</v>
      </c>
      <c r="NE256" s="37">
        <v>0</v>
      </c>
      <c r="NF256" s="37">
        <v>0</v>
      </c>
      <c r="NG256" s="37">
        <v>131.34651195685584</v>
      </c>
      <c r="NH256" s="37">
        <v>80.449294743901405</v>
      </c>
      <c r="NI256" s="37">
        <v>2.1903638292040566</v>
      </c>
      <c r="NJ256" s="37">
        <v>104.28023923082999</v>
      </c>
      <c r="NK256" s="37">
        <v>4.1810856445492082</v>
      </c>
      <c r="NL256" s="37">
        <v>5.3613521239781328</v>
      </c>
      <c r="NM256" s="37">
        <v>4.2244112022215816</v>
      </c>
      <c r="NN256" s="37">
        <v>170.63904665644765</v>
      </c>
      <c r="NO256" s="37">
        <v>29.074817442937182</v>
      </c>
      <c r="NP256" s="33">
        <v>7.9</v>
      </c>
      <c r="NQ256" s="34">
        <v>22105</v>
      </c>
      <c r="NR256" s="34">
        <v>-0.3</v>
      </c>
      <c r="NS256" s="37">
        <v>177</v>
      </c>
      <c r="NT256" s="37">
        <v>177</v>
      </c>
      <c r="NU256" s="37">
        <v>176</v>
      </c>
      <c r="NV256" s="37">
        <v>175</v>
      </c>
      <c r="NW256" s="37">
        <v>174</v>
      </c>
      <c r="NX256" s="37">
        <v>173</v>
      </c>
      <c r="NY256" s="37">
        <v>172</v>
      </c>
      <c r="NZ256" s="37">
        <v>171</v>
      </c>
      <c r="OA256" s="37">
        <v>170</v>
      </c>
      <c r="OB256" s="37">
        <v>169</v>
      </c>
      <c r="OC256" s="37">
        <v>167</v>
      </c>
      <c r="OD256" s="37">
        <v>166</v>
      </c>
      <c r="OE256" s="37">
        <v>164</v>
      </c>
      <c r="OF256" s="37">
        <v>162</v>
      </c>
      <c r="OG256" s="37">
        <v>161</v>
      </c>
      <c r="OH256" s="37">
        <v>160</v>
      </c>
      <c r="OI256" s="37">
        <v>159</v>
      </c>
      <c r="OJ256" s="37">
        <v>158</v>
      </c>
      <c r="OK256" s="37">
        <v>157</v>
      </c>
      <c r="OL256" s="37">
        <v>157</v>
      </c>
      <c r="OM256" s="37">
        <v>158</v>
      </c>
      <c r="ON256" s="37">
        <v>98.733286418015481</v>
      </c>
      <c r="OO256" s="37">
        <v>92.982456140350877</v>
      </c>
      <c r="OP256" s="37">
        <v>91.468005018820577</v>
      </c>
      <c r="OQ256" s="37">
        <v>96.160767846430716</v>
      </c>
      <c r="OR256" s="37">
        <v>95.428240740740748</v>
      </c>
      <c r="OS256" s="37">
        <v>94.950124688279303</v>
      </c>
      <c r="OT256" s="37">
        <v>98.085513720485011</v>
      </c>
      <c r="OU256" s="37">
        <v>98.252688172043008</v>
      </c>
      <c r="OV256" s="37">
        <v>94.490358126721759</v>
      </c>
      <c r="OW256" s="37">
        <v>96.608996539792386</v>
      </c>
      <c r="OX256" s="37">
        <v>96.226415094339629</v>
      </c>
      <c r="OY256" s="37">
        <v>97.173913043478265</v>
      </c>
      <c r="OZ256" s="37">
        <v>98.839009287925691</v>
      </c>
      <c r="PA256" s="37">
        <v>101.21002592912704</v>
      </c>
      <c r="PB256" s="37">
        <v>101.83112919633774</v>
      </c>
      <c r="PC256" s="37">
        <v>105.81005586592178</v>
      </c>
      <c r="PD256" s="37">
        <v>105.4147465437788</v>
      </c>
      <c r="PE256" s="37">
        <v>108.0722891566265</v>
      </c>
      <c r="PF256" s="37">
        <v>114.82889733840305</v>
      </c>
      <c r="PG256" s="37">
        <v>114.77124183006535</v>
      </c>
      <c r="PH256" s="37">
        <v>116.21983914209115</v>
      </c>
      <c r="PI256" s="37">
        <v>7.7911646586345373</v>
      </c>
      <c r="PJ256" s="37">
        <v>4.8439659437970279</v>
      </c>
      <c r="PK256" s="37">
        <v>4.1810856445492082</v>
      </c>
      <c r="PL256" s="37">
        <v>4.0839757257667708</v>
      </c>
      <c r="PM256" s="37">
        <v>4.0266959748968638</v>
      </c>
      <c r="PN256" s="37">
        <v>3.7145182135847974</v>
      </c>
      <c r="PO256" s="37">
        <v>4.0414066931366985</v>
      </c>
      <c r="PP256" s="37">
        <v>4.1478642517153981</v>
      </c>
      <c r="PQ256" s="37">
        <v>18.213693389910958</v>
      </c>
      <c r="PR256" s="37">
        <v>61.342635109766725</v>
      </c>
      <c r="PS256" s="37">
        <v>23.33958827738147</v>
      </c>
      <c r="PT256" s="37">
        <v>52.692529912229119</v>
      </c>
      <c r="PU256" s="37">
        <v>1.153606816332392</v>
      </c>
      <c r="PV256" s="37">
        <v>1.1360055461019727</v>
      </c>
      <c r="PW256" s="37">
        <v>1.228596155034926</v>
      </c>
      <c r="PX256" s="37">
        <v>41.356734683867167</v>
      </c>
      <c r="PY256" s="37">
        <v>42.520987256408986</v>
      </c>
      <c r="PZ256" s="37">
        <v>46.353610926300199</v>
      </c>
      <c r="QA256" s="37">
        <v>48.213218229578438</v>
      </c>
      <c r="QB256" s="37">
        <v>46.951503773608678</v>
      </c>
      <c r="QC256" s="37">
        <v>46.884368012461373</v>
      </c>
      <c r="QD256" s="37">
        <v>49.688187554094903</v>
      </c>
      <c r="QE256" s="37">
        <v>49.111458384604028</v>
      </c>
      <c r="QF256" s="37">
        <v>47.347751329203454</v>
      </c>
      <c r="QG256" s="37">
        <v>43.230486091249361</v>
      </c>
      <c r="QH256" s="37">
        <v>47.511538366915147</v>
      </c>
      <c r="QI256" s="37">
        <v>52.43244144678328</v>
      </c>
      <c r="QJ256" s="37">
        <v>50.717112723282327</v>
      </c>
      <c r="QK256" s="37">
        <v>52.325437105240297</v>
      </c>
      <c r="QL256" s="37">
        <v>57.41295561525002</v>
      </c>
      <c r="QM256" s="37">
        <v>60.96923728300974</v>
      </c>
      <c r="QN256" s="37">
        <v>70.777165718721548</v>
      </c>
      <c r="QO256" s="37">
        <v>71.428464576352326</v>
      </c>
      <c r="QP256" s="37">
        <v>74.104782775681727</v>
      </c>
      <c r="QQ256" s="37">
        <v>75.198359971147639</v>
      </c>
      <c r="QR256" s="37">
        <v>75.365344467640924</v>
      </c>
      <c r="QS256" s="37">
        <v>76.108471738911405</v>
      </c>
      <c r="QT256" s="37">
        <v>76.209547339349925</v>
      </c>
      <c r="QU256" s="37">
        <v>76.803022178113224</v>
      </c>
      <c r="QV256" s="37">
        <v>77.895468673319158</v>
      </c>
      <c r="QW256" s="37">
        <v>79.66769712776329</v>
      </c>
      <c r="QX256" s="37">
        <v>81.636558481322723</v>
      </c>
      <c r="QY256" s="37">
        <v>83.038967347930182</v>
      </c>
      <c r="QZ256" s="37">
        <v>83.349850468765069</v>
      </c>
      <c r="RA256" s="37">
        <v>84.941701362860471</v>
      </c>
      <c r="RB256" s="37">
        <v>84.938303130899513</v>
      </c>
      <c r="RC256" s="37">
        <v>85.927458077860678</v>
      </c>
      <c r="RD256" s="37">
        <v>86.810542612523548</v>
      </c>
      <c r="RE256" s="37">
        <v>86.383544209028969</v>
      </c>
      <c r="RF256" s="37">
        <v>53.632729310666917</v>
      </c>
      <c r="RG256" s="37">
        <v>54.609103258841266</v>
      </c>
      <c r="RH256" s="37">
        <v>54.881223073240783</v>
      </c>
      <c r="RI256" s="37">
        <v>55.026395258643412</v>
      </c>
      <c r="RJ256" s="37">
        <v>55.257583235260618</v>
      </c>
      <c r="RK256" s="37">
        <v>54.551224697362485</v>
      </c>
      <c r="RL256" s="37">
        <v>54.179293027148937</v>
      </c>
      <c r="RM256" s="37">
        <v>53.944749120722619</v>
      </c>
      <c r="RN256" s="37">
        <v>53.550018808576709</v>
      </c>
      <c r="RO256" s="37">
        <v>54.906756093571076</v>
      </c>
      <c r="RP256" s="37">
        <v>56.738965594820478</v>
      </c>
      <c r="RQ256" s="37">
        <v>58.847043614343065</v>
      </c>
      <c r="RR256" s="37">
        <v>57.793469586036991</v>
      </c>
      <c r="RS256" s="37">
        <v>59.435377073046666</v>
      </c>
      <c r="RT256" s="37">
        <v>62.401669029921514</v>
      </c>
      <c r="RU256" s="37">
        <v>63.366742970752128</v>
      </c>
      <c r="RV256" s="37">
        <v>64.344943488217481</v>
      </c>
      <c r="RW256" s="37">
        <v>65.198373468131535</v>
      </c>
      <c r="RX256" s="37">
        <v>65.731451673279935</v>
      </c>
      <c r="RY256" s="37">
        <v>1411.63</v>
      </c>
      <c r="RZ256" s="37">
        <v>57.794472005669739</v>
      </c>
      <c r="SA256" s="37">
        <v>57.170800850460665</v>
      </c>
      <c r="SB256" s="37">
        <v>56.457122608079374</v>
      </c>
      <c r="SC256" s="37">
        <v>55.579021970233875</v>
      </c>
      <c r="SD256" s="37">
        <v>56.2487597448618</v>
      </c>
      <c r="SE256" s="37">
        <v>56.418143160878806</v>
      </c>
      <c r="SF256" s="37">
        <v>56.499645641389087</v>
      </c>
      <c r="SG256" s="37">
        <v>57.596031183557763</v>
      </c>
      <c r="SH256" s="37">
        <v>58.117647058823529</v>
      </c>
      <c r="SI256" s="37">
        <v>56.992912827781716</v>
      </c>
      <c r="SJ256" s="37">
        <v>57.614457831325304</v>
      </c>
      <c r="SK256" s="37">
        <v>57.372076541459954</v>
      </c>
      <c r="SL256" s="37">
        <v>58.12544294826364</v>
      </c>
      <c r="SM256" s="37">
        <v>57.113394755492557</v>
      </c>
      <c r="SN256" s="37">
        <v>57.515237420269315</v>
      </c>
      <c r="SO256" s="37">
        <v>58.586109142452159</v>
      </c>
      <c r="SP256" s="37">
        <v>1267.033546928006</v>
      </c>
      <c r="SQ256" s="37">
        <v>137</v>
      </c>
      <c r="SR256" s="37">
        <v>136</v>
      </c>
      <c r="SS256" s="37">
        <v>136</v>
      </c>
      <c r="ST256" s="37">
        <v>135</v>
      </c>
      <c r="SU256" s="37">
        <v>134</v>
      </c>
      <c r="SV256" s="37">
        <v>133</v>
      </c>
      <c r="SW256" s="37">
        <v>133</v>
      </c>
      <c r="SX256" s="37">
        <v>132</v>
      </c>
      <c r="SY256" s="37">
        <v>131</v>
      </c>
      <c r="SZ256" s="37">
        <v>130</v>
      </c>
      <c r="TA256" s="37">
        <v>128</v>
      </c>
      <c r="TB256" s="37">
        <v>127</v>
      </c>
      <c r="TC256" s="37">
        <v>126</v>
      </c>
      <c r="TD256" s="37">
        <v>125</v>
      </c>
      <c r="TE256" s="37">
        <v>123</v>
      </c>
      <c r="TF256" s="37">
        <v>122</v>
      </c>
      <c r="TG256" s="37">
        <v>120</v>
      </c>
      <c r="TH256" s="37">
        <v>119</v>
      </c>
      <c r="TI256" s="37">
        <v>118</v>
      </c>
      <c r="TJ256" s="37">
        <v>118</v>
      </c>
      <c r="TK256" s="37">
        <v>119</v>
      </c>
      <c r="TL256" s="37">
        <v>6.8488711245543916</v>
      </c>
      <c r="TM256" s="37">
        <v>6.7221931763475702</v>
      </c>
      <c r="TN256" s="37">
        <v>6.5755035565060389</v>
      </c>
      <c r="TO256" s="37">
        <v>6.3283719567083256</v>
      </c>
      <c r="TP256" s="37">
        <v>5.9654804401427892</v>
      </c>
      <c r="TQ256" s="37">
        <v>5.5742680534478293</v>
      </c>
      <c r="TR256" s="37">
        <v>5.3201907519373242</v>
      </c>
      <c r="TS256" s="37">
        <v>5.2771253230319797</v>
      </c>
      <c r="TT256" s="37">
        <v>5.3181832917301524</v>
      </c>
      <c r="TU256" s="37">
        <v>5.5845852384062704</v>
      </c>
      <c r="TV256" s="37">
        <v>5.8572809561472887</v>
      </c>
      <c r="TW256" s="37">
        <v>6.0647572987842757</v>
      </c>
      <c r="TX256" s="37">
        <v>6.145229471984571</v>
      </c>
      <c r="TY256" s="37">
        <v>6.1551710462204392</v>
      </c>
      <c r="TZ256" s="37">
        <v>6.098461644157168</v>
      </c>
      <c r="UA256" s="37">
        <v>6.0740868963129655</v>
      </c>
      <c r="UB256" s="37">
        <v>5.9612632719520882</v>
      </c>
      <c r="UC256" s="37">
        <v>5.9264607536204439</v>
      </c>
      <c r="UD256" s="37">
        <v>5.9475722371164732</v>
      </c>
      <c r="UE256" s="37">
        <v>5.9337344009921358</v>
      </c>
      <c r="UF256" s="37">
        <v>5.9188919034699419</v>
      </c>
      <c r="UG256" s="37">
        <v>30.11363344084528</v>
      </c>
      <c r="UH256" s="37">
        <v>30.882436678555344</v>
      </c>
      <c r="UI256" s="37">
        <v>31.272276944370731</v>
      </c>
      <c r="UJ256" s="37">
        <v>31.53509598275032</v>
      </c>
      <c r="UK256" s="37">
        <v>31.738437840082856</v>
      </c>
      <c r="UL256" s="37">
        <v>31.707549215044494</v>
      </c>
      <c r="UM256" s="37">
        <v>31.541130886485565</v>
      </c>
      <c r="UN256" s="37">
        <v>31.340121240656817</v>
      </c>
      <c r="UO256" s="37">
        <v>31.073794318194096</v>
      </c>
      <c r="UP256" s="37">
        <v>30.58512954495972</v>
      </c>
      <c r="UQ256" s="37">
        <v>30.194876526935584</v>
      </c>
      <c r="UR256" s="37">
        <v>29.709268790487176</v>
      </c>
      <c r="US256" s="37">
        <v>29.304912371191818</v>
      </c>
      <c r="UT256" s="37">
        <v>28.878992872602009</v>
      </c>
      <c r="UU256" s="37">
        <v>28.380861868584219</v>
      </c>
      <c r="UV256" s="37">
        <v>27.929721308637703</v>
      </c>
      <c r="UW256" s="37">
        <v>27.087443246394564</v>
      </c>
      <c r="UX256" s="37">
        <v>26.650727047836611</v>
      </c>
      <c r="UY256" s="37">
        <v>26.089961274947871</v>
      </c>
      <c r="UZ256" s="37">
        <v>25.607116665374825</v>
      </c>
      <c r="VA256" s="37">
        <v>25.293326669522585</v>
      </c>
      <c r="VB256" s="37">
        <v>19.50493063164555</v>
      </c>
      <c r="VC256" s="37">
        <v>19.260175690155865</v>
      </c>
      <c r="VD256" s="37">
        <v>19.325330544324942</v>
      </c>
      <c r="VE256" s="37">
        <v>19.479683476731772</v>
      </c>
      <c r="VF256" s="37">
        <v>19.496769377165357</v>
      </c>
      <c r="VG256" s="37">
        <v>19.595069770884997</v>
      </c>
      <c r="VH256" s="37">
        <v>19.804351528570212</v>
      </c>
      <c r="VI256" s="37">
        <v>19.845265675411046</v>
      </c>
      <c r="VJ256" s="37">
        <v>19.852821992414174</v>
      </c>
      <c r="VK256" s="37">
        <v>19.741998693664272</v>
      </c>
      <c r="VL256" s="37">
        <v>19.631008875999648</v>
      </c>
      <c r="VM256" s="37">
        <v>19.838162214925902</v>
      </c>
      <c r="VN256" s="37">
        <v>20.420932240449414</v>
      </c>
      <c r="VO256" s="37">
        <v>21.018458714348846</v>
      </c>
      <c r="VP256" s="37">
        <v>21.728202808773265</v>
      </c>
      <c r="VQ256" s="37">
        <v>22.688246494720442</v>
      </c>
      <c r="VR256" s="37">
        <v>23.710787748876704</v>
      </c>
      <c r="VS256" s="37">
        <v>24.353291393197651</v>
      </c>
      <c r="VT256" s="37">
        <v>25.074173369079535</v>
      </c>
      <c r="VU256" s="37">
        <v>25.351927927068491</v>
      </c>
      <c r="VV256" s="37">
        <v>25.38376410109953</v>
      </c>
      <c r="VW256" s="37">
        <v>7.9831478880846927</v>
      </c>
      <c r="VX256" s="37">
        <v>7.9945750358472107</v>
      </c>
      <c r="VY256" s="37">
        <v>8.1609715739685615</v>
      </c>
      <c r="VZ256" s="37">
        <v>8.4531809332412227</v>
      </c>
      <c r="WA256" s="37">
        <v>8.8165248066620752</v>
      </c>
      <c r="WB256" s="37">
        <v>9.1868083058814829</v>
      </c>
      <c r="WC256" s="37">
        <v>9.3364131823213832</v>
      </c>
      <c r="WD256" s="37">
        <v>9.3996286804243958</v>
      </c>
      <c r="WE256" s="37">
        <v>9.2947990620373666</v>
      </c>
      <c r="WF256" s="37">
        <v>9.1987807533202695</v>
      </c>
      <c r="WG256" s="37">
        <v>9.0627471658317962</v>
      </c>
      <c r="WH256" s="37">
        <v>8.9582039222646195</v>
      </c>
      <c r="WI256" s="37">
        <v>8.7757756523104185</v>
      </c>
      <c r="WJ256" s="37">
        <v>8.529081823435428</v>
      </c>
      <c r="WK256" s="37">
        <v>7.9310917345577581</v>
      </c>
      <c r="WL256" s="37">
        <v>7.2852114707749118</v>
      </c>
      <c r="WM256" s="37">
        <v>6.5389575591974705</v>
      </c>
      <c r="WN256" s="37">
        <v>5.9057471400417825</v>
      </c>
      <c r="WO256" s="37">
        <v>5.2350312779267201</v>
      </c>
      <c r="WP256" s="37">
        <v>4.7865775493533826</v>
      </c>
      <c r="WQ256" s="37">
        <v>4.5950545004521874</v>
      </c>
      <c r="WR256" s="37">
        <v>110723</v>
      </c>
      <c r="WS256" s="37">
        <v>109649</v>
      </c>
      <c r="WT256" s="37">
        <v>108296</v>
      </c>
      <c r="WU256" s="37">
        <v>107222</v>
      </c>
      <c r="WV256" s="37">
        <v>106856</v>
      </c>
      <c r="WW256" s="37">
        <v>169813</v>
      </c>
      <c r="WX256" s="37">
        <v>168971</v>
      </c>
      <c r="WY256" s="37">
        <v>167850</v>
      </c>
      <c r="WZ256" s="37">
        <v>167719</v>
      </c>
      <c r="XA256" s="38">
        <v>168072</v>
      </c>
    </row>
    <row r="257" spans="1:625" x14ac:dyDescent="0.25">
      <c r="A257" s="3" t="s">
        <v>507</v>
      </c>
      <c r="B257" s="2" t="s">
        <v>245</v>
      </c>
      <c r="C257" t="s">
        <v>257</v>
      </c>
      <c r="D257" s="36">
        <v>1537</v>
      </c>
      <c r="E257" s="37">
        <v>1581</v>
      </c>
      <c r="F257" s="37">
        <v>1615</v>
      </c>
      <c r="G257" s="37">
        <v>1640</v>
      </c>
      <c r="H257" s="37">
        <v>1643</v>
      </c>
      <c r="I257" s="37">
        <v>1650</v>
      </c>
      <c r="J257" s="37">
        <v>1663</v>
      </c>
      <c r="K257" s="37">
        <v>1670</v>
      </c>
      <c r="L257" s="37">
        <v>1731</v>
      </c>
      <c r="M257" s="37">
        <v>1712</v>
      </c>
      <c r="N257" s="37">
        <v>1741</v>
      </c>
      <c r="O257" s="37">
        <v>1793</v>
      </c>
      <c r="P257" s="37">
        <v>1856</v>
      </c>
      <c r="Q257" s="37">
        <v>1930</v>
      </c>
      <c r="R257" s="37">
        <v>1998</v>
      </c>
      <c r="S257" s="37">
        <v>2098</v>
      </c>
      <c r="T257" s="37">
        <v>16.141579836665727</v>
      </c>
      <c r="U257" s="37">
        <v>13.581539857918346</v>
      </c>
      <c r="V257" s="37">
        <v>13.499896829217967</v>
      </c>
      <c r="W257" s="37">
        <v>14.149326385794112</v>
      </c>
      <c r="X257" s="37">
        <v>14.375831145360928</v>
      </c>
      <c r="Y257" s="37">
        <v>15.345834823633609</v>
      </c>
      <c r="Z257" s="37">
        <v>15.792808219178081</v>
      </c>
      <c r="AA257" s="37">
        <v>15.787490580256216</v>
      </c>
      <c r="AB257" s="37">
        <v>13.39771187458191</v>
      </c>
      <c r="AC257" s="37">
        <v>10.888777433804327</v>
      </c>
      <c r="AD257" s="37">
        <v>9.4312969777297226</v>
      </c>
      <c r="AE257" s="37">
        <v>10.034462851844724</v>
      </c>
      <c r="AF257" s="37">
        <v>8.2027569359623111</v>
      </c>
      <c r="AG257" s="37">
        <v>7.1144452198185633</v>
      </c>
      <c r="AH257" s="37">
        <v>6.3792406753456667</v>
      </c>
      <c r="AI257" s="37">
        <v>6.0999841741546357</v>
      </c>
      <c r="AJ257" s="37">
        <v>5.6391179153327489</v>
      </c>
      <c r="AK257" s="37">
        <v>5.2495665992487721</v>
      </c>
      <c r="AL257" s="37">
        <v>1045</v>
      </c>
      <c r="AM257" s="37">
        <v>1095</v>
      </c>
      <c r="AN257" s="37">
        <v>1105</v>
      </c>
      <c r="AO257" s="37">
        <v>1126</v>
      </c>
      <c r="AP257" s="37">
        <v>1149</v>
      </c>
      <c r="AQ257" s="37">
        <v>1162</v>
      </c>
      <c r="AR257" s="37">
        <v>1207</v>
      </c>
      <c r="AS257" s="37">
        <v>1240</v>
      </c>
      <c r="AT257" s="37">
        <v>1290</v>
      </c>
      <c r="AU257" s="37">
        <v>1316</v>
      </c>
      <c r="AV257" s="37">
        <v>1341</v>
      </c>
      <c r="AW257" s="37">
        <v>1420</v>
      </c>
      <c r="AX257" s="37">
        <v>1446</v>
      </c>
      <c r="AY257" s="37">
        <v>1471</v>
      </c>
      <c r="AZ257" s="37">
        <v>1501</v>
      </c>
      <c r="BA257" s="37">
        <v>1539</v>
      </c>
      <c r="BB257" s="37">
        <v>801</v>
      </c>
      <c r="BC257" s="37">
        <v>803</v>
      </c>
      <c r="BD257" s="37">
        <v>809</v>
      </c>
      <c r="BE257" s="37">
        <v>829</v>
      </c>
      <c r="BF257" s="37">
        <v>829</v>
      </c>
      <c r="BG257" s="37">
        <v>831</v>
      </c>
      <c r="BH257" s="37">
        <v>845</v>
      </c>
      <c r="BI257" s="37">
        <v>867</v>
      </c>
      <c r="BJ257" s="37">
        <v>882</v>
      </c>
      <c r="BK257" s="37">
        <v>924</v>
      </c>
      <c r="BL257" s="37">
        <v>65.676730519043559</v>
      </c>
      <c r="BM257" s="37">
        <v>73.546123146574061</v>
      </c>
      <c r="BN257" s="37">
        <v>76.442681887253997</v>
      </c>
      <c r="BO257" s="37">
        <v>80.432240787538191</v>
      </c>
      <c r="BP257" s="37">
        <v>87.335387513983477</v>
      </c>
      <c r="BQ257" s="37">
        <v>94.996582500420999</v>
      </c>
      <c r="BR257" s="37">
        <v>101.65309647174932</v>
      </c>
      <c r="BS257" s="37">
        <v>183.50511957002416</v>
      </c>
      <c r="BT257" s="37">
        <v>144.81904029397941</v>
      </c>
      <c r="BU257" s="37">
        <v>139.57527297738801</v>
      </c>
      <c r="BV257" s="37">
        <v>184.75632480780732</v>
      </c>
      <c r="BW257" s="37">
        <v>180.64296797363971</v>
      </c>
      <c r="BX257" s="37">
        <v>181.93131129008228</v>
      </c>
      <c r="BY257" s="37">
        <v>188.62351997319863</v>
      </c>
      <c r="BZ257" s="37">
        <v>170.54525413785134</v>
      </c>
      <c r="CA257" s="37">
        <v>202.69166928356736</v>
      </c>
      <c r="CB257" s="37">
        <v>221.91748689587976</v>
      </c>
      <c r="CC257" s="37">
        <v>222.71111555559597</v>
      </c>
      <c r="CD257" s="37">
        <v>240.18441813689924</v>
      </c>
      <c r="CE257" s="37">
        <v>293.75301137837738</v>
      </c>
      <c r="CF257" s="37">
        <v>349.9911162647166</v>
      </c>
      <c r="CG257" s="37">
        <v>306.45343793610681</v>
      </c>
      <c r="CH257" s="37">
        <v>325.36717524597179</v>
      </c>
      <c r="CI257" s="37">
        <v>360.96991344964965</v>
      </c>
      <c r="CJ257" s="37">
        <v>396.11299747315223</v>
      </c>
      <c r="CK257" s="37">
        <v>447.98961872591656</v>
      </c>
      <c r="CL257" s="37">
        <v>436.07664052417351</v>
      </c>
      <c r="CM257" s="37">
        <v>462.03799654576858</v>
      </c>
      <c r="CN257" s="37">
        <v>125.18023933947448</v>
      </c>
      <c r="CO257" s="37">
        <v>128.23838997813277</v>
      </c>
      <c r="CP257" s="37">
        <v>126.24255402713747</v>
      </c>
      <c r="CQ257" s="37">
        <v>132.01071172632294</v>
      </c>
      <c r="CR257" s="37">
        <v>131.75531156423784</v>
      </c>
      <c r="CS257" s="37">
        <v>137.38150844896276</v>
      </c>
      <c r="CT257" s="37">
        <v>137.98957675300062</v>
      </c>
      <c r="CU257" s="37">
        <v>138.48302641875762</v>
      </c>
      <c r="CV257" s="37">
        <v>138.48903008041299</v>
      </c>
      <c r="CW257" s="37">
        <v>135.20848754009376</v>
      </c>
      <c r="CX257" s="37">
        <v>7.2670541158536581</v>
      </c>
      <c r="CY257" s="37">
        <v>6.8148129848312662</v>
      </c>
      <c r="CZ257" s="37">
        <v>6.6594416831720169</v>
      </c>
      <c r="DA257" s="37">
        <v>6.4198523132566434</v>
      </c>
      <c r="DB257" s="37">
        <v>6.2431905135936354</v>
      </c>
      <c r="DC257" s="37">
        <v>5.5527428296585066</v>
      </c>
      <c r="DD257" s="37">
        <v>5.3783912422655877</v>
      </c>
      <c r="DE257" s="37">
        <v>5.1116113299568564</v>
      </c>
      <c r="DF257" s="37">
        <v>4.8052009233523343</v>
      </c>
      <c r="DG257" s="37">
        <v>5.3460620525059666</v>
      </c>
      <c r="DH257" s="37">
        <v>5.6096981221773232</v>
      </c>
      <c r="DI257" s="37">
        <v>6.002907658397036</v>
      </c>
      <c r="DJ257" s="37">
        <v>6.0561570930445949</v>
      </c>
      <c r="DK257" s="37">
        <v>6.1830727183117524</v>
      </c>
      <c r="DL257" s="37">
        <v>15.88472753878291</v>
      </c>
      <c r="DM257" s="37">
        <v>2234.3716499496441</v>
      </c>
      <c r="DN257" s="37">
        <v>1536.3449944153622</v>
      </c>
      <c r="DO257" s="37">
        <v>1718.1864185791289</v>
      </c>
      <c r="DP257" s="37">
        <v>264.80285632709138</v>
      </c>
      <c r="DQ257" s="37">
        <v>0</v>
      </c>
      <c r="DR257" s="37">
        <v>0</v>
      </c>
      <c r="DS257" s="37">
        <v>0</v>
      </c>
      <c r="DT257" s="37">
        <v>0</v>
      </c>
      <c r="DU257" s="37">
        <v>0</v>
      </c>
      <c r="DV257" s="37">
        <v>0</v>
      </c>
      <c r="DW257" s="37">
        <v>0</v>
      </c>
      <c r="DX257" s="37">
        <v>0</v>
      </c>
      <c r="DY257" s="37">
        <v>0</v>
      </c>
      <c r="DZ257" s="37">
        <v>0</v>
      </c>
      <c r="EA257" s="37">
        <v>0</v>
      </c>
      <c r="EB257" s="37">
        <v>0</v>
      </c>
      <c r="EC257" s="37">
        <v>0</v>
      </c>
      <c r="ED257" s="37">
        <v>0</v>
      </c>
      <c r="EE257" s="37">
        <v>0</v>
      </c>
      <c r="EF257" s="37">
        <v>0</v>
      </c>
      <c r="EG257" s="37">
        <v>0</v>
      </c>
      <c r="EH257" s="37">
        <v>0</v>
      </c>
      <c r="EI257" s="37">
        <v>7.636673048287598</v>
      </c>
      <c r="EJ257" s="37">
        <v>11.745953898970084</v>
      </c>
      <c r="EK257" s="37">
        <v>15.780776645552189</v>
      </c>
      <c r="EL257" s="37">
        <v>17.094263476506196</v>
      </c>
      <c r="EM257" s="37">
        <v>24.389470345702506</v>
      </c>
      <c r="EN257" s="37">
        <v>24.905400756793945</v>
      </c>
      <c r="EO257" s="37">
        <v>31.577799585650418</v>
      </c>
      <c r="EP257" s="37">
        <v>28.222593496979826</v>
      </c>
      <c r="EQ257" s="37">
        <v>29.37205451534836</v>
      </c>
      <c r="ER257" s="37">
        <v>31.750454270139311</v>
      </c>
      <c r="ES257" s="37">
        <v>33.669354838709673</v>
      </c>
      <c r="ET257" s="37">
        <v>35.460599334073251</v>
      </c>
      <c r="EU257" s="37">
        <v>39.509920850048793</v>
      </c>
      <c r="EV257" s="37">
        <v>27.706660880885224</v>
      </c>
      <c r="EW257" s="37">
        <v>29.048777365254132</v>
      </c>
      <c r="EX257" s="37">
        <v>21.696315120711564</v>
      </c>
      <c r="EY257" s="37">
        <v>20.543639053254438</v>
      </c>
      <c r="EZ257" s="37">
        <v>31.171548117154813</v>
      </c>
      <c r="FA257" s="37">
        <v>35.864709636247603</v>
      </c>
      <c r="FB257" s="37">
        <v>32.172633643943108</v>
      </c>
      <c r="FC257" s="37">
        <v>31.010740842743047</v>
      </c>
      <c r="FD257" s="37">
        <v>29.316805995964256</v>
      </c>
      <c r="FE257" s="37">
        <v>27.97335870599429</v>
      </c>
      <c r="FF257" s="37">
        <v>28.345373237014105</v>
      </c>
      <c r="FG257" s="37">
        <v>58.776042925508776</v>
      </c>
      <c r="FH257" s="37">
        <v>58.457101658255226</v>
      </c>
      <c r="FI257" s="37">
        <v>58.407716671465593</v>
      </c>
      <c r="FJ257" s="37">
        <v>58.625236759452399</v>
      </c>
      <c r="FK257" s="37">
        <v>56.831954597922277</v>
      </c>
      <c r="FL257" s="37">
        <v>55.766124171187464</v>
      </c>
      <c r="FM257" s="37">
        <v>55.154037085705944</v>
      </c>
      <c r="FN257" s="37">
        <v>54.992149936218233</v>
      </c>
      <c r="FO257" s="37">
        <v>54.703209950100543</v>
      </c>
      <c r="FP257" s="37">
        <v>56.892490819298466</v>
      </c>
      <c r="FQ257" s="37">
        <v>59.2216756380869</v>
      </c>
      <c r="FR257" s="37">
        <v>60.835953878406706</v>
      </c>
      <c r="FS257" s="37">
        <v>59.988811039774092</v>
      </c>
      <c r="FT257" s="37">
        <v>61.14376617773943</v>
      </c>
      <c r="FU257" s="37">
        <v>65.190844030444168</v>
      </c>
      <c r="FV257" s="37">
        <v>65.782904364293714</v>
      </c>
      <c r="FW257" s="37">
        <v>67.098550724637676</v>
      </c>
      <c r="FX257" s="37">
        <v>67.419003619456788</v>
      </c>
      <c r="FY257" s="37">
        <v>67.14487715783892</v>
      </c>
      <c r="FZ257" s="37">
        <v>49.293774369303073</v>
      </c>
      <c r="GA257" s="37">
        <v>50.174531351001939</v>
      </c>
      <c r="GB257" s="37">
        <v>50.866992273302841</v>
      </c>
      <c r="GC257" s="37">
        <v>50.227837613918808</v>
      </c>
      <c r="GD257" s="37">
        <v>49.373505251117813</v>
      </c>
      <c r="GE257" s="37">
        <v>49.572985434349782</v>
      </c>
      <c r="GF257" s="37">
        <v>49.625955008488965</v>
      </c>
      <c r="GG257" s="37">
        <v>49.167427619917277</v>
      </c>
      <c r="GH257" s="37">
        <v>49.539007092198581</v>
      </c>
      <c r="GI257" s="37">
        <v>50.320834728266938</v>
      </c>
      <c r="GJ257" s="37">
        <v>51.526674233825197</v>
      </c>
      <c r="GK257" s="37">
        <v>53.130517845254289</v>
      </c>
      <c r="GL257" s="37">
        <v>54.000827961440656</v>
      </c>
      <c r="GM257" s="37">
        <v>55.302077719897014</v>
      </c>
      <c r="GN257" s="37">
        <v>57.882791854500233</v>
      </c>
      <c r="GO257" s="37">
        <v>58.77975255919111</v>
      </c>
      <c r="GP257" s="37">
        <v>60.516288816917509</v>
      </c>
      <c r="GQ257" s="37">
        <v>61.147498876260194</v>
      </c>
      <c r="GR257" s="37">
        <v>62.158844998546556</v>
      </c>
      <c r="GS257" s="37">
        <v>52.444201013282211</v>
      </c>
      <c r="GT257" s="37">
        <v>51.872532853645133</v>
      </c>
      <c r="GU257" s="37">
        <v>51.601441360001004</v>
      </c>
      <c r="GV257" s="37">
        <v>51.60553369716969</v>
      </c>
      <c r="GW257" s="37">
        <v>52.897510192569037</v>
      </c>
      <c r="GX257" s="37">
        <v>53.570917976111566</v>
      </c>
      <c r="GY257" s="37">
        <v>55.341236442804231</v>
      </c>
      <c r="GZ257" s="37">
        <v>57.896229089878084</v>
      </c>
      <c r="HA257" s="37">
        <v>59.970841872171867</v>
      </c>
      <c r="HB257" s="37">
        <v>61.265503468572632</v>
      </c>
      <c r="HC257" s="37">
        <v>63.386295928500495</v>
      </c>
      <c r="HD257" s="37">
        <v>67.379075945797524</v>
      </c>
      <c r="HE257" s="37">
        <v>69.156034004527939</v>
      </c>
      <c r="HF257" s="37">
        <v>69.448737764039151</v>
      </c>
      <c r="HG257" s="37">
        <v>70.302015999017328</v>
      </c>
      <c r="HH257" s="37">
        <v>70.183493305806763</v>
      </c>
      <c r="HI257" s="37">
        <v>8.8104865005869311</v>
      </c>
      <c r="HJ257" s="37">
        <v>8.5051872469635619</v>
      </c>
      <c r="HK257" s="37">
        <v>8.7699944842801987</v>
      </c>
      <c r="HL257" s="37">
        <v>9.095268063172405</v>
      </c>
      <c r="HM257" s="37">
        <v>8.2000114685475083</v>
      </c>
      <c r="HN257" s="37">
        <v>7.914035733499448</v>
      </c>
      <c r="HO257" s="37">
        <v>8.1496987355378909</v>
      </c>
      <c r="HP257" s="37">
        <v>36.757696363574517</v>
      </c>
      <c r="HQ257" s="37">
        <v>37.226240225612102</v>
      </c>
      <c r="HR257" s="37">
        <v>37.659173759779897</v>
      </c>
      <c r="HS257" s="37">
        <v>38.127497204863971</v>
      </c>
      <c r="HT257" s="37">
        <v>38.617906518593422</v>
      </c>
      <c r="HU257" s="37">
        <v>39.072088967566096</v>
      </c>
      <c r="HV257" s="37">
        <v>39.538875223712168</v>
      </c>
      <c r="HW257" s="37">
        <v>39.985768635886863</v>
      </c>
      <c r="HX257" s="37">
        <v>40.48967744829752</v>
      </c>
      <c r="HY257" s="37">
        <v>40.958341979195801</v>
      </c>
      <c r="HZ257" s="37">
        <v>41.44407221883835</v>
      </c>
      <c r="IA257" s="37">
        <v>41.932560638483508</v>
      </c>
      <c r="IB257" s="37">
        <v>42.375676401912457</v>
      </c>
      <c r="IC257" s="37">
        <v>42.802327538644249</v>
      </c>
      <c r="ID257" s="37">
        <v>43.215224606796667</v>
      </c>
      <c r="IE257" s="37">
        <v>43.617305955606255</v>
      </c>
      <c r="IF257" s="37">
        <v>43.92280631169902</v>
      </c>
      <c r="IG257" s="37">
        <v>44.234833978205941</v>
      </c>
      <c r="IH257" s="37">
        <v>44.531545006983585</v>
      </c>
      <c r="II257" s="37">
        <v>44.844544822793608</v>
      </c>
      <c r="IJ257" s="37">
        <v>44.940083888477673</v>
      </c>
      <c r="IK257" s="37">
        <v>0.89879491793445665</v>
      </c>
      <c r="IL257" s="37">
        <v>0.90592276580419973</v>
      </c>
      <c r="IM257" s="37">
        <v>0.89598082390322764</v>
      </c>
      <c r="IN257" s="37">
        <v>0.88584320360970104</v>
      </c>
      <c r="IO257" s="37">
        <v>0.8864052138120283</v>
      </c>
      <c r="IP257" s="37">
        <v>0.88398077925085394</v>
      </c>
      <c r="IQ257" s="37">
        <v>0.88325291279275042</v>
      </c>
      <c r="IR257" s="37">
        <v>0.87625796462811889</v>
      </c>
      <c r="IS257" s="37">
        <v>0.86863890917944975</v>
      </c>
      <c r="IT257" s="37">
        <v>0.86391153941191001</v>
      </c>
      <c r="IU257" s="37">
        <v>0.85186111979981227</v>
      </c>
      <c r="IV257" s="37">
        <v>0.85332388559649575</v>
      </c>
      <c r="IW257" s="37">
        <v>0.84889442949937666</v>
      </c>
      <c r="IX257" s="37">
        <v>0.85341473232255471</v>
      </c>
      <c r="IY257" s="37">
        <v>0.85227427947001777</v>
      </c>
      <c r="IZ257" s="37">
        <v>0.85437574566636254</v>
      </c>
      <c r="JA257" s="37">
        <v>0.86742710379211363</v>
      </c>
      <c r="JB257" s="37">
        <v>0.8736825669451167</v>
      </c>
      <c r="JC257" s="37">
        <v>0.87059669302659959</v>
      </c>
      <c r="JD257" s="37">
        <v>0.88562443101878674</v>
      </c>
      <c r="JE257" s="37">
        <v>0.86974163630341172</v>
      </c>
      <c r="JF257" s="37">
        <v>0.59529884001768885</v>
      </c>
      <c r="JG257" s="37">
        <v>-2.6577789172328332</v>
      </c>
      <c r="JH257" s="37">
        <v>-4.9608804058120537</v>
      </c>
      <c r="JI257" s="37">
        <v>-6.7689960911431024</v>
      </c>
      <c r="JJ257" s="37">
        <v>-4.4631182551997073</v>
      </c>
      <c r="JK257" s="37">
        <v>-4.8900612572189752</v>
      </c>
      <c r="JL257" s="37">
        <v>-5.2280321263896603</v>
      </c>
      <c r="JM257" s="37">
        <v>-7.3245746591050507</v>
      </c>
      <c r="JN257" s="37">
        <v>-7.4559239154815842</v>
      </c>
      <c r="JO257" s="37">
        <v>-5.2055610187382158</v>
      </c>
      <c r="JP257" s="37">
        <v>-6.4909680997099972</v>
      </c>
      <c r="JQ257" s="37">
        <v>-9.0647759521688425</v>
      </c>
      <c r="JR257" s="37">
        <v>-7.9129757977836253</v>
      </c>
      <c r="JS257" s="37">
        <v>-7.6026071425231683</v>
      </c>
      <c r="JT257" s="37">
        <v>-6.7608343076981106</v>
      </c>
      <c r="JU257" s="37">
        <v>-7.1676410475783072</v>
      </c>
      <c r="JV257" s="37">
        <v>-5.4265695837340298</v>
      </c>
      <c r="JW257" s="37">
        <v>-4.2344440934933667</v>
      </c>
      <c r="JX257" s="37">
        <v>-2.060405543283375</v>
      </c>
      <c r="JY257" s="37">
        <v>-0.99275290380224357</v>
      </c>
      <c r="JZ257" s="37">
        <v>7.3920552677029363</v>
      </c>
      <c r="KA257" s="37">
        <v>-6.1145695138959759</v>
      </c>
      <c r="KB257" s="37">
        <v>-5.7599453061573307</v>
      </c>
      <c r="KC257" s="37">
        <v>-5.4251569082624025</v>
      </c>
      <c r="KD257" s="37">
        <v>-6.4483138179391393</v>
      </c>
      <c r="KE257" s="37">
        <v>-4.6897609790965671</v>
      </c>
      <c r="KF257" s="37">
        <v>-4.9952238649011029</v>
      </c>
      <c r="KG257" s="37">
        <v>-4.8577499184497519</v>
      </c>
      <c r="KH257" s="37">
        <v>-7.1823499084428164</v>
      </c>
      <c r="KI257" s="37">
        <v>-7.1418958323987258</v>
      </c>
      <c r="KJ257" s="37">
        <v>-5.1153433234394594</v>
      </c>
      <c r="KK257" s="37">
        <v>-5.7455067773343398</v>
      </c>
      <c r="KL257" s="37">
        <v>-8.3392265091887623</v>
      </c>
      <c r="KM257" s="37">
        <v>-7.7276602053296761</v>
      </c>
      <c r="KN257" s="37">
        <v>-7.3033655329773604</v>
      </c>
      <c r="KO257" s="37">
        <v>-6.8079809904575113</v>
      </c>
      <c r="KP257" s="37">
        <v>-7.3482579970530919</v>
      </c>
      <c r="KQ257" s="37">
        <v>-5.2990010401742786</v>
      </c>
      <c r="KR257" s="37">
        <v>-4.6786165508528113</v>
      </c>
      <c r="KS257" s="37">
        <v>-2.9915503561133621</v>
      </c>
      <c r="KT257" s="37">
        <v>-2.8293457758363942</v>
      </c>
      <c r="KU257" s="37">
        <v>4.8359240069084626</v>
      </c>
      <c r="KV257" s="37">
        <v>21.762424737218083</v>
      </c>
      <c r="KW257" s="37">
        <v>22.339016365423237</v>
      </c>
      <c r="KX257" s="37">
        <v>21.365316825724356</v>
      </c>
      <c r="KY257" s="37">
        <v>21.875731285589232</v>
      </c>
      <c r="KZ257" s="37">
        <v>20.668073013825207</v>
      </c>
      <c r="LA257" s="37">
        <v>19.805624446800866</v>
      </c>
      <c r="LB257" s="37">
        <v>20.312623978417836</v>
      </c>
      <c r="LC257" s="37">
        <v>22.631513449127983</v>
      </c>
      <c r="LD257" s="37">
        <v>22.789466600870306</v>
      </c>
      <c r="LE257" s="37">
        <v>21.11094069990888</v>
      </c>
      <c r="LF257" s="37">
        <v>21.863835125773871</v>
      </c>
      <c r="LG257" s="37">
        <v>23.300239706841289</v>
      </c>
      <c r="LH257" s="37">
        <v>22.497312923909419</v>
      </c>
      <c r="LI257" s="37">
        <v>23.256683841888215</v>
      </c>
      <c r="LJ257" s="37">
        <v>23.092445215554633</v>
      </c>
      <c r="LK257" s="37">
        <v>23.27106801654071</v>
      </c>
      <c r="LL257" s="37">
        <v>24.159519557239022</v>
      </c>
      <c r="LM257" s="37">
        <v>23.087097283638659</v>
      </c>
      <c r="LN257" s="37">
        <v>23.199373953700309</v>
      </c>
      <c r="LO257" s="37">
        <v>24.28273602700288</v>
      </c>
      <c r="LP257" s="37">
        <v>22.945965951147297</v>
      </c>
      <c r="LQ257" s="37">
        <v>65.337081942247991</v>
      </c>
      <c r="LR257" s="37">
        <v>70.331110052405904</v>
      </c>
      <c r="LS257" s="37">
        <v>79.859548032772125</v>
      </c>
      <c r="LT257" s="37">
        <v>82.307918751839864</v>
      </c>
      <c r="LU257" s="37">
        <v>82.763499174722938</v>
      </c>
      <c r="LV257" s="37">
        <v>83.72246168582376</v>
      </c>
      <c r="LW257" s="37">
        <v>80.730701237477902</v>
      </c>
      <c r="LX257" s="37">
        <v>77.26592594950813</v>
      </c>
      <c r="LY257" s="37">
        <v>78.932612065837645</v>
      </c>
      <c r="LZ257" s="37">
        <v>71.515993516588935</v>
      </c>
      <c r="MA257" s="37">
        <v>71.675795557646424</v>
      </c>
      <c r="MB257" s="37">
        <v>71.147300273643467</v>
      </c>
      <c r="MC257" s="37">
        <v>74.68689709296622</v>
      </c>
      <c r="MD257" s="37">
        <v>70.368582005472391</v>
      </c>
      <c r="ME257" s="37">
        <v>62.671188209208296</v>
      </c>
      <c r="MF257" s="37">
        <v>53.580465587044536</v>
      </c>
      <c r="MG257" s="37">
        <v>45.382116810688238</v>
      </c>
      <c r="MH257" s="37">
        <v>40.426743384578501</v>
      </c>
      <c r="MI257" s="37">
        <v>37.072079821090661</v>
      </c>
      <c r="MJ257" s="37">
        <v>34.629215392020839</v>
      </c>
      <c r="MK257" s="37">
        <v>32.672343073746148</v>
      </c>
      <c r="ML257" s="37">
        <v>0</v>
      </c>
      <c r="MM257" s="37">
        <v>0</v>
      </c>
      <c r="MN257" s="37">
        <v>0</v>
      </c>
      <c r="MO257" s="37">
        <v>0</v>
      </c>
      <c r="MP257" s="37">
        <v>0</v>
      </c>
      <c r="MQ257" s="37">
        <v>0</v>
      </c>
      <c r="MR257" s="37">
        <v>0</v>
      </c>
      <c r="MS257" s="37">
        <v>0</v>
      </c>
      <c r="MT257" s="37">
        <v>0</v>
      </c>
      <c r="MU257" s="37">
        <v>0</v>
      </c>
      <c r="MV257" s="37">
        <v>0</v>
      </c>
      <c r="MW257" s="37">
        <v>0</v>
      </c>
      <c r="MX257" s="37">
        <v>0</v>
      </c>
      <c r="MY257" s="37">
        <v>0</v>
      </c>
      <c r="MZ257" s="37">
        <v>0</v>
      </c>
      <c r="NA257" s="37">
        <v>0</v>
      </c>
      <c r="NB257" s="37">
        <v>0</v>
      </c>
      <c r="NC257" s="37">
        <v>0</v>
      </c>
      <c r="ND257" s="37">
        <v>0</v>
      </c>
      <c r="NE257" s="37">
        <v>0</v>
      </c>
      <c r="NF257" s="37">
        <v>0</v>
      </c>
      <c r="NG257" s="37">
        <v>112.33333333333333</v>
      </c>
      <c r="NH257" s="37">
        <v>130.28045734731239</v>
      </c>
      <c r="NI257" s="37">
        <v>2.3703307772958082</v>
      </c>
      <c r="NJ257" s="37">
        <v>102.78401436910643</v>
      </c>
      <c r="NK257" s="37">
        <v>4.2510121457489873</v>
      </c>
      <c r="NL257" s="37">
        <v>4.162449392712551</v>
      </c>
      <c r="NM257" s="37">
        <v>3.0978694402924387</v>
      </c>
      <c r="NN257" s="37">
        <v>178.88215421835639</v>
      </c>
      <c r="NO257" s="37">
        <v>26.793284660227336</v>
      </c>
      <c r="NP257" s="33">
        <v>7.9</v>
      </c>
      <c r="NQ257" s="34">
        <v>19503</v>
      </c>
      <c r="NR257" s="34">
        <v>0.3</v>
      </c>
      <c r="NS257" s="37">
        <v>189</v>
      </c>
      <c r="NT257" s="37">
        <v>188</v>
      </c>
      <c r="NU257" s="37">
        <v>187</v>
      </c>
      <c r="NV257" s="37">
        <v>186</v>
      </c>
      <c r="NW257" s="37">
        <v>185</v>
      </c>
      <c r="NX257" s="37">
        <v>184</v>
      </c>
      <c r="NY257" s="37">
        <v>183</v>
      </c>
      <c r="NZ257" s="37">
        <v>182</v>
      </c>
      <c r="OA257" s="37">
        <v>180</v>
      </c>
      <c r="OB257" s="37">
        <v>179</v>
      </c>
      <c r="OC257" s="37">
        <v>177</v>
      </c>
      <c r="OD257" s="37">
        <v>176</v>
      </c>
      <c r="OE257" s="37">
        <v>174</v>
      </c>
      <c r="OF257" s="37">
        <v>172</v>
      </c>
      <c r="OG257" s="37">
        <v>171</v>
      </c>
      <c r="OH257" s="37">
        <v>169</v>
      </c>
      <c r="OI257" s="37">
        <v>168</v>
      </c>
      <c r="OJ257" s="37">
        <v>167</v>
      </c>
      <c r="OK257" s="37">
        <v>167</v>
      </c>
      <c r="OL257" s="37">
        <v>167</v>
      </c>
      <c r="OM257" s="37">
        <v>169</v>
      </c>
      <c r="ON257" s="37">
        <v>100.36231884057972</v>
      </c>
      <c r="OO257" s="37">
        <v>93.593919652551577</v>
      </c>
      <c r="OP257" s="37">
        <v>95.093945720250517</v>
      </c>
      <c r="OQ257" s="37">
        <v>93.791786055396372</v>
      </c>
      <c r="OR257" s="37">
        <v>94.389140271493204</v>
      </c>
      <c r="OS257" s="37">
        <v>96.690070210631902</v>
      </c>
      <c r="OT257" s="37">
        <v>96.801705756929636</v>
      </c>
      <c r="OU257" s="37">
        <v>96.445497630331758</v>
      </c>
      <c r="OV257" s="37">
        <v>94.877505567928736</v>
      </c>
      <c r="OW257" s="37">
        <v>96.39953542392567</v>
      </c>
      <c r="OX257" s="37">
        <v>96.118721461187221</v>
      </c>
      <c r="OY257" s="37">
        <v>94.148380355276913</v>
      </c>
      <c r="OZ257" s="37">
        <v>99.26739926739927</v>
      </c>
      <c r="PA257" s="37">
        <v>101.1204481792717</v>
      </c>
      <c r="PB257" s="37">
        <v>102.54237288135593</v>
      </c>
      <c r="PC257" s="37">
        <v>101.03270223752152</v>
      </c>
      <c r="PD257" s="37">
        <v>105.0485436893204</v>
      </c>
      <c r="PE257" s="37">
        <v>107.27272727272728</v>
      </c>
      <c r="PF257" s="37">
        <v>118.38565022421525</v>
      </c>
      <c r="PG257" s="37">
        <v>112.5</v>
      </c>
      <c r="PH257" s="37">
        <v>116.4079822616408</v>
      </c>
      <c r="PI257" s="37">
        <v>-0.46012269938650308</v>
      </c>
      <c r="PJ257" s="37">
        <v>4.4378505282379024</v>
      </c>
      <c r="PK257" s="37">
        <v>4.2510121457489882</v>
      </c>
      <c r="PL257" s="37">
        <v>3.9958325672611386</v>
      </c>
      <c r="PM257" s="37">
        <v>3.9228026012166981</v>
      </c>
      <c r="PN257" s="37">
        <v>4.3781180113538625</v>
      </c>
      <c r="PO257" s="37">
        <v>4.3038763201857462</v>
      </c>
      <c r="PP257" s="37">
        <v>3.6717490311448051</v>
      </c>
      <c r="PQ257" s="37">
        <v>13.411585566288824</v>
      </c>
      <c r="PR257" s="37">
        <v>89.464506346294527</v>
      </c>
      <c r="PS257" s="37">
        <v>38.668881419194754</v>
      </c>
      <c r="PT257" s="37">
        <v>38.849224341777386</v>
      </c>
      <c r="PU257" s="37">
        <v>1.2902115947015311</v>
      </c>
      <c r="PV257" s="37">
        <v>1.2543534275278194</v>
      </c>
      <c r="PW257" s="37">
        <v>1.2503182371078612</v>
      </c>
      <c r="PX257" s="37">
        <v>33.10109185853311</v>
      </c>
      <c r="PY257" s="37">
        <v>34.254280553883206</v>
      </c>
      <c r="PZ257" s="37">
        <v>35.524246332027545</v>
      </c>
      <c r="QA257" s="37">
        <v>38.387186424003936</v>
      </c>
      <c r="QB257" s="37">
        <v>39.032695896652854</v>
      </c>
      <c r="QC257" s="37">
        <v>40.079528361395504</v>
      </c>
      <c r="QD257" s="37">
        <v>41.273627902513915</v>
      </c>
      <c r="QE257" s="37">
        <v>43.251410848374611</v>
      </c>
      <c r="QF257" s="37">
        <v>43.474990252964247</v>
      </c>
      <c r="QG257" s="37">
        <v>41.681283740506906</v>
      </c>
      <c r="QH257" s="37">
        <v>42.77856359526421</v>
      </c>
      <c r="QI257" s="37">
        <v>45.764328825058371</v>
      </c>
      <c r="QJ257" s="37">
        <v>47.475989159891597</v>
      </c>
      <c r="QK257" s="37">
        <v>49.318118345260956</v>
      </c>
      <c r="QL257" s="37">
        <v>51.04357131937013</v>
      </c>
      <c r="QM257" s="37">
        <v>54.22753215963472</v>
      </c>
      <c r="QN257" s="37">
        <v>70.767889394033759</v>
      </c>
      <c r="QO257" s="37">
        <v>71.28140047030719</v>
      </c>
      <c r="QP257" s="37">
        <v>72.393661384487075</v>
      </c>
      <c r="QQ257" s="37">
        <v>72.88012791685405</v>
      </c>
      <c r="QR257" s="37">
        <v>73.642447298705534</v>
      </c>
      <c r="QS257" s="37">
        <v>74.518339890849091</v>
      </c>
      <c r="QT257" s="37">
        <v>74.873714710633607</v>
      </c>
      <c r="QU257" s="37">
        <v>75.88671839461405</v>
      </c>
      <c r="QV257" s="37">
        <v>77.395159898578243</v>
      </c>
      <c r="QW257" s="37">
        <v>78.065805284404661</v>
      </c>
      <c r="QX257" s="37">
        <v>78.865858858156713</v>
      </c>
      <c r="QY257" s="37">
        <v>80.110714035456525</v>
      </c>
      <c r="QZ257" s="37">
        <v>81.30231238473543</v>
      </c>
      <c r="RA257" s="37">
        <v>85.073541416210276</v>
      </c>
      <c r="RB257" s="37">
        <v>85.339670449945274</v>
      </c>
      <c r="RC257" s="37">
        <v>86.172985422917236</v>
      </c>
      <c r="RD257" s="37">
        <v>85.849621520367265</v>
      </c>
      <c r="RE257" s="37">
        <v>85.315913537831051</v>
      </c>
      <c r="RF257" s="37">
        <v>54.191583126303044</v>
      </c>
      <c r="RG257" s="37">
        <v>54.467210562371548</v>
      </c>
      <c r="RH257" s="37">
        <v>54.777101763029876</v>
      </c>
      <c r="RI257" s="37">
        <v>54.587778372524369</v>
      </c>
      <c r="RJ257" s="37">
        <v>53.247888872233048</v>
      </c>
      <c r="RK257" s="37">
        <v>52.797971047245973</v>
      </c>
      <c r="RL257" s="37">
        <v>52.509201675339511</v>
      </c>
      <c r="RM257" s="37">
        <v>52.2115951691069</v>
      </c>
      <c r="RN257" s="37">
        <v>52.242627467800006</v>
      </c>
      <c r="RO257" s="37">
        <v>53.765482085252692</v>
      </c>
      <c r="RP257" s="37">
        <v>55.560506028325705</v>
      </c>
      <c r="RQ257" s="37">
        <v>57.174687444125048</v>
      </c>
      <c r="RR257" s="37">
        <v>57.150865391353094</v>
      </c>
      <c r="RS257" s="37">
        <v>58.375656121435668</v>
      </c>
      <c r="RT257" s="37">
        <v>61.702064502723481</v>
      </c>
      <c r="RU257" s="37">
        <v>62.439090213952653</v>
      </c>
      <c r="RV257" s="37">
        <v>63.957329454192802</v>
      </c>
      <c r="RW257" s="37">
        <v>64.419843694821054</v>
      </c>
      <c r="RX257" s="37">
        <v>64.76651208652379</v>
      </c>
      <c r="RY257" s="37">
        <v>943.07</v>
      </c>
      <c r="RZ257" s="37">
        <v>44.676564156945915</v>
      </c>
      <c r="SA257" s="37">
        <v>44.034994697773065</v>
      </c>
      <c r="SB257" s="37">
        <v>43.583244962884415</v>
      </c>
      <c r="SC257" s="37">
        <v>43.117709437963946</v>
      </c>
      <c r="SD257" s="37">
        <v>43.75291622481442</v>
      </c>
      <c r="SE257" s="37">
        <v>43.709437963944858</v>
      </c>
      <c r="SF257" s="37">
        <v>44.207847295864262</v>
      </c>
      <c r="SG257" s="37">
        <v>45.474019088016966</v>
      </c>
      <c r="SH257" s="37">
        <v>46.238600212089075</v>
      </c>
      <c r="SI257" s="37">
        <v>46.35843054082715</v>
      </c>
      <c r="SJ257" s="37">
        <v>47.381760339342527</v>
      </c>
      <c r="SK257" s="37">
        <v>48.142099681866384</v>
      </c>
      <c r="SL257" s="37">
        <v>48.913043478260867</v>
      </c>
      <c r="SM257" s="37">
        <v>48.602332979851539</v>
      </c>
      <c r="SN257" s="37">
        <v>48.554612937433724</v>
      </c>
      <c r="SO257" s="37">
        <v>48.307529162248144</v>
      </c>
      <c r="SP257" s="37">
        <v>1153.9118551417835</v>
      </c>
      <c r="SQ257" s="37">
        <v>124</v>
      </c>
      <c r="SR257" s="37">
        <v>124</v>
      </c>
      <c r="SS257" s="37">
        <v>123</v>
      </c>
      <c r="ST257" s="37">
        <v>122</v>
      </c>
      <c r="SU257" s="37">
        <v>121</v>
      </c>
      <c r="SV257" s="37">
        <v>120</v>
      </c>
      <c r="SW257" s="37">
        <v>120</v>
      </c>
      <c r="SX257" s="37">
        <v>119</v>
      </c>
      <c r="SY257" s="37">
        <v>118</v>
      </c>
      <c r="SZ257" s="37">
        <v>117</v>
      </c>
      <c r="TA257" s="37">
        <v>116</v>
      </c>
      <c r="TB257" s="37">
        <v>115</v>
      </c>
      <c r="TC257" s="37">
        <v>114</v>
      </c>
      <c r="TD257" s="37">
        <v>113</v>
      </c>
      <c r="TE257" s="37">
        <v>112</v>
      </c>
      <c r="TF257" s="37">
        <v>111</v>
      </c>
      <c r="TG257" s="37">
        <v>108</v>
      </c>
      <c r="TH257" s="37">
        <v>107</v>
      </c>
      <c r="TI257" s="37">
        <v>107</v>
      </c>
      <c r="TJ257" s="37">
        <v>106</v>
      </c>
      <c r="TK257" s="37">
        <v>107</v>
      </c>
      <c r="TL257" s="37">
        <v>7.1733510222131507</v>
      </c>
      <c r="TM257" s="37">
        <v>6.878605307011922</v>
      </c>
      <c r="TN257" s="37">
        <v>6.6658068953658329</v>
      </c>
      <c r="TO257" s="37">
        <v>6.3937111606098167</v>
      </c>
      <c r="TP257" s="37">
        <v>6.2134974459108419</v>
      </c>
      <c r="TQ257" s="37">
        <v>5.9714834062168629</v>
      </c>
      <c r="TR257" s="37">
        <v>5.8504588854505544</v>
      </c>
      <c r="TS257" s="37">
        <v>5.9023271524827106</v>
      </c>
      <c r="TT257" s="37">
        <v>6.0140864025840024</v>
      </c>
      <c r="TU257" s="37">
        <v>6.161868588905028</v>
      </c>
      <c r="TV257" s="37">
        <v>6.3082391658105985</v>
      </c>
      <c r="TW257" s="37">
        <v>6.4417769532433899</v>
      </c>
      <c r="TX257" s="37">
        <v>6.5879693117378899</v>
      </c>
      <c r="TY257" s="37">
        <v>6.747898295257956</v>
      </c>
      <c r="TZ257" s="37">
        <v>6.7910081846641273</v>
      </c>
      <c r="UA257" s="37">
        <v>6.766481296639574</v>
      </c>
      <c r="UB257" s="37">
        <v>6.5462288775930757</v>
      </c>
      <c r="UC257" s="37">
        <v>6.3881869867340493</v>
      </c>
      <c r="UD257" s="37">
        <v>6.2574912581351345</v>
      </c>
      <c r="UE257" s="37">
        <v>6.1044376054799958</v>
      </c>
      <c r="UF257" s="37">
        <v>6.081421169504071</v>
      </c>
      <c r="UG257" s="37">
        <v>29.462190019389734</v>
      </c>
      <c r="UH257" s="37">
        <v>30.17220014528052</v>
      </c>
      <c r="UI257" s="37">
        <v>30.67234115725217</v>
      </c>
      <c r="UJ257" s="37">
        <v>30.97097392073081</v>
      </c>
      <c r="UK257" s="37">
        <v>31.017800170853747</v>
      </c>
      <c r="UL257" s="37">
        <v>31.036990947252189</v>
      </c>
      <c r="UM257" s="37">
        <v>30.936196849074737</v>
      </c>
      <c r="UN257" s="37">
        <v>30.716990524275989</v>
      </c>
      <c r="UO257" s="37">
        <v>30.301018348212281</v>
      </c>
      <c r="UP257" s="37">
        <v>29.912579053255506</v>
      </c>
      <c r="UQ257" s="37">
        <v>29.574814316493786</v>
      </c>
      <c r="UR257" s="37">
        <v>29.258929309442244</v>
      </c>
      <c r="US257" s="37">
        <v>29.053778584930136</v>
      </c>
      <c r="UT257" s="37">
        <v>28.682308274965635</v>
      </c>
      <c r="UU257" s="37">
        <v>28.453023045298533</v>
      </c>
      <c r="UV257" s="37">
        <v>28.159133038642523</v>
      </c>
      <c r="UW257" s="37">
        <v>27.276117206052636</v>
      </c>
      <c r="UX257" s="37">
        <v>26.953371762476312</v>
      </c>
      <c r="UY257" s="37">
        <v>26.620835851056452</v>
      </c>
      <c r="UZ257" s="37">
        <v>26.268241834607366</v>
      </c>
      <c r="VA257" s="37">
        <v>26.044905008635578</v>
      </c>
      <c r="VB257" s="37">
        <v>16.792529849984692</v>
      </c>
      <c r="VC257" s="37">
        <v>16.820065803529463</v>
      </c>
      <c r="VD257" s="37">
        <v>16.904823316997678</v>
      </c>
      <c r="VE257" s="37">
        <v>17.210237564894825</v>
      </c>
      <c r="VF257" s="37">
        <v>17.50553531267979</v>
      </c>
      <c r="VG257" s="37">
        <v>17.891664986986129</v>
      </c>
      <c r="VH257" s="37">
        <v>18.146473061969374</v>
      </c>
      <c r="VI257" s="37">
        <v>18.519440345606146</v>
      </c>
      <c r="VJ257" s="37">
        <v>18.848862769727692</v>
      </c>
      <c r="VK257" s="37">
        <v>18.96015084398654</v>
      </c>
      <c r="VL257" s="37">
        <v>19.065627869344265</v>
      </c>
      <c r="VM257" s="37">
        <v>19.291349430122242</v>
      </c>
      <c r="VN257" s="37">
        <v>19.824135502761202</v>
      </c>
      <c r="VO257" s="37">
        <v>20.42323985150135</v>
      </c>
      <c r="VP257" s="37">
        <v>20.962358088484894</v>
      </c>
      <c r="VQ257" s="37">
        <v>21.94020628356861</v>
      </c>
      <c r="VR257" s="37">
        <v>22.892665790041804</v>
      </c>
      <c r="VS257" s="37">
        <v>23.659586228679721</v>
      </c>
      <c r="VT257" s="37">
        <v>24.143396301175819</v>
      </c>
      <c r="VU257" s="37">
        <v>24.465402561302493</v>
      </c>
      <c r="VV257" s="37">
        <v>24.309893905748829</v>
      </c>
      <c r="VW257" s="37">
        <v>9.0970167023845967</v>
      </c>
      <c r="VX257" s="37">
        <v>9.3338460881083627</v>
      </c>
      <c r="VY257" s="37">
        <v>9.5838706903963544</v>
      </c>
      <c r="VZ257" s="37">
        <v>9.9498175577878119</v>
      </c>
      <c r="WA257" s="37">
        <v>10.224201956101048</v>
      </c>
      <c r="WB257" s="37">
        <v>10.433883392195181</v>
      </c>
      <c r="WC257" s="37">
        <v>10.67470708032479</v>
      </c>
      <c r="WD257" s="37">
        <v>10.755746768831447</v>
      </c>
      <c r="WE257" s="37">
        <v>10.733479879772105</v>
      </c>
      <c r="WF257" s="37">
        <v>10.688992538996599</v>
      </c>
      <c r="WG257" s="37">
        <v>10.590096273602487</v>
      </c>
      <c r="WH257" s="37">
        <v>10.357907111302959</v>
      </c>
      <c r="WI257" s="37">
        <v>9.989437011230125</v>
      </c>
      <c r="WJ257" s="37">
        <v>9.6187474868380445</v>
      </c>
      <c r="WK257" s="37">
        <v>8.8202014106287479</v>
      </c>
      <c r="WL257" s="37">
        <v>7.9946765530681114</v>
      </c>
      <c r="WM257" s="37">
        <v>7.1605204796577242</v>
      </c>
      <c r="WN257" s="37">
        <v>6.4207596336070756</v>
      </c>
      <c r="WO257" s="37">
        <v>5.7988529088369605</v>
      </c>
      <c r="WP257" s="37">
        <v>5.2476918494986595</v>
      </c>
      <c r="WQ257" s="37">
        <v>4.9543547989143848</v>
      </c>
      <c r="WR257" s="37">
        <v>67377</v>
      </c>
      <c r="WS257" s="37">
        <v>66697</v>
      </c>
      <c r="WT257" s="37">
        <v>65994</v>
      </c>
      <c r="WU257" s="37">
        <v>65129</v>
      </c>
      <c r="WV257" s="37">
        <v>64907</v>
      </c>
      <c r="WW257" s="37">
        <v>101906</v>
      </c>
      <c r="WX257" s="37">
        <v>101312</v>
      </c>
      <c r="WY257" s="37">
        <v>100951</v>
      </c>
      <c r="WZ257" s="37">
        <v>100730</v>
      </c>
      <c r="XA257" s="38">
        <v>101325</v>
      </c>
    </row>
    <row r="258" spans="1:625" x14ac:dyDescent="0.25">
      <c r="A258" s="3" t="s">
        <v>508</v>
      </c>
      <c r="B258" s="1" t="s">
        <v>246</v>
      </c>
      <c r="C258" t="s">
        <v>257</v>
      </c>
      <c r="D258" s="36">
        <v>1597</v>
      </c>
      <c r="E258" s="37">
        <v>1643</v>
      </c>
      <c r="F258" s="37">
        <v>1665</v>
      </c>
      <c r="G258" s="37">
        <v>1671</v>
      </c>
      <c r="H258" s="37">
        <v>1692</v>
      </c>
      <c r="I258" s="37">
        <v>1703</v>
      </c>
      <c r="J258" s="37">
        <v>1732</v>
      </c>
      <c r="K258" s="37">
        <v>1750</v>
      </c>
      <c r="L258" s="37">
        <v>1809</v>
      </c>
      <c r="M258" s="37">
        <v>1860</v>
      </c>
      <c r="N258" s="37">
        <v>1877</v>
      </c>
      <c r="O258" s="37">
        <v>1928</v>
      </c>
      <c r="P258" s="37">
        <v>1972</v>
      </c>
      <c r="Q258" s="37">
        <v>2028</v>
      </c>
      <c r="R258" s="37">
        <v>2119</v>
      </c>
      <c r="S258" s="37">
        <v>2223</v>
      </c>
      <c r="T258" s="37">
        <v>19.842829076620824</v>
      </c>
      <c r="U258" s="37">
        <v>17.633751146438399</v>
      </c>
      <c r="V258" s="37">
        <v>18.349154435226549</v>
      </c>
      <c r="W258" s="37">
        <v>19.355610972568581</v>
      </c>
      <c r="X258" s="37">
        <v>19.464422033830207</v>
      </c>
      <c r="Y258" s="37">
        <v>20.139326116538374</v>
      </c>
      <c r="Z258" s="37">
        <v>20.227908422252149</v>
      </c>
      <c r="AA258" s="37">
        <v>19.567223014342026</v>
      </c>
      <c r="AB258" s="37">
        <v>19.26685903601582</v>
      </c>
      <c r="AC258" s="37">
        <v>16.491370298466069</v>
      </c>
      <c r="AD258" s="37">
        <v>13.690083260577927</v>
      </c>
      <c r="AE258" s="37">
        <v>13.625766341421294</v>
      </c>
      <c r="AF258" s="37">
        <v>11.401648483788451</v>
      </c>
      <c r="AG258" s="37">
        <v>10.715153120929102</v>
      </c>
      <c r="AH258" s="37">
        <v>10.247539117430414</v>
      </c>
      <c r="AI258" s="37">
        <v>10.400035877657189</v>
      </c>
      <c r="AJ258" s="37">
        <v>9.5974743488555649</v>
      </c>
      <c r="AK258" s="37">
        <v>8.9091032210008354</v>
      </c>
      <c r="AL258" s="37">
        <v>1033</v>
      </c>
      <c r="AM258" s="37">
        <v>1076</v>
      </c>
      <c r="AN258" s="37">
        <v>1097</v>
      </c>
      <c r="AO258" s="37">
        <v>1123</v>
      </c>
      <c r="AP258" s="37">
        <v>1149</v>
      </c>
      <c r="AQ258" s="37">
        <v>1153</v>
      </c>
      <c r="AR258" s="37">
        <v>1189</v>
      </c>
      <c r="AS258" s="37">
        <v>1212</v>
      </c>
      <c r="AT258" s="37">
        <v>1239</v>
      </c>
      <c r="AU258" s="37">
        <v>1247</v>
      </c>
      <c r="AV258" s="37">
        <v>1263</v>
      </c>
      <c r="AW258" s="37">
        <v>1338</v>
      </c>
      <c r="AX258" s="37">
        <v>1367</v>
      </c>
      <c r="AY258" s="37">
        <v>1392</v>
      </c>
      <c r="AZ258" s="37">
        <v>1415</v>
      </c>
      <c r="BA258" s="37">
        <v>1450</v>
      </c>
      <c r="BB258" s="37">
        <v>866</v>
      </c>
      <c r="BC258" s="37">
        <v>866</v>
      </c>
      <c r="BD258" s="37">
        <v>870</v>
      </c>
      <c r="BE258" s="37">
        <v>890</v>
      </c>
      <c r="BF258" s="37">
        <v>887</v>
      </c>
      <c r="BG258" s="37">
        <v>891</v>
      </c>
      <c r="BH258" s="37">
        <v>905</v>
      </c>
      <c r="BI258" s="37">
        <v>925</v>
      </c>
      <c r="BJ258" s="37">
        <v>943</v>
      </c>
      <c r="BK258" s="37">
        <v>980</v>
      </c>
      <c r="BL258" s="37">
        <v>100.81572892700272</v>
      </c>
      <c r="BM258" s="37">
        <v>105.64884843823441</v>
      </c>
      <c r="BN258" s="37">
        <v>108.54166212593448</v>
      </c>
      <c r="BO258" s="37">
        <v>135.46266476310635</v>
      </c>
      <c r="BP258" s="37">
        <v>142.61996448912768</v>
      </c>
      <c r="BQ258" s="37">
        <v>160.81049426095103</v>
      </c>
      <c r="BR258" s="37">
        <v>170.46453049030521</v>
      </c>
      <c r="BS258" s="37">
        <v>219.95680769608325</v>
      </c>
      <c r="BT258" s="37">
        <v>169.48148733083931</v>
      </c>
      <c r="BU258" s="37">
        <v>186.03773959481055</v>
      </c>
      <c r="BV258" s="37">
        <v>192.71416014064249</v>
      </c>
      <c r="BW258" s="37">
        <v>214.08082129736803</v>
      </c>
      <c r="BX258" s="37">
        <v>206.51259012869008</v>
      </c>
      <c r="BY258" s="37">
        <v>200.06142191738752</v>
      </c>
      <c r="BZ258" s="37">
        <v>187.69921761808172</v>
      </c>
      <c r="CA258" s="37">
        <v>183.24618280694415</v>
      </c>
      <c r="CB258" s="37">
        <v>197.78034046064812</v>
      </c>
      <c r="CC258" s="37">
        <v>221.93735845831731</v>
      </c>
      <c r="CD258" s="37">
        <v>237.67677858145311</v>
      </c>
      <c r="CE258" s="37">
        <v>287.48283603234455</v>
      </c>
      <c r="CF258" s="37">
        <v>325.55970149253733</v>
      </c>
      <c r="CG258" s="37">
        <v>311.3649191540224</v>
      </c>
      <c r="CH258" s="37">
        <v>334.43749096850928</v>
      </c>
      <c r="CI258" s="37">
        <v>351.41928194249084</v>
      </c>
      <c r="CJ258" s="37">
        <v>397.74909509898629</v>
      </c>
      <c r="CK258" s="37">
        <v>395.71328179901616</v>
      </c>
      <c r="CL258" s="37">
        <v>427.53512433131505</v>
      </c>
      <c r="CM258" s="37">
        <v>441.87218089157051</v>
      </c>
      <c r="CN258" s="37">
        <v>121.2350210514952</v>
      </c>
      <c r="CO258" s="37">
        <v>120.09328480198775</v>
      </c>
      <c r="CP258" s="37">
        <v>120.93942054433714</v>
      </c>
      <c r="CQ258" s="37">
        <v>124.72746992485364</v>
      </c>
      <c r="CR258" s="37">
        <v>124.71793959739004</v>
      </c>
      <c r="CS258" s="37">
        <v>133.05047616851522</v>
      </c>
      <c r="CT258" s="37">
        <v>134.54219573794532</v>
      </c>
      <c r="CU258" s="37">
        <v>137.9714218786601</v>
      </c>
      <c r="CV258" s="37">
        <v>139.32161542531304</v>
      </c>
      <c r="CW258" s="37">
        <v>135.90299338058696</v>
      </c>
      <c r="CX258" s="37">
        <v>14.986463744786713</v>
      </c>
      <c r="CY258" s="37">
        <v>14.770477321880046</v>
      </c>
      <c r="CZ258" s="37">
        <v>14.802083975584191</v>
      </c>
      <c r="DA258" s="37">
        <v>14.251290342640383</v>
      </c>
      <c r="DB258" s="37">
        <v>13.993452073249056</v>
      </c>
      <c r="DC258" s="37">
        <v>12.251919738508938</v>
      </c>
      <c r="DD258" s="37">
        <v>5.6781159825002323</v>
      </c>
      <c r="DE258" s="37">
        <v>5.2866271318898539</v>
      </c>
      <c r="DF258" s="37">
        <v>5.1784723506565564</v>
      </c>
      <c r="DG258" s="37">
        <v>5.7411273486430066</v>
      </c>
      <c r="DH258" s="37">
        <v>5.9871703492516035</v>
      </c>
      <c r="DI258" s="37">
        <v>6.4589665653495443</v>
      </c>
      <c r="DJ258" s="37">
        <v>6.0797436139127159</v>
      </c>
      <c r="DK258" s="37">
        <v>7.0047632390025214</v>
      </c>
      <c r="DL258" s="37">
        <v>15.417210852908632</v>
      </c>
      <c r="DM258" s="37">
        <v>1965.4849217873177</v>
      </c>
      <c r="DN258" s="37">
        <v>1425.5701326453079</v>
      </c>
      <c r="DO258" s="37">
        <v>1421.3045763003875</v>
      </c>
      <c r="DP258" s="37">
        <v>277.4292397933142</v>
      </c>
      <c r="DQ258" s="37">
        <v>0</v>
      </c>
      <c r="DR258" s="37">
        <v>0</v>
      </c>
      <c r="DS258" s="37">
        <v>0</v>
      </c>
      <c r="DT258" s="37">
        <v>0</v>
      </c>
      <c r="DU258" s="37">
        <v>0</v>
      </c>
      <c r="DV258" s="37">
        <v>0</v>
      </c>
      <c r="DW258" s="37">
        <v>0</v>
      </c>
      <c r="DX258" s="37">
        <v>0</v>
      </c>
      <c r="DY258" s="37">
        <v>0</v>
      </c>
      <c r="DZ258" s="37">
        <v>0</v>
      </c>
      <c r="EA258" s="37">
        <v>0</v>
      </c>
      <c r="EB258" s="37">
        <v>0</v>
      </c>
      <c r="EC258" s="37">
        <v>0</v>
      </c>
      <c r="ED258" s="37">
        <v>0</v>
      </c>
      <c r="EE258" s="37">
        <v>0</v>
      </c>
      <c r="EF258" s="37">
        <v>0</v>
      </c>
      <c r="EG258" s="37">
        <v>0</v>
      </c>
      <c r="EH258" s="37">
        <v>0</v>
      </c>
      <c r="EI258" s="37">
        <v>4.1227229146692235</v>
      </c>
      <c r="EJ258" s="37">
        <v>5.7078096023078508</v>
      </c>
      <c r="EK258" s="37">
        <v>7.841428882596384</v>
      </c>
      <c r="EL258" s="37">
        <v>7.9560155239327299</v>
      </c>
      <c r="EM258" s="37">
        <v>7.4013157894736832</v>
      </c>
      <c r="EN258" s="37">
        <v>8.0060805675196356</v>
      </c>
      <c r="EO258" s="37">
        <v>30.816831683168317</v>
      </c>
      <c r="EP258" s="37">
        <v>28.918169209431344</v>
      </c>
      <c r="EQ258" s="37">
        <v>29.562004129985869</v>
      </c>
      <c r="ER258" s="37">
        <v>34.1991341991342</v>
      </c>
      <c r="ES258" s="37">
        <v>40.489214573227372</v>
      </c>
      <c r="ET258" s="37">
        <v>42.012908430818882</v>
      </c>
      <c r="EU258" s="37">
        <v>45.09884256888251</v>
      </c>
      <c r="EV258" s="37">
        <v>43.174024860694381</v>
      </c>
      <c r="EW258" s="37">
        <v>39.738185045484805</v>
      </c>
      <c r="EX258" s="37">
        <v>47.917205692108666</v>
      </c>
      <c r="EY258" s="37">
        <v>40.239539586249805</v>
      </c>
      <c r="EZ258" s="37">
        <v>34.806717363751581</v>
      </c>
      <c r="FA258" s="37">
        <v>34.918504314477467</v>
      </c>
      <c r="FB258" s="37">
        <v>32.433546260045333</v>
      </c>
      <c r="FC258" s="37">
        <v>35.830973644086257</v>
      </c>
      <c r="FD258" s="37">
        <v>37.623975851660198</v>
      </c>
      <c r="FE258" s="37">
        <v>36.043233082706763</v>
      </c>
      <c r="FF258" s="37">
        <v>34.532556371928045</v>
      </c>
      <c r="FG258" s="37">
        <v>53.582327743091525</v>
      </c>
      <c r="FH258" s="37">
        <v>53.271054255736971</v>
      </c>
      <c r="FI258" s="37">
        <v>54.89049032075738</v>
      </c>
      <c r="FJ258" s="37">
        <v>54.086320326678766</v>
      </c>
      <c r="FK258" s="37">
        <v>51.690434683204252</v>
      </c>
      <c r="FL258" s="37">
        <v>51.107576633892421</v>
      </c>
      <c r="FM258" s="37">
        <v>48.860781679032542</v>
      </c>
      <c r="FN258" s="37">
        <v>49.182472204054939</v>
      </c>
      <c r="FO258" s="37">
        <v>48.772523884387468</v>
      </c>
      <c r="FP258" s="37">
        <v>50.018573551263003</v>
      </c>
      <c r="FQ258" s="37">
        <v>52.211131467559539</v>
      </c>
      <c r="FR258" s="37">
        <v>53.910434277602114</v>
      </c>
      <c r="FS258" s="37">
        <v>52.916830902640918</v>
      </c>
      <c r="FT258" s="37">
        <v>54.390195560253702</v>
      </c>
      <c r="FU258" s="37">
        <v>58.067992213570633</v>
      </c>
      <c r="FV258" s="37">
        <v>59.13827090960293</v>
      </c>
      <c r="FW258" s="37">
        <v>60.667092924126173</v>
      </c>
      <c r="FX258" s="37">
        <v>61.736658390010433</v>
      </c>
      <c r="FY258" s="37">
        <v>61.293686178627929</v>
      </c>
      <c r="FZ258" s="37">
        <v>48.204391545249337</v>
      </c>
      <c r="GA258" s="37">
        <v>48.24395992928698</v>
      </c>
      <c r="GB258" s="37">
        <v>48.84473746733191</v>
      </c>
      <c r="GC258" s="37">
        <v>48.226609854167918</v>
      </c>
      <c r="GD258" s="37">
        <v>47.32115677321157</v>
      </c>
      <c r="GE258" s="37">
        <v>47.014764355947356</v>
      </c>
      <c r="GF258" s="37">
        <v>45.81187994474444</v>
      </c>
      <c r="GG258" s="37">
        <v>45.480379322456017</v>
      </c>
      <c r="GH258" s="37">
        <v>45.518275783364309</v>
      </c>
      <c r="GI258" s="37">
        <v>46.257255320568419</v>
      </c>
      <c r="GJ258" s="37">
        <v>46.976538892472753</v>
      </c>
      <c r="GK258" s="37">
        <v>48.314218598866937</v>
      </c>
      <c r="GL258" s="37">
        <v>49.525489504321747</v>
      </c>
      <c r="GM258" s="37">
        <v>50.420197991596041</v>
      </c>
      <c r="GN258" s="37">
        <v>53.3209716298906</v>
      </c>
      <c r="GO258" s="37">
        <v>54.288403614457835</v>
      </c>
      <c r="GP258" s="37">
        <v>56.348844282238446</v>
      </c>
      <c r="GQ258" s="37">
        <v>56.996587030716725</v>
      </c>
      <c r="GR258" s="37">
        <v>57.764023210831724</v>
      </c>
      <c r="GS258" s="37">
        <v>62.217524420469459</v>
      </c>
      <c r="GT258" s="37">
        <v>59.499417756224112</v>
      </c>
      <c r="GU258" s="37">
        <v>58.332214314489057</v>
      </c>
      <c r="GV258" s="37">
        <v>57.461489574191205</v>
      </c>
      <c r="GW258" s="37">
        <v>58.806595132164354</v>
      </c>
      <c r="GX258" s="37">
        <v>60.487881402462939</v>
      </c>
      <c r="GY258" s="37">
        <v>61.524999197199833</v>
      </c>
      <c r="GZ258" s="37">
        <v>63.401024365498849</v>
      </c>
      <c r="HA258" s="37">
        <v>65.14964465650128</v>
      </c>
      <c r="HB258" s="37">
        <v>65.716375512425799</v>
      </c>
      <c r="HC258" s="37">
        <v>66.607259142475243</v>
      </c>
      <c r="HD258" s="37">
        <v>68.654118744729331</v>
      </c>
      <c r="HE258" s="37">
        <v>70.497380293989224</v>
      </c>
      <c r="HF258" s="37">
        <v>71.21712942559131</v>
      </c>
      <c r="HG258" s="37">
        <v>72.726766420376492</v>
      </c>
      <c r="HH258" s="37">
        <v>73.124371063322272</v>
      </c>
      <c r="HI258" s="37">
        <v>7.0496577285276656</v>
      </c>
      <c r="HJ258" s="37">
        <v>6.8221423009899524</v>
      </c>
      <c r="HK258" s="37">
        <v>9.9715411558669</v>
      </c>
      <c r="HL258" s="37">
        <v>9.6512831495163649</v>
      </c>
      <c r="HM258" s="37">
        <v>9.4934957099363402</v>
      </c>
      <c r="HN258" s="37">
        <v>9.9670929877531638</v>
      </c>
      <c r="HO258" s="37">
        <v>9.907733601744674</v>
      </c>
      <c r="HP258" s="37">
        <v>39.842789830175711</v>
      </c>
      <c r="HQ258" s="37">
        <v>40.249953113741128</v>
      </c>
      <c r="HR258" s="37">
        <v>40.610156536930603</v>
      </c>
      <c r="HS258" s="37">
        <v>41.003835704011507</v>
      </c>
      <c r="HT258" s="37">
        <v>41.405072719037797</v>
      </c>
      <c r="HU258" s="37">
        <v>41.873469967244368</v>
      </c>
      <c r="HV258" s="37">
        <v>42.341336950401804</v>
      </c>
      <c r="HW258" s="37">
        <v>42.795173241710479</v>
      </c>
      <c r="HX258" s="37">
        <v>43.26833821376281</v>
      </c>
      <c r="HY258" s="37">
        <v>43.759990054909593</v>
      </c>
      <c r="HZ258" s="37">
        <v>44.211602145024145</v>
      </c>
      <c r="IA258" s="37">
        <v>44.598844866673865</v>
      </c>
      <c r="IB258" s="37">
        <v>44.959106165951049</v>
      </c>
      <c r="IC258" s="37">
        <v>45.274857330992099</v>
      </c>
      <c r="ID258" s="37">
        <v>45.589129785185428</v>
      </c>
      <c r="IE258" s="37">
        <v>45.80865466914176</v>
      </c>
      <c r="IF258" s="37">
        <v>46.072710816980653</v>
      </c>
      <c r="IG258" s="37">
        <v>46.361337740482533</v>
      </c>
      <c r="IH258" s="37">
        <v>46.568294682595457</v>
      </c>
      <c r="II258" s="37">
        <v>46.769772500146964</v>
      </c>
      <c r="IJ258" s="37">
        <v>46.7539335715541</v>
      </c>
      <c r="IK258" s="37">
        <v>0.90783349721402817</v>
      </c>
      <c r="IL258" s="37">
        <v>0.8998467381888452</v>
      </c>
      <c r="IM258" s="37">
        <v>0.8982890376682221</v>
      </c>
      <c r="IN258" s="37">
        <v>0.90096900556662773</v>
      </c>
      <c r="IO258" s="37">
        <v>0.8940591980967042</v>
      </c>
      <c r="IP258" s="37">
        <v>0.88750354207990934</v>
      </c>
      <c r="IQ258" s="37">
        <v>0.88145454545454549</v>
      </c>
      <c r="IR258" s="37">
        <v>0.87414153478650347</v>
      </c>
      <c r="IS258" s="37">
        <v>0.86889797177450456</v>
      </c>
      <c r="IT258" s="37">
        <v>0.86557768924302791</v>
      </c>
      <c r="IU258" s="37">
        <v>0.85748005860328824</v>
      </c>
      <c r="IV258" s="37">
        <v>0.85494084319280117</v>
      </c>
      <c r="IW258" s="37">
        <v>0.85571757482732158</v>
      </c>
      <c r="IX258" s="37">
        <v>0.85543732156760965</v>
      </c>
      <c r="IY258" s="37">
        <v>0.85959054564625248</v>
      </c>
      <c r="IZ258" s="37">
        <v>0.86091892850807172</v>
      </c>
      <c r="JA258" s="37">
        <v>0.86433406425779391</v>
      </c>
      <c r="JB258" s="37">
        <v>0.85442913385826769</v>
      </c>
      <c r="JC258" s="37">
        <v>0.85952669902912626</v>
      </c>
      <c r="JD258" s="37">
        <v>0.86925139203959578</v>
      </c>
      <c r="JE258" s="37">
        <v>0.8523606023606024</v>
      </c>
      <c r="JF258" s="37">
        <v>0.94237754000196328</v>
      </c>
      <c r="JG258" s="37">
        <v>-0.1974158268268367</v>
      </c>
      <c r="JH258" s="37">
        <v>-0.91321481393248161</v>
      </c>
      <c r="JI258" s="37">
        <v>-2.6370465079111396</v>
      </c>
      <c r="JJ258" s="37">
        <v>-2.88863167429923</v>
      </c>
      <c r="JK258" s="37">
        <v>-3.4378200772748939</v>
      </c>
      <c r="JL258" s="37">
        <v>-5.6712903721144494</v>
      </c>
      <c r="JM258" s="37">
        <v>-6.5198493190379603</v>
      </c>
      <c r="JN258" s="37">
        <v>-5.1871993306839572</v>
      </c>
      <c r="JO258" s="37">
        <v>-6.527788063775537</v>
      </c>
      <c r="JP258" s="37">
        <v>-5.4159723112421485</v>
      </c>
      <c r="JQ258" s="37">
        <v>-5.5921407751268486</v>
      </c>
      <c r="JR258" s="37">
        <v>-5.5469584359538811</v>
      </c>
      <c r="JS258" s="37">
        <v>-2.9411764705882355</v>
      </c>
      <c r="JT258" s="37">
        <v>-3.1430879732616179</v>
      </c>
      <c r="JU258" s="37">
        <v>0.43351155475028624</v>
      </c>
      <c r="JV258" s="37">
        <v>-3.8393248322457167</v>
      </c>
      <c r="JW258" s="37">
        <v>-3.3170005004597245</v>
      </c>
      <c r="JX258" s="37">
        <v>-0.10541110330288124</v>
      </c>
      <c r="JY258" s="37">
        <v>1.293280818294045</v>
      </c>
      <c r="JZ258" s="37">
        <v>8.5173686368695449</v>
      </c>
      <c r="KA258" s="37">
        <v>-3.9560223814665751</v>
      </c>
      <c r="KB258" s="37">
        <v>-3.8397378317819739</v>
      </c>
      <c r="KC258" s="37">
        <v>-2.8289806735951877</v>
      </c>
      <c r="KD258" s="37">
        <v>-3.905625699216877</v>
      </c>
      <c r="KE258" s="37">
        <v>-4.4788888329726735</v>
      </c>
      <c r="KF258" s="37">
        <v>-4.1172712429899905</v>
      </c>
      <c r="KG258" s="37">
        <v>-5.8146081793519988</v>
      </c>
      <c r="KH258" s="37">
        <v>-6.8096203998840918</v>
      </c>
      <c r="KI258" s="37">
        <v>-5.6578121731855262</v>
      </c>
      <c r="KJ258" s="37">
        <v>-6.4008294628593196</v>
      </c>
      <c r="KK258" s="37">
        <v>-5.7578088279280433</v>
      </c>
      <c r="KL258" s="37">
        <v>-5.1603152326460107</v>
      </c>
      <c r="KM258" s="37">
        <v>-5.4924696497460825</v>
      </c>
      <c r="KN258" s="37">
        <v>-3.2704126426690081</v>
      </c>
      <c r="KO258" s="37">
        <v>-4.1944730347399757</v>
      </c>
      <c r="KP258" s="37">
        <v>-0.22231361782065961</v>
      </c>
      <c r="KQ258" s="37">
        <v>-4.6348606082966315</v>
      </c>
      <c r="KR258" s="37">
        <v>-5.7727447306246438</v>
      </c>
      <c r="KS258" s="37">
        <v>-2.1667837901147808</v>
      </c>
      <c r="KT258" s="37">
        <v>3.5271295044383047E-2</v>
      </c>
      <c r="KU258" s="37">
        <v>6.279655556206432</v>
      </c>
      <c r="KV258" s="37">
        <v>19.760479041916167</v>
      </c>
      <c r="KW258" s="37">
        <v>19.85016138743843</v>
      </c>
      <c r="KX258" s="37">
        <v>20.209840882244919</v>
      </c>
      <c r="KY258" s="37">
        <v>21.13632731340898</v>
      </c>
      <c r="KZ258" s="37">
        <v>23.290221931457904</v>
      </c>
      <c r="LA258" s="37">
        <v>23.76050867567869</v>
      </c>
      <c r="LB258" s="37">
        <v>25.490095715821262</v>
      </c>
      <c r="LC258" s="37">
        <v>27.414414041478661</v>
      </c>
      <c r="LD258" s="37">
        <v>26.281112737920935</v>
      </c>
      <c r="LE258" s="37">
        <v>28.205969170219745</v>
      </c>
      <c r="LF258" s="37">
        <v>27.250779814553688</v>
      </c>
      <c r="LG258" s="37">
        <v>26.406131922703228</v>
      </c>
      <c r="LH258" s="37">
        <v>27.124517774242062</v>
      </c>
      <c r="LI258" s="37">
        <v>29.42273924495171</v>
      </c>
      <c r="LJ258" s="37">
        <v>27.778700045375565</v>
      </c>
      <c r="LK258" s="37">
        <v>27.477963162633529</v>
      </c>
      <c r="LL258" s="37">
        <v>31.913667074042475</v>
      </c>
      <c r="LM258" s="37">
        <v>32.646268083472023</v>
      </c>
      <c r="LN258" s="37">
        <v>32.162098852190212</v>
      </c>
      <c r="LO258" s="37">
        <v>32.4495914408324</v>
      </c>
      <c r="LP258" s="37">
        <v>34.86614726729541</v>
      </c>
      <c r="LQ258" s="37">
        <v>55.256360938616254</v>
      </c>
      <c r="LR258" s="37">
        <v>58.370928011956494</v>
      </c>
      <c r="LS258" s="37">
        <v>66.600164299964788</v>
      </c>
      <c r="LT258" s="37">
        <v>71.139317014203684</v>
      </c>
      <c r="LU258" s="37">
        <v>73.318730760123131</v>
      </c>
      <c r="LV258" s="37">
        <v>72.9800438062789</v>
      </c>
      <c r="LW258" s="37">
        <v>71.011576898974241</v>
      </c>
      <c r="LX258" s="37">
        <v>67.29253751798808</v>
      </c>
      <c r="LY258" s="37">
        <v>70.29404281612328</v>
      </c>
      <c r="LZ258" s="37">
        <v>66.585148955091157</v>
      </c>
      <c r="MA258" s="37">
        <v>72.767940354147257</v>
      </c>
      <c r="MB258" s="37">
        <v>73.008112012445821</v>
      </c>
      <c r="MC258" s="37">
        <v>69.674093168845516</v>
      </c>
      <c r="MD258" s="37">
        <v>67.353901463736747</v>
      </c>
      <c r="ME258" s="37">
        <v>61.003744185166973</v>
      </c>
      <c r="MF258" s="37">
        <v>54.688368988914021</v>
      </c>
      <c r="MG258" s="37">
        <v>50.715119673088147</v>
      </c>
      <c r="MH258" s="37">
        <v>44.544383766998607</v>
      </c>
      <c r="MI258" s="37">
        <v>39.267921394962634</v>
      </c>
      <c r="MJ258" s="37">
        <v>36.638735285137564</v>
      </c>
      <c r="MK258" s="37">
        <v>35.463848347592688</v>
      </c>
      <c r="ML258" s="37">
        <v>0</v>
      </c>
      <c r="MM258" s="37">
        <v>0</v>
      </c>
      <c r="MN258" s="37">
        <v>0</v>
      </c>
      <c r="MO258" s="37">
        <v>1.4084225667252677</v>
      </c>
      <c r="MP258" s="37">
        <v>2.5061647627195409</v>
      </c>
      <c r="MQ258" s="37">
        <v>4.685170724781714</v>
      </c>
      <c r="MR258" s="37">
        <v>6.009110917745816</v>
      </c>
      <c r="MS258" s="37">
        <v>7.9480067889224664</v>
      </c>
      <c r="MT258" s="37">
        <v>10.395314787701318</v>
      </c>
      <c r="MU258" s="37">
        <v>12.748759508670213</v>
      </c>
      <c r="MV258" s="37">
        <v>14.731017390932786</v>
      </c>
      <c r="MW258" s="37">
        <v>17.586095217532115</v>
      </c>
      <c r="MX258" s="37">
        <v>20.836511845862123</v>
      </c>
      <c r="MY258" s="37">
        <v>23.92449517120281</v>
      </c>
      <c r="MZ258" s="37">
        <v>28.298858970528016</v>
      </c>
      <c r="NA258" s="37">
        <v>28.522837166390627</v>
      </c>
      <c r="NB258" s="37">
        <v>29.630825281896374</v>
      </c>
      <c r="NC258" s="37">
        <v>28.642590286425904</v>
      </c>
      <c r="ND258" s="37">
        <v>27.687983134223472</v>
      </c>
      <c r="NE258" s="37">
        <v>26.935512315560519</v>
      </c>
      <c r="NF258" s="37">
        <v>27.414914181945992</v>
      </c>
      <c r="NG258" s="37">
        <v>122.51832447982542</v>
      </c>
      <c r="NH258" s="37">
        <v>131.59703165687077</v>
      </c>
      <c r="NI258" s="37">
        <v>0.52091313007507278</v>
      </c>
      <c r="NJ258" s="37">
        <v>102.78401436910643</v>
      </c>
      <c r="NK258" s="37">
        <v>4.7606688665603798</v>
      </c>
      <c r="NL258" s="37">
        <v>4.3787772051462683</v>
      </c>
      <c r="NM258" s="37">
        <v>3.0978694402924387</v>
      </c>
      <c r="NN258" s="37">
        <v>153.31905069862057</v>
      </c>
      <c r="NO258" s="37">
        <v>20.73910472142337</v>
      </c>
      <c r="NP258" s="33">
        <v>11.5</v>
      </c>
      <c r="NQ258" s="34">
        <v>20776</v>
      </c>
      <c r="NR258" s="34">
        <v>-1.8</v>
      </c>
      <c r="NS258" s="37">
        <v>170</v>
      </c>
      <c r="NT258" s="37">
        <v>169</v>
      </c>
      <c r="NU258" s="37">
        <v>168</v>
      </c>
      <c r="NV258" s="37">
        <v>167</v>
      </c>
      <c r="NW258" s="37">
        <v>165</v>
      </c>
      <c r="NX258" s="37">
        <v>164</v>
      </c>
      <c r="NY258" s="37">
        <v>162</v>
      </c>
      <c r="NZ258" s="37">
        <v>160</v>
      </c>
      <c r="OA258" s="37">
        <v>159</v>
      </c>
      <c r="OB258" s="37">
        <v>157</v>
      </c>
      <c r="OC258" s="37">
        <v>155</v>
      </c>
      <c r="OD258" s="37">
        <v>153</v>
      </c>
      <c r="OE258" s="37">
        <v>151</v>
      </c>
      <c r="OF258" s="37">
        <v>150</v>
      </c>
      <c r="OG258" s="37">
        <v>148</v>
      </c>
      <c r="OH258" s="37">
        <v>146</v>
      </c>
      <c r="OI258" s="37">
        <v>145</v>
      </c>
      <c r="OJ258" s="37">
        <v>144</v>
      </c>
      <c r="OK258" s="37">
        <v>143</v>
      </c>
      <c r="OL258" s="37">
        <v>142</v>
      </c>
      <c r="OM258" s="37">
        <v>143</v>
      </c>
      <c r="ON258" s="37">
        <v>100.278940027894</v>
      </c>
      <c r="OO258" s="37">
        <v>93.483709273182953</v>
      </c>
      <c r="OP258" s="37">
        <v>95.180722891566262</v>
      </c>
      <c r="OQ258" s="37">
        <v>93.929359823399565</v>
      </c>
      <c r="OR258" s="37">
        <v>94.363256784968684</v>
      </c>
      <c r="OS258" s="37">
        <v>96.631823461091756</v>
      </c>
      <c r="OT258" s="37">
        <v>96.670776818742297</v>
      </c>
      <c r="OU258" s="37">
        <v>96.423658872077027</v>
      </c>
      <c r="OV258" s="37">
        <v>94.702842377260993</v>
      </c>
      <c r="OW258" s="37">
        <v>96.226415094339629</v>
      </c>
      <c r="OX258" s="37">
        <v>95.978552278820374</v>
      </c>
      <c r="OY258" s="37">
        <v>94.226044226044223</v>
      </c>
      <c r="OZ258" s="37">
        <v>99.281609195402297</v>
      </c>
      <c r="PA258" s="37">
        <v>101.15321252059309</v>
      </c>
      <c r="PB258" s="37">
        <v>102.59481037924152</v>
      </c>
      <c r="PC258" s="37">
        <v>101.01214574898785</v>
      </c>
      <c r="PD258" s="37">
        <v>105.02283105022832</v>
      </c>
      <c r="PE258" s="37">
        <v>107.12589073634204</v>
      </c>
      <c r="PF258" s="37">
        <v>118.5185185185185</v>
      </c>
      <c r="PG258" s="37">
        <v>112.33595800524934</v>
      </c>
      <c r="PH258" s="37">
        <v>116.49214659685865</v>
      </c>
      <c r="PI258" s="37">
        <v>-1.411764705882353</v>
      </c>
      <c r="PJ258" s="37">
        <v>4.9506448318898677</v>
      </c>
      <c r="PK258" s="37">
        <v>4.7606688665603798</v>
      </c>
      <c r="PL258" s="37">
        <v>4.6519264448336255</v>
      </c>
      <c r="PM258" s="37">
        <v>4.4794232073384013</v>
      </c>
      <c r="PN258" s="37">
        <v>4.3108220315527266</v>
      </c>
      <c r="PO258" s="37">
        <v>4.325406248939851</v>
      </c>
      <c r="PP258" s="37">
        <v>4.2174131857070964</v>
      </c>
      <c r="PQ258" s="37">
        <v>10.125040971551034</v>
      </c>
      <c r="PR258" s="37">
        <v>75.553134148562151</v>
      </c>
      <c r="PS258" s="37">
        <v>57.736636270678382</v>
      </c>
      <c r="PT258" s="37">
        <v>57.35158073146475</v>
      </c>
      <c r="PU258" s="37">
        <v>1.214364793800166</v>
      </c>
      <c r="PV258" s="37">
        <v>1.2111137497031583</v>
      </c>
      <c r="PW258" s="37">
        <v>1.1877201811776548</v>
      </c>
      <c r="PX258" s="37">
        <v>34.763421206795549</v>
      </c>
      <c r="PY258" s="37">
        <v>36.428415706676574</v>
      </c>
      <c r="PZ258" s="37">
        <v>37.05258850010231</v>
      </c>
      <c r="QA258" s="37">
        <v>37.706167377679463</v>
      </c>
      <c r="QB258" s="37">
        <v>38.12081468101259</v>
      </c>
      <c r="QC258" s="37">
        <v>37.987265937029932</v>
      </c>
      <c r="QD258" s="37">
        <v>38.532138103812727</v>
      </c>
      <c r="QE258" s="37">
        <v>40.5064911601497</v>
      </c>
      <c r="QF258" s="37">
        <v>43.634205674485301</v>
      </c>
      <c r="QG258" s="37">
        <v>41.507635761246569</v>
      </c>
      <c r="QH258" s="37">
        <v>42.632293917875884</v>
      </c>
      <c r="QI258" s="37">
        <v>45.109505266184044</v>
      </c>
      <c r="QJ258" s="37">
        <v>47.217826636731957</v>
      </c>
      <c r="QK258" s="37">
        <v>48.849492032386159</v>
      </c>
      <c r="QL258" s="37">
        <v>51.076962348436503</v>
      </c>
      <c r="QM258" s="37">
        <v>52.569648318042816</v>
      </c>
      <c r="QN258" s="37">
        <v>70.22102146983589</v>
      </c>
      <c r="QO258" s="37">
        <v>71.050002172118681</v>
      </c>
      <c r="QP258" s="37">
        <v>73.106866890217233</v>
      </c>
      <c r="QQ258" s="37">
        <v>73.885998142716062</v>
      </c>
      <c r="QR258" s="37">
        <v>74.270026707249755</v>
      </c>
      <c r="QS258" s="37">
        <v>74.504433616802345</v>
      </c>
      <c r="QT258" s="37">
        <v>74.30300044644919</v>
      </c>
      <c r="QU258" s="37">
        <v>74.816848380265114</v>
      </c>
      <c r="QV258" s="37">
        <v>75.118011624546412</v>
      </c>
      <c r="QW258" s="37">
        <v>76.701412184385788</v>
      </c>
      <c r="QX258" s="37">
        <v>78.344065930399381</v>
      </c>
      <c r="QY258" s="37">
        <v>78.797053870622051</v>
      </c>
      <c r="QZ258" s="37">
        <v>78.381944682455355</v>
      </c>
      <c r="RA258" s="37">
        <v>81.264242011016819</v>
      </c>
      <c r="RB258" s="37">
        <v>81.503784019793329</v>
      </c>
      <c r="RC258" s="37">
        <v>81.893638901131183</v>
      </c>
      <c r="RD258" s="37">
        <v>82.324657483384698</v>
      </c>
      <c r="RE258" s="37">
        <v>82.559352987216286</v>
      </c>
      <c r="RF258" s="37">
        <v>50.955204216073781</v>
      </c>
      <c r="RG258" s="37">
        <v>50.819130284827409</v>
      </c>
      <c r="RH258" s="37">
        <v>51.942598143562563</v>
      </c>
      <c r="RI258" s="37">
        <v>51.239247703746905</v>
      </c>
      <c r="RJ258" s="37">
        <v>49.574740938370603</v>
      </c>
      <c r="RK258" s="37">
        <v>49.126419288900827</v>
      </c>
      <c r="RL258" s="37">
        <v>47.391278031655723</v>
      </c>
      <c r="RM258" s="37">
        <v>47.397509121418786</v>
      </c>
      <c r="RN258" s="37">
        <v>47.206839752137419</v>
      </c>
      <c r="RO258" s="37">
        <v>48.208150027295204</v>
      </c>
      <c r="RP258" s="37">
        <v>49.68827216049484</v>
      </c>
      <c r="RQ258" s="37">
        <v>51.207834239765106</v>
      </c>
      <c r="RR258" s="37">
        <v>51.2817023592849</v>
      </c>
      <c r="RS258" s="37">
        <v>52.479692908798029</v>
      </c>
      <c r="RT258" s="37">
        <v>55.771266574560855</v>
      </c>
      <c r="RU258" s="37">
        <v>56.794862465434434</v>
      </c>
      <c r="RV258" s="37">
        <v>58.581239900102837</v>
      </c>
      <c r="RW258" s="37">
        <v>59.441948538967068</v>
      </c>
      <c r="RX258" s="37">
        <v>59.593380790876225</v>
      </c>
      <c r="RY258" s="37">
        <v>713.91</v>
      </c>
      <c r="RZ258" s="37">
        <v>59.768907563025209</v>
      </c>
      <c r="SA258" s="37">
        <v>56.533613445378151</v>
      </c>
      <c r="SB258" s="37">
        <v>54.756302521008401</v>
      </c>
      <c r="SC258" s="37">
        <v>53.184873949579831</v>
      </c>
      <c r="SD258" s="37">
        <v>53.5</v>
      </c>
      <c r="SE258" s="37">
        <v>54.002801120448183</v>
      </c>
      <c r="SF258" s="37">
        <v>53.668067226890756</v>
      </c>
      <c r="SG258" s="37">
        <v>54.264705882352942</v>
      </c>
      <c r="SH258" s="37">
        <v>54.694677871148457</v>
      </c>
      <c r="SI258" s="37">
        <v>54.109243697478995</v>
      </c>
      <c r="SJ258" s="37">
        <v>54.436974789915965</v>
      </c>
      <c r="SK258" s="37">
        <v>53.589635854341736</v>
      </c>
      <c r="SL258" s="37">
        <v>54.273109243697476</v>
      </c>
      <c r="SM258" s="37">
        <v>54.31652661064426</v>
      </c>
      <c r="SN258" s="37">
        <v>54.866946778711487</v>
      </c>
      <c r="SO258" s="37">
        <v>54.957983193277308</v>
      </c>
      <c r="SP258" s="37">
        <v>1152.0448103657714</v>
      </c>
      <c r="SQ258" s="37">
        <v>142</v>
      </c>
      <c r="SR258" s="37">
        <v>141</v>
      </c>
      <c r="SS258" s="37">
        <v>141</v>
      </c>
      <c r="ST258" s="37">
        <v>140</v>
      </c>
      <c r="SU258" s="37">
        <v>139</v>
      </c>
      <c r="SV258" s="37">
        <v>138</v>
      </c>
      <c r="SW258" s="37">
        <v>136</v>
      </c>
      <c r="SX258" s="37">
        <v>135</v>
      </c>
      <c r="SY258" s="37">
        <v>133</v>
      </c>
      <c r="SZ258" s="37">
        <v>132</v>
      </c>
      <c r="TA258" s="37">
        <v>131</v>
      </c>
      <c r="TB258" s="37">
        <v>129</v>
      </c>
      <c r="TC258" s="37">
        <v>128</v>
      </c>
      <c r="TD258" s="37">
        <v>127</v>
      </c>
      <c r="TE258" s="37">
        <v>126</v>
      </c>
      <c r="TF258" s="37">
        <v>126</v>
      </c>
      <c r="TG258" s="37">
        <v>121</v>
      </c>
      <c r="TH258" s="37">
        <v>120</v>
      </c>
      <c r="TI258" s="37">
        <v>119</v>
      </c>
      <c r="TJ258" s="37">
        <v>119</v>
      </c>
      <c r="TK258" s="37">
        <v>119</v>
      </c>
      <c r="TL258" s="37">
        <v>7.0982624914106216</v>
      </c>
      <c r="TM258" s="37">
        <v>6.9006702267320774</v>
      </c>
      <c r="TN258" s="37">
        <v>6.5830876586958897</v>
      </c>
      <c r="TO258" s="37">
        <v>6.2100447498801339</v>
      </c>
      <c r="TP258" s="37">
        <v>5.8134970560112729</v>
      </c>
      <c r="TQ258" s="37">
        <v>5.2946485614903303</v>
      </c>
      <c r="TR258" s="37">
        <v>4.8994216102779342</v>
      </c>
      <c r="TS258" s="37">
        <v>4.7843275241130936</v>
      </c>
      <c r="TT258" s="37">
        <v>4.9613051662832044</v>
      </c>
      <c r="TU258" s="37">
        <v>5.1217215586284235</v>
      </c>
      <c r="TV258" s="37">
        <v>5.4768619407768231</v>
      </c>
      <c r="TW258" s="37">
        <v>5.7411205872827376</v>
      </c>
      <c r="TX258" s="37">
        <v>5.9490856781674335</v>
      </c>
      <c r="TY258" s="37">
        <v>5.879060579455663</v>
      </c>
      <c r="TZ258" s="37">
        <v>5.8977168343349158</v>
      </c>
      <c r="UA258" s="37">
        <v>5.9324388915443018</v>
      </c>
      <c r="UB258" s="37">
        <v>5.9100237507782412</v>
      </c>
      <c r="UC258" s="37">
        <v>6.0206468732905805</v>
      </c>
      <c r="UD258" s="37">
        <v>6.1442960880768327</v>
      </c>
      <c r="UE258" s="37">
        <v>6.1419081770619011</v>
      </c>
      <c r="UF258" s="37">
        <v>6.0664284459024076</v>
      </c>
      <c r="UG258" s="37">
        <v>29.268675763227645</v>
      </c>
      <c r="UH258" s="37">
        <v>29.943045533960458</v>
      </c>
      <c r="UI258" s="37">
        <v>30.453728795052758</v>
      </c>
      <c r="UJ258" s="37">
        <v>30.766541473549623</v>
      </c>
      <c r="UK258" s="37">
        <v>30.89225504504051</v>
      </c>
      <c r="UL258" s="37">
        <v>31.054974698049875</v>
      </c>
      <c r="UM258" s="37">
        <v>31.022163075190665</v>
      </c>
      <c r="UN258" s="37">
        <v>30.850271142939935</v>
      </c>
      <c r="UO258" s="37">
        <v>30.47270445513491</v>
      </c>
      <c r="UP258" s="37">
        <v>29.947417979453867</v>
      </c>
      <c r="UQ258" s="37">
        <v>29.379780370038031</v>
      </c>
      <c r="UR258" s="37">
        <v>28.798445428047071</v>
      </c>
      <c r="US258" s="37">
        <v>28.330899500882719</v>
      </c>
      <c r="UT258" s="37">
        <v>27.802897278314312</v>
      </c>
      <c r="UU258" s="37">
        <v>27.285102427039412</v>
      </c>
      <c r="UV258" s="37">
        <v>26.831030534775408</v>
      </c>
      <c r="UW258" s="37">
        <v>25.905642539257961</v>
      </c>
      <c r="UX258" s="37">
        <v>25.429173310366501</v>
      </c>
      <c r="UY258" s="37">
        <v>24.896931365659405</v>
      </c>
      <c r="UZ258" s="37">
        <v>24.354829228146492</v>
      </c>
      <c r="VA258" s="37">
        <v>24.041942475543319</v>
      </c>
      <c r="VB258" s="37">
        <v>20.114852262687741</v>
      </c>
      <c r="VC258" s="37">
        <v>19.913334452023019</v>
      </c>
      <c r="VD258" s="37">
        <v>19.943817436447198</v>
      </c>
      <c r="VE258" s="37">
        <v>19.957647434872943</v>
      </c>
      <c r="VF258" s="37">
        <v>19.958733833224297</v>
      </c>
      <c r="VG258" s="37">
        <v>20.036710645072965</v>
      </c>
      <c r="VH258" s="37">
        <v>20.145365204483799</v>
      </c>
      <c r="VI258" s="37">
        <v>20.271556898621519</v>
      </c>
      <c r="VJ258" s="37">
        <v>20.325245764484418</v>
      </c>
      <c r="VK258" s="37">
        <v>20.349347750187793</v>
      </c>
      <c r="VL258" s="37">
        <v>20.252745374524633</v>
      </c>
      <c r="VM258" s="37">
        <v>20.267731836338118</v>
      </c>
      <c r="VN258" s="37">
        <v>20.629454458272487</v>
      </c>
      <c r="VO258" s="37">
        <v>20.894424934152767</v>
      </c>
      <c r="VP258" s="37">
        <v>21.299954624434189</v>
      </c>
      <c r="VQ258" s="37">
        <v>22.087969498571635</v>
      </c>
      <c r="VR258" s="37">
        <v>22.970230820670096</v>
      </c>
      <c r="VS258" s="37">
        <v>23.689202872406046</v>
      </c>
      <c r="VT258" s="37">
        <v>24.263293511360974</v>
      </c>
      <c r="VU258" s="37">
        <v>24.69343366057257</v>
      </c>
      <c r="VV258" s="37">
        <v>24.672251186222248</v>
      </c>
      <c r="VW258" s="37">
        <v>7.8335133012663194</v>
      </c>
      <c r="VX258" s="37">
        <v>7.8127313466720629</v>
      </c>
      <c r="VY258" s="37">
        <v>7.9529098795946123</v>
      </c>
      <c r="VZ258" s="37">
        <v>8.2787278248361833</v>
      </c>
      <c r="WA258" s="37">
        <v>8.5692718031301904</v>
      </c>
      <c r="WB258" s="37">
        <v>9.1320264884544002</v>
      </c>
      <c r="WC258" s="37">
        <v>9.2941597993550698</v>
      </c>
      <c r="WD258" s="37">
        <v>9.2706047936415938</v>
      </c>
      <c r="WE258" s="37">
        <v>9.1539426898138458</v>
      </c>
      <c r="WF258" s="37">
        <v>9.1822808112654606</v>
      </c>
      <c r="WG258" s="37">
        <v>9.0725548006665804</v>
      </c>
      <c r="WH258" s="37">
        <v>9.1212350210514952</v>
      </c>
      <c r="WI258" s="37">
        <v>9.0026372572524576</v>
      </c>
      <c r="WJ258" s="37">
        <v>9.1505706760316059</v>
      </c>
      <c r="WK258" s="37">
        <v>8.7220691258009886</v>
      </c>
      <c r="WL258" s="37">
        <v>8.2456120849682648</v>
      </c>
      <c r="WM258" s="37">
        <v>7.5691193764844238</v>
      </c>
      <c r="WN258" s="37">
        <v>6.7212904877736523</v>
      </c>
      <c r="WO258" s="37">
        <v>6.1501522604825487</v>
      </c>
      <c r="WP258" s="37">
        <v>5.7151255070248661</v>
      </c>
      <c r="WQ258" s="37">
        <v>5.6622341983480755</v>
      </c>
      <c r="WR258" s="37">
        <v>55733</v>
      </c>
      <c r="WS258" s="37">
        <v>54968</v>
      </c>
      <c r="WT258" s="37">
        <v>54456</v>
      </c>
      <c r="WU258" s="37">
        <v>53866</v>
      </c>
      <c r="WV258" s="37">
        <v>53662</v>
      </c>
      <c r="WW258" s="37">
        <v>86734</v>
      </c>
      <c r="WX258" s="37">
        <v>85921</v>
      </c>
      <c r="WY258" s="37">
        <v>85380</v>
      </c>
      <c r="WZ258" s="37">
        <v>85055</v>
      </c>
      <c r="XA258" s="38">
        <v>85355</v>
      </c>
    </row>
    <row r="259" spans="1:625" x14ac:dyDescent="0.25">
      <c r="A259" s="3" t="s">
        <v>509</v>
      </c>
      <c r="B259" s="1" t="s">
        <v>247</v>
      </c>
      <c r="C259" t="s">
        <v>257</v>
      </c>
      <c r="D259" s="36">
        <v>1560</v>
      </c>
      <c r="E259" s="37">
        <v>1596</v>
      </c>
      <c r="F259" s="37">
        <v>1621</v>
      </c>
      <c r="G259" s="37">
        <v>1652</v>
      </c>
      <c r="H259" s="37">
        <v>1675</v>
      </c>
      <c r="I259" s="37">
        <v>1692</v>
      </c>
      <c r="J259" s="37">
        <v>1699</v>
      </c>
      <c r="K259" s="37">
        <v>1708</v>
      </c>
      <c r="L259" s="37">
        <v>1745</v>
      </c>
      <c r="M259" s="37">
        <v>1741</v>
      </c>
      <c r="N259" s="37">
        <v>1786</v>
      </c>
      <c r="O259" s="37">
        <v>1844</v>
      </c>
      <c r="P259" s="37">
        <v>1879</v>
      </c>
      <c r="Q259" s="37">
        <v>1922</v>
      </c>
      <c r="R259" s="37">
        <v>1991</v>
      </c>
      <c r="S259" s="37">
        <v>2093</v>
      </c>
      <c r="T259" s="37">
        <v>16.87920320081723</v>
      </c>
      <c r="U259" s="37">
        <v>15.081634379494121</v>
      </c>
      <c r="V259" s="37">
        <v>15.401074840764331</v>
      </c>
      <c r="W259" s="37">
        <v>15.573648413841038</v>
      </c>
      <c r="X259" s="37">
        <v>16.25349826949509</v>
      </c>
      <c r="Y259" s="37">
        <v>16.957821321819992</v>
      </c>
      <c r="Z259" s="37">
        <v>16.872887085868829</v>
      </c>
      <c r="AA259" s="37">
        <v>17.951137494424046</v>
      </c>
      <c r="AB259" s="37">
        <v>17.256259896639929</v>
      </c>
      <c r="AC259" s="37">
        <v>14.587375277161863</v>
      </c>
      <c r="AD259" s="37">
        <v>12.801145084243021</v>
      </c>
      <c r="AE259" s="37">
        <v>13.510572139303484</v>
      </c>
      <c r="AF259" s="37">
        <v>12.112369638787209</v>
      </c>
      <c r="AG259" s="37">
        <v>11.530336611719076</v>
      </c>
      <c r="AH259" s="37">
        <v>11.112667916002591</v>
      </c>
      <c r="AI259" s="37">
        <v>11.09993115500715</v>
      </c>
      <c r="AJ259" s="37">
        <v>10.097370641169853</v>
      </c>
      <c r="AK259" s="37">
        <v>9.7608503100088573</v>
      </c>
      <c r="AL259" s="37">
        <v>1045</v>
      </c>
      <c r="AM259" s="37">
        <v>1098</v>
      </c>
      <c r="AN259" s="37">
        <v>1108</v>
      </c>
      <c r="AO259" s="37">
        <v>1130</v>
      </c>
      <c r="AP259" s="37">
        <v>1154</v>
      </c>
      <c r="AQ259" s="37">
        <v>1160</v>
      </c>
      <c r="AR259" s="37">
        <v>1198</v>
      </c>
      <c r="AS259" s="37">
        <v>1227</v>
      </c>
      <c r="AT259" s="37">
        <v>1265</v>
      </c>
      <c r="AU259" s="37">
        <v>1277</v>
      </c>
      <c r="AV259" s="37">
        <v>1296</v>
      </c>
      <c r="AW259" s="37">
        <v>1372</v>
      </c>
      <c r="AX259" s="37">
        <v>1397</v>
      </c>
      <c r="AY259" s="37">
        <v>1428</v>
      </c>
      <c r="AZ259" s="37">
        <v>1446</v>
      </c>
      <c r="BA259" s="37">
        <v>1469</v>
      </c>
      <c r="BB259" s="37">
        <v>818</v>
      </c>
      <c r="BC259" s="37">
        <v>820</v>
      </c>
      <c r="BD259" s="37">
        <v>829</v>
      </c>
      <c r="BE259" s="37">
        <v>849</v>
      </c>
      <c r="BF259" s="37">
        <v>848</v>
      </c>
      <c r="BG259" s="37">
        <v>849</v>
      </c>
      <c r="BH259" s="37">
        <v>864</v>
      </c>
      <c r="BI259" s="37">
        <v>883</v>
      </c>
      <c r="BJ259" s="37">
        <v>898</v>
      </c>
      <c r="BK259" s="37">
        <v>937</v>
      </c>
      <c r="BL259" s="37">
        <v>71.336877202353776</v>
      </c>
      <c r="BM259" s="37">
        <v>84.41410294659623</v>
      </c>
      <c r="BN259" s="37">
        <v>91.631360676441872</v>
      </c>
      <c r="BO259" s="37">
        <v>108.5706986843786</v>
      </c>
      <c r="BP259" s="37">
        <v>122.1577737195197</v>
      </c>
      <c r="BQ259" s="37">
        <v>130.46189265672214</v>
      </c>
      <c r="BR259" s="37">
        <v>138.02209493412366</v>
      </c>
      <c r="BS259" s="37">
        <v>203.00419703998233</v>
      </c>
      <c r="BT259" s="37">
        <v>150.84215355375693</v>
      </c>
      <c r="BU259" s="37">
        <v>-1</v>
      </c>
      <c r="BV259" s="37">
        <v>190.04105416501125</v>
      </c>
      <c r="BW259" s="37">
        <v>179.28101920542426</v>
      </c>
      <c r="BX259" s="37">
        <v>177.43339135091713</v>
      </c>
      <c r="BY259" s="37">
        <v>185.55291018692063</v>
      </c>
      <c r="BZ259" s="37">
        <v>188.18826497562307</v>
      </c>
      <c r="CA259" s="37">
        <v>183.66661210142243</v>
      </c>
      <c r="CB259" s="37">
        <v>189.38314509122503</v>
      </c>
      <c r="CC259" s="37">
        <v>208.36770151453993</v>
      </c>
      <c r="CD259" s="37">
        <v>225.19978689397976</v>
      </c>
      <c r="CE259" s="37">
        <v>259.92673073994786</v>
      </c>
      <c r="CF259" s="37">
        <v>316.2659046309945</v>
      </c>
      <c r="CG259" s="37">
        <v>296.37063664397937</v>
      </c>
      <c r="CH259" s="37">
        <v>299.87679067287002</v>
      </c>
      <c r="CI259" s="37">
        <v>348.48556532271039</v>
      </c>
      <c r="CJ259" s="37">
        <v>380.19190639084491</v>
      </c>
      <c r="CK259" s="37">
        <v>387.63489855628569</v>
      </c>
      <c r="CL259" s="37">
        <v>403.99530417043553</v>
      </c>
      <c r="CM259" s="37">
        <v>415.80462226781793</v>
      </c>
      <c r="CN259" s="37">
        <v>126.62049369561356</v>
      </c>
      <c r="CO259" s="37">
        <v>127.37027847693093</v>
      </c>
      <c r="CP259" s="37">
        <v>122.35374974000959</v>
      </c>
      <c r="CQ259" s="37">
        <v>127.45652610258563</v>
      </c>
      <c r="CR259" s="37">
        <v>132.03626399897018</v>
      </c>
      <c r="CS259" s="37">
        <v>135.97267299376438</v>
      </c>
      <c r="CT259" s="37">
        <v>137.49797516841835</v>
      </c>
      <c r="CU259" s="37">
        <v>141.39766895294738</v>
      </c>
      <c r="CV259" s="37">
        <v>136.6409422451454</v>
      </c>
      <c r="CW259" s="37">
        <v>132.03765447930618</v>
      </c>
      <c r="CX259" s="37">
        <v>14.24199456457521</v>
      </c>
      <c r="CY259" s="37">
        <v>13.75356412986282</v>
      </c>
      <c r="CZ259" s="37">
        <v>13.741740258136232</v>
      </c>
      <c r="DA259" s="37">
        <v>13.111321601276234</v>
      </c>
      <c r="DB259" s="37">
        <v>12.559949780288763</v>
      </c>
      <c r="DC259" s="37">
        <v>11.227648719599783</v>
      </c>
      <c r="DD259" s="37">
        <v>5.9398589283504517</v>
      </c>
      <c r="DE259" s="37">
        <v>5.7011607399204296</v>
      </c>
      <c r="DF259" s="37">
        <v>6.1753978779840848</v>
      </c>
      <c r="DG259" s="37">
        <v>7.5106400734373695</v>
      </c>
      <c r="DH259" s="37">
        <v>8.4646818447168712</v>
      </c>
      <c r="DI259" s="37">
        <v>9.2048815027697941</v>
      </c>
      <c r="DJ259" s="37">
        <v>8.2399472643375091</v>
      </c>
      <c r="DK259" s="37">
        <v>7.9128767793775747</v>
      </c>
      <c r="DL259" s="37">
        <v>11.019537191094958</v>
      </c>
      <c r="DM259" s="37">
        <v>1965.83672811163</v>
      </c>
      <c r="DN259" s="37">
        <v>1102.0103107585992</v>
      </c>
      <c r="DO259" s="37">
        <v>1400.8715967433732</v>
      </c>
      <c r="DP259" s="37">
        <v>388.83159105245051</v>
      </c>
      <c r="DQ259" s="37">
        <v>0</v>
      </c>
      <c r="DR259" s="37">
        <v>0</v>
      </c>
      <c r="DS259" s="37">
        <v>0</v>
      </c>
      <c r="DT259" s="37">
        <v>0</v>
      </c>
      <c r="DU259" s="37">
        <v>0</v>
      </c>
      <c r="DV259" s="37">
        <v>0</v>
      </c>
      <c r="DW259" s="37">
        <v>0</v>
      </c>
      <c r="DX259" s="37">
        <v>0</v>
      </c>
      <c r="DY259" s="37">
        <v>0</v>
      </c>
      <c r="DZ259" s="37">
        <v>0</v>
      </c>
      <c r="EA259" s="37">
        <v>0</v>
      </c>
      <c r="EB259" s="37">
        <v>0</v>
      </c>
      <c r="EC259" s="37">
        <v>0</v>
      </c>
      <c r="ED259" s="37">
        <v>0</v>
      </c>
      <c r="EE259" s="37">
        <v>0</v>
      </c>
      <c r="EF259" s="37">
        <v>0</v>
      </c>
      <c r="EG259" s="37">
        <v>0</v>
      </c>
      <c r="EH259" s="37">
        <v>0</v>
      </c>
      <c r="EI259" s="37">
        <v>5.4597291518175339</v>
      </c>
      <c r="EJ259" s="37">
        <v>7.8390148670971618</v>
      </c>
      <c r="EK259" s="37">
        <v>8.3530338849487773</v>
      </c>
      <c r="EL259" s="37">
        <v>7.601781170483461</v>
      </c>
      <c r="EM259" s="37">
        <v>10.461270670147954</v>
      </c>
      <c r="EN259" s="37">
        <v>10.653357531760435</v>
      </c>
      <c r="EO259" s="37">
        <v>25.882590276376842</v>
      </c>
      <c r="EP259" s="37">
        <v>21.505496971056765</v>
      </c>
      <c r="EQ259" s="37">
        <v>22.617124394184167</v>
      </c>
      <c r="ER259" s="37">
        <v>24.035702900860695</v>
      </c>
      <c r="ES259" s="37">
        <v>26.479877738155881</v>
      </c>
      <c r="ET259" s="37">
        <v>30.434782608695656</v>
      </c>
      <c r="EU259" s="37">
        <v>35.634141454618309</v>
      </c>
      <c r="EV259" s="37">
        <v>34.158463155882636</v>
      </c>
      <c r="EW259" s="37">
        <v>35.494605223353837</v>
      </c>
      <c r="EX259" s="37">
        <v>38.415865099156868</v>
      </c>
      <c r="EY259" s="37">
        <v>34.608648794288023</v>
      </c>
      <c r="EZ259" s="37">
        <v>27.963176064441885</v>
      </c>
      <c r="FA259" s="37">
        <v>31.34711332858161</v>
      </c>
      <c r="FB259" s="37">
        <v>31.160834960204237</v>
      </c>
      <c r="FC259" s="37">
        <v>39.243498817966902</v>
      </c>
      <c r="FD259" s="37">
        <v>39.106234096692113</v>
      </c>
      <c r="FE259" s="37">
        <v>41.932114882506525</v>
      </c>
      <c r="FF259" s="37">
        <v>40.508166969147005</v>
      </c>
      <c r="FG259" s="37">
        <v>55.433792088230483</v>
      </c>
      <c r="FH259" s="37">
        <v>55.387995836706374</v>
      </c>
      <c r="FI259" s="37">
        <v>55.603022577459292</v>
      </c>
      <c r="FJ259" s="37">
        <v>54.887218045112782</v>
      </c>
      <c r="FK259" s="37">
        <v>53.451685706973173</v>
      </c>
      <c r="FL259" s="37">
        <v>51.596031615732812</v>
      </c>
      <c r="FM259" s="37">
        <v>50.639958129133561</v>
      </c>
      <c r="FN259" s="37">
        <v>50.505001807882365</v>
      </c>
      <c r="FO259" s="37">
        <v>49.819636327942874</v>
      </c>
      <c r="FP259" s="37">
        <v>52.007221483914648</v>
      </c>
      <c r="FQ259" s="37">
        <v>54.281263566485357</v>
      </c>
      <c r="FR259" s="37">
        <v>56.295892685711323</v>
      </c>
      <c r="FS259" s="37">
        <v>55.366085077223133</v>
      </c>
      <c r="FT259" s="37">
        <v>56.574426718512797</v>
      </c>
      <c r="FU259" s="37">
        <v>60.517945109078113</v>
      </c>
      <c r="FV259" s="37">
        <v>61.215259010610758</v>
      </c>
      <c r="FW259" s="37">
        <v>62.675853321033209</v>
      </c>
      <c r="FX259" s="37">
        <v>63.55803935266038</v>
      </c>
      <c r="FY259" s="37">
        <v>62.271723861127832</v>
      </c>
      <c r="FZ259" s="37">
        <v>47.285308291115776</v>
      </c>
      <c r="GA259" s="37">
        <v>48.699197035206915</v>
      </c>
      <c r="GB259" s="37">
        <v>50.011182624686263</v>
      </c>
      <c r="GC259" s="37">
        <v>49.247846505437103</v>
      </c>
      <c r="GD259" s="37">
        <v>48.957750775331739</v>
      </c>
      <c r="GE259" s="37">
        <v>48.1269122978428</v>
      </c>
      <c r="GF259" s="37">
        <v>47.224614421044393</v>
      </c>
      <c r="GG259" s="37">
        <v>46.750763510821933</v>
      </c>
      <c r="GH259" s="37">
        <v>46.449848353552859</v>
      </c>
      <c r="GI259" s="37">
        <v>47.165406847487773</v>
      </c>
      <c r="GJ259" s="37">
        <v>48.448694082473061</v>
      </c>
      <c r="GK259" s="37">
        <v>50.610770201296091</v>
      </c>
      <c r="GL259" s="37">
        <v>51.461868738499284</v>
      </c>
      <c r="GM259" s="37">
        <v>52.603046462979876</v>
      </c>
      <c r="GN259" s="37">
        <v>54.647725901797564</v>
      </c>
      <c r="GO259" s="37">
        <v>55.832569508096547</v>
      </c>
      <c r="GP259" s="37">
        <v>57.292083936770098</v>
      </c>
      <c r="GQ259" s="37">
        <v>58.424099085081224</v>
      </c>
      <c r="GR259" s="37">
        <v>59.683214096035492</v>
      </c>
      <c r="GS259" s="37">
        <v>58.045132700736957</v>
      </c>
      <c r="GT259" s="37">
        <v>56.812080129256408</v>
      </c>
      <c r="GU259" s="37">
        <v>55.810131240034345</v>
      </c>
      <c r="GV259" s="37">
        <v>55.369432379624904</v>
      </c>
      <c r="GW259" s="37">
        <v>56.139752337629517</v>
      </c>
      <c r="GX259" s="37">
        <v>56.898260791204827</v>
      </c>
      <c r="GY259" s="37">
        <v>58.128254135635672</v>
      </c>
      <c r="GZ259" s="37">
        <v>59.927894602817204</v>
      </c>
      <c r="HA259" s="37">
        <v>61.484710209085335</v>
      </c>
      <c r="HB259" s="37">
        <v>62.623477742833785</v>
      </c>
      <c r="HC259" s="37">
        <v>63.617670098478065</v>
      </c>
      <c r="HD259" s="37">
        <v>66.708405527001645</v>
      </c>
      <c r="HE259" s="37">
        <v>67.741555323129504</v>
      </c>
      <c r="HF259" s="37">
        <v>69.014462102143256</v>
      </c>
      <c r="HG259" s="37">
        <v>69.454053241088886</v>
      </c>
      <c r="HH259" s="37">
        <v>69.404993272536998</v>
      </c>
      <c r="HI259" s="37">
        <v>5.0967513442158472</v>
      </c>
      <c r="HJ259" s="37">
        <v>5.1997322026333403</v>
      </c>
      <c r="HK259" s="37">
        <v>5.3608183122310233</v>
      </c>
      <c r="HL259" s="37">
        <v>5.4411085450346421</v>
      </c>
      <c r="HM259" s="37">
        <v>4.5423668743908561</v>
      </c>
      <c r="HN259" s="37">
        <v>4.1994977920166248</v>
      </c>
      <c r="HO259" s="37">
        <v>4.3502012650948823</v>
      </c>
      <c r="HP259" s="37">
        <v>39.083151297973473</v>
      </c>
      <c r="HQ259" s="37">
        <v>39.38508044696399</v>
      </c>
      <c r="HR259" s="37">
        <v>39.735237529004714</v>
      </c>
      <c r="HS259" s="37">
        <v>40.032251522977091</v>
      </c>
      <c r="HT259" s="37">
        <v>40.365731952952096</v>
      </c>
      <c r="HU259" s="37">
        <v>40.822562424688712</v>
      </c>
      <c r="HV259" s="37">
        <v>41.240236056937341</v>
      </c>
      <c r="HW259" s="37">
        <v>41.7054907776755</v>
      </c>
      <c r="HX259" s="37">
        <v>42.137935193720978</v>
      </c>
      <c r="HY259" s="37">
        <v>42.59667245873154</v>
      </c>
      <c r="HZ259" s="37">
        <v>43.029382601217947</v>
      </c>
      <c r="IA259" s="37">
        <v>43.501083288936243</v>
      </c>
      <c r="IB259" s="37">
        <v>43.840814023270603</v>
      </c>
      <c r="IC259" s="37">
        <v>44.200206183702441</v>
      </c>
      <c r="ID259" s="37">
        <v>44.574206704012553</v>
      </c>
      <c r="IE259" s="37">
        <v>44.890380477757958</v>
      </c>
      <c r="IF259" s="37">
        <v>45.415099874151942</v>
      </c>
      <c r="IG259" s="37">
        <v>45.721673797250041</v>
      </c>
      <c r="IH259" s="37">
        <v>45.968511679217229</v>
      </c>
      <c r="II259" s="37">
        <v>46.244909643771287</v>
      </c>
      <c r="IJ259" s="37">
        <v>45.996129111928035</v>
      </c>
      <c r="IK259" s="37">
        <v>0.91355493200949711</v>
      </c>
      <c r="IL259" s="37">
        <v>0.90690559440559437</v>
      </c>
      <c r="IM259" s="37">
        <v>0.8936803793978163</v>
      </c>
      <c r="IN259" s="37">
        <v>0.87458727712965001</v>
      </c>
      <c r="IO259" s="37">
        <v>0.85211498524428897</v>
      </c>
      <c r="IP259" s="37">
        <v>0.8446520941097948</v>
      </c>
      <c r="IQ259" s="37">
        <v>0.83630783221552807</v>
      </c>
      <c r="IR259" s="37">
        <v>0.82936461842258102</v>
      </c>
      <c r="IS259" s="37">
        <v>0.829162656400385</v>
      </c>
      <c r="IT259" s="37">
        <v>0.82569770313657698</v>
      </c>
      <c r="IU259" s="37">
        <v>0.81938633193863319</v>
      </c>
      <c r="IV259" s="37">
        <v>0.81044815007816573</v>
      </c>
      <c r="IW259" s="37">
        <v>0.81002004008016038</v>
      </c>
      <c r="IX259" s="37">
        <v>0.81499148211243611</v>
      </c>
      <c r="IY259" s="37">
        <v>0.81139983235540658</v>
      </c>
      <c r="IZ259" s="37">
        <v>0.81521817009385966</v>
      </c>
      <c r="JA259" s="37">
        <v>0.87565561203905429</v>
      </c>
      <c r="JB259" s="37">
        <v>0.87692435716068906</v>
      </c>
      <c r="JC259" s="37">
        <v>0.88731304796286747</v>
      </c>
      <c r="JD259" s="37">
        <v>0.88347902097902098</v>
      </c>
      <c r="JE259" s="37">
        <v>0.85692606019728523</v>
      </c>
      <c r="JF259" s="37">
        <v>1.7180865424735536</v>
      </c>
      <c r="JG259" s="37">
        <v>3.5881639741783267</v>
      </c>
      <c r="JH259" s="37">
        <v>-3.732421697591267</v>
      </c>
      <c r="JI259" s="37">
        <v>1.5395311879221296</v>
      </c>
      <c r="JJ259" s="37">
        <v>2.0639407176545674</v>
      </c>
      <c r="JK259" s="37">
        <v>-6.5939215423751509</v>
      </c>
      <c r="JL259" s="37">
        <v>-5.7832261114769601</v>
      </c>
      <c r="JM259" s="37">
        <v>-6.1794688213835194</v>
      </c>
      <c r="JN259" s="37">
        <v>-7.1767655446329339</v>
      </c>
      <c r="JO259" s="37">
        <v>-5.0999131190269331</v>
      </c>
      <c r="JP259" s="37">
        <v>-6.177497762412032</v>
      </c>
      <c r="JQ259" s="37">
        <v>-7.9470786716391402</v>
      </c>
      <c r="JR259" s="37">
        <v>-5.3115734976666698</v>
      </c>
      <c r="JS259" s="37">
        <v>-5.2178945750174082</v>
      </c>
      <c r="JT259" s="37">
        <v>-4.3975694761235697</v>
      </c>
      <c r="JU259" s="37">
        <v>-3.8617848801927215</v>
      </c>
      <c r="JV259" s="37">
        <v>-2.6305082179726162</v>
      </c>
      <c r="JW259" s="37">
        <v>-2.6394275205579958</v>
      </c>
      <c r="JX259" s="37">
        <v>-1.0072425535996929</v>
      </c>
      <c r="JY259" s="37">
        <v>0.99112796135563208</v>
      </c>
      <c r="JZ259" s="37">
        <v>17.88682758162112</v>
      </c>
      <c r="KA259" s="37">
        <v>-7.5513994223956669</v>
      </c>
      <c r="KB259" s="37">
        <v>-9.0113707114067569</v>
      </c>
      <c r="KC259" s="37">
        <v>-13.790142112781894</v>
      </c>
      <c r="KD259" s="37">
        <v>-11.960336379287511</v>
      </c>
      <c r="KE259" s="37">
        <v>-14.62165231302272</v>
      </c>
      <c r="KF259" s="37">
        <v>-14.426295354130406</v>
      </c>
      <c r="KG259" s="37">
        <v>-6.180031406716985</v>
      </c>
      <c r="KH259" s="37">
        <v>-5.9408134737990519</v>
      </c>
      <c r="KI259" s="37">
        <v>-5.7810440341520994</v>
      </c>
      <c r="KJ259" s="37">
        <v>-4.5525629887054739</v>
      </c>
      <c r="KK259" s="37">
        <v>-5.5632579280812902</v>
      </c>
      <c r="KL259" s="37">
        <v>-7.7872491564553368</v>
      </c>
      <c r="KM259" s="37">
        <v>-4.8278888958555397</v>
      </c>
      <c r="KN259" s="37">
        <v>-4.2050623524836999</v>
      </c>
      <c r="KO259" s="37">
        <v>-3.7771654836414066</v>
      </c>
      <c r="KP259" s="37">
        <v>-3.8709796060979422</v>
      </c>
      <c r="KQ259" s="37">
        <v>-3.1414702459241317</v>
      </c>
      <c r="KR259" s="37">
        <v>-3.0777440041163633</v>
      </c>
      <c r="KS259" s="37">
        <v>-1.4964746510624012</v>
      </c>
      <c r="KT259" s="37">
        <v>-0.34641365639614324</v>
      </c>
      <c r="KU259" s="37">
        <v>11.683907554643641</v>
      </c>
      <c r="KV259" s="37">
        <v>32.872722512660658</v>
      </c>
      <c r="KW259" s="37">
        <v>37.790411901563061</v>
      </c>
      <c r="KX259" s="37">
        <v>41.63466858242294</v>
      </c>
      <c r="KY259" s="37">
        <v>32.205999205403259</v>
      </c>
      <c r="KZ259" s="37">
        <v>34.357567368185471</v>
      </c>
      <c r="LA259" s="37">
        <v>35.111795421073772</v>
      </c>
      <c r="LB259" s="37">
        <v>28.823261232966921</v>
      </c>
      <c r="LC259" s="37">
        <v>26.95953087177389</v>
      </c>
      <c r="LD259" s="37">
        <v>27.147644935340185</v>
      </c>
      <c r="LE259" s="37">
        <v>24.700260642919201</v>
      </c>
      <c r="LF259" s="37">
        <v>24.771415033081201</v>
      </c>
      <c r="LG259" s="37">
        <v>24.578227668264962</v>
      </c>
      <c r="LH259" s="37">
        <v>24.166315846044984</v>
      </c>
      <c r="LI259" s="37">
        <v>25.411237011783218</v>
      </c>
      <c r="LJ259" s="37">
        <v>25.162856048026569</v>
      </c>
      <c r="LK259" s="37">
        <v>24.568307618749884</v>
      </c>
      <c r="LL259" s="37">
        <v>25.065526148954895</v>
      </c>
      <c r="LM259" s="37">
        <v>25.088854374112646</v>
      </c>
      <c r="LN259" s="37">
        <v>24.135450141493596</v>
      </c>
      <c r="LO259" s="37">
        <v>24.066126517965397</v>
      </c>
      <c r="LP259" s="37">
        <v>40.456717296932737</v>
      </c>
      <c r="LQ259" s="37">
        <v>60.462299384273749</v>
      </c>
      <c r="LR259" s="37">
        <v>66.480621772468837</v>
      </c>
      <c r="LS259" s="37">
        <v>76.643612583761666</v>
      </c>
      <c r="LT259" s="37">
        <v>77.829129803248378</v>
      </c>
      <c r="LU259" s="37">
        <v>78.118503118503114</v>
      </c>
      <c r="LV259" s="37">
        <v>78.930928647092372</v>
      </c>
      <c r="LW259" s="37">
        <v>74.593334091684682</v>
      </c>
      <c r="LX259" s="37">
        <v>73.967052935744292</v>
      </c>
      <c r="LY259" s="37">
        <v>74.229995356755921</v>
      </c>
      <c r="LZ259" s="37">
        <v>69.720862211483436</v>
      </c>
      <c r="MA259" s="37">
        <v>71.304290732411943</v>
      </c>
      <c r="MB259" s="37">
        <v>71.175311884438614</v>
      </c>
      <c r="MC259" s="37">
        <v>60.763040432671943</v>
      </c>
      <c r="MD259" s="37">
        <v>58.22736399273353</v>
      </c>
      <c r="ME259" s="37">
        <v>52.384172059628447</v>
      </c>
      <c r="MF259" s="37">
        <v>46.386329582044823</v>
      </c>
      <c r="MG259" s="37">
        <v>43.25453751637248</v>
      </c>
      <c r="MH259" s="37">
        <v>41.878367975365663</v>
      </c>
      <c r="MI259" s="37">
        <v>36.888271951327567</v>
      </c>
      <c r="MJ259" s="37">
        <v>33.855745086154649</v>
      </c>
      <c r="MK259" s="37">
        <v>33.151236342725703</v>
      </c>
      <c r="ML259" s="37">
        <v>0</v>
      </c>
      <c r="MM259" s="37">
        <v>0</v>
      </c>
      <c r="MN259" s="37">
        <v>0</v>
      </c>
      <c r="MO259" s="37">
        <v>0</v>
      </c>
      <c r="MP259" s="37">
        <v>0</v>
      </c>
      <c r="MQ259" s="37">
        <v>0</v>
      </c>
      <c r="MR259" s="37">
        <v>0</v>
      </c>
      <c r="MS259" s="37">
        <v>0</v>
      </c>
      <c r="MT259" s="37">
        <v>0</v>
      </c>
      <c r="MU259" s="37">
        <v>0</v>
      </c>
      <c r="MV259" s="37">
        <v>0</v>
      </c>
      <c r="MW259" s="37">
        <v>0</v>
      </c>
      <c r="MX259" s="37">
        <v>0</v>
      </c>
      <c r="MY259" s="37">
        <v>0</v>
      </c>
      <c r="MZ259" s="37">
        <v>0</v>
      </c>
      <c r="NA259" s="37">
        <v>0</v>
      </c>
      <c r="NB259" s="37">
        <v>0</v>
      </c>
      <c r="NC259" s="37">
        <v>0</v>
      </c>
      <c r="ND259" s="37">
        <v>0</v>
      </c>
      <c r="NE259" s="37">
        <v>0</v>
      </c>
      <c r="NF259" s="37">
        <v>0</v>
      </c>
      <c r="NG259" s="37">
        <v>129.66666666666666</v>
      </c>
      <c r="NH259" s="37">
        <v>118.39334594300004</v>
      </c>
      <c r="NI259" s="37">
        <v>0.40997416601145686</v>
      </c>
      <c r="NJ259" s="37">
        <v>102.48603855161231</v>
      </c>
      <c r="NK259" s="37">
        <v>5.2061083304109417</v>
      </c>
      <c r="NL259" s="37">
        <v>3.5865718749003732</v>
      </c>
      <c r="NM259" s="37">
        <v>3.0978694402924387</v>
      </c>
      <c r="NN259" s="37">
        <v>169.37517617094835</v>
      </c>
      <c r="NO259" s="37">
        <v>20.133396853736873</v>
      </c>
      <c r="NP259" s="33">
        <v>12.1</v>
      </c>
      <c r="NQ259" s="34">
        <v>19559</v>
      </c>
      <c r="NR259" s="34">
        <v>-0.7</v>
      </c>
      <c r="NS259" s="37">
        <v>185</v>
      </c>
      <c r="NT259" s="37">
        <v>184</v>
      </c>
      <c r="NU259" s="37">
        <v>183</v>
      </c>
      <c r="NV259" s="37">
        <v>182</v>
      </c>
      <c r="NW259" s="37">
        <v>181</v>
      </c>
      <c r="NX259" s="37">
        <v>180</v>
      </c>
      <c r="NY259" s="37">
        <v>178</v>
      </c>
      <c r="NZ259" s="37">
        <v>177</v>
      </c>
      <c r="OA259" s="37">
        <v>176</v>
      </c>
      <c r="OB259" s="37">
        <v>174</v>
      </c>
      <c r="OC259" s="37">
        <v>173</v>
      </c>
      <c r="OD259" s="37">
        <v>171</v>
      </c>
      <c r="OE259" s="37">
        <v>169</v>
      </c>
      <c r="OF259" s="37">
        <v>168</v>
      </c>
      <c r="OG259" s="37">
        <v>166</v>
      </c>
      <c r="OH259" s="37">
        <v>165</v>
      </c>
      <c r="OI259" s="37">
        <v>164</v>
      </c>
      <c r="OJ259" s="37">
        <v>163</v>
      </c>
      <c r="OK259" s="37">
        <v>162</v>
      </c>
      <c r="OL259" s="37">
        <v>162</v>
      </c>
      <c r="OM259" s="37">
        <v>164</v>
      </c>
      <c r="ON259" s="37">
        <v>98.589894242068155</v>
      </c>
      <c r="OO259" s="37">
        <v>90.841320553780619</v>
      </c>
      <c r="OP259" s="37">
        <v>87.675675675675677</v>
      </c>
      <c r="OQ259" s="37">
        <v>94.706448508180941</v>
      </c>
      <c r="OR259" s="37">
        <v>93.501454898157135</v>
      </c>
      <c r="OS259" s="37">
        <v>92.179353493222109</v>
      </c>
      <c r="OT259" s="37">
        <v>98.004201680672267</v>
      </c>
      <c r="OU259" s="37">
        <v>97.587719298245617</v>
      </c>
      <c r="OV259" s="37">
        <v>97.271648873072365</v>
      </c>
      <c r="OW259" s="37">
        <v>97.787610619469021</v>
      </c>
      <c r="OX259" s="37">
        <v>97.104945717732207</v>
      </c>
      <c r="OY259" s="37">
        <v>97.384806973848072</v>
      </c>
      <c r="OZ259" s="37">
        <v>98.309492847854358</v>
      </c>
      <c r="PA259" s="37">
        <v>99.410898379970547</v>
      </c>
      <c r="PB259" s="37">
        <v>100.32679738562092</v>
      </c>
      <c r="PC259" s="37">
        <v>104.83870967741935</v>
      </c>
      <c r="PD259" s="37">
        <v>102.57731958762886</v>
      </c>
      <c r="PE259" s="37">
        <v>105.79439252336449</v>
      </c>
      <c r="PF259" s="37">
        <v>102.11538461538461</v>
      </c>
      <c r="PG259" s="37">
        <v>100.90579710144927</v>
      </c>
      <c r="PH259" s="37">
        <v>100.93457943925233</v>
      </c>
      <c r="PI259" s="37">
        <v>8.2367297132397805</v>
      </c>
      <c r="PJ259" s="37">
        <v>5.4927718213722274</v>
      </c>
      <c r="PK259" s="37">
        <v>5.2061083304109417</v>
      </c>
      <c r="PL259" s="37">
        <v>5.1113328759433667</v>
      </c>
      <c r="PM259" s="37">
        <v>5.3579676674364896</v>
      </c>
      <c r="PN259" s="37">
        <v>5.1182846510528961</v>
      </c>
      <c r="PO259" s="37">
        <v>5.1981412532109559</v>
      </c>
      <c r="PP259" s="37">
        <v>5.1006325474410579</v>
      </c>
      <c r="PQ259" s="37">
        <v>29.683272938846759</v>
      </c>
      <c r="PR259" s="37">
        <v>53.380170873865694</v>
      </c>
      <c r="PS259" s="37">
        <v>37.796132371104555</v>
      </c>
      <c r="PT259" s="37">
        <v>54.115647105658034</v>
      </c>
      <c r="PU259" s="37">
        <v>1.1784163737854041</v>
      </c>
      <c r="PV259" s="37">
        <v>1.1862498917655209</v>
      </c>
      <c r="PW259" s="37">
        <v>1.1730879815986199</v>
      </c>
      <c r="PX259" s="37">
        <v>34.949090305582644</v>
      </c>
      <c r="PY259" s="37">
        <v>38.541376213488434</v>
      </c>
      <c r="PZ259" s="37">
        <v>38.536855522834159</v>
      </c>
      <c r="QA259" s="37">
        <v>38.439279854352563</v>
      </c>
      <c r="QB259" s="37">
        <v>38.856827747642306</v>
      </c>
      <c r="QC259" s="37">
        <v>39.484840943029099</v>
      </c>
      <c r="QD259" s="37">
        <v>40.815778135558631</v>
      </c>
      <c r="QE259" s="37">
        <v>40.978865679652905</v>
      </c>
      <c r="QF259" s="37">
        <v>44.657170074658275</v>
      </c>
      <c r="QG259" s="37">
        <v>42.269352447954688</v>
      </c>
      <c r="QH259" s="37">
        <v>44.981793794938326</v>
      </c>
      <c r="QI259" s="37">
        <v>45.380129212502183</v>
      </c>
      <c r="QJ259" s="37">
        <v>46.030270740458846</v>
      </c>
      <c r="QK259" s="37">
        <v>48.870600168332004</v>
      </c>
      <c r="QL259" s="37">
        <v>48.995907319185797</v>
      </c>
      <c r="QM259" s="37">
        <v>51.892880990845448</v>
      </c>
      <c r="QN259" s="37">
        <v>70.164854856050653</v>
      </c>
      <c r="QO259" s="37">
        <v>70.547863451897825</v>
      </c>
      <c r="QP259" s="37">
        <v>72.597659072299024</v>
      </c>
      <c r="QQ259" s="37">
        <v>73.410109697875285</v>
      </c>
      <c r="QR259" s="37">
        <v>74.06721452226175</v>
      </c>
      <c r="QS259" s="37">
        <v>74.944308239891484</v>
      </c>
      <c r="QT259" s="37">
        <v>74.753601213040184</v>
      </c>
      <c r="QU259" s="37">
        <v>75.03443659161421</v>
      </c>
      <c r="QV259" s="37">
        <v>75.751664140249133</v>
      </c>
      <c r="QW259" s="37">
        <v>77.369895326551671</v>
      </c>
      <c r="QX259" s="37">
        <v>78.985221003882046</v>
      </c>
      <c r="QY259" s="37">
        <v>80.200612366477785</v>
      </c>
      <c r="QZ259" s="37">
        <v>81.014995523724266</v>
      </c>
      <c r="RA259" s="37">
        <v>84.08730216508205</v>
      </c>
      <c r="RB259" s="37">
        <v>84.110896689892897</v>
      </c>
      <c r="RC259" s="37">
        <v>84.373184790217607</v>
      </c>
      <c r="RD259" s="37">
        <v>85.570762520679807</v>
      </c>
      <c r="RE259" s="37">
        <v>84.392285842427867</v>
      </c>
      <c r="RF259" s="37">
        <v>51.473661454204802</v>
      </c>
      <c r="RG259" s="37">
        <v>52.153864532313939</v>
      </c>
      <c r="RH259" s="37">
        <v>52.917164000954884</v>
      </c>
      <c r="RI259" s="37">
        <v>52.183180000963347</v>
      </c>
      <c r="RJ259" s="37">
        <v>51.304104862908027</v>
      </c>
      <c r="RK259" s="37">
        <v>49.941125965902124</v>
      </c>
      <c r="RL259" s="37">
        <v>49.011237912710165</v>
      </c>
      <c r="RM259" s="37">
        <v>48.718726307808943</v>
      </c>
      <c r="RN259" s="37">
        <v>48.217665005986177</v>
      </c>
      <c r="RO259" s="37">
        <v>49.710670269557767</v>
      </c>
      <c r="RP259" s="37">
        <v>51.509790519078443</v>
      </c>
      <c r="RQ259" s="37">
        <v>53.595314309064904</v>
      </c>
      <c r="RR259" s="37">
        <v>53.514180024660909</v>
      </c>
      <c r="RS259" s="37">
        <v>54.688898836168306</v>
      </c>
      <c r="RT259" s="37">
        <v>57.684075654111034</v>
      </c>
      <c r="RU259" s="37">
        <v>58.619978492406048</v>
      </c>
      <c r="RV259" s="37">
        <v>60.073576503179872</v>
      </c>
      <c r="RW259" s="37">
        <v>61.07685366220484</v>
      </c>
      <c r="RX259" s="37">
        <v>61.033039318283748</v>
      </c>
      <c r="RY259" s="37">
        <v>979.67</v>
      </c>
      <c r="RZ259" s="37">
        <v>49.186734693877554</v>
      </c>
      <c r="SA259" s="37">
        <v>47.720408163265304</v>
      </c>
      <c r="SB259" s="37">
        <v>46.430612244897958</v>
      </c>
      <c r="SC259" s="37">
        <v>45.398979591836735</v>
      </c>
      <c r="SD259" s="37">
        <v>45.335714285714289</v>
      </c>
      <c r="SE259" s="37">
        <v>45.1</v>
      </c>
      <c r="SF259" s="37">
        <v>44.998979591836736</v>
      </c>
      <c r="SG259" s="37">
        <v>45.626530612244899</v>
      </c>
      <c r="SH259" s="37">
        <v>46.060204081632655</v>
      </c>
      <c r="SI259" s="37">
        <v>46.123469387755101</v>
      </c>
      <c r="SJ259" s="37">
        <v>46.407142857142858</v>
      </c>
      <c r="SK259" s="37">
        <v>46.751020408163264</v>
      </c>
      <c r="SL259" s="37">
        <v>46.923469387755105</v>
      </c>
      <c r="SM259" s="37">
        <v>47.282653061224487</v>
      </c>
      <c r="SN259" s="37">
        <v>47.122448979591837</v>
      </c>
      <c r="SO259" s="37">
        <v>47.372448979591837</v>
      </c>
      <c r="SP259" s="37">
        <v>1246.2767846572749</v>
      </c>
      <c r="SQ259" s="37">
        <v>124</v>
      </c>
      <c r="SR259" s="37">
        <v>124</v>
      </c>
      <c r="SS259" s="37">
        <v>123</v>
      </c>
      <c r="ST259" s="37">
        <v>123</v>
      </c>
      <c r="SU259" s="37">
        <v>123</v>
      </c>
      <c r="SV259" s="37">
        <v>121</v>
      </c>
      <c r="SW259" s="37">
        <v>120</v>
      </c>
      <c r="SX259" s="37">
        <v>119</v>
      </c>
      <c r="SY259" s="37">
        <v>118</v>
      </c>
      <c r="SZ259" s="37">
        <v>117</v>
      </c>
      <c r="TA259" s="37">
        <v>116</v>
      </c>
      <c r="TB259" s="37">
        <v>114</v>
      </c>
      <c r="TC259" s="37">
        <v>113</v>
      </c>
      <c r="TD259" s="37">
        <v>112</v>
      </c>
      <c r="TE259" s="37">
        <v>111</v>
      </c>
      <c r="TF259" s="37">
        <v>111</v>
      </c>
      <c r="TG259" s="37">
        <v>107</v>
      </c>
      <c r="TH259" s="37">
        <v>107</v>
      </c>
      <c r="TI259" s="37">
        <v>106</v>
      </c>
      <c r="TJ259" s="37">
        <v>106</v>
      </c>
      <c r="TK259" s="37">
        <v>107</v>
      </c>
      <c r="TL259" s="37">
        <v>6.9427059044907509</v>
      </c>
      <c r="TM259" s="37">
        <v>6.7773699904970996</v>
      </c>
      <c r="TN259" s="37">
        <v>6.4285183441920379</v>
      </c>
      <c r="TO259" s="37">
        <v>6.2243411468679648</v>
      </c>
      <c r="TP259" s="37">
        <v>5.9315501106570627</v>
      </c>
      <c r="TQ259" s="37">
        <v>5.5705248359887536</v>
      </c>
      <c r="TR259" s="37">
        <v>5.2682234942505444</v>
      </c>
      <c r="TS259" s="37">
        <v>5.3552555316900206</v>
      </c>
      <c r="TT259" s="37">
        <v>5.3606044680319469</v>
      </c>
      <c r="TU259" s="37">
        <v>5.621198957428323</v>
      </c>
      <c r="TV259" s="37">
        <v>5.9239044593811974</v>
      </c>
      <c r="TW259" s="37">
        <v>6.1001598295151842</v>
      </c>
      <c r="TX259" s="37">
        <v>6.0684503282785309</v>
      </c>
      <c r="TY259" s="37">
        <v>6.2108318788942043</v>
      </c>
      <c r="TZ259" s="37">
        <v>6.0991186613871502</v>
      </c>
      <c r="UA259" s="37">
        <v>5.899336140789643</v>
      </c>
      <c r="UB259" s="37">
        <v>5.6735709622171964</v>
      </c>
      <c r="UC259" s="37">
        <v>5.6752456001600811</v>
      </c>
      <c r="UD259" s="37">
        <v>5.6261691208211424</v>
      </c>
      <c r="UE259" s="37">
        <v>5.5435807624949485</v>
      </c>
      <c r="UF259" s="37">
        <v>5.6025761591291214</v>
      </c>
      <c r="UG259" s="37">
        <v>29.641083539912788</v>
      </c>
      <c r="UH259" s="37">
        <v>30.38224596126749</v>
      </c>
      <c r="UI259" s="37">
        <v>30.938637996383186</v>
      </c>
      <c r="UJ259" s="37">
        <v>31.200337703615414</v>
      </c>
      <c r="UK259" s="37">
        <v>31.542650630372254</v>
      </c>
      <c r="UL259" s="37">
        <v>31.595595126522962</v>
      </c>
      <c r="UM259" s="37">
        <v>31.525758573527177</v>
      </c>
      <c r="UN259" s="37">
        <v>31.226347550373326</v>
      </c>
      <c r="UO259" s="37">
        <v>30.834245147283081</v>
      </c>
      <c r="UP259" s="37">
        <v>30.375325803649002</v>
      </c>
      <c r="UQ259" s="37">
        <v>29.902950106175744</v>
      </c>
      <c r="UR259" s="37">
        <v>29.495649085419995</v>
      </c>
      <c r="US259" s="37">
        <v>29.122291590157914</v>
      </c>
      <c r="UT259" s="37">
        <v>28.703846049502175</v>
      </c>
      <c r="UU259" s="37">
        <v>28.266700728062332</v>
      </c>
      <c r="UV259" s="37">
        <v>27.892201033487193</v>
      </c>
      <c r="UW259" s="37">
        <v>26.878495122205084</v>
      </c>
      <c r="UX259" s="37">
        <v>26.359019314511134</v>
      </c>
      <c r="UY259" s="37">
        <v>25.841047532255743</v>
      </c>
      <c r="UZ259" s="37">
        <v>25.369026770077557</v>
      </c>
      <c r="VA259" s="37">
        <v>24.868674778908172</v>
      </c>
      <c r="VB259" s="37">
        <v>18.842500552242104</v>
      </c>
      <c r="VC259" s="37">
        <v>18.563423665497918</v>
      </c>
      <c r="VD259" s="37">
        <v>18.427593496337767</v>
      </c>
      <c r="VE259" s="37">
        <v>18.457820156270692</v>
      </c>
      <c r="VF259" s="37">
        <v>18.287840985386637</v>
      </c>
      <c r="VG259" s="37">
        <v>18.42281429910296</v>
      </c>
      <c r="VH259" s="37">
        <v>18.692906472147644</v>
      </c>
      <c r="VI259" s="37">
        <v>18.968838430329686</v>
      </c>
      <c r="VJ259" s="37">
        <v>19.20064789047894</v>
      </c>
      <c r="VK259" s="37">
        <v>19.203301476976542</v>
      </c>
      <c r="VL259" s="37">
        <v>19.160772889208683</v>
      </c>
      <c r="VM259" s="37">
        <v>19.334931628485172</v>
      </c>
      <c r="VN259" s="37">
        <v>19.859731465474773</v>
      </c>
      <c r="VO259" s="37">
        <v>20.463732467602934</v>
      </c>
      <c r="VP259" s="37">
        <v>21.243362589639254</v>
      </c>
      <c r="VQ259" s="37">
        <v>22.311921881608708</v>
      </c>
      <c r="VR259" s="37">
        <v>23.509930641635837</v>
      </c>
      <c r="VS259" s="37">
        <v>24.315130494440051</v>
      </c>
      <c r="VT259" s="37">
        <v>25.013190081059044</v>
      </c>
      <c r="VU259" s="37">
        <v>25.461403745116531</v>
      </c>
      <c r="VV259" s="37">
        <v>25.27523676536244</v>
      </c>
      <c r="VW259" s="37">
        <v>8.0496445197129969</v>
      </c>
      <c r="VX259" s="37">
        <v>8.1102336402660811</v>
      </c>
      <c r="VY259" s="37">
        <v>8.3847367073764882</v>
      </c>
      <c r="VZ259" s="37">
        <v>8.7769831810356251</v>
      </c>
      <c r="WA259" s="37">
        <v>9.1617416675646322</v>
      </c>
      <c r="WB259" s="37">
        <v>9.5134890882313563</v>
      </c>
      <c r="WC259" s="37">
        <v>9.7107542677675909</v>
      </c>
      <c r="WD259" s="37">
        <v>9.6578705124271256</v>
      </c>
      <c r="WE259" s="37">
        <v>9.5460458864985487</v>
      </c>
      <c r="WF259" s="37">
        <v>9.3744569939183311</v>
      </c>
      <c r="WG259" s="37">
        <v>9.1934153489759751</v>
      </c>
      <c r="WH259" s="37">
        <v>9.0392470253951345</v>
      </c>
      <c r="WI259" s="37">
        <v>8.9150237811595883</v>
      </c>
      <c r="WJ259" s="37">
        <v>8.6307774391622427</v>
      </c>
      <c r="WK259" s="37">
        <v>8.0305822673941201</v>
      </c>
      <c r="WL259" s="37">
        <v>7.479909523897093</v>
      </c>
      <c r="WM259" s="37">
        <v>6.7409138650492508</v>
      </c>
      <c r="WN259" s="37">
        <v>6.0268516489275541</v>
      </c>
      <c r="WO259" s="37">
        <v>5.5053000143891797</v>
      </c>
      <c r="WP259" s="37">
        <v>5.1298088951328884</v>
      </c>
      <c r="WQ259" s="37">
        <v>5.175116126642159</v>
      </c>
      <c r="WR259" s="37">
        <v>68681</v>
      </c>
      <c r="WS259" s="37">
        <v>67883</v>
      </c>
      <c r="WT259" s="37">
        <v>67141</v>
      </c>
      <c r="WU259" s="37">
        <v>66490</v>
      </c>
      <c r="WV259" s="37">
        <v>66890</v>
      </c>
      <c r="WW259" s="37">
        <v>105683</v>
      </c>
      <c r="WX259" s="37">
        <v>104947</v>
      </c>
      <c r="WY259" s="37">
        <v>104245</v>
      </c>
      <c r="WZ259" s="37">
        <v>103922</v>
      </c>
      <c r="XA259" s="38">
        <v>105273</v>
      </c>
    </row>
    <row r="260" spans="1:625" x14ac:dyDescent="0.25">
      <c r="A260" s="3" t="s">
        <v>510</v>
      </c>
      <c r="B260" s="2" t="s">
        <v>248</v>
      </c>
      <c r="C260" t="s">
        <v>257</v>
      </c>
      <c r="D260" s="36">
        <v>1564</v>
      </c>
      <c r="E260" s="37">
        <v>1604</v>
      </c>
      <c r="F260" s="37">
        <v>1636</v>
      </c>
      <c r="G260" s="37">
        <v>1684</v>
      </c>
      <c r="H260" s="37">
        <v>1701</v>
      </c>
      <c r="I260" s="37">
        <v>1713</v>
      </c>
      <c r="J260" s="37">
        <v>1728</v>
      </c>
      <c r="K260" s="37">
        <v>1769</v>
      </c>
      <c r="L260" s="37">
        <v>1747</v>
      </c>
      <c r="M260" s="37">
        <v>1773</v>
      </c>
      <c r="N260" s="37">
        <v>1813</v>
      </c>
      <c r="O260" s="37">
        <v>1917</v>
      </c>
      <c r="P260" s="37">
        <v>1926</v>
      </c>
      <c r="Q260" s="37">
        <v>2003</v>
      </c>
      <c r="R260" s="37">
        <v>2076</v>
      </c>
      <c r="S260" s="37">
        <v>2164</v>
      </c>
      <c r="T260" s="37">
        <v>21.361648969394128</v>
      </c>
      <c r="U260" s="37">
        <v>19.175235646958011</v>
      </c>
      <c r="V260" s="37">
        <v>21.028965805709504</v>
      </c>
      <c r="W260" s="37">
        <v>22.313632251141456</v>
      </c>
      <c r="X260" s="37">
        <v>22.22739685429412</v>
      </c>
      <c r="Y260" s="37">
        <v>23.330839123463388</v>
      </c>
      <c r="Z260" s="37">
        <v>24.140701335359896</v>
      </c>
      <c r="AA260" s="37">
        <v>24.69087168712932</v>
      </c>
      <c r="AB260" s="37">
        <v>23.159899882605711</v>
      </c>
      <c r="AC260" s="37">
        <v>20.53163258479584</v>
      </c>
      <c r="AD260" s="37">
        <v>16.964907160017066</v>
      </c>
      <c r="AE260" s="37">
        <v>16.409795655078675</v>
      </c>
      <c r="AF260" s="37">
        <v>14.001684131736528</v>
      </c>
      <c r="AG260" s="37">
        <v>13.256587607400139</v>
      </c>
      <c r="AH260" s="37">
        <v>12.532541787304446</v>
      </c>
      <c r="AI260" s="37">
        <v>11.499950917836459</v>
      </c>
      <c r="AJ260" s="37">
        <v>11.013531900155851</v>
      </c>
      <c r="AK260" s="37">
        <v>10.810274719825449</v>
      </c>
      <c r="AL260" s="37">
        <v>995</v>
      </c>
      <c r="AM260" s="37">
        <v>1042</v>
      </c>
      <c r="AN260" s="37">
        <v>1052</v>
      </c>
      <c r="AO260" s="37">
        <v>1078</v>
      </c>
      <c r="AP260" s="37">
        <v>1109</v>
      </c>
      <c r="AQ260" s="37">
        <v>1112</v>
      </c>
      <c r="AR260" s="37">
        <v>1147</v>
      </c>
      <c r="AS260" s="37">
        <v>1176</v>
      </c>
      <c r="AT260" s="37">
        <v>1213</v>
      </c>
      <c r="AU260" s="37">
        <v>1226</v>
      </c>
      <c r="AV260" s="37">
        <v>1249</v>
      </c>
      <c r="AW260" s="37">
        <v>1312</v>
      </c>
      <c r="AX260" s="37">
        <v>1336</v>
      </c>
      <c r="AY260" s="37">
        <v>1370</v>
      </c>
      <c r="AZ260" s="37">
        <v>1388</v>
      </c>
      <c r="BA260" s="37">
        <v>1425</v>
      </c>
      <c r="BB260" s="37">
        <v>861</v>
      </c>
      <c r="BC260" s="37">
        <v>860</v>
      </c>
      <c r="BD260" s="37">
        <v>856</v>
      </c>
      <c r="BE260" s="37">
        <v>879</v>
      </c>
      <c r="BF260" s="37">
        <v>878</v>
      </c>
      <c r="BG260" s="37">
        <v>881</v>
      </c>
      <c r="BH260" s="37">
        <v>895</v>
      </c>
      <c r="BI260" s="37">
        <v>916</v>
      </c>
      <c r="BJ260" s="37">
        <v>929</v>
      </c>
      <c r="BK260" s="37">
        <v>964</v>
      </c>
      <c r="BL260" s="37">
        <v>57.07485841468521</v>
      </c>
      <c r="BM260" s="37">
        <v>79.155672823218993</v>
      </c>
      <c r="BN260" s="37">
        <v>86.806775848738312</v>
      </c>
      <c r="BO260" s="37">
        <v>93.526920750151234</v>
      </c>
      <c r="BP260" s="37">
        <v>102.184637068358</v>
      </c>
      <c r="BQ260" s="37">
        <v>117.5697949933038</v>
      </c>
      <c r="BR260" s="37">
        <v>130.72234470237322</v>
      </c>
      <c r="BS260" s="37">
        <v>194.41840560808609</v>
      </c>
      <c r="BT260" s="37">
        <v>141.63222186894225</v>
      </c>
      <c r="BU260" s="37">
        <v>-1</v>
      </c>
      <c r="BV260" s="37">
        <v>171.65444427107712</v>
      </c>
      <c r="BW260" s="37">
        <v>178.16140203589043</v>
      </c>
      <c r="BX260" s="37">
        <v>174.2789608132029</v>
      </c>
      <c r="BY260" s="37">
        <v>169.09542604562125</v>
      </c>
      <c r="BZ260" s="37">
        <v>168.59908636067001</v>
      </c>
      <c r="CA260" s="37">
        <v>175.10302122126976</v>
      </c>
      <c r="CB260" s="37">
        <v>183.37299060513647</v>
      </c>
      <c r="CC260" s="37">
        <v>205.94063890744789</v>
      </c>
      <c r="CD260" s="37">
        <v>216.72907716694618</v>
      </c>
      <c r="CE260" s="37">
        <v>252.43082402005575</v>
      </c>
      <c r="CF260" s="37">
        <v>309.65587165265106</v>
      </c>
      <c r="CG260" s="37">
        <v>267.53781004234725</v>
      </c>
      <c r="CH260" s="37">
        <v>282.32390821250107</v>
      </c>
      <c r="CI260" s="37">
        <v>333.23265881405416</v>
      </c>
      <c r="CJ260" s="37">
        <v>320.47368287160702</v>
      </c>
      <c r="CK260" s="37">
        <v>365.94725455856599</v>
      </c>
      <c r="CL260" s="37">
        <v>371.11785140249907</v>
      </c>
      <c r="CM260" s="37">
        <v>413.95409155751526</v>
      </c>
      <c r="CN260" s="37">
        <v>133.93369937283191</v>
      </c>
      <c r="CO260" s="37">
        <v>127.10573791616879</v>
      </c>
      <c r="CP260" s="37">
        <v>134.31144510049501</v>
      </c>
      <c r="CQ260" s="37">
        <v>132.72837265577738</v>
      </c>
      <c r="CR260" s="37">
        <v>136.89548060749672</v>
      </c>
      <c r="CS260" s="37">
        <v>143.83871942011476</v>
      </c>
      <c r="CT260" s="37">
        <v>144.4961713602483</v>
      </c>
      <c r="CU260" s="37">
        <v>147.70268878129184</v>
      </c>
      <c r="CV260" s="37">
        <v>149.71224140612847</v>
      </c>
      <c r="CW260" s="37">
        <v>147.84074698482686</v>
      </c>
      <c r="CX260" s="37">
        <v>16.693127693354501</v>
      </c>
      <c r="CY260" s="37">
        <v>15.735829606105449</v>
      </c>
      <c r="CZ260" s="37">
        <v>15.429302709347164</v>
      </c>
      <c r="DA260" s="37">
        <v>14.78796169630643</v>
      </c>
      <c r="DB260" s="37">
        <v>14.46806302644551</v>
      </c>
      <c r="DC260" s="37">
        <v>13.160045205598539</v>
      </c>
      <c r="DD260" s="37">
        <v>5.5193176116407425</v>
      </c>
      <c r="DE260" s="37">
        <v>4.9085900325569751</v>
      </c>
      <c r="DF260" s="37">
        <v>4.6646047761496732</v>
      </c>
      <c r="DG260" s="37">
        <v>5.0722012318202996</v>
      </c>
      <c r="DH260" s="37">
        <v>5.7719307368311581</v>
      </c>
      <c r="DI260" s="37">
        <v>5.997079682937005</v>
      </c>
      <c r="DJ260" s="37">
        <v>5.431690031555533</v>
      </c>
      <c r="DK260" s="37">
        <v>5.6136769584077575</v>
      </c>
      <c r="DL260" s="37">
        <v>15.030208694646781</v>
      </c>
      <c r="DM260" s="37">
        <v>2361.949089248355</v>
      </c>
      <c r="DN260" s="37">
        <v>1820.0738640280804</v>
      </c>
      <c r="DO260" s="37">
        <v>2186.5892257888777</v>
      </c>
      <c r="DP260" s="37">
        <v>310.28125090065714</v>
      </c>
      <c r="DQ260" s="37">
        <v>0</v>
      </c>
      <c r="DR260" s="37">
        <v>0</v>
      </c>
      <c r="DS260" s="37">
        <v>0</v>
      </c>
      <c r="DT260" s="37">
        <v>0</v>
      </c>
      <c r="DU260" s="37">
        <v>0</v>
      </c>
      <c r="DV260" s="37">
        <v>0</v>
      </c>
      <c r="DW260" s="37">
        <v>0</v>
      </c>
      <c r="DX260" s="37">
        <v>0</v>
      </c>
      <c r="DY260" s="37">
        <v>0</v>
      </c>
      <c r="DZ260" s="37">
        <v>0</v>
      </c>
      <c r="EA260" s="37">
        <v>0</v>
      </c>
      <c r="EB260" s="37">
        <v>0</v>
      </c>
      <c r="EC260" s="37">
        <v>0</v>
      </c>
      <c r="ED260" s="37">
        <v>0</v>
      </c>
      <c r="EE260" s="37">
        <v>0</v>
      </c>
      <c r="EF260" s="37">
        <v>0</v>
      </c>
      <c r="EG260" s="37">
        <v>0</v>
      </c>
      <c r="EH260" s="37">
        <v>0</v>
      </c>
      <c r="EI260" s="37">
        <v>4.0093551620447716</v>
      </c>
      <c r="EJ260" s="37">
        <v>5.3439248961906483</v>
      </c>
      <c r="EK260" s="37">
        <v>5.3193554649582611</v>
      </c>
      <c r="EL260" s="37">
        <v>6.3807084933845504</v>
      </c>
      <c r="EM260" s="37">
        <v>7.4123989218328843</v>
      </c>
      <c r="EN260" s="37">
        <v>6.4678899082568808</v>
      </c>
      <c r="EO260" s="37">
        <v>30.318612623512802</v>
      </c>
      <c r="EP260" s="37">
        <v>24.421852307004805</v>
      </c>
      <c r="EQ260" s="37">
        <v>24.763799104922924</v>
      </c>
      <c r="ER260" s="37">
        <v>31.419141914191417</v>
      </c>
      <c r="ES260" s="37">
        <v>36.876190476190473</v>
      </c>
      <c r="ET260" s="37">
        <v>38.073856867955648</v>
      </c>
      <c r="EU260" s="37">
        <v>42.372728908076986</v>
      </c>
      <c r="EV260" s="37">
        <v>43.60042545647935</v>
      </c>
      <c r="EW260" s="37">
        <v>45.122417750573831</v>
      </c>
      <c r="EX260" s="37">
        <v>48.734658412077771</v>
      </c>
      <c r="EY260" s="37">
        <v>44.031233456855482</v>
      </c>
      <c r="EZ260" s="37">
        <v>31.180682296785061</v>
      </c>
      <c r="FA260" s="37">
        <v>30.270631473438019</v>
      </c>
      <c r="FB260" s="37">
        <v>33.959198411265575</v>
      </c>
      <c r="FC260" s="37">
        <v>45.059211803533294</v>
      </c>
      <c r="FD260" s="37">
        <v>41.677336747759277</v>
      </c>
      <c r="FE260" s="37">
        <v>41.846361185983824</v>
      </c>
      <c r="FF260" s="37">
        <v>40.61926605504587</v>
      </c>
      <c r="FG260" s="37">
        <v>53.098402704908473</v>
      </c>
      <c r="FH260" s="37">
        <v>53.70316330103887</v>
      </c>
      <c r="FI260" s="37">
        <v>55.019797624285083</v>
      </c>
      <c r="FJ260" s="37">
        <v>52.231839532066999</v>
      </c>
      <c r="FK260" s="37">
        <v>50.88994585539502</v>
      </c>
      <c r="FL260" s="37">
        <v>49.321212486078082</v>
      </c>
      <c r="FM260" s="37">
        <v>48.158441241143414</v>
      </c>
      <c r="FN260" s="37">
        <v>48.174590802805923</v>
      </c>
      <c r="FO260" s="37">
        <v>47.007429610025191</v>
      </c>
      <c r="FP260" s="37">
        <v>49.070923841926195</v>
      </c>
      <c r="FQ260" s="37">
        <v>52.534422246220302</v>
      </c>
      <c r="FR260" s="37">
        <v>54.412530823464039</v>
      </c>
      <c r="FS260" s="37">
        <v>53.674801362088537</v>
      </c>
      <c r="FT260" s="37">
        <v>55.381894311290786</v>
      </c>
      <c r="FU260" s="37">
        <v>58.079319479162777</v>
      </c>
      <c r="FV260" s="37">
        <v>59.124226197257983</v>
      </c>
      <c r="FW260" s="37">
        <v>61.138211382113823</v>
      </c>
      <c r="FX260" s="37">
        <v>61.544791911591815</v>
      </c>
      <c r="FY260" s="37">
        <v>60.914384639597102</v>
      </c>
      <c r="FZ260" s="37">
        <v>43.032799483569519</v>
      </c>
      <c r="GA260" s="37">
        <v>44.712711105622276</v>
      </c>
      <c r="GB260" s="37">
        <v>46.023699188256153</v>
      </c>
      <c r="GC260" s="37">
        <v>43.961914338685858</v>
      </c>
      <c r="GD260" s="37">
        <v>43.311368434521142</v>
      </c>
      <c r="GE260" s="37">
        <v>42.747299094831781</v>
      </c>
      <c r="GF260" s="37">
        <v>42.222295754607721</v>
      </c>
      <c r="GG260" s="37">
        <v>42.114525517801546</v>
      </c>
      <c r="GH260" s="37">
        <v>41.265393662653935</v>
      </c>
      <c r="GI260" s="37">
        <v>42.21216548480205</v>
      </c>
      <c r="GJ260" s="37">
        <v>44.009546539379478</v>
      </c>
      <c r="GK260" s="37">
        <v>45.939710276485492</v>
      </c>
      <c r="GL260" s="37">
        <v>46.664594584094175</v>
      </c>
      <c r="GM260" s="37">
        <v>48.540463570920025</v>
      </c>
      <c r="GN260" s="37">
        <v>50.467745871634264</v>
      </c>
      <c r="GO260" s="37">
        <v>51.126024126147641</v>
      </c>
      <c r="GP260" s="37">
        <v>53.63191569439217</v>
      </c>
      <c r="GQ260" s="37">
        <v>55.198608046172126</v>
      </c>
      <c r="GR260" s="37">
        <v>56.350402687454242</v>
      </c>
      <c r="GS260" s="37">
        <v>56.98906721076834</v>
      </c>
      <c r="GT260" s="37">
        <v>53.752453973504814</v>
      </c>
      <c r="GU260" s="37">
        <v>52.240647055149587</v>
      </c>
      <c r="GV260" s="37">
        <v>51.322163106487722</v>
      </c>
      <c r="GW260" s="37">
        <v>51.782613634519578</v>
      </c>
      <c r="GX260" s="37">
        <v>51.361396406112597</v>
      </c>
      <c r="GY260" s="37">
        <v>52.525114700414456</v>
      </c>
      <c r="GZ260" s="37">
        <v>55.144459880071039</v>
      </c>
      <c r="HA260" s="37">
        <v>56.785921205098497</v>
      </c>
      <c r="HB260" s="37">
        <v>57.434499638426878</v>
      </c>
      <c r="HC260" s="37">
        <v>57.556713094024836</v>
      </c>
      <c r="HD260" s="37">
        <v>58.245928116912182</v>
      </c>
      <c r="HE260" s="37">
        <v>59.035954168312919</v>
      </c>
      <c r="HF260" s="37">
        <v>58.965080513841144</v>
      </c>
      <c r="HG260" s="37">
        <v>60.335764638767778</v>
      </c>
      <c r="HH260" s="37">
        <v>60.456461396113909</v>
      </c>
      <c r="HI260" s="37">
        <v>9.998962763198838</v>
      </c>
      <c r="HJ260" s="37">
        <v>9.4873796513140771</v>
      </c>
      <c r="HK260" s="37">
        <v>9.7019137037607095</v>
      </c>
      <c r="HL260" s="37">
        <v>9.7072497828641495</v>
      </c>
      <c r="HM260" s="37">
        <v>9.4126913799044942</v>
      </c>
      <c r="HN260" s="37">
        <v>9.6491657288251709</v>
      </c>
      <c r="HO260" s="37">
        <v>9.6209630632372853</v>
      </c>
      <c r="HP260" s="37">
        <v>39.751558933811545</v>
      </c>
      <c r="HQ260" s="37">
        <v>40.173294085067539</v>
      </c>
      <c r="HR260" s="37">
        <v>40.570093747738994</v>
      </c>
      <c r="HS260" s="37">
        <v>40.910963748894787</v>
      </c>
      <c r="HT260" s="37">
        <v>41.325296463427435</v>
      </c>
      <c r="HU260" s="37">
        <v>41.74552431022969</v>
      </c>
      <c r="HV260" s="37">
        <v>42.271603411376276</v>
      </c>
      <c r="HW260" s="37">
        <v>42.695736349793343</v>
      </c>
      <c r="HX260" s="37">
        <v>43.21356244077657</v>
      </c>
      <c r="HY260" s="37">
        <v>43.740228113095839</v>
      </c>
      <c r="HZ260" s="37">
        <v>44.236997067050176</v>
      </c>
      <c r="IA260" s="37">
        <v>44.746375979232234</v>
      </c>
      <c r="IB260" s="37">
        <v>45.314109322649422</v>
      </c>
      <c r="IC260" s="37">
        <v>45.822436929683306</v>
      </c>
      <c r="ID260" s="37">
        <v>46.176291591046585</v>
      </c>
      <c r="IE260" s="37">
        <v>46.570983069159844</v>
      </c>
      <c r="IF260" s="37">
        <v>46.89766435115272</v>
      </c>
      <c r="IG260" s="37">
        <v>47.155587778880154</v>
      </c>
      <c r="IH260" s="37">
        <v>47.483317451323785</v>
      </c>
      <c r="II260" s="37">
        <v>47.731891947944213</v>
      </c>
      <c r="IJ260" s="37">
        <v>47.824957852418621</v>
      </c>
      <c r="IK260" s="37">
        <v>0.91167757492249402</v>
      </c>
      <c r="IL260" s="37">
        <v>0.91186393027832446</v>
      </c>
      <c r="IM260" s="37">
        <v>0.9054371837810874</v>
      </c>
      <c r="IN260" s="37">
        <v>0.89169857669243546</v>
      </c>
      <c r="IO260" s="37">
        <v>0.89156180606957813</v>
      </c>
      <c r="IP260" s="37">
        <v>0.89471686655533622</v>
      </c>
      <c r="IQ260" s="37">
        <v>0.88344329249136033</v>
      </c>
      <c r="IR260" s="37">
        <v>0.86926275387813845</v>
      </c>
      <c r="IS260" s="37">
        <v>0.85181227911564061</v>
      </c>
      <c r="IT260" s="37">
        <v>0.84225256551607153</v>
      </c>
      <c r="IU260" s="37">
        <v>0.83860759493670889</v>
      </c>
      <c r="IV260" s="37">
        <v>0.83737244897959184</v>
      </c>
      <c r="IW260" s="37">
        <v>0.83068181818181819</v>
      </c>
      <c r="IX260" s="37">
        <v>0.83331694365227649</v>
      </c>
      <c r="IY260" s="37">
        <v>0.81597674651698904</v>
      </c>
      <c r="IZ260" s="37">
        <v>0.81208881578947367</v>
      </c>
      <c r="JA260" s="37">
        <v>0.82080988635109786</v>
      </c>
      <c r="JB260" s="37">
        <v>0.83123774368439263</v>
      </c>
      <c r="JC260" s="37">
        <v>0.8397157996146436</v>
      </c>
      <c r="JD260" s="37">
        <v>0.8369325153374233</v>
      </c>
      <c r="JE260" s="37">
        <v>0.81821480406386071</v>
      </c>
      <c r="JF260" s="37">
        <v>0.48907727420932506</v>
      </c>
      <c r="JG260" s="37">
        <v>-0.13333470086872687</v>
      </c>
      <c r="JH260" s="37">
        <v>-2.3462774809041953</v>
      </c>
      <c r="JI260" s="37">
        <v>-0.85296718156758722</v>
      </c>
      <c r="JJ260" s="37">
        <v>-4.2816664917619898</v>
      </c>
      <c r="JK260" s="37">
        <v>-5.5330019185313164</v>
      </c>
      <c r="JL260" s="37">
        <v>-10.098620177881978</v>
      </c>
      <c r="JM260" s="37">
        <v>-5.9604089623667607</v>
      </c>
      <c r="JN260" s="37">
        <v>-9.0901077590956163</v>
      </c>
      <c r="JO260" s="37">
        <v>-9.6294558575466116</v>
      </c>
      <c r="JP260" s="37">
        <v>-8.3232359835573622</v>
      </c>
      <c r="JQ260" s="37">
        <v>-8.8446782604700314</v>
      </c>
      <c r="JR260" s="37">
        <v>-14.174925610927579</v>
      </c>
      <c r="JS260" s="37">
        <v>-11.522633744855968</v>
      </c>
      <c r="JT260" s="37">
        <v>-7.102238354506957</v>
      </c>
      <c r="JU260" s="37">
        <v>-7.4156834338052029</v>
      </c>
      <c r="JV260" s="37">
        <v>-4.656196516661633</v>
      </c>
      <c r="JW260" s="37">
        <v>-3.0527360146531328</v>
      </c>
      <c r="JX260" s="37">
        <v>-4.0434737818069433</v>
      </c>
      <c r="JY260" s="37">
        <v>1.7369212422875513</v>
      </c>
      <c r="JZ260" s="37">
        <v>7.6773440539489037</v>
      </c>
      <c r="KA260" s="37">
        <v>0.44832083469188133</v>
      </c>
      <c r="KB260" s="37">
        <v>2.0513030902881056E-2</v>
      </c>
      <c r="KC260" s="37">
        <v>-2.2119091670198143</v>
      </c>
      <c r="KD260" s="37">
        <v>-0.59291621157746921</v>
      </c>
      <c r="KE260" s="37">
        <v>-4.029803756952461</v>
      </c>
      <c r="KF260" s="37">
        <v>-5.4482049542626374</v>
      </c>
      <c r="KG260" s="37">
        <v>-9.8405084800447398</v>
      </c>
      <c r="KH260" s="37">
        <v>-6.123558842723515</v>
      </c>
      <c r="KI260" s="37">
        <v>-9.2664007580598948</v>
      </c>
      <c r="KJ260" s="37">
        <v>-9.3166661081135427</v>
      </c>
      <c r="KK260" s="37">
        <v>-8.391180767096607</v>
      </c>
      <c r="KL260" s="37">
        <v>-7.8798042684187557</v>
      </c>
      <c r="KM260" s="37">
        <v>-12.382558984091283</v>
      </c>
      <c r="KN260" s="37">
        <v>-10.210532593785413</v>
      </c>
      <c r="KO260" s="37">
        <v>-6.969147005444646</v>
      </c>
      <c r="KP260" s="37">
        <v>-7.1824086238013969</v>
      </c>
      <c r="KQ260" s="37">
        <v>-4.7568710359408035</v>
      </c>
      <c r="KR260" s="37">
        <v>-3.319850415935282</v>
      </c>
      <c r="KS260" s="37">
        <v>-4.4684248480478006</v>
      </c>
      <c r="KT260" s="37">
        <v>0.44071135998340849</v>
      </c>
      <c r="KU260" s="37">
        <v>5.5116067954869665</v>
      </c>
      <c r="KV260" s="37">
        <v>19.868764264753832</v>
      </c>
      <c r="KW260" s="37">
        <v>20.328413624755125</v>
      </c>
      <c r="KX260" s="37">
        <v>22.501524563561379</v>
      </c>
      <c r="KY260" s="37">
        <v>22.967701669527226</v>
      </c>
      <c r="KZ260" s="37">
        <v>24.598593766397315</v>
      </c>
      <c r="LA260" s="37">
        <v>25.810075999279224</v>
      </c>
      <c r="LB260" s="37">
        <v>28.951528774076984</v>
      </c>
      <c r="LC260" s="37">
        <v>26.669567108984118</v>
      </c>
      <c r="LD260" s="37">
        <v>28.030586835320303</v>
      </c>
      <c r="LE260" s="37">
        <v>27.96116938682038</v>
      </c>
      <c r="LF260" s="37">
        <v>28.32165060527478</v>
      </c>
      <c r="LG260" s="37">
        <v>29.256357830411908</v>
      </c>
      <c r="LH260" s="37">
        <v>33.258358520184629</v>
      </c>
      <c r="LI260" s="37">
        <v>30.20218285918769</v>
      </c>
      <c r="LJ260" s="37">
        <v>25.710828796128251</v>
      </c>
      <c r="LK260" s="37">
        <v>26.458274503063265</v>
      </c>
      <c r="LL260" s="37">
        <v>27.408637873754152</v>
      </c>
      <c r="LM260" s="37">
        <v>26.736879595003689</v>
      </c>
      <c r="LN260" s="37">
        <v>27.415782425054086</v>
      </c>
      <c r="LO260" s="37">
        <v>27.388914813086537</v>
      </c>
      <c r="LP260" s="37">
        <v>25.76838282972377</v>
      </c>
      <c r="LQ260" s="37">
        <v>57.282019619949239</v>
      </c>
      <c r="LR260" s="37">
        <v>59.408666919078925</v>
      </c>
      <c r="LS260" s="37">
        <v>65.921414246453239</v>
      </c>
      <c r="LT260" s="37">
        <v>63.76080691642651</v>
      </c>
      <c r="LU260" s="37">
        <v>67.276738886678487</v>
      </c>
      <c r="LV260" s="37">
        <v>73.507433335955326</v>
      </c>
      <c r="LW260" s="37">
        <v>67.547662135432006</v>
      </c>
      <c r="LX260" s="37">
        <v>64.717140695241909</v>
      </c>
      <c r="LY260" s="37">
        <v>65.540887251014595</v>
      </c>
      <c r="LZ260" s="37">
        <v>65.651438240270721</v>
      </c>
      <c r="MA260" s="37">
        <v>66.039654295882059</v>
      </c>
      <c r="MB260" s="37">
        <v>71.923610041583245</v>
      </c>
      <c r="MC260" s="37">
        <v>66.57560580765923</v>
      </c>
      <c r="MD260" s="37">
        <v>64.514489069649215</v>
      </c>
      <c r="ME260" s="37">
        <v>58.7594647858106</v>
      </c>
      <c r="MF260" s="37">
        <v>51.574290918553217</v>
      </c>
      <c r="MG260" s="37">
        <v>46.072546303422094</v>
      </c>
      <c r="MH260" s="37">
        <v>40.617176723036835</v>
      </c>
      <c r="MI260" s="37">
        <v>35.002215330084184</v>
      </c>
      <c r="MJ260" s="37">
        <v>31.951852033077262</v>
      </c>
      <c r="MK260" s="37">
        <v>30.99013730419648</v>
      </c>
      <c r="ML260" s="37">
        <v>0</v>
      </c>
      <c r="MM260" s="37">
        <v>0</v>
      </c>
      <c r="MN260" s="37">
        <v>0</v>
      </c>
      <c r="MO260" s="37">
        <v>0</v>
      </c>
      <c r="MP260" s="37">
        <v>0</v>
      </c>
      <c r="MQ260" s="37">
        <v>0</v>
      </c>
      <c r="MR260" s="37">
        <v>0</v>
      </c>
      <c r="MS260" s="37">
        <v>0</v>
      </c>
      <c r="MT260" s="37">
        <v>0</v>
      </c>
      <c r="MU260" s="37">
        <v>0</v>
      </c>
      <c r="MV260" s="37">
        <v>0</v>
      </c>
      <c r="MW260" s="37">
        <v>0</v>
      </c>
      <c r="MX260" s="37">
        <v>0</v>
      </c>
      <c r="MY260" s="37">
        <v>0</v>
      </c>
      <c r="MZ260" s="37">
        <v>0</v>
      </c>
      <c r="NA260" s="37">
        <v>0</v>
      </c>
      <c r="NB260" s="37">
        <v>0</v>
      </c>
      <c r="NC260" s="37">
        <v>0</v>
      </c>
      <c r="ND260" s="37">
        <v>0</v>
      </c>
      <c r="NE260" s="37">
        <v>0</v>
      </c>
      <c r="NF260" s="37">
        <v>0</v>
      </c>
      <c r="NG260" s="37">
        <v>130.55609549826721</v>
      </c>
      <c r="NH260" s="37">
        <v>119.49683731169107</v>
      </c>
      <c r="NI260" s="37">
        <v>1.2898978322888981</v>
      </c>
      <c r="NJ260" s="37">
        <v>102.78401436910643</v>
      </c>
      <c r="NK260" s="37">
        <v>4.9492583918813429</v>
      </c>
      <c r="NL260" s="37">
        <v>4.0957585219880297</v>
      </c>
      <c r="NM260" s="37">
        <v>3.0978694402924387</v>
      </c>
      <c r="NN260" s="37">
        <v>151.73087711328563</v>
      </c>
      <c r="NO260" s="37">
        <v>23.679513375946435</v>
      </c>
      <c r="NP260" s="33">
        <v>14</v>
      </c>
      <c r="NQ260" s="34">
        <v>19678</v>
      </c>
      <c r="NR260" s="34">
        <v>-1.5</v>
      </c>
      <c r="NS260" s="37">
        <v>171</v>
      </c>
      <c r="NT260" s="37">
        <v>170</v>
      </c>
      <c r="NU260" s="37">
        <v>168</v>
      </c>
      <c r="NV260" s="37">
        <v>167</v>
      </c>
      <c r="NW260" s="37">
        <v>166</v>
      </c>
      <c r="NX260" s="37">
        <v>165</v>
      </c>
      <c r="NY260" s="37">
        <v>163</v>
      </c>
      <c r="NZ260" s="37">
        <v>161</v>
      </c>
      <c r="OA260" s="37">
        <v>160</v>
      </c>
      <c r="OB260" s="37">
        <v>158</v>
      </c>
      <c r="OC260" s="37">
        <v>156</v>
      </c>
      <c r="OD260" s="37">
        <v>154</v>
      </c>
      <c r="OE260" s="37">
        <v>153</v>
      </c>
      <c r="OF260" s="37">
        <v>151</v>
      </c>
      <c r="OG260" s="37">
        <v>149</v>
      </c>
      <c r="OH260" s="37">
        <v>148</v>
      </c>
      <c r="OI260" s="37">
        <v>147</v>
      </c>
      <c r="OJ260" s="37">
        <v>146</v>
      </c>
      <c r="OK260" s="37">
        <v>145</v>
      </c>
      <c r="OL260" s="37">
        <v>144</v>
      </c>
      <c r="OM260" s="37">
        <v>145</v>
      </c>
      <c r="ON260" s="37">
        <v>100.28985507246378</v>
      </c>
      <c r="OO260" s="37">
        <v>93.619791666666657</v>
      </c>
      <c r="OP260" s="37">
        <v>95.112781954887211</v>
      </c>
      <c r="OQ260" s="37">
        <v>93.814432989690715</v>
      </c>
      <c r="OR260" s="37">
        <v>94.456521739130437</v>
      </c>
      <c r="OS260" s="37">
        <v>96.606060606060609</v>
      </c>
      <c r="OT260" s="37">
        <v>96.653796653796647</v>
      </c>
      <c r="OU260" s="37">
        <v>96.387283236994222</v>
      </c>
      <c r="OV260" s="37">
        <v>94.83695652173914</v>
      </c>
      <c r="OW260" s="37">
        <v>96.317280453257794</v>
      </c>
      <c r="OX260" s="37">
        <v>96.017069701280221</v>
      </c>
      <c r="OY260" s="37">
        <v>94.248366013071887</v>
      </c>
      <c r="OZ260" s="37">
        <v>99.388379204892956</v>
      </c>
      <c r="PA260" s="37">
        <v>101.06194690265487</v>
      </c>
      <c r="PB260" s="37">
        <v>102.57510729613735</v>
      </c>
      <c r="PC260" s="37">
        <v>100.8695652173913</v>
      </c>
      <c r="PD260" s="37">
        <v>105.15970515970517</v>
      </c>
      <c r="PE260" s="37">
        <v>107.14285714285714</v>
      </c>
      <c r="PF260" s="37">
        <v>118.49710982658959</v>
      </c>
      <c r="PG260" s="37">
        <v>112.68011527377521</v>
      </c>
      <c r="PH260" s="37">
        <v>116.57142857142857</v>
      </c>
      <c r="PI260" s="37">
        <v>-5.7562076749435667</v>
      </c>
      <c r="PJ260" s="37">
        <v>4.895757701483249</v>
      </c>
      <c r="PK260" s="37">
        <v>4.9492583918813429</v>
      </c>
      <c r="PL260" s="37">
        <v>4.5456877533220457</v>
      </c>
      <c r="PM260" s="37">
        <v>4.5879527921115821</v>
      </c>
      <c r="PN260" s="37">
        <v>4.2682026288583668</v>
      </c>
      <c r="PO260" s="37">
        <v>4.266771052502814</v>
      </c>
      <c r="PP260" s="37">
        <v>4.0369367627151425</v>
      </c>
      <c r="PQ260" s="37">
        <v>18.40426060816279</v>
      </c>
      <c r="PR260" s="37">
        <v>52.050363240451688</v>
      </c>
      <c r="PS260" s="37">
        <v>51.588752071530429</v>
      </c>
      <c r="PT260" s="37">
        <v>53.170236443519478</v>
      </c>
      <c r="PU260" s="37">
        <v>1.1618175552601782</v>
      </c>
      <c r="PV260" s="37">
        <v>1.1449821402358467</v>
      </c>
      <c r="PW260" s="37">
        <v>1.1119706052987817</v>
      </c>
      <c r="PX260" s="37">
        <v>33.398081598845756</v>
      </c>
      <c r="PY260" s="37">
        <v>34.727691024645559</v>
      </c>
      <c r="PZ260" s="37">
        <v>36.345368682189076</v>
      </c>
      <c r="QA260" s="37">
        <v>37.67108154108</v>
      </c>
      <c r="QB260" s="37">
        <v>39.214384205578192</v>
      </c>
      <c r="QC260" s="37">
        <v>39.47898562429333</v>
      </c>
      <c r="QD260" s="37">
        <v>40.513540719573967</v>
      </c>
      <c r="QE260" s="37">
        <v>42.663701010874071</v>
      </c>
      <c r="QF260" s="37">
        <v>42.361624792756025</v>
      </c>
      <c r="QG260" s="37">
        <v>41.128878127522192</v>
      </c>
      <c r="QH260" s="37">
        <v>43.95976653441322</v>
      </c>
      <c r="QI260" s="37">
        <v>46.73015501804089</v>
      </c>
      <c r="QJ260" s="37">
        <v>46.984339445857316</v>
      </c>
      <c r="QK260" s="37">
        <v>49.773379700658005</v>
      </c>
      <c r="QL260" s="37">
        <v>51.24485040859053</v>
      </c>
      <c r="QM260" s="37">
        <v>53.208244056728908</v>
      </c>
      <c r="QN260" s="37">
        <v>69.653599771966938</v>
      </c>
      <c r="QO260" s="37">
        <v>70.4625045284386</v>
      </c>
      <c r="QP260" s="37">
        <v>72.806590126990898</v>
      </c>
      <c r="QQ260" s="37">
        <v>73.467715756442161</v>
      </c>
      <c r="QR260" s="37">
        <v>73.760227343701203</v>
      </c>
      <c r="QS260" s="37">
        <v>74.287302469625985</v>
      </c>
      <c r="QT260" s="37">
        <v>74.736705450886845</v>
      </c>
      <c r="QU260" s="37">
        <v>75.815095654482406</v>
      </c>
      <c r="QV260" s="37">
        <v>77.001927308079345</v>
      </c>
      <c r="QW260" s="37">
        <v>78.855926987532314</v>
      </c>
      <c r="QX260" s="37">
        <v>80.639846465816916</v>
      </c>
      <c r="QY260" s="37">
        <v>80.48617678144295</v>
      </c>
      <c r="QZ260" s="37">
        <v>80.685464084852597</v>
      </c>
      <c r="RA260" s="37">
        <v>81.307283659927222</v>
      </c>
      <c r="RB260" s="37">
        <v>81.195179770841563</v>
      </c>
      <c r="RC260" s="37">
        <v>81.917053655790767</v>
      </c>
      <c r="RD260" s="37">
        <v>82.358094617171261</v>
      </c>
      <c r="RE260" s="37">
        <v>82.927932558856796</v>
      </c>
      <c r="RF260" s="37">
        <v>48.199404539265998</v>
      </c>
      <c r="RG260" s="37">
        <v>49.334653524761087</v>
      </c>
      <c r="RH260" s="37">
        <v>50.65360463712112</v>
      </c>
      <c r="RI260" s="37">
        <v>48.224563754301549</v>
      </c>
      <c r="RJ260" s="37">
        <v>47.227589618339493</v>
      </c>
      <c r="RK260" s="37">
        <v>46.157329336081446</v>
      </c>
      <c r="RL260" s="37">
        <v>45.309298816802986</v>
      </c>
      <c r="RM260" s="37">
        <v>45.268811969556822</v>
      </c>
      <c r="RN260" s="37">
        <v>44.253264530687417</v>
      </c>
      <c r="RO260" s="37">
        <v>45.788064334567039</v>
      </c>
      <c r="RP260" s="37">
        <v>48.451650342026134</v>
      </c>
      <c r="RQ260" s="37">
        <v>50.356677288528388</v>
      </c>
      <c r="RR260" s="37">
        <v>50.329124251358216</v>
      </c>
      <c r="RS260" s="37">
        <v>52.117540482391576</v>
      </c>
      <c r="RT260" s="37">
        <v>54.437720134659166</v>
      </c>
      <c r="RU260" s="37">
        <v>55.286448044251287</v>
      </c>
      <c r="RV260" s="37">
        <v>57.529702671732707</v>
      </c>
      <c r="RW260" s="37">
        <v>58.498023715415023</v>
      </c>
      <c r="RX260" s="37">
        <v>58.735478564819573</v>
      </c>
      <c r="RY260" s="37">
        <v>1037.8800000000001</v>
      </c>
      <c r="RZ260" s="37">
        <v>36.056840077071293</v>
      </c>
      <c r="SA260" s="37">
        <v>33.5</v>
      </c>
      <c r="SB260" s="37">
        <v>32.23217726396917</v>
      </c>
      <c r="SC260" s="37">
        <v>31.131984585741808</v>
      </c>
      <c r="SD260" s="37">
        <v>30.741811175337187</v>
      </c>
      <c r="SE260" s="37">
        <v>29.821772639691716</v>
      </c>
      <c r="SF260" s="37">
        <v>29.668593448940271</v>
      </c>
      <c r="SG260" s="37">
        <v>30.210982658959537</v>
      </c>
      <c r="SH260" s="37">
        <v>30.215799614643544</v>
      </c>
      <c r="SI260" s="37">
        <v>29.841040462427745</v>
      </c>
      <c r="SJ260" s="37">
        <v>29.380539499036608</v>
      </c>
      <c r="SK260" s="37">
        <v>28.836223506743739</v>
      </c>
      <c r="SL260" s="37">
        <v>28.789980732177263</v>
      </c>
      <c r="SM260" s="37">
        <v>28.25722543352601</v>
      </c>
      <c r="SN260" s="37">
        <v>28.529865125240846</v>
      </c>
      <c r="SO260" s="37">
        <v>28.326589595375722</v>
      </c>
      <c r="SP260" s="37">
        <v>874.95744922273923</v>
      </c>
      <c r="SQ260" s="37">
        <v>94</v>
      </c>
      <c r="SR260" s="37">
        <v>93</v>
      </c>
      <c r="SS260" s="37">
        <v>93</v>
      </c>
      <c r="ST260" s="37">
        <v>92</v>
      </c>
      <c r="SU260" s="37">
        <v>91</v>
      </c>
      <c r="SV260" s="37">
        <v>90</v>
      </c>
      <c r="SW260" s="37">
        <v>89</v>
      </c>
      <c r="SX260" s="37">
        <v>88</v>
      </c>
      <c r="SY260" s="37">
        <v>87</v>
      </c>
      <c r="SZ260" s="37">
        <v>86</v>
      </c>
      <c r="TA260" s="37">
        <v>85</v>
      </c>
      <c r="TB260" s="37">
        <v>83</v>
      </c>
      <c r="TC260" s="37">
        <v>82</v>
      </c>
      <c r="TD260" s="37">
        <v>80</v>
      </c>
      <c r="TE260" s="37">
        <v>79</v>
      </c>
      <c r="TF260" s="37">
        <v>78</v>
      </c>
      <c r="TG260" s="37">
        <v>76</v>
      </c>
      <c r="TH260" s="37">
        <v>75</v>
      </c>
      <c r="TI260" s="37">
        <v>74</v>
      </c>
      <c r="TJ260" s="37">
        <v>74</v>
      </c>
      <c r="TK260" s="37">
        <v>74</v>
      </c>
      <c r="TL260" s="37">
        <v>6.6005053798500164</v>
      </c>
      <c r="TM260" s="37">
        <v>6.4000656416988893</v>
      </c>
      <c r="TN260" s="37">
        <v>6.1313295227857649</v>
      </c>
      <c r="TO260" s="37">
        <v>5.8438653976179333</v>
      </c>
      <c r="TP260" s="37">
        <v>5.5598698709203482</v>
      </c>
      <c r="TQ260" s="37">
        <v>5.2266728851107134</v>
      </c>
      <c r="TR260" s="37">
        <v>4.8395943344482326</v>
      </c>
      <c r="TS260" s="37">
        <v>4.8727430933217315</v>
      </c>
      <c r="TT260" s="37">
        <v>4.9879900394455587</v>
      </c>
      <c r="TU260" s="37">
        <v>5.1420400594300526</v>
      </c>
      <c r="TV260" s="37">
        <v>5.459363357378237</v>
      </c>
      <c r="TW260" s="37">
        <v>5.6100530680695631</v>
      </c>
      <c r="TX260" s="37">
        <v>5.4883906187765046</v>
      </c>
      <c r="TY260" s="37">
        <v>5.4583407884535102</v>
      </c>
      <c r="TZ260" s="37">
        <v>5.4712643678160919</v>
      </c>
      <c r="UA260" s="37">
        <v>5.415658878562045</v>
      </c>
      <c r="UB260" s="37">
        <v>5.4641095338769761</v>
      </c>
      <c r="UC260" s="37">
        <v>5.4605815462107916</v>
      </c>
      <c r="UD260" s="37">
        <v>5.5295147831461833</v>
      </c>
      <c r="UE260" s="37">
        <v>5.366308912739151</v>
      </c>
      <c r="UF260" s="37">
        <v>5.4273116327324598</v>
      </c>
      <c r="UG260" s="37">
        <v>29.93254809259863</v>
      </c>
      <c r="UH260" s="37">
        <v>30.657750335900882</v>
      </c>
      <c r="UI260" s="37">
        <v>31.117634290793703</v>
      </c>
      <c r="UJ260" s="37">
        <v>31.341342903209028</v>
      </c>
      <c r="UK260" s="37">
        <v>31.452408437401616</v>
      </c>
      <c r="UL260" s="37">
        <v>31.361097272717636</v>
      </c>
      <c r="UM260" s="37">
        <v>31.298194293580547</v>
      </c>
      <c r="UN260" s="37">
        <v>30.97563628453339</v>
      </c>
      <c r="UO260" s="37">
        <v>30.430375283721546</v>
      </c>
      <c r="UP260" s="37">
        <v>29.999888289375203</v>
      </c>
      <c r="UQ260" s="37">
        <v>29.30458514047584</v>
      </c>
      <c r="UR260" s="37">
        <v>28.723379815755013</v>
      </c>
      <c r="US260" s="37">
        <v>28.307677889459011</v>
      </c>
      <c r="UT260" s="37">
        <v>27.718733225979602</v>
      </c>
      <c r="UU260" s="37">
        <v>27.155474894131881</v>
      </c>
      <c r="UV260" s="37">
        <v>26.68786602659333</v>
      </c>
      <c r="UW260" s="37">
        <v>25.870834591764826</v>
      </c>
      <c r="UX260" s="37">
        <v>25.396219695235189</v>
      </c>
      <c r="UY260" s="37">
        <v>24.755331204285568</v>
      </c>
      <c r="UZ260" s="37">
        <v>24.290973194379635</v>
      </c>
      <c r="VA260" s="37">
        <v>23.85164051355207</v>
      </c>
      <c r="VB260" s="37">
        <v>19.622187805673295</v>
      </c>
      <c r="VC260" s="37">
        <v>19.390968112493461</v>
      </c>
      <c r="VD260" s="37">
        <v>19.422422970780058</v>
      </c>
      <c r="VE260" s="37">
        <v>19.529827846257866</v>
      </c>
      <c r="VF260" s="37">
        <v>19.564487354391858</v>
      </c>
      <c r="VG260" s="37">
        <v>19.730133661214929</v>
      </c>
      <c r="VH260" s="37">
        <v>20.021939494316165</v>
      </c>
      <c r="VI260" s="37">
        <v>20.294757450511202</v>
      </c>
      <c r="VJ260" s="37">
        <v>20.488551973379757</v>
      </c>
      <c r="VK260" s="37">
        <v>20.476557525386241</v>
      </c>
      <c r="VL260" s="37">
        <v>20.562356325093141</v>
      </c>
      <c r="VM260" s="37">
        <v>20.781547933561534</v>
      </c>
      <c r="VN260" s="37">
        <v>21.412338042688784</v>
      </c>
      <c r="VO260" s="37">
        <v>22.098169022484644</v>
      </c>
      <c r="VP260" s="37">
        <v>22.83847549909256</v>
      </c>
      <c r="VQ260" s="37">
        <v>23.919262360495527</v>
      </c>
      <c r="VR260" s="37">
        <v>25.066696869022451</v>
      </c>
      <c r="VS260" s="37">
        <v>25.78925945712178</v>
      </c>
      <c r="VT260" s="37">
        <v>26.594210363655094</v>
      </c>
      <c r="VU260" s="37">
        <v>26.992274589101466</v>
      </c>
      <c r="VV260" s="37">
        <v>26.971858384126573</v>
      </c>
      <c r="VW260" s="37">
        <v>7.8547848059993477</v>
      </c>
      <c r="VX260" s="37">
        <v>7.8729012605257491</v>
      </c>
      <c r="VY260" s="37">
        <v>8.0610652306483797</v>
      </c>
      <c r="VZ260" s="37">
        <v>8.3164300202839758</v>
      </c>
      <c r="WA260" s="37">
        <v>8.6556826529541393</v>
      </c>
      <c r="WB260" s="37">
        <v>9.0149772638139556</v>
      </c>
      <c r="WC260" s="37">
        <v>9.0554187324564701</v>
      </c>
      <c r="WD260" s="37">
        <v>9.1385686317163373</v>
      </c>
      <c r="WE260" s="37">
        <v>9.1330791775931601</v>
      </c>
      <c r="WF260" s="37">
        <v>9.0887764335265935</v>
      </c>
      <c r="WG260" s="37">
        <v>8.9913596883599265</v>
      </c>
      <c r="WH260" s="37">
        <v>8.9319763835603858</v>
      </c>
      <c r="WI260" s="37">
        <v>8.6478761041212717</v>
      </c>
      <c r="WJ260" s="37">
        <v>8.4666308820898202</v>
      </c>
      <c r="WK260" s="37">
        <v>7.8124621899576532</v>
      </c>
      <c r="WL260" s="37">
        <v>7.118564991589829</v>
      </c>
      <c r="WM260" s="37">
        <v>6.3148092217859659</v>
      </c>
      <c r="WN260" s="37">
        <v>5.6462896537688572</v>
      </c>
      <c r="WO260" s="37">
        <v>4.9745029360255488</v>
      </c>
      <c r="WP260" s="37">
        <v>4.6339503292373099</v>
      </c>
      <c r="WQ260" s="37">
        <v>4.4131759823628585</v>
      </c>
      <c r="WR260" s="37">
        <v>51389</v>
      </c>
      <c r="WS260" s="37">
        <v>50620</v>
      </c>
      <c r="WT260" s="37">
        <v>49743</v>
      </c>
      <c r="WU260" s="37">
        <v>49082</v>
      </c>
      <c r="WV260" s="37">
        <v>48635</v>
      </c>
      <c r="WW260" s="37">
        <v>79464</v>
      </c>
      <c r="WX260" s="37">
        <v>78618</v>
      </c>
      <c r="WY260" s="37">
        <v>77656</v>
      </c>
      <c r="WZ260" s="37">
        <v>77148</v>
      </c>
      <c r="XA260" s="38">
        <v>77110</v>
      </c>
    </row>
    <row r="261" spans="1:625" x14ac:dyDescent="0.25">
      <c r="A261" s="3" t="s">
        <v>511</v>
      </c>
      <c r="B261" s="2" t="s">
        <v>249</v>
      </c>
      <c r="C261" t="s">
        <v>257</v>
      </c>
      <c r="D261" s="36">
        <v>1510</v>
      </c>
      <c r="E261" s="37">
        <v>1543</v>
      </c>
      <c r="F261" s="37">
        <v>1575</v>
      </c>
      <c r="G261" s="37">
        <v>1610</v>
      </c>
      <c r="H261" s="37">
        <v>1626</v>
      </c>
      <c r="I261" s="37">
        <v>1637</v>
      </c>
      <c r="J261" s="37">
        <v>1655</v>
      </c>
      <c r="K261" s="37">
        <v>1677</v>
      </c>
      <c r="L261" s="37">
        <v>1737</v>
      </c>
      <c r="M261" s="37">
        <v>1739</v>
      </c>
      <c r="N261" s="37">
        <v>1806</v>
      </c>
      <c r="O261" s="37">
        <v>1866</v>
      </c>
      <c r="P261" s="37">
        <v>1927</v>
      </c>
      <c r="Q261" s="37">
        <v>1980</v>
      </c>
      <c r="R261" s="37">
        <v>2061</v>
      </c>
      <c r="S261" s="37">
        <v>2152</v>
      </c>
      <c r="T261" s="37">
        <v>15.419005306332782</v>
      </c>
      <c r="U261" s="37">
        <v>13.856952514388537</v>
      </c>
      <c r="V261" s="37">
        <v>13.345351395774237</v>
      </c>
      <c r="W261" s="37">
        <v>13.310028517734876</v>
      </c>
      <c r="X261" s="37">
        <v>13.621131996439603</v>
      </c>
      <c r="Y261" s="37">
        <v>14.340836012861736</v>
      </c>
      <c r="Z261" s="37">
        <v>13.718933090772895</v>
      </c>
      <c r="AA261" s="37">
        <v>13.674493222574199</v>
      </c>
      <c r="AB261" s="37">
        <v>13.160100586756077</v>
      </c>
      <c r="AC261" s="37">
        <v>11.053298094923466</v>
      </c>
      <c r="AD261" s="37">
        <v>8.8069827086952923</v>
      </c>
      <c r="AE261" s="37">
        <v>9.6658462308622912</v>
      </c>
      <c r="AF261" s="37">
        <v>8.280066454537776</v>
      </c>
      <c r="AG261" s="37">
        <v>6.8314265668179681</v>
      </c>
      <c r="AH261" s="37">
        <v>6.9097638910978407</v>
      </c>
      <c r="AI261" s="37">
        <v>6.4000230943548733</v>
      </c>
      <c r="AJ261" s="37">
        <v>5.8560591721145583</v>
      </c>
      <c r="AK261" s="37">
        <v>5.3363248427257934</v>
      </c>
      <c r="AL261" s="37">
        <v>1104</v>
      </c>
      <c r="AM261" s="37">
        <v>1161</v>
      </c>
      <c r="AN261" s="37">
        <v>1186</v>
      </c>
      <c r="AO261" s="37">
        <v>1216</v>
      </c>
      <c r="AP261" s="37">
        <v>1238</v>
      </c>
      <c r="AQ261" s="37">
        <v>1253</v>
      </c>
      <c r="AR261" s="37">
        <v>1296</v>
      </c>
      <c r="AS261" s="37">
        <v>1328</v>
      </c>
      <c r="AT261" s="37">
        <v>1362</v>
      </c>
      <c r="AU261" s="37">
        <v>1378</v>
      </c>
      <c r="AV261" s="37">
        <v>1387</v>
      </c>
      <c r="AW261" s="37">
        <v>1453</v>
      </c>
      <c r="AX261" s="37">
        <v>1487</v>
      </c>
      <c r="AY261" s="37">
        <v>1517</v>
      </c>
      <c r="AZ261" s="37">
        <v>1549</v>
      </c>
      <c r="BA261" s="37">
        <v>1598</v>
      </c>
      <c r="BB261" s="37">
        <v>870</v>
      </c>
      <c r="BC261" s="37">
        <v>869</v>
      </c>
      <c r="BD261" s="37">
        <v>876</v>
      </c>
      <c r="BE261" s="37">
        <v>899</v>
      </c>
      <c r="BF261" s="37">
        <v>895</v>
      </c>
      <c r="BG261" s="37">
        <v>897</v>
      </c>
      <c r="BH261" s="37">
        <v>910</v>
      </c>
      <c r="BI261" s="37">
        <v>929</v>
      </c>
      <c r="BJ261" s="37">
        <v>942</v>
      </c>
      <c r="BK261" s="37">
        <v>978</v>
      </c>
      <c r="BL261" s="37">
        <v>53.06616441201114</v>
      </c>
      <c r="BM261" s="37">
        <v>53.690981809174822</v>
      </c>
      <c r="BN261" s="37">
        <v>63.011127496983512</v>
      </c>
      <c r="BO261" s="37">
        <v>76.763738272206652</v>
      </c>
      <c r="BP261" s="37">
        <v>99.888225941027372</v>
      </c>
      <c r="BQ261" s="37">
        <v>106.78962205552105</v>
      </c>
      <c r="BR261" s="37">
        <v>106.56138914967542</v>
      </c>
      <c r="BS261" s="37">
        <v>199.26056050330911</v>
      </c>
      <c r="BT261" s="37">
        <v>152.04854183179819</v>
      </c>
      <c r="BU261" s="37">
        <v>149.39881270650818</v>
      </c>
      <c r="BV261" s="37">
        <v>184.68902816998417</v>
      </c>
      <c r="BW261" s="37">
        <v>188.85337539606769</v>
      </c>
      <c r="BX261" s="37">
        <v>185.08441079456097</v>
      </c>
      <c r="BY261" s="37">
        <v>191.8547526809275</v>
      </c>
      <c r="BZ261" s="37">
        <v>193.7967459501613</v>
      </c>
      <c r="CA261" s="37">
        <v>200.5270809312718</v>
      </c>
      <c r="CB261" s="37">
        <v>222.57324620244947</v>
      </c>
      <c r="CC261" s="37">
        <v>236.7357048671567</v>
      </c>
      <c r="CD261" s="37">
        <v>290.21022790029821</v>
      </c>
      <c r="CE261" s="37">
        <v>335.73162920260387</v>
      </c>
      <c r="CF261" s="37">
        <v>368.14279258924535</v>
      </c>
      <c r="CG261" s="37">
        <v>319.6661386621177</v>
      </c>
      <c r="CH261" s="37">
        <v>331.25355818497945</v>
      </c>
      <c r="CI261" s="37">
        <v>388.46995481809165</v>
      </c>
      <c r="CJ261" s="37">
        <v>431.15333417849899</v>
      </c>
      <c r="CK261" s="37">
        <v>439.78849124818834</v>
      </c>
      <c r="CL261" s="37">
        <v>451.19786335721597</v>
      </c>
      <c r="CM261" s="37">
        <v>485.73698273994364</v>
      </c>
      <c r="CN261" s="37">
        <v>108.3907072640919</v>
      </c>
      <c r="CO261" s="37">
        <v>109.71086383340037</v>
      </c>
      <c r="CP261" s="37">
        <v>112.59225787016116</v>
      </c>
      <c r="CQ261" s="37">
        <v>113.92713537224321</v>
      </c>
      <c r="CR261" s="37">
        <v>113.78498561339262</v>
      </c>
      <c r="CS261" s="37">
        <v>120.35389871066262</v>
      </c>
      <c r="CT261" s="37">
        <v>127.64642494929006</v>
      </c>
      <c r="CU261" s="37">
        <v>131.07808941341361</v>
      </c>
      <c r="CV261" s="37">
        <v>131.94089048106449</v>
      </c>
      <c r="CW261" s="37">
        <v>129.99205604101971</v>
      </c>
      <c r="CX261" s="37">
        <v>8.4176540403532414</v>
      </c>
      <c r="CY261" s="37">
        <v>7.4031691048361328</v>
      </c>
      <c r="CZ261" s="37">
        <v>7.4947491005885167</v>
      </c>
      <c r="DA261" s="37">
        <v>7.3939127430348339</v>
      </c>
      <c r="DB261" s="37">
        <v>7.0301761509019007</v>
      </c>
      <c r="DC261" s="37">
        <v>6.1588330632090758</v>
      </c>
      <c r="DD261" s="37">
        <v>2.86972118049894</v>
      </c>
      <c r="DE261" s="37">
        <v>1.8498085285909003</v>
      </c>
      <c r="DF261" s="37">
        <v>2.2251308900523559</v>
      </c>
      <c r="DG261" s="37">
        <v>2.8292780348167628</v>
      </c>
      <c r="DH261" s="37">
        <v>3.4294466271558899</v>
      </c>
      <c r="DI261" s="37">
        <v>4.2244619632105911</v>
      </c>
      <c r="DJ261" s="37">
        <v>4.3309928472996919</v>
      </c>
      <c r="DK261" s="37">
        <v>4.1830150134569859</v>
      </c>
      <c r="DL261" s="37">
        <v>15.528691544014404</v>
      </c>
      <c r="DM261" s="37">
        <v>2196.2180183476403</v>
      </c>
      <c r="DN261" s="37">
        <v>1267.2076589387177</v>
      </c>
      <c r="DO261" s="37">
        <v>1981.3908010289035</v>
      </c>
      <c r="DP261" s="37">
        <v>277.03103050686457</v>
      </c>
      <c r="DQ261" s="37">
        <v>0</v>
      </c>
      <c r="DR261" s="37">
        <v>0</v>
      </c>
      <c r="DS261" s="37">
        <v>0</v>
      </c>
      <c r="DT261" s="37">
        <v>0</v>
      </c>
      <c r="DU261" s="37">
        <v>0</v>
      </c>
      <c r="DV261" s="37">
        <v>0</v>
      </c>
      <c r="DW261" s="37">
        <v>0</v>
      </c>
      <c r="DX261" s="37">
        <v>0</v>
      </c>
      <c r="DY261" s="37">
        <v>0</v>
      </c>
      <c r="DZ261" s="37">
        <v>0</v>
      </c>
      <c r="EA261" s="37">
        <v>0</v>
      </c>
      <c r="EB261" s="37">
        <v>0</v>
      </c>
      <c r="EC261" s="37">
        <v>0</v>
      </c>
      <c r="ED261" s="37">
        <v>0</v>
      </c>
      <c r="EE261" s="37">
        <v>0</v>
      </c>
      <c r="EF261" s="37">
        <v>0</v>
      </c>
      <c r="EG261" s="37">
        <v>0</v>
      </c>
      <c r="EH261" s="37">
        <v>0</v>
      </c>
      <c r="EI261" s="37">
        <v>12.412854956640027</v>
      </c>
      <c r="EJ261" s="37">
        <v>18.570530287151541</v>
      </c>
      <c r="EK261" s="37">
        <v>20.234358652437749</v>
      </c>
      <c r="EL261" s="37">
        <v>18.944519621109606</v>
      </c>
      <c r="EM261" s="37">
        <v>23.39632023868722</v>
      </c>
      <c r="EN261" s="37">
        <v>27.507557021159656</v>
      </c>
      <c r="EO261" s="37">
        <v>29.491464185710413</v>
      </c>
      <c r="EP261" s="37">
        <v>27.26011102299762</v>
      </c>
      <c r="EQ261" s="37">
        <v>29.866905045689311</v>
      </c>
      <c r="ER261" s="37">
        <v>31.990521327014214</v>
      </c>
      <c r="ES261" s="37">
        <v>32.1353065539112</v>
      </c>
      <c r="ET261" s="37">
        <v>34.181385558707788</v>
      </c>
      <c r="EU261" s="37">
        <v>38.67979719188768</v>
      </c>
      <c r="EV261" s="37">
        <v>33.684629150924636</v>
      </c>
      <c r="EW261" s="37">
        <v>31.606975044377155</v>
      </c>
      <c r="EX261" s="37">
        <v>36.612702366127024</v>
      </c>
      <c r="EY261" s="37">
        <v>34.664161578205736</v>
      </c>
      <c r="EZ261" s="37">
        <v>22.917565817867931</v>
      </c>
      <c r="FA261" s="37">
        <v>32.817548036048287</v>
      </c>
      <c r="FB261" s="37">
        <v>34.856424229721235</v>
      </c>
      <c r="FC261" s="37">
        <v>33.333333333333329</v>
      </c>
      <c r="FD261" s="37">
        <v>38.407758231844838</v>
      </c>
      <c r="FE261" s="37">
        <v>34.535057185479864</v>
      </c>
      <c r="FF261" s="37">
        <v>29.870843638362189</v>
      </c>
      <c r="FG261" s="37">
        <v>56.519305019305023</v>
      </c>
      <c r="FH261" s="37">
        <v>56.079147055998462</v>
      </c>
      <c r="FI261" s="37">
        <v>57.313152960085723</v>
      </c>
      <c r="FJ261" s="37">
        <v>56.839436944289744</v>
      </c>
      <c r="FK261" s="37">
        <v>56.328354743847704</v>
      </c>
      <c r="FL261" s="37">
        <v>55.359868498297523</v>
      </c>
      <c r="FM261" s="37">
        <v>53.9542710086113</v>
      </c>
      <c r="FN261" s="37">
        <v>53.693614293726462</v>
      </c>
      <c r="FO261" s="37">
        <v>53.454722809299298</v>
      </c>
      <c r="FP261" s="37">
        <v>54.945009423997014</v>
      </c>
      <c r="FQ261" s="37">
        <v>57.478587401375471</v>
      </c>
      <c r="FR261" s="37">
        <v>59.067413310359683</v>
      </c>
      <c r="FS261" s="37">
        <v>57.219028393382189</v>
      </c>
      <c r="FT261" s="37">
        <v>58.540168733165636</v>
      </c>
      <c r="FU261" s="37">
        <v>61.56281545379462</v>
      </c>
      <c r="FV261" s="37">
        <v>62.064162681647247</v>
      </c>
      <c r="FW261" s="37">
        <v>62.962876105157008</v>
      </c>
      <c r="FX261" s="37">
        <v>64.137209191683709</v>
      </c>
      <c r="FY261" s="37">
        <v>64.203100254355235</v>
      </c>
      <c r="FZ261" s="37">
        <v>49.064192739914304</v>
      </c>
      <c r="GA261" s="37">
        <v>50.84052245424494</v>
      </c>
      <c r="GB261" s="37">
        <v>52.364720920323819</v>
      </c>
      <c r="GC261" s="37">
        <v>52.345876046078615</v>
      </c>
      <c r="GD261" s="37">
        <v>52.632232174254803</v>
      </c>
      <c r="GE261" s="37">
        <v>52.139345119782405</v>
      </c>
      <c r="GF261" s="37">
        <v>50.8507659014724</v>
      </c>
      <c r="GG261" s="37">
        <v>50.794130340958134</v>
      </c>
      <c r="GH261" s="37">
        <v>51.107392893311612</v>
      </c>
      <c r="GI261" s="37">
        <v>51.66809818724289</v>
      </c>
      <c r="GJ261" s="37">
        <v>53.683211408463748</v>
      </c>
      <c r="GK261" s="37">
        <v>55.578155672760815</v>
      </c>
      <c r="GL261" s="37">
        <v>55.890880974242499</v>
      </c>
      <c r="GM261" s="37">
        <v>57.122224670142714</v>
      </c>
      <c r="GN261" s="37">
        <v>59.786682766080546</v>
      </c>
      <c r="GO261" s="37">
        <v>60.230737954868879</v>
      </c>
      <c r="GP261" s="37">
        <v>61.64893890344792</v>
      </c>
      <c r="GQ261" s="37">
        <v>62.876733757430387</v>
      </c>
      <c r="GR261" s="37">
        <v>64.719428268925355</v>
      </c>
      <c r="GS261" s="37">
        <v>62.676084243060643</v>
      </c>
      <c r="GT261" s="37">
        <v>62.198718397296837</v>
      </c>
      <c r="GU261" s="37">
        <v>62.156587156334368</v>
      </c>
      <c r="GV261" s="37">
        <v>60.963245911376461</v>
      </c>
      <c r="GW261" s="37">
        <v>61.6783013379872</v>
      </c>
      <c r="GX261" s="37">
        <v>62.757053788439187</v>
      </c>
      <c r="GY261" s="37">
        <v>64.318061454989575</v>
      </c>
      <c r="GZ261" s="37">
        <v>65.913154815779592</v>
      </c>
      <c r="HA261" s="37">
        <v>67.622955439573445</v>
      </c>
      <c r="HB261" s="37">
        <v>67.807037718491259</v>
      </c>
      <c r="HC261" s="37">
        <v>68.390188168908992</v>
      </c>
      <c r="HD261" s="37">
        <v>71.926182791183209</v>
      </c>
      <c r="HE261" s="37">
        <v>72.474827126046335</v>
      </c>
      <c r="HF261" s="37">
        <v>72.83326998761693</v>
      </c>
      <c r="HG261" s="37">
        <v>73.96696270865985</v>
      </c>
      <c r="HH261" s="37">
        <v>74.672137337327257</v>
      </c>
      <c r="HI261" s="37">
        <v>10.680316379655586</v>
      </c>
      <c r="HJ261" s="37">
        <v>9.7933180235573012</v>
      </c>
      <c r="HK261" s="37">
        <v>9.7605451317241716</v>
      </c>
      <c r="HL261" s="37">
        <v>10.214732003925981</v>
      </c>
      <c r="HM261" s="37">
        <v>8.7548132574236384</v>
      </c>
      <c r="HN261" s="37">
        <v>8.5485452762340639</v>
      </c>
      <c r="HO261" s="37">
        <v>8.3782778501022879</v>
      </c>
      <c r="HP261" s="37">
        <v>39.751249421249014</v>
      </c>
      <c r="HQ261" s="37">
        <v>40.200323885533116</v>
      </c>
      <c r="HR261" s="37">
        <v>40.617505723961116</v>
      </c>
      <c r="HS261" s="37">
        <v>40.998553619395274</v>
      </c>
      <c r="HT261" s="37">
        <v>41.389367398613587</v>
      </c>
      <c r="HU261" s="37">
        <v>41.821422109643571</v>
      </c>
      <c r="HV261" s="37">
        <v>42.312787743529277</v>
      </c>
      <c r="HW261" s="37">
        <v>42.743252631952075</v>
      </c>
      <c r="HX261" s="37">
        <v>43.227636657905855</v>
      </c>
      <c r="HY261" s="37">
        <v>43.631309415617203</v>
      </c>
      <c r="HZ261" s="37">
        <v>44.067536261446669</v>
      </c>
      <c r="IA261" s="37">
        <v>44.51516144471853</v>
      </c>
      <c r="IB261" s="37">
        <v>44.919415024355366</v>
      </c>
      <c r="IC261" s="37">
        <v>45.375282422051512</v>
      </c>
      <c r="ID261" s="37">
        <v>45.74115846228829</v>
      </c>
      <c r="IE261" s="37">
        <v>46.089762428643965</v>
      </c>
      <c r="IF261" s="37">
        <v>46.440625934730249</v>
      </c>
      <c r="IG261" s="37">
        <v>46.694048713235297</v>
      </c>
      <c r="IH261" s="37">
        <v>46.912565499227547</v>
      </c>
      <c r="II261" s="37">
        <v>47.153175377430912</v>
      </c>
      <c r="IJ261" s="37">
        <v>47.292863275639327</v>
      </c>
      <c r="IK261" s="37">
        <v>0.91528737722808295</v>
      </c>
      <c r="IL261" s="37">
        <v>0.91133391858799617</v>
      </c>
      <c r="IM261" s="37">
        <v>0.90623977564851599</v>
      </c>
      <c r="IN261" s="37">
        <v>0.90582086006177243</v>
      </c>
      <c r="IO261" s="37">
        <v>0.8892295898811805</v>
      </c>
      <c r="IP261" s="37">
        <v>0.88555099648300117</v>
      </c>
      <c r="IQ261" s="37">
        <v>0.87794882047181133</v>
      </c>
      <c r="IR261" s="37">
        <v>0.87540950040950039</v>
      </c>
      <c r="IS261" s="37">
        <v>0.85804334236299229</v>
      </c>
      <c r="IT261" s="37">
        <v>0.84798728813559321</v>
      </c>
      <c r="IU261" s="37">
        <v>0.83445672688056083</v>
      </c>
      <c r="IV261" s="37">
        <v>0.82788239180706968</v>
      </c>
      <c r="IW261" s="37">
        <v>0.82144063027574565</v>
      </c>
      <c r="IX261" s="37">
        <v>0.82088778858886524</v>
      </c>
      <c r="IY261" s="37">
        <v>0.81538099717779866</v>
      </c>
      <c r="IZ261" s="37">
        <v>0.82113280541618816</v>
      </c>
      <c r="JA261" s="37">
        <v>0.80738618274434892</v>
      </c>
      <c r="JB261" s="37">
        <v>0.8090161237249095</v>
      </c>
      <c r="JC261" s="37">
        <v>0.81078167115902966</v>
      </c>
      <c r="JD261" s="37">
        <v>0.81222436604189641</v>
      </c>
      <c r="JE261" s="37">
        <v>0.80847669256381793</v>
      </c>
      <c r="JF261" s="37">
        <v>-0.91919274450527</v>
      </c>
      <c r="JG261" s="37">
        <v>1.9952442124251784</v>
      </c>
      <c r="JH261" s="37">
        <v>1.5629498622136306</v>
      </c>
      <c r="JI261" s="37">
        <v>0.58543976857910329</v>
      </c>
      <c r="JJ261" s="37">
        <v>0.88553124956761164</v>
      </c>
      <c r="JK261" s="37">
        <v>-1.5170282946653491</v>
      </c>
      <c r="JL261" s="37">
        <v>-4.1336814328224127</v>
      </c>
      <c r="JM261" s="37">
        <v>-4.9129772074722622</v>
      </c>
      <c r="JN261" s="37">
        <v>-4.9270608792798471</v>
      </c>
      <c r="JO261" s="37">
        <v>-2.7264465313541351</v>
      </c>
      <c r="JP261" s="37">
        <v>-5.8134875825945054</v>
      </c>
      <c r="JQ261" s="37">
        <v>-6.2516107654357347</v>
      </c>
      <c r="JR261" s="37">
        <v>-7.0682695029122167</v>
      </c>
      <c r="JS261" s="37">
        <v>-6.5747853592408498</v>
      </c>
      <c r="JT261" s="37">
        <v>-5.5364323138783966</v>
      </c>
      <c r="JU261" s="37">
        <v>-4.8699050637780612</v>
      </c>
      <c r="JV261" s="37">
        <v>-3.6208497977046963</v>
      </c>
      <c r="JW261" s="37">
        <v>-1.2281313387423936</v>
      </c>
      <c r="JX261" s="37">
        <v>0.35039100450730248</v>
      </c>
      <c r="JY261" s="37">
        <v>0.79964176049129987</v>
      </c>
      <c r="JZ261" s="37">
        <v>3.7713744653876091</v>
      </c>
      <c r="KA261" s="37">
        <v>-2.9209902769834137</v>
      </c>
      <c r="KB261" s="37">
        <v>0.43048077185885697</v>
      </c>
      <c r="KC261" s="37">
        <v>1.1585023101495771</v>
      </c>
      <c r="KD261" s="37">
        <v>-0.17907569391831393</v>
      </c>
      <c r="KE261" s="37">
        <v>-0.4358474118965589</v>
      </c>
      <c r="KF261" s="37">
        <v>-0.36881880558377755</v>
      </c>
      <c r="KG261" s="37">
        <v>-4.3301892089158383</v>
      </c>
      <c r="KH261" s="37">
        <v>-4.274928219488852</v>
      </c>
      <c r="KI261" s="37">
        <v>-4.5761510201450903</v>
      </c>
      <c r="KJ261" s="37">
        <v>-2.5100618860085686</v>
      </c>
      <c r="KK261" s="37">
        <v>-4.9902744286682159</v>
      </c>
      <c r="KL261" s="37">
        <v>-6.0086152939877033</v>
      </c>
      <c r="KM261" s="37">
        <v>-6.383042111692065</v>
      </c>
      <c r="KN261" s="37">
        <v>-5.7840036150022591</v>
      </c>
      <c r="KO261" s="37">
        <v>-5.1099671012550258</v>
      </c>
      <c r="KP261" s="37">
        <v>-5.2776538289917063</v>
      </c>
      <c r="KQ261" s="37">
        <v>-4.1482344421529884</v>
      </c>
      <c r="KR261" s="37">
        <v>-3.0425963488843815</v>
      </c>
      <c r="KS261" s="37">
        <v>-0.17519550225365124</v>
      </c>
      <c r="KT261" s="37">
        <v>-1.2714303991811668</v>
      </c>
      <c r="KU261" s="37">
        <v>2.1344374633895828</v>
      </c>
      <c r="KV261" s="37">
        <v>19.827327940735898</v>
      </c>
      <c r="KW261" s="37">
        <v>17.485718971219285</v>
      </c>
      <c r="KX261" s="37">
        <v>18.789673562840182</v>
      </c>
      <c r="KY261" s="37">
        <v>19.092223982367933</v>
      </c>
      <c r="KZ261" s="37">
        <v>21.896143788136648</v>
      </c>
      <c r="LA261" s="37">
        <v>24.856995727268931</v>
      </c>
      <c r="LB261" s="37">
        <v>26.9496378642412</v>
      </c>
      <c r="LC261" s="37">
        <v>26.060756442522422</v>
      </c>
      <c r="LD261" s="37">
        <v>25.24402558061259</v>
      </c>
      <c r="LE261" s="37">
        <v>24.617359818813924</v>
      </c>
      <c r="LF261" s="37">
        <v>26.5686581625591</v>
      </c>
      <c r="LG261" s="37">
        <v>26.965133831596773</v>
      </c>
      <c r="LH261" s="37">
        <v>28.101771163843829</v>
      </c>
      <c r="LI261" s="37">
        <v>29.507455942159964</v>
      </c>
      <c r="LJ261" s="37">
        <v>27.126233702936517</v>
      </c>
      <c r="LK261" s="37">
        <v>27.411487744456924</v>
      </c>
      <c r="LL261" s="37">
        <v>27.660143889422397</v>
      </c>
      <c r="LM261" s="37">
        <v>28.056858519269777</v>
      </c>
      <c r="LN261" s="37">
        <v>28.230366158599711</v>
      </c>
      <c r="LO261" s="37">
        <v>30.466351074718528</v>
      </c>
      <c r="LP261" s="37">
        <v>32.136924965696544</v>
      </c>
      <c r="LQ261" s="37">
        <v>57.080881319166885</v>
      </c>
      <c r="LR261" s="37">
        <v>61.449418139277135</v>
      </c>
      <c r="LS261" s="37">
        <v>69.349690179633228</v>
      </c>
      <c r="LT261" s="37">
        <v>75.119617224880386</v>
      </c>
      <c r="LU261" s="37">
        <v>73.124368048533867</v>
      </c>
      <c r="LV261" s="37">
        <v>77.014688368400158</v>
      </c>
      <c r="LW261" s="37">
        <v>74.202511469618969</v>
      </c>
      <c r="LX261" s="37">
        <v>71.793384927626732</v>
      </c>
      <c r="LY261" s="37">
        <v>73.890709620435587</v>
      </c>
      <c r="LZ261" s="37">
        <v>71.647729996644131</v>
      </c>
      <c r="MA261" s="37">
        <v>72.621340289120212</v>
      </c>
      <c r="MB261" s="37">
        <v>71.32706066843086</v>
      </c>
      <c r="MC261" s="37">
        <v>67.641283002400172</v>
      </c>
      <c r="MD261" s="37">
        <v>65.583173996175901</v>
      </c>
      <c r="ME261" s="37">
        <v>60.322386864237082</v>
      </c>
      <c r="MF261" s="37">
        <v>50.81857915401141</v>
      </c>
      <c r="MG261" s="37">
        <v>40.405009837324251</v>
      </c>
      <c r="MH261" s="37">
        <v>35.549278241926601</v>
      </c>
      <c r="MI261" s="37">
        <v>34.112116415865444</v>
      </c>
      <c r="MJ261" s="37">
        <v>32.970625321066642</v>
      </c>
      <c r="MK261" s="37">
        <v>32.80174818672122</v>
      </c>
      <c r="ML261" s="37">
        <v>10.329002914181443</v>
      </c>
      <c r="MM261" s="37">
        <v>9.7780632465083226</v>
      </c>
      <c r="MN261" s="37">
        <v>10.50878131041007</v>
      </c>
      <c r="MO261" s="37">
        <v>11.171568289827125</v>
      </c>
      <c r="MP261" s="37">
        <v>12.708757073872677</v>
      </c>
      <c r="MQ261" s="37">
        <v>14.203003437669622</v>
      </c>
      <c r="MR261" s="37">
        <v>16.541743866150131</v>
      </c>
      <c r="MS261" s="37">
        <v>18.347453121122964</v>
      </c>
      <c r="MT261" s="37">
        <v>20.259673295759722</v>
      </c>
      <c r="MU261" s="37">
        <v>20.708010559570695</v>
      </c>
      <c r="MV261" s="37">
        <v>21.126709260055222</v>
      </c>
      <c r="MW261" s="37">
        <v>21.641323957144433</v>
      </c>
      <c r="MX261" s="37">
        <v>22.619952034082615</v>
      </c>
      <c r="MY261" s="37">
        <v>22.104232565145352</v>
      </c>
      <c r="MZ261" s="37">
        <v>22.59504081881321</v>
      </c>
      <c r="NA261" s="37">
        <v>22.633903155821574</v>
      </c>
      <c r="NB261" s="37">
        <v>22.40204027014688</v>
      </c>
      <c r="NC261" s="37">
        <v>22.470841784989858</v>
      </c>
      <c r="ND261" s="37">
        <v>23.23729434437065</v>
      </c>
      <c r="NE261" s="37">
        <v>23.397517911975434</v>
      </c>
      <c r="NF261" s="37">
        <v>22.59614998836491</v>
      </c>
      <c r="NG261" s="37">
        <v>137.05163712346902</v>
      </c>
      <c r="NH261" s="37">
        <v>114.07047149950348</v>
      </c>
      <c r="NI261" s="37">
        <v>9.93966935673431</v>
      </c>
      <c r="NJ261" s="37">
        <v>106.71080349082156</v>
      </c>
      <c r="NK261" s="37">
        <v>4.2447588710274831</v>
      </c>
      <c r="NL261" s="37">
        <v>4.7386226140207919</v>
      </c>
      <c r="NM261" s="37">
        <v>4.2244112022215816</v>
      </c>
      <c r="NN261" s="37">
        <v>162.4107385484144</v>
      </c>
      <c r="NO261" s="37">
        <v>34.322598975525253</v>
      </c>
      <c r="NP261" s="33">
        <v>7.9</v>
      </c>
      <c r="NQ261" s="34">
        <v>20178</v>
      </c>
      <c r="NR261" s="34">
        <v>-1.3</v>
      </c>
      <c r="NS261" s="37">
        <v>175</v>
      </c>
      <c r="NT261" s="37">
        <v>174</v>
      </c>
      <c r="NU261" s="37">
        <v>173</v>
      </c>
      <c r="NV261" s="37">
        <v>172</v>
      </c>
      <c r="NW261" s="37">
        <v>171</v>
      </c>
      <c r="NX261" s="37">
        <v>170</v>
      </c>
      <c r="NY261" s="37">
        <v>169</v>
      </c>
      <c r="NZ261" s="37">
        <v>168</v>
      </c>
      <c r="OA261" s="37">
        <v>166</v>
      </c>
      <c r="OB261" s="37">
        <v>165</v>
      </c>
      <c r="OC261" s="37">
        <v>163</v>
      </c>
      <c r="OD261" s="37">
        <v>161</v>
      </c>
      <c r="OE261" s="37">
        <v>160</v>
      </c>
      <c r="OF261" s="37">
        <v>158</v>
      </c>
      <c r="OG261" s="37">
        <v>156</v>
      </c>
      <c r="OH261" s="37">
        <v>155</v>
      </c>
      <c r="OI261" s="37">
        <v>154</v>
      </c>
      <c r="OJ261" s="37">
        <v>153</v>
      </c>
      <c r="OK261" s="37">
        <v>152</v>
      </c>
      <c r="OL261" s="37">
        <v>152</v>
      </c>
      <c r="OM261" s="37">
        <v>153</v>
      </c>
      <c r="ON261" s="37">
        <v>98.782608695652172</v>
      </c>
      <c r="OO261" s="37">
        <v>95.974955277280856</v>
      </c>
      <c r="OP261" s="37">
        <v>95.427286356821597</v>
      </c>
      <c r="OQ261" s="37">
        <v>98.052959501557638</v>
      </c>
      <c r="OR261" s="37">
        <v>97.586941092973746</v>
      </c>
      <c r="OS261" s="37">
        <v>98.233486943164365</v>
      </c>
      <c r="OT261" s="37">
        <v>98.16</v>
      </c>
      <c r="OU261" s="37">
        <v>99.143835616438352</v>
      </c>
      <c r="OV261" s="37">
        <v>91.591096455070073</v>
      </c>
      <c r="OW261" s="37">
        <v>95.12635379061372</v>
      </c>
      <c r="OX261" s="37">
        <v>95.009980039920165</v>
      </c>
      <c r="OY261" s="37">
        <v>96.905393457117597</v>
      </c>
      <c r="OZ261" s="37">
        <v>99.418040737148388</v>
      </c>
      <c r="PA261" s="37">
        <v>103.29436769394262</v>
      </c>
      <c r="PB261" s="37">
        <v>104.03225806451613</v>
      </c>
      <c r="PC261" s="37">
        <v>107.24852071005917</v>
      </c>
      <c r="PD261" s="37">
        <v>109.41176470588236</v>
      </c>
      <c r="PE261" s="37">
        <v>111.48086522462562</v>
      </c>
      <c r="PF261" s="37">
        <v>114.94057724957555</v>
      </c>
      <c r="PG261" s="37">
        <v>114.88616462346759</v>
      </c>
      <c r="PH261" s="37">
        <v>116.12903225806453</v>
      </c>
      <c r="PI261" s="37">
        <v>-2.8490028490028489</v>
      </c>
      <c r="PJ261" s="37">
        <v>4.2075490588706446</v>
      </c>
      <c r="PK261" s="37">
        <v>4.2447588710274839</v>
      </c>
      <c r="PL261" s="37">
        <v>4.2108546475358706</v>
      </c>
      <c r="PM261" s="37">
        <v>3.9954037296818519</v>
      </c>
      <c r="PN261" s="37">
        <v>3.7820982258864664</v>
      </c>
      <c r="PO261" s="37">
        <v>3.8177742492878157</v>
      </c>
      <c r="PP261" s="37">
        <v>3.9636414357448393</v>
      </c>
      <c r="PQ261" s="37">
        <v>18.7116482481788</v>
      </c>
      <c r="PR261" s="37">
        <v>58.920396616945013</v>
      </c>
      <c r="PS261" s="37">
        <v>48.9186026727456</v>
      </c>
      <c r="PT261" s="37">
        <v>52.001158795447409</v>
      </c>
      <c r="PU261" s="37">
        <v>1.2874725378564174</v>
      </c>
      <c r="PV261" s="37">
        <v>1.2632512959417177</v>
      </c>
      <c r="PW261" s="37">
        <v>1.2948670262228008</v>
      </c>
      <c r="PX261" s="37">
        <v>35.721553999589055</v>
      </c>
      <c r="PY261" s="37">
        <v>37.0936224243788</v>
      </c>
      <c r="PZ261" s="37">
        <v>38.759398740869678</v>
      </c>
      <c r="QA261" s="37">
        <v>41.153116075928104</v>
      </c>
      <c r="QB261" s="37">
        <v>42.669013372856803</v>
      </c>
      <c r="QC261" s="37">
        <v>43.788286998838132</v>
      </c>
      <c r="QD261" s="37">
        <v>43.280377757986187</v>
      </c>
      <c r="QE261" s="37">
        <v>44.726421729519728</v>
      </c>
      <c r="QF261" s="37">
        <v>44.221173881878343</v>
      </c>
      <c r="QG261" s="37">
        <v>43.203459679470875</v>
      </c>
      <c r="QH261" s="37">
        <v>46.729718211418145</v>
      </c>
      <c r="QI261" s="37">
        <v>48.149673028159619</v>
      </c>
      <c r="QJ261" s="37">
        <v>48.761537302689945</v>
      </c>
      <c r="QK261" s="37">
        <v>49.734382627724941</v>
      </c>
      <c r="QL261" s="37">
        <v>51.908029933574369</v>
      </c>
      <c r="QM261" s="37">
        <v>54.91805157593123</v>
      </c>
      <c r="QN261" s="37">
        <v>70.62370287310533</v>
      </c>
      <c r="QO261" s="37">
        <v>71.690513939083601</v>
      </c>
      <c r="QP261" s="37">
        <v>74.7350068353377</v>
      </c>
      <c r="QQ261" s="37">
        <v>76.069418480271111</v>
      </c>
      <c r="QR261" s="37">
        <v>77.248045946793127</v>
      </c>
      <c r="QS261" s="37">
        <v>78.029472908068698</v>
      </c>
      <c r="QT261" s="37">
        <v>77.659353444693764</v>
      </c>
      <c r="QU261" s="37">
        <v>77.726936489485368</v>
      </c>
      <c r="QV261" s="37">
        <v>78.653956313565274</v>
      </c>
      <c r="QW261" s="37">
        <v>80.187200600454759</v>
      </c>
      <c r="QX261" s="37">
        <v>81.750853896360084</v>
      </c>
      <c r="QY261" s="37">
        <v>82.696642134314629</v>
      </c>
      <c r="QZ261" s="37">
        <v>82.80597850164385</v>
      </c>
      <c r="RA261" s="37">
        <v>83.799090483675499</v>
      </c>
      <c r="RB261" s="37">
        <v>83.905131626834887</v>
      </c>
      <c r="RC261" s="37">
        <v>84.941701506810688</v>
      </c>
      <c r="RD261" s="37">
        <v>85.430504764037124</v>
      </c>
      <c r="RE261" s="37">
        <v>85.827019407455893</v>
      </c>
      <c r="RF261" s="37">
        <v>52.877285832773808</v>
      </c>
      <c r="RG261" s="37">
        <v>53.522775335162834</v>
      </c>
      <c r="RH261" s="37">
        <v>54.911422072103122</v>
      </c>
      <c r="RI261" s="37">
        <v>54.663879698056384</v>
      </c>
      <c r="RJ261" s="37">
        <v>54.542091951495038</v>
      </c>
      <c r="RK261" s="37">
        <v>53.803452076402721</v>
      </c>
      <c r="RL261" s="37">
        <v>52.456246351729149</v>
      </c>
      <c r="RM261" s="37">
        <v>52.297847585805698</v>
      </c>
      <c r="RN261" s="37">
        <v>52.328014371763715</v>
      </c>
      <c r="RO261" s="37">
        <v>53.378078964149452</v>
      </c>
      <c r="RP261" s="37">
        <v>55.668999315658183</v>
      </c>
      <c r="RQ261" s="37">
        <v>57.40438051650866</v>
      </c>
      <c r="RR261" s="37">
        <v>56.586936522539098</v>
      </c>
      <c r="RS261" s="37">
        <v>57.864854151607716</v>
      </c>
      <c r="RT261" s="37">
        <v>60.715614163496959</v>
      </c>
      <c r="RU261" s="37">
        <v>61.188887540943831</v>
      </c>
      <c r="RV261" s="37">
        <v>62.335863075168888</v>
      </c>
      <c r="RW261" s="37">
        <v>63.535836007662262</v>
      </c>
      <c r="RX261" s="37">
        <v>64.448611775366885</v>
      </c>
      <c r="RY261" s="37">
        <v>1210.74</v>
      </c>
      <c r="RZ261" s="37">
        <v>52.245251857968618</v>
      </c>
      <c r="SA261" s="37">
        <v>51.377374071015687</v>
      </c>
      <c r="SB261" s="37">
        <v>50.760528488852188</v>
      </c>
      <c r="SC261" s="37">
        <v>49.157720891824937</v>
      </c>
      <c r="SD261" s="37">
        <v>49.028901734104046</v>
      </c>
      <c r="SE261" s="37">
        <v>49.039636663914123</v>
      </c>
      <c r="SF261" s="37">
        <v>49.140379851362511</v>
      </c>
      <c r="SG261" s="37">
        <v>49.311312964492153</v>
      </c>
      <c r="SH261" s="37">
        <v>49.536746490503717</v>
      </c>
      <c r="SI261" s="37">
        <v>48.691164327002475</v>
      </c>
      <c r="SJ261" s="37">
        <v>48.440132122213051</v>
      </c>
      <c r="SK261" s="37">
        <v>49.499587118084229</v>
      </c>
      <c r="SL261" s="37">
        <v>49.331957060280757</v>
      </c>
      <c r="SM261" s="37">
        <v>49.054500412881914</v>
      </c>
      <c r="SN261" s="37">
        <v>49.104046242774565</v>
      </c>
      <c r="SO261" s="37">
        <v>48.992568125516101</v>
      </c>
      <c r="SP261" s="37">
        <v>1107.661541196338</v>
      </c>
      <c r="SQ261" s="37">
        <v>121</v>
      </c>
      <c r="SR261" s="37">
        <v>120</v>
      </c>
      <c r="SS261" s="37">
        <v>120</v>
      </c>
      <c r="ST261" s="37">
        <v>119</v>
      </c>
      <c r="SU261" s="37">
        <v>119</v>
      </c>
      <c r="SV261" s="37">
        <v>118</v>
      </c>
      <c r="SW261" s="37">
        <v>117</v>
      </c>
      <c r="SX261" s="37">
        <v>116</v>
      </c>
      <c r="SY261" s="37">
        <v>115</v>
      </c>
      <c r="SZ261" s="37">
        <v>114</v>
      </c>
      <c r="TA261" s="37">
        <v>113</v>
      </c>
      <c r="TB261" s="37">
        <v>112</v>
      </c>
      <c r="TC261" s="37">
        <v>110</v>
      </c>
      <c r="TD261" s="37">
        <v>109</v>
      </c>
      <c r="TE261" s="37">
        <v>108</v>
      </c>
      <c r="TF261" s="37">
        <v>107</v>
      </c>
      <c r="TG261" s="37">
        <v>104</v>
      </c>
      <c r="TH261" s="37">
        <v>104</v>
      </c>
      <c r="TI261" s="37">
        <v>103</v>
      </c>
      <c r="TJ261" s="37">
        <v>103</v>
      </c>
      <c r="TK261" s="37">
        <v>102</v>
      </c>
      <c r="TL261" s="37">
        <v>6.7175967535474035</v>
      </c>
      <c r="TM261" s="37">
        <v>6.569956541941127</v>
      </c>
      <c r="TN261" s="37">
        <v>6.3525685847077691</v>
      </c>
      <c r="TO261" s="37">
        <v>5.9976582409256833</v>
      </c>
      <c r="TP261" s="37">
        <v>5.6784691378523098</v>
      </c>
      <c r="TQ261" s="37">
        <v>5.3235167221054684</v>
      </c>
      <c r="TR261" s="37">
        <v>4.9744539891078547</v>
      </c>
      <c r="TS261" s="37">
        <v>4.9399170536315617</v>
      </c>
      <c r="TT261" s="37">
        <v>5.0803153891876791</v>
      </c>
      <c r="TU261" s="37">
        <v>5.3057515038732852</v>
      </c>
      <c r="TV261" s="37">
        <v>5.6444739085140636</v>
      </c>
      <c r="TW261" s="37">
        <v>5.9173079047163215</v>
      </c>
      <c r="TX261" s="37">
        <v>6.028511417973812</v>
      </c>
      <c r="TY261" s="37">
        <v>6.1816538635336649</v>
      </c>
      <c r="TZ261" s="37">
        <v>6.2644693554282931</v>
      </c>
      <c r="UA261" s="37">
        <v>6.2608668892615897</v>
      </c>
      <c r="UB261" s="37">
        <v>6.0822405188835189</v>
      </c>
      <c r="UC261" s="37">
        <v>6.0067507606490871</v>
      </c>
      <c r="UD261" s="37">
        <v>5.9550543902400177</v>
      </c>
      <c r="UE261" s="37">
        <v>5.7878070624360287</v>
      </c>
      <c r="UF261" s="37">
        <v>5.7846464938253774</v>
      </c>
      <c r="UG261" s="37">
        <v>30.149522019772856</v>
      </c>
      <c r="UH261" s="37">
        <v>30.878454095717057</v>
      </c>
      <c r="UI261" s="37">
        <v>31.383759031519489</v>
      </c>
      <c r="UJ261" s="37">
        <v>31.766650595771058</v>
      </c>
      <c r="UK261" s="37">
        <v>31.863213094793352</v>
      </c>
      <c r="UL261" s="37">
        <v>31.800531655787672</v>
      </c>
      <c r="UM261" s="37">
        <v>31.70582785918814</v>
      </c>
      <c r="UN261" s="37">
        <v>31.413987451703235</v>
      </c>
      <c r="UO261" s="37">
        <v>30.978895278472038</v>
      </c>
      <c r="UP261" s="37">
        <v>30.513841404480605</v>
      </c>
      <c r="UQ261" s="37">
        <v>29.810515273153779</v>
      </c>
      <c r="UR261" s="37">
        <v>29.295681307757448</v>
      </c>
      <c r="US261" s="37">
        <v>28.85254204465895</v>
      </c>
      <c r="UT261" s="37">
        <v>28.352914595571622</v>
      </c>
      <c r="UU261" s="37">
        <v>27.827616668697452</v>
      </c>
      <c r="UV261" s="37">
        <v>27.231462817928637</v>
      </c>
      <c r="UW261" s="37">
        <v>26.558146124903576</v>
      </c>
      <c r="UX261" s="37">
        <v>26.011821754563893</v>
      </c>
      <c r="UY261" s="37">
        <v>25.539522512622039</v>
      </c>
      <c r="UZ261" s="37">
        <v>25.045579580348004</v>
      </c>
      <c r="VA261" s="37">
        <v>24.706514848783932</v>
      </c>
      <c r="VB261" s="37">
        <v>19.659830596181607</v>
      </c>
      <c r="VC261" s="37">
        <v>19.44884795145817</v>
      </c>
      <c r="VD261" s="37">
        <v>19.495057513812913</v>
      </c>
      <c r="VE261" s="37">
        <v>19.628762311453958</v>
      </c>
      <c r="VF261" s="37">
        <v>19.663636489422053</v>
      </c>
      <c r="VG261" s="37">
        <v>19.724847253343725</v>
      </c>
      <c r="VH261" s="37">
        <v>19.937117511650104</v>
      </c>
      <c r="VI261" s="37">
        <v>20.104923611357272</v>
      </c>
      <c r="VJ261" s="37">
        <v>20.21527245644063</v>
      </c>
      <c r="VK261" s="37">
        <v>20.078331241615096</v>
      </c>
      <c r="VL261" s="37">
        <v>20.108256172277386</v>
      </c>
      <c r="VM261" s="37">
        <v>20.303376164353299</v>
      </c>
      <c r="VN261" s="37">
        <v>20.877835873143557</v>
      </c>
      <c r="VO261" s="37">
        <v>21.488929055580659</v>
      </c>
      <c r="VP261" s="37">
        <v>22.155629340806627</v>
      </c>
      <c r="VQ261" s="37">
        <v>23.233216906956347</v>
      </c>
      <c r="VR261" s="37">
        <v>24.34864060704334</v>
      </c>
      <c r="VS261" s="37">
        <v>25.116474391480729</v>
      </c>
      <c r="VT261" s="37">
        <v>25.783999872585088</v>
      </c>
      <c r="VU261" s="37">
        <v>26.158680910951894</v>
      </c>
      <c r="VV261" s="37">
        <v>26.180560570681173</v>
      </c>
      <c r="VW261" s="37">
        <v>7.7225808208731648</v>
      </c>
      <c r="VX261" s="37">
        <v>7.769836280646131</v>
      </c>
      <c r="VY261" s="37">
        <v>7.8942678128298986</v>
      </c>
      <c r="VZ261" s="37">
        <v>8.304290929127351</v>
      </c>
      <c r="WA261" s="37">
        <v>8.6373887897278383</v>
      </c>
      <c r="WB261" s="37">
        <v>8.9901323572392862</v>
      </c>
      <c r="WC261" s="37">
        <v>9.2611307618887206</v>
      </c>
      <c r="WD261" s="37">
        <v>9.3970437063556762</v>
      </c>
      <c r="WE261" s="37">
        <v>9.4015196545328248</v>
      </c>
      <c r="WF261" s="37">
        <v>9.5028923414261186</v>
      </c>
      <c r="WG261" s="37">
        <v>9.4851639505489302</v>
      </c>
      <c r="WH261" s="37">
        <v>9.4120245940871108</v>
      </c>
      <c r="WI261" s="37">
        <v>9.0978832432110348</v>
      </c>
      <c r="WJ261" s="37">
        <v>8.7791836119897582</v>
      </c>
      <c r="WK261" s="37">
        <v>8.1561471914219563</v>
      </c>
      <c r="WL261" s="37">
        <v>7.4456463202597281</v>
      </c>
      <c r="WM261" s="37">
        <v>6.7143149509610991</v>
      </c>
      <c r="WN261" s="37">
        <v>6.1327332657200815</v>
      </c>
      <c r="WO261" s="37">
        <v>5.5513083918645583</v>
      </c>
      <c r="WP261" s="37">
        <v>5.1329004605936541</v>
      </c>
      <c r="WQ261" s="37">
        <v>4.8345810965873071</v>
      </c>
      <c r="WR261" s="37">
        <v>83341</v>
      </c>
      <c r="WS261" s="37">
        <v>82430</v>
      </c>
      <c r="WT261" s="37">
        <v>81563</v>
      </c>
      <c r="WU261" s="37">
        <v>80394</v>
      </c>
      <c r="WV261" s="37">
        <v>79454</v>
      </c>
      <c r="WW261" s="37">
        <v>127042</v>
      </c>
      <c r="WX261" s="37">
        <v>126208</v>
      </c>
      <c r="WY261" s="37">
        <v>125574</v>
      </c>
      <c r="WZ261" s="37">
        <v>125056</v>
      </c>
      <c r="XA261" s="38">
        <v>124623</v>
      </c>
    </row>
    <row r="262" spans="1:625" x14ac:dyDescent="0.25">
      <c r="A262" s="3" t="s">
        <v>512</v>
      </c>
      <c r="B262" s="1" t="s">
        <v>250</v>
      </c>
      <c r="C262" t="s">
        <v>257</v>
      </c>
      <c r="D262" s="36">
        <v>1557</v>
      </c>
      <c r="E262" s="37">
        <v>1595</v>
      </c>
      <c r="F262" s="37">
        <v>1625</v>
      </c>
      <c r="G262" s="37">
        <v>1655</v>
      </c>
      <c r="H262" s="37">
        <v>1683</v>
      </c>
      <c r="I262" s="37">
        <v>1696</v>
      </c>
      <c r="J262" s="37">
        <v>1716</v>
      </c>
      <c r="K262" s="37">
        <v>1746</v>
      </c>
      <c r="L262" s="37">
        <v>1802</v>
      </c>
      <c r="M262" s="37">
        <v>1805</v>
      </c>
      <c r="N262" s="37">
        <v>1859</v>
      </c>
      <c r="O262" s="37">
        <v>1930</v>
      </c>
      <c r="P262" s="37">
        <v>1990</v>
      </c>
      <c r="Q262" s="37">
        <v>2053</v>
      </c>
      <c r="R262" s="37">
        <v>2148</v>
      </c>
      <c r="S262" s="37">
        <v>2213</v>
      </c>
      <c r="T262" s="37">
        <v>16.219321567422408</v>
      </c>
      <c r="U262" s="37">
        <v>13.945128720198763</v>
      </c>
      <c r="V262" s="37">
        <v>13.8397516008091</v>
      </c>
      <c r="W262" s="37">
        <v>13.31161752824551</v>
      </c>
      <c r="X262" s="37">
        <v>13.858619009768979</v>
      </c>
      <c r="Y262" s="37">
        <v>14.874005989879169</v>
      </c>
      <c r="Z262" s="37">
        <v>14.730426138593142</v>
      </c>
      <c r="AA262" s="37">
        <v>15.336262340205915</v>
      </c>
      <c r="AB262" s="37">
        <v>14.160212229880154</v>
      </c>
      <c r="AC262" s="37">
        <v>11.37695183054532</v>
      </c>
      <c r="AD262" s="37">
        <v>9.3212073283247658</v>
      </c>
      <c r="AE262" s="37">
        <v>10.290951833802184</v>
      </c>
      <c r="AF262" s="37">
        <v>8.6169461723922058</v>
      </c>
      <c r="AG262" s="37">
        <v>8.1453752205001138</v>
      </c>
      <c r="AH262" s="37">
        <v>7.9926054806437579</v>
      </c>
      <c r="AI262" s="37">
        <v>7.7999972921377223</v>
      </c>
      <c r="AJ262" s="37">
        <v>7.2691737430920611</v>
      </c>
      <c r="AK262" s="37">
        <v>6.8783568594639828</v>
      </c>
      <c r="AL262" s="37">
        <v>1061</v>
      </c>
      <c r="AM262" s="37">
        <v>1111</v>
      </c>
      <c r="AN262" s="37">
        <v>1136</v>
      </c>
      <c r="AO262" s="37">
        <v>1165</v>
      </c>
      <c r="AP262" s="37">
        <v>1190</v>
      </c>
      <c r="AQ262" s="37">
        <v>1204</v>
      </c>
      <c r="AR262" s="37">
        <v>1242</v>
      </c>
      <c r="AS262" s="37">
        <v>1273</v>
      </c>
      <c r="AT262" s="37">
        <v>1307</v>
      </c>
      <c r="AU262" s="37">
        <v>1324</v>
      </c>
      <c r="AV262" s="37">
        <v>1345</v>
      </c>
      <c r="AW262" s="37">
        <v>1402</v>
      </c>
      <c r="AX262" s="37">
        <v>1433</v>
      </c>
      <c r="AY262" s="37">
        <v>1460</v>
      </c>
      <c r="AZ262" s="37">
        <v>1476</v>
      </c>
      <c r="BA262" s="37">
        <v>1505</v>
      </c>
      <c r="BB262" s="37">
        <v>850</v>
      </c>
      <c r="BC262" s="37">
        <v>849</v>
      </c>
      <c r="BD262" s="37">
        <v>853</v>
      </c>
      <c r="BE262" s="37">
        <v>873</v>
      </c>
      <c r="BF262" s="37">
        <v>869</v>
      </c>
      <c r="BG262" s="37">
        <v>872</v>
      </c>
      <c r="BH262" s="37">
        <v>886</v>
      </c>
      <c r="BI262" s="37">
        <v>906</v>
      </c>
      <c r="BJ262" s="37">
        <v>921</v>
      </c>
      <c r="BK262" s="37">
        <v>955</v>
      </c>
      <c r="BL262" s="37">
        <v>64.58801923195972</v>
      </c>
      <c r="BM262" s="37">
        <v>68.73282548958224</v>
      </c>
      <c r="BN262" s="37">
        <v>81.609561189491174</v>
      </c>
      <c r="BO262" s="37">
        <v>101.18323166999143</v>
      </c>
      <c r="BP262" s="37">
        <v>107.95228920624182</v>
      </c>
      <c r="BQ262" s="37">
        <v>112.01953312863009</v>
      </c>
      <c r="BR262" s="37">
        <v>110.28202673370801</v>
      </c>
      <c r="BS262" s="37">
        <v>204.30940939389242</v>
      </c>
      <c r="BT262" s="37">
        <v>168.56544052449149</v>
      </c>
      <c r="BU262" s="37">
        <v>172.26413075462108</v>
      </c>
      <c r="BV262" s="37">
        <v>205.66750208855473</v>
      </c>
      <c r="BW262" s="37">
        <v>215.69860392933353</v>
      </c>
      <c r="BX262" s="37">
        <v>232.47625010940772</v>
      </c>
      <c r="BY262" s="37">
        <v>218.25692927593644</v>
      </c>
      <c r="BZ262" s="37">
        <v>213.15265426373506</v>
      </c>
      <c r="CA262" s="37">
        <v>231.34754407324104</v>
      </c>
      <c r="CB262" s="37">
        <v>258.8222297404597</v>
      </c>
      <c r="CC262" s="37">
        <v>270.74333020278965</v>
      </c>
      <c r="CD262" s="37">
        <v>345.88851225691445</v>
      </c>
      <c r="CE262" s="37">
        <v>358.62239666206995</v>
      </c>
      <c r="CF262" s="37">
        <v>411.63659214087301</v>
      </c>
      <c r="CG262" s="37">
        <v>357.38925657330924</v>
      </c>
      <c r="CH262" s="37">
        <v>370.32798284754011</v>
      </c>
      <c r="CI262" s="37">
        <v>392.86397129116233</v>
      </c>
      <c r="CJ262" s="37">
        <v>412.18532088405624</v>
      </c>
      <c r="CK262" s="37">
        <v>454.00466131478674</v>
      </c>
      <c r="CL262" s="37">
        <v>485.72547107792082</v>
      </c>
      <c r="CM262" s="37">
        <v>515.22681263748711</v>
      </c>
      <c r="CN262" s="37">
        <v>120.6391982651536</v>
      </c>
      <c r="CO262" s="37">
        <v>120.71708921183834</v>
      </c>
      <c r="CP262" s="37">
        <v>123.60665805014246</v>
      </c>
      <c r="CQ262" s="37">
        <v>127.75733308367602</v>
      </c>
      <c r="CR262" s="37">
        <v>131.03378339224662</v>
      </c>
      <c r="CS262" s="37">
        <v>137.36708190549027</v>
      </c>
      <c r="CT262" s="37">
        <v>136.80416026474413</v>
      </c>
      <c r="CU262" s="37">
        <v>138.21168288261626</v>
      </c>
      <c r="CV262" s="37">
        <v>138.49801670840074</v>
      </c>
      <c r="CW262" s="37">
        <v>136.66493703912124</v>
      </c>
      <c r="CX262" s="37">
        <v>12.627588218139399</v>
      </c>
      <c r="CY262" s="37">
        <v>11.567135647652547</v>
      </c>
      <c r="CZ262" s="37">
        <v>11.291191869417924</v>
      </c>
      <c r="DA262" s="37">
        <v>10.5861446190398</v>
      </c>
      <c r="DB262" s="37">
        <v>9.9341399019351844</v>
      </c>
      <c r="DC262" s="37">
        <v>8.8757509845443305</v>
      </c>
      <c r="DD262" s="37">
        <v>6.2941064276177761</v>
      </c>
      <c r="DE262" s="37">
        <v>5.4298358494711403</v>
      </c>
      <c r="DF262" s="37">
        <v>5.2901722454891837</v>
      </c>
      <c r="DG262" s="37">
        <v>5.4843441107072257</v>
      </c>
      <c r="DH262" s="37">
        <v>5.9100152516522622</v>
      </c>
      <c r="DI262" s="37">
        <v>6.326311127981274</v>
      </c>
      <c r="DJ262" s="37">
        <v>6.4727954971857411</v>
      </c>
      <c r="DK262" s="37">
        <v>6.4371073056547985</v>
      </c>
      <c r="DL262" s="37">
        <v>13.313676820993921</v>
      </c>
      <c r="DM262" s="37">
        <v>2081.8202571283819</v>
      </c>
      <c r="DN262" s="37">
        <v>1196.2552552837431</v>
      </c>
      <c r="DO262" s="37">
        <v>1480.5453900924044</v>
      </c>
      <c r="DP262" s="37">
        <v>300.43278291392841</v>
      </c>
      <c r="DQ262" s="37">
        <v>0</v>
      </c>
      <c r="DR262" s="37">
        <v>0</v>
      </c>
      <c r="DS262" s="37">
        <v>0</v>
      </c>
      <c r="DT262" s="37">
        <v>0</v>
      </c>
      <c r="DU262" s="37">
        <v>0</v>
      </c>
      <c r="DV262" s="37">
        <v>0</v>
      </c>
      <c r="DW262" s="37">
        <v>0</v>
      </c>
      <c r="DX262" s="37">
        <v>0</v>
      </c>
      <c r="DY262" s="37">
        <v>0</v>
      </c>
      <c r="DZ262" s="37">
        <v>0</v>
      </c>
      <c r="EA262" s="37">
        <v>0</v>
      </c>
      <c r="EB262" s="37">
        <v>0</v>
      </c>
      <c r="EC262" s="37">
        <v>0</v>
      </c>
      <c r="ED262" s="37">
        <v>0</v>
      </c>
      <c r="EE262" s="37">
        <v>0</v>
      </c>
      <c r="EF262" s="37">
        <v>0</v>
      </c>
      <c r="EG262" s="37">
        <v>0</v>
      </c>
      <c r="EH262" s="37">
        <v>0</v>
      </c>
      <c r="EI262" s="37">
        <v>8.8885453702272379</v>
      </c>
      <c r="EJ262" s="37">
        <v>14.266820962142504</v>
      </c>
      <c r="EK262" s="37">
        <v>13.180272108843539</v>
      </c>
      <c r="EL262" s="37">
        <v>15.91737545565006</v>
      </c>
      <c r="EM262" s="37">
        <v>18.987576488040052</v>
      </c>
      <c r="EN262" s="37">
        <v>19.697861487149304</v>
      </c>
      <c r="EO262" s="37">
        <v>29.341021416803954</v>
      </c>
      <c r="EP262" s="37">
        <v>25.843442001516298</v>
      </c>
      <c r="EQ262" s="37">
        <v>25.404952522807672</v>
      </c>
      <c r="ER262" s="37">
        <v>27.418111753371871</v>
      </c>
      <c r="ES262" s="37">
        <v>27.437557816836261</v>
      </c>
      <c r="ET262" s="37">
        <v>31.817392813747613</v>
      </c>
      <c r="EU262" s="37">
        <v>39.531166755460838</v>
      </c>
      <c r="EV262" s="37">
        <v>35.852964017602901</v>
      </c>
      <c r="EW262" s="37">
        <v>37.544718508755416</v>
      </c>
      <c r="EX262" s="37">
        <v>36.770360013981126</v>
      </c>
      <c r="EY262" s="37">
        <v>33.58314479638009</v>
      </c>
      <c r="EZ262" s="37">
        <v>25.872689938398359</v>
      </c>
      <c r="FA262" s="37">
        <v>29.448137270057195</v>
      </c>
      <c r="FB262" s="37">
        <v>26.285336419242849</v>
      </c>
      <c r="FC262" s="37">
        <v>35.612244897959187</v>
      </c>
      <c r="FD262" s="37">
        <v>34.43846554417636</v>
      </c>
      <c r="FE262" s="37">
        <v>36.361950676803261</v>
      </c>
      <c r="FF262" s="37">
        <v>34.588973906219344</v>
      </c>
      <c r="FG262" s="37">
        <v>56.992277774646297</v>
      </c>
      <c r="FH262" s="37">
        <v>56.409396598297285</v>
      </c>
      <c r="FI262" s="37">
        <v>57.591836734693878</v>
      </c>
      <c r="FJ262" s="37">
        <v>56.868937935674374</v>
      </c>
      <c r="FK262" s="37">
        <v>55.902470275668442</v>
      </c>
      <c r="FL262" s="37">
        <v>54.221995233231191</v>
      </c>
      <c r="FM262" s="37">
        <v>53.129415358765797</v>
      </c>
      <c r="FN262" s="37">
        <v>53.174082506849842</v>
      </c>
      <c r="FO262" s="37">
        <v>52.529106741023384</v>
      </c>
      <c r="FP262" s="37">
        <v>54.035605939645535</v>
      </c>
      <c r="FQ262" s="37">
        <v>56.625281937699391</v>
      </c>
      <c r="FR262" s="37">
        <v>59.550327885916516</v>
      </c>
      <c r="FS262" s="37">
        <v>57.693532296066735</v>
      </c>
      <c r="FT262" s="37">
        <v>59.420662467326565</v>
      </c>
      <c r="FU262" s="37">
        <v>62.574535250789197</v>
      </c>
      <c r="FV262" s="37">
        <v>63.479817852248111</v>
      </c>
      <c r="FW262" s="37">
        <v>64.110483978489839</v>
      </c>
      <c r="FX262" s="37">
        <v>64.520426287744229</v>
      </c>
      <c r="FY262" s="37">
        <v>63.984657534246573</v>
      </c>
      <c r="FZ262" s="37">
        <v>48.855349846532818</v>
      </c>
      <c r="GA262" s="37">
        <v>50.302380023410066</v>
      </c>
      <c r="GB262" s="37">
        <v>51.151415546555533</v>
      </c>
      <c r="GC262" s="37">
        <v>51.106600185254528</v>
      </c>
      <c r="GD262" s="37">
        <v>50.912023577203392</v>
      </c>
      <c r="GE262" s="37">
        <v>50.602602923777248</v>
      </c>
      <c r="GF262" s="37">
        <v>49.676503397221374</v>
      </c>
      <c r="GG262" s="37">
        <v>49.208568022036758</v>
      </c>
      <c r="GH262" s="37">
        <v>48.852115626309171</v>
      </c>
      <c r="GI262" s="37">
        <v>49.827175336525045</v>
      </c>
      <c r="GJ262" s="37">
        <v>51.258060990272163</v>
      </c>
      <c r="GK262" s="37">
        <v>54.029324466067088</v>
      </c>
      <c r="GL262" s="37">
        <v>54.274584842479328</v>
      </c>
      <c r="GM262" s="37">
        <v>55.869009511088592</v>
      </c>
      <c r="GN262" s="37">
        <v>57.636286998875981</v>
      </c>
      <c r="GO262" s="37">
        <v>58.503497825675929</v>
      </c>
      <c r="GP262" s="37">
        <v>60.042806183115339</v>
      </c>
      <c r="GQ262" s="37">
        <v>61.265598428780152</v>
      </c>
      <c r="GR262" s="37">
        <v>62.433302889006391</v>
      </c>
      <c r="GS262" s="37">
        <v>61.874340527577949</v>
      </c>
      <c r="GT262" s="37">
        <v>61.612562809205237</v>
      </c>
      <c r="GU262" s="37">
        <v>61.294812767075818</v>
      </c>
      <c r="GV262" s="37">
        <v>60.97522595619548</v>
      </c>
      <c r="GW262" s="37">
        <v>62.360657695676409</v>
      </c>
      <c r="GX262" s="37">
        <v>63.763468056047344</v>
      </c>
      <c r="GY262" s="37">
        <v>65.623739437129586</v>
      </c>
      <c r="GZ262" s="37">
        <v>68.644032098401411</v>
      </c>
      <c r="HA262" s="37">
        <v>70.415966567575708</v>
      </c>
      <c r="HB262" s="37">
        <v>69.167124491814093</v>
      </c>
      <c r="HC262" s="37">
        <v>69.7725784432334</v>
      </c>
      <c r="HD262" s="37">
        <v>71.497961956521735</v>
      </c>
      <c r="HE262" s="37">
        <v>72.500285551113649</v>
      </c>
      <c r="HF262" s="37">
        <v>72.864494784726375</v>
      </c>
      <c r="HG262" s="37">
        <v>73.026005000518481</v>
      </c>
      <c r="HH262" s="37">
        <v>72.850248191583262</v>
      </c>
      <c r="HI262" s="37">
        <v>8.6503375296478744</v>
      </c>
      <c r="HJ262" s="37">
        <v>7.6095724657165906</v>
      </c>
      <c r="HK262" s="37">
        <v>7.6670558946000131</v>
      </c>
      <c r="HL262" s="37">
        <v>7.9546939664561096</v>
      </c>
      <c r="HM262" s="37">
        <v>7.7260215964429388</v>
      </c>
      <c r="HN262" s="37">
        <v>7.8283621140764001</v>
      </c>
      <c r="HO262" s="37">
        <v>8.1214792026108462</v>
      </c>
      <c r="HP262" s="37">
        <v>39.899806568580537</v>
      </c>
      <c r="HQ262" s="37">
        <v>40.248391192197111</v>
      </c>
      <c r="HR262" s="37">
        <v>40.53746689671776</v>
      </c>
      <c r="HS262" s="37">
        <v>40.841868003341688</v>
      </c>
      <c r="HT262" s="37">
        <v>41.132198593895282</v>
      </c>
      <c r="HU262" s="37">
        <v>41.576423815198581</v>
      </c>
      <c r="HV262" s="37">
        <v>42.015028693917976</v>
      </c>
      <c r="HW262" s="37">
        <v>42.437660265153582</v>
      </c>
      <c r="HX262" s="37">
        <v>42.826475585178457</v>
      </c>
      <c r="HY262" s="37">
        <v>43.266731338852331</v>
      </c>
      <c r="HZ262" s="37">
        <v>43.709909909909911</v>
      </c>
      <c r="IA262" s="37">
        <v>44.175056670245837</v>
      </c>
      <c r="IB262" s="37">
        <v>44.586991266221141</v>
      </c>
      <c r="IC262" s="37">
        <v>44.928038931455788</v>
      </c>
      <c r="ID262" s="37">
        <v>45.283885580129194</v>
      </c>
      <c r="IE262" s="37">
        <v>45.588424262618069</v>
      </c>
      <c r="IF262" s="37">
        <v>45.800600797140881</v>
      </c>
      <c r="IG262" s="37">
        <v>46.060804721664105</v>
      </c>
      <c r="IH262" s="37">
        <v>46.237741851947767</v>
      </c>
      <c r="II262" s="37">
        <v>46.388898737636744</v>
      </c>
      <c r="IJ262" s="37">
        <v>46.266533168653304</v>
      </c>
      <c r="IK262" s="37">
        <v>0.92847124824684435</v>
      </c>
      <c r="IL262" s="37">
        <v>0.91668173598553349</v>
      </c>
      <c r="IM262" s="37">
        <v>0.91449544610086542</v>
      </c>
      <c r="IN262" s="37">
        <v>0.90533594140927076</v>
      </c>
      <c r="IO262" s="37">
        <v>0.89568444200109953</v>
      </c>
      <c r="IP262" s="37">
        <v>0.89391736622426488</v>
      </c>
      <c r="IQ262" s="37">
        <v>0.89315743693824301</v>
      </c>
      <c r="IR262" s="37">
        <v>0.88155053974484787</v>
      </c>
      <c r="IS262" s="37">
        <v>0.87057817138831584</v>
      </c>
      <c r="IT262" s="37">
        <v>0.85992898677507335</v>
      </c>
      <c r="IU262" s="37">
        <v>0.85940311144036408</v>
      </c>
      <c r="IV262" s="37">
        <v>0.85737633471344521</v>
      </c>
      <c r="IW262" s="37">
        <v>0.86231480450038989</v>
      </c>
      <c r="IX262" s="37">
        <v>0.86695205479452053</v>
      </c>
      <c r="IY262" s="37">
        <v>0.87210804462712854</v>
      </c>
      <c r="IZ262" s="37">
        <v>0.86680672268907566</v>
      </c>
      <c r="JA262" s="37">
        <v>0.86503566512326369</v>
      </c>
      <c r="JB262" s="37">
        <v>0.86962156557801973</v>
      </c>
      <c r="JC262" s="37">
        <v>0.87295730100158142</v>
      </c>
      <c r="JD262" s="37">
        <v>0.86394066684169069</v>
      </c>
      <c r="JE262" s="37">
        <v>0.85018177179667076</v>
      </c>
      <c r="JF262" s="37">
        <v>6.0994924952653111</v>
      </c>
      <c r="JG262" s="37">
        <v>8.79974205336271</v>
      </c>
      <c r="JH262" s="37">
        <v>9.1284808602840872</v>
      </c>
      <c r="JI262" s="37">
        <v>5.1528822055137846</v>
      </c>
      <c r="JJ262" s="37">
        <v>3.0169040276672172</v>
      </c>
      <c r="JK262" s="37">
        <v>-2.5382590370774336</v>
      </c>
      <c r="JL262" s="37">
        <v>-4.1446770407955613</v>
      </c>
      <c r="JM262" s="37">
        <v>-1.7799661738229036</v>
      </c>
      <c r="JN262" s="37">
        <v>-4.2783544155781623</v>
      </c>
      <c r="JO262" s="37">
        <v>-0.60759633508937883</v>
      </c>
      <c r="JP262" s="37">
        <v>-3.6592577133117672</v>
      </c>
      <c r="JQ262" s="37">
        <v>-4.9125909706577957</v>
      </c>
      <c r="JR262" s="37">
        <v>-3.1045578303454615</v>
      </c>
      <c r="JS262" s="37">
        <v>-5.7768796281089108</v>
      </c>
      <c r="JT262" s="37">
        <v>-3.7376581663149859</v>
      </c>
      <c r="JU262" s="37">
        <v>-1.4631743640261923</v>
      </c>
      <c r="JV262" s="37">
        <v>0.30885532334210875</v>
      </c>
      <c r="JW262" s="37">
        <v>-0.25115234605838554</v>
      </c>
      <c r="JX262" s="37">
        <v>3.2037290518293813</v>
      </c>
      <c r="JY262" s="37">
        <v>6.2859633183386148</v>
      </c>
      <c r="JZ262" s="37">
        <v>15.683580475184717</v>
      </c>
      <c r="KA262" s="37">
        <v>4.4684679827192282</v>
      </c>
      <c r="KB262" s="37">
        <v>5.3537361958244887</v>
      </c>
      <c r="KC262" s="37">
        <v>8.6670411684455502</v>
      </c>
      <c r="KD262" s="37">
        <v>4.8320802005012533</v>
      </c>
      <c r="KE262" s="37">
        <v>3.5252958372075911</v>
      </c>
      <c r="KF262" s="37">
        <v>-1.6293333871955942</v>
      </c>
      <c r="KG262" s="37">
        <v>-3.8122888656744767</v>
      </c>
      <c r="KH262" s="37">
        <v>-2.0118391619837417</v>
      </c>
      <c r="KI262" s="37">
        <v>-4.25084088235901</v>
      </c>
      <c r="KJ262" s="37">
        <v>-0.53855129701104032</v>
      </c>
      <c r="KK262" s="37">
        <v>-3.7636091690145745</v>
      </c>
      <c r="KL262" s="37">
        <v>-3.9020008281224778</v>
      </c>
      <c r="KM262" s="37">
        <v>-2.6236696014992398</v>
      </c>
      <c r="KN262" s="37">
        <v>-4.5843717197106564</v>
      </c>
      <c r="KO262" s="37">
        <v>-3.2839539958374444</v>
      </c>
      <c r="KP262" s="37">
        <v>-1.5790693631569799</v>
      </c>
      <c r="KQ262" s="37">
        <v>-1.235421293368435</v>
      </c>
      <c r="KR262" s="37">
        <v>-3.0286018201158256</v>
      </c>
      <c r="KS262" s="37">
        <v>-0.48832821575228441</v>
      </c>
      <c r="KT262" s="37">
        <v>-0.23636994851567059</v>
      </c>
      <c r="KU262" s="37">
        <v>5.1742660654383874</v>
      </c>
      <c r="KV262" s="37">
        <v>16.168709940487826</v>
      </c>
      <c r="KW262" s="37">
        <v>17.700244511916598</v>
      </c>
      <c r="KX262" s="37">
        <v>20.069282829093439</v>
      </c>
      <c r="KY262" s="37">
        <v>20.437761069340016</v>
      </c>
      <c r="KZ262" s="37">
        <v>23.232167822812077</v>
      </c>
      <c r="LA262" s="37">
        <v>26.10973089067981</v>
      </c>
      <c r="LB262" s="37">
        <v>24.576374662524252</v>
      </c>
      <c r="LC262" s="37">
        <v>24.680833651590376</v>
      </c>
      <c r="LD262" s="37">
        <v>26.323572907423838</v>
      </c>
      <c r="LE262" s="37">
        <v>23.537453480905594</v>
      </c>
      <c r="LF262" s="37">
        <v>24.258235069045881</v>
      </c>
      <c r="LG262" s="37">
        <v>24.555936866188041</v>
      </c>
      <c r="LH262" s="37">
        <v>23.959548813691171</v>
      </c>
      <c r="LI262" s="37">
        <v>26.856420619675667</v>
      </c>
      <c r="LJ262" s="37">
        <v>25.299408744247678</v>
      </c>
      <c r="LK262" s="37">
        <v>25.265109810511678</v>
      </c>
      <c r="LL262" s="37">
        <v>25.730589913667583</v>
      </c>
      <c r="LM262" s="37">
        <v>26.599988181066067</v>
      </c>
      <c r="LN262" s="37">
        <v>27.753320261921498</v>
      </c>
      <c r="LO262" s="37">
        <v>28.334847578316012</v>
      </c>
      <c r="LP262" s="37">
        <v>38.726604351353132</v>
      </c>
      <c r="LQ262" s="37">
        <v>54.809800376937574</v>
      </c>
      <c r="LR262" s="37">
        <v>58.580088598740964</v>
      </c>
      <c r="LS262" s="37">
        <v>65.277495425899573</v>
      </c>
      <c r="LT262" s="37">
        <v>68.218722091418371</v>
      </c>
      <c r="LU262" s="37">
        <v>69.21016867855144</v>
      </c>
      <c r="LV262" s="37">
        <v>67.243365604220145</v>
      </c>
      <c r="LW262" s="37">
        <v>64.302709020328095</v>
      </c>
      <c r="LX262" s="37">
        <v>62.51604072204637</v>
      </c>
      <c r="LY262" s="37">
        <v>61.681545986970541</v>
      </c>
      <c r="LZ262" s="37">
        <v>57.796174960155838</v>
      </c>
      <c r="MA262" s="37">
        <v>56.980442579684642</v>
      </c>
      <c r="MB262" s="37">
        <v>56.733251800516378</v>
      </c>
      <c r="MC262" s="37">
        <v>55.345494748479823</v>
      </c>
      <c r="MD262" s="37">
        <v>53.199340163222779</v>
      </c>
      <c r="ME262" s="37">
        <v>51.427659186279875</v>
      </c>
      <c r="MF262" s="37">
        <v>43.69454154342565</v>
      </c>
      <c r="MG262" s="37">
        <v>40.516424684394899</v>
      </c>
      <c r="MH262" s="37">
        <v>40.100196035722064</v>
      </c>
      <c r="MI262" s="37">
        <v>36.989201778530592</v>
      </c>
      <c r="MJ262" s="37">
        <v>35.562532705389849</v>
      </c>
      <c r="MK262" s="37">
        <v>33.196832061862096</v>
      </c>
      <c r="ML262" s="37">
        <v>1.819738092510093</v>
      </c>
      <c r="MM262" s="37">
        <v>0.98745197087352554</v>
      </c>
      <c r="MN262" s="37">
        <v>0.82925393895621002</v>
      </c>
      <c r="MO262" s="37">
        <v>2.0985797827903094</v>
      </c>
      <c r="MP262" s="37">
        <v>2.2074907519516223</v>
      </c>
      <c r="MQ262" s="37">
        <v>3.1240111225568419</v>
      </c>
      <c r="MR262" s="37">
        <v>3.4188498012454382</v>
      </c>
      <c r="MS262" s="37">
        <v>4.1941731682033936</v>
      </c>
      <c r="MT262" s="37">
        <v>4.2026921992254938</v>
      </c>
      <c r="MU262" s="37">
        <v>4.0253257199671344</v>
      </c>
      <c r="MV262" s="37">
        <v>3.2488086542140597</v>
      </c>
      <c r="MW262" s="37">
        <v>3.4107417310566985</v>
      </c>
      <c r="MX262" s="37">
        <v>3.7198118878398927</v>
      </c>
      <c r="MY262" s="37">
        <v>4.0987996372490914</v>
      </c>
      <c r="MZ262" s="37">
        <v>3.9969176923021523</v>
      </c>
      <c r="NA262" s="37">
        <v>3.8607521585443587</v>
      </c>
      <c r="NB262" s="37">
        <v>3.2944567823158266</v>
      </c>
      <c r="NC262" s="37">
        <v>2.9251861482094315</v>
      </c>
      <c r="ND262" s="37">
        <v>2.6636084495579149</v>
      </c>
      <c r="NE262" s="37">
        <v>2.7625737732769</v>
      </c>
      <c r="NF262" s="37">
        <v>2.2948016165927312</v>
      </c>
      <c r="NG262" s="37">
        <v>109.33333333333333</v>
      </c>
      <c r="NH262" s="37">
        <v>41.20802326942119</v>
      </c>
      <c r="NI262" s="37">
        <v>30.809246865593128</v>
      </c>
      <c r="NJ262" s="37">
        <v>102.48603855161231</v>
      </c>
      <c r="NK262" s="37">
        <v>4.0848794478802546</v>
      </c>
      <c r="NL262" s="37">
        <v>4.1565833109258756</v>
      </c>
      <c r="NM262" s="37">
        <v>48.64762602587934</v>
      </c>
      <c r="NN262" s="37">
        <v>210.43887702091905</v>
      </c>
      <c r="NO262" s="37">
        <v>62.919982999451506</v>
      </c>
      <c r="NP262" s="33">
        <v>8.6999999999999993</v>
      </c>
      <c r="NQ262" s="34">
        <v>20602</v>
      </c>
      <c r="NR262" s="34">
        <v>-0.7</v>
      </c>
      <c r="NS262" s="37">
        <v>225</v>
      </c>
      <c r="NT262" s="37">
        <v>224</v>
      </c>
      <c r="NU262" s="37">
        <v>223</v>
      </c>
      <c r="NV262" s="37">
        <v>222</v>
      </c>
      <c r="NW262" s="37">
        <v>221</v>
      </c>
      <c r="NX262" s="37">
        <v>219</v>
      </c>
      <c r="NY262" s="37">
        <v>218</v>
      </c>
      <c r="NZ262" s="37">
        <v>216</v>
      </c>
      <c r="OA262" s="37">
        <v>215</v>
      </c>
      <c r="OB262" s="37">
        <v>213</v>
      </c>
      <c r="OC262" s="37">
        <v>212</v>
      </c>
      <c r="OD262" s="37">
        <v>210</v>
      </c>
      <c r="OE262" s="37">
        <v>208</v>
      </c>
      <c r="OF262" s="37">
        <v>206</v>
      </c>
      <c r="OG262" s="37">
        <v>205</v>
      </c>
      <c r="OH262" s="37">
        <v>204</v>
      </c>
      <c r="OI262" s="37">
        <v>203</v>
      </c>
      <c r="OJ262" s="37">
        <v>202</v>
      </c>
      <c r="OK262" s="37">
        <v>202</v>
      </c>
      <c r="OL262" s="37">
        <v>202</v>
      </c>
      <c r="OM262" s="37">
        <v>204</v>
      </c>
      <c r="ON262" s="37">
        <v>98.651252408477845</v>
      </c>
      <c r="OO262" s="37">
        <v>90.750436300174513</v>
      </c>
      <c r="OP262" s="37">
        <v>87.688219663418948</v>
      </c>
      <c r="OQ262" s="37">
        <v>94.786729857819907</v>
      </c>
      <c r="OR262" s="37">
        <v>93.500391542678159</v>
      </c>
      <c r="OS262" s="37">
        <v>92.120704107292539</v>
      </c>
      <c r="OT262" s="37">
        <v>97.971259509721051</v>
      </c>
      <c r="OU262" s="37">
        <v>97.535211267605632</v>
      </c>
      <c r="OV262" s="37">
        <v>97.330791229742601</v>
      </c>
      <c r="OW262" s="37">
        <v>97.777777777777771</v>
      </c>
      <c r="OX262" s="37">
        <v>97.129186602870803</v>
      </c>
      <c r="OY262" s="37">
        <v>97.440944881889763</v>
      </c>
      <c r="OZ262" s="37">
        <v>98.252826310380271</v>
      </c>
      <c r="PA262" s="37">
        <v>99.303135888501743</v>
      </c>
      <c r="PB262" s="37">
        <v>100.12886597938144</v>
      </c>
      <c r="PC262" s="37">
        <v>104.80905233380481</v>
      </c>
      <c r="PD262" s="37">
        <v>102.57801899592944</v>
      </c>
      <c r="PE262" s="37">
        <v>105.90841949778434</v>
      </c>
      <c r="PF262" s="37">
        <v>101.93740685543963</v>
      </c>
      <c r="PG262" s="37">
        <v>100.98452883263009</v>
      </c>
      <c r="PH262" s="37">
        <v>101.01596516690856</v>
      </c>
      <c r="PI262" s="37">
        <v>-2.2222222222222223</v>
      </c>
      <c r="PJ262" s="37">
        <v>4.1575442437511407</v>
      </c>
      <c r="PK262" s="37">
        <v>4.0848794478802546</v>
      </c>
      <c r="PL262" s="37">
        <v>3.9657185661724208</v>
      </c>
      <c r="PM262" s="37">
        <v>3.9120017425397515</v>
      </c>
      <c r="PN262" s="37">
        <v>3.8111369892017786</v>
      </c>
      <c r="PO262" s="37">
        <v>3.7488226059654632</v>
      </c>
      <c r="PP262" s="37">
        <v>3.6585112353711517</v>
      </c>
      <c r="PQ262" s="37">
        <v>10.418613298571413</v>
      </c>
      <c r="PR262" s="37">
        <v>25.585440596651321</v>
      </c>
      <c r="PS262" s="37">
        <v>15.606392845313019</v>
      </c>
      <c r="PT262" s="37">
        <v>33.575964055604821</v>
      </c>
      <c r="PU262" s="37">
        <v>1.2915519796739361</v>
      </c>
      <c r="PV262" s="37">
        <v>1.1637885923600209</v>
      </c>
      <c r="PW262" s="37">
        <v>1.1744652545367618</v>
      </c>
      <c r="PX262" s="37">
        <v>37.838630162470537</v>
      </c>
      <c r="PY262" s="37">
        <v>39.521394113672436</v>
      </c>
      <c r="PZ262" s="37">
        <v>38.152659996823886</v>
      </c>
      <c r="QA262" s="37">
        <v>41.333360215487346</v>
      </c>
      <c r="QB262" s="37">
        <v>42.235783257521348</v>
      </c>
      <c r="QC262" s="37">
        <v>42.785504625001984</v>
      </c>
      <c r="QD262" s="37">
        <v>44.728939114536544</v>
      </c>
      <c r="QE262" s="37">
        <v>45.511176226930331</v>
      </c>
      <c r="QF262" s="37">
        <v>45.765743304220145</v>
      </c>
      <c r="QG262" s="37">
        <v>45.175491270711213</v>
      </c>
      <c r="QH262" s="37">
        <v>46.115139271113371</v>
      </c>
      <c r="QI262" s="37">
        <v>49.588864079053636</v>
      </c>
      <c r="QJ262" s="37">
        <v>50.18142861644138</v>
      </c>
      <c r="QK262" s="37">
        <v>51.45415418571654</v>
      </c>
      <c r="QL262" s="37">
        <v>53.750126222783216</v>
      </c>
      <c r="QM262" s="37">
        <v>56.017860514886387</v>
      </c>
      <c r="QN262" s="37">
        <v>71.326199029912615</v>
      </c>
      <c r="QO262" s="37">
        <v>72.057213053870541</v>
      </c>
      <c r="QP262" s="37">
        <v>74.452757793764988</v>
      </c>
      <c r="QQ262" s="37">
        <v>75.494002265488092</v>
      </c>
      <c r="QR262" s="37">
        <v>75.926917348855767</v>
      </c>
      <c r="QS262" s="37">
        <v>76.184856263338546</v>
      </c>
      <c r="QT262" s="37">
        <v>76.09483239111394</v>
      </c>
      <c r="QU262" s="37">
        <v>76.448985785826295</v>
      </c>
      <c r="QV262" s="37">
        <v>77.586545721584969</v>
      </c>
      <c r="QW262" s="37">
        <v>79.447755849954717</v>
      </c>
      <c r="QX262" s="37">
        <v>81.717720046529664</v>
      </c>
      <c r="QY262" s="37">
        <v>83.196352049225354</v>
      </c>
      <c r="QZ262" s="37">
        <v>83.324639000188682</v>
      </c>
      <c r="RA262" s="37">
        <v>84.084012681159422</v>
      </c>
      <c r="RB262" s="37">
        <v>84.029697315819533</v>
      </c>
      <c r="RC262" s="37">
        <v>84.844690529798285</v>
      </c>
      <c r="RD262" s="37">
        <v>85.481213489877987</v>
      </c>
      <c r="RE262" s="37">
        <v>84.949157982827202</v>
      </c>
      <c r="RF262" s="37">
        <v>53.004579684595782</v>
      </c>
      <c r="RG262" s="37">
        <v>53.426276217612134</v>
      </c>
      <c r="RH262" s="37">
        <v>54.457152107874414</v>
      </c>
      <c r="RI262" s="37">
        <v>54.064268585131892</v>
      </c>
      <c r="RJ262" s="37">
        <v>53.476168807907911</v>
      </c>
      <c r="RK262" s="37">
        <v>52.465128050383029</v>
      </c>
      <c r="RL262" s="37">
        <v>51.455069385025425</v>
      </c>
      <c r="RM262" s="37">
        <v>51.254080738912336</v>
      </c>
      <c r="RN262" s="37">
        <v>50.753199453690122</v>
      </c>
      <c r="RO262" s="37">
        <v>52.008108974690487</v>
      </c>
      <c r="RP262" s="37">
        <v>54.039680700941467</v>
      </c>
      <c r="RQ262" s="37">
        <v>56.885743828357242</v>
      </c>
      <c r="RR262" s="37">
        <v>56.044390726293813</v>
      </c>
      <c r="RS262" s="37">
        <v>57.708913726317192</v>
      </c>
      <c r="RT262" s="37">
        <v>60.186820652173914</v>
      </c>
      <c r="RU262" s="37">
        <v>61.07481439177613</v>
      </c>
      <c r="RV262" s="37">
        <v>62.145614115700958</v>
      </c>
      <c r="RW262" s="37">
        <v>62.954684241453606</v>
      </c>
      <c r="RX262" s="37">
        <v>63.244718047483119</v>
      </c>
      <c r="RY262" s="37">
        <v>935.89</v>
      </c>
      <c r="RZ262" s="37">
        <v>68.914529914529922</v>
      </c>
      <c r="SA262" s="37">
        <v>67.990384615384613</v>
      </c>
      <c r="SB262" s="37">
        <v>67.275641025641022</v>
      </c>
      <c r="SC262" s="37">
        <v>66.238247863247864</v>
      </c>
      <c r="SD262" s="37">
        <v>66.939102564102569</v>
      </c>
      <c r="SE262" s="37">
        <v>67.336538461538467</v>
      </c>
      <c r="SF262" s="37">
        <v>67.785256410256409</v>
      </c>
      <c r="SG262" s="37">
        <v>69.639957264957275</v>
      </c>
      <c r="SH262" s="37">
        <v>69.847222222222214</v>
      </c>
      <c r="SI262" s="37">
        <v>67.253205128205124</v>
      </c>
      <c r="SJ262" s="37">
        <v>67.161324786324784</v>
      </c>
      <c r="SK262" s="37">
        <v>67.464743589743591</v>
      </c>
      <c r="SL262" s="37">
        <v>67.814102564102569</v>
      </c>
      <c r="SM262" s="37">
        <v>67.767094017094024</v>
      </c>
      <c r="SN262" s="37">
        <v>67.713675213675216</v>
      </c>
      <c r="SO262" s="37">
        <v>67.893162393162399</v>
      </c>
      <c r="SP262" s="37">
        <v>1409.3212483262951</v>
      </c>
      <c r="SQ262" s="37">
        <v>158</v>
      </c>
      <c r="SR262" s="37">
        <v>159</v>
      </c>
      <c r="SS262" s="37">
        <v>159</v>
      </c>
      <c r="ST262" s="37">
        <v>159</v>
      </c>
      <c r="SU262" s="37">
        <v>159</v>
      </c>
      <c r="SV262" s="37">
        <v>158</v>
      </c>
      <c r="SW262" s="37">
        <v>157</v>
      </c>
      <c r="SX262" s="37">
        <v>156</v>
      </c>
      <c r="SY262" s="37">
        <v>155</v>
      </c>
      <c r="SZ262" s="37">
        <v>154</v>
      </c>
      <c r="TA262" s="37">
        <v>153</v>
      </c>
      <c r="TB262" s="37">
        <v>152</v>
      </c>
      <c r="TC262" s="37">
        <v>151</v>
      </c>
      <c r="TD262" s="37">
        <v>149</v>
      </c>
      <c r="TE262" s="37">
        <v>148</v>
      </c>
      <c r="TF262" s="37">
        <v>147</v>
      </c>
      <c r="TG262" s="37">
        <v>145</v>
      </c>
      <c r="TH262" s="37">
        <v>144</v>
      </c>
      <c r="TI262" s="37">
        <v>144</v>
      </c>
      <c r="TJ262" s="37">
        <v>144</v>
      </c>
      <c r="TK262" s="37">
        <v>146</v>
      </c>
      <c r="TL262" s="37">
        <v>6.9217445222513527</v>
      </c>
      <c r="TM262" s="37">
        <v>6.7529623559126204</v>
      </c>
      <c r="TN262" s="37">
        <v>6.5631436749324559</v>
      </c>
      <c r="TO262" s="37">
        <v>6.2716791979949873</v>
      </c>
      <c r="TP262" s="37">
        <v>5.8906556247533297</v>
      </c>
      <c r="TQ262" s="37">
        <v>5.4400883341076032</v>
      </c>
      <c r="TR262" s="37">
        <v>5.0631537532730064</v>
      </c>
      <c r="TS262" s="37">
        <v>4.9457144415952863</v>
      </c>
      <c r="TT262" s="37">
        <v>5.0349765791048471</v>
      </c>
      <c r="TU262" s="37">
        <v>5.2184239779608239</v>
      </c>
      <c r="TV262" s="37">
        <v>5.4541027514000486</v>
      </c>
      <c r="TW262" s="37">
        <v>5.6312328497940225</v>
      </c>
      <c r="TX262" s="37">
        <v>5.7777306318729886</v>
      </c>
      <c r="TY262" s="37">
        <v>5.7975878492727126</v>
      </c>
      <c r="TZ262" s="37">
        <v>5.8146150356121762</v>
      </c>
      <c r="UA262" s="37">
        <v>5.7440458944196555</v>
      </c>
      <c r="UB262" s="37">
        <v>5.7344138367184856</v>
      </c>
      <c r="UC262" s="37">
        <v>5.6531438364259543</v>
      </c>
      <c r="UD262" s="37">
        <v>5.7482150123931781</v>
      </c>
      <c r="UE262" s="37">
        <v>5.8080528286834934</v>
      </c>
      <c r="UF262" s="37">
        <v>5.8093560669731277</v>
      </c>
      <c r="UG262" s="37">
        <v>30.196868702526739</v>
      </c>
      <c r="UH262" s="37">
        <v>31.008007093532527</v>
      </c>
      <c r="UI262" s="37">
        <v>31.458818179386352</v>
      </c>
      <c r="UJ262" s="37">
        <v>31.707936507936509</v>
      </c>
      <c r="UK262" s="37">
        <v>31.898910302292446</v>
      </c>
      <c r="UL262" s="37">
        <v>31.888478189150796</v>
      </c>
      <c r="UM262" s="37">
        <v>31.780379600862851</v>
      </c>
      <c r="UN262" s="37">
        <v>31.49380762725735</v>
      </c>
      <c r="UO262" s="37">
        <v>31.124684454165894</v>
      </c>
      <c r="UP262" s="37">
        <v>30.627688441170175</v>
      </c>
      <c r="UQ262" s="37">
        <v>30.129743643257157</v>
      </c>
      <c r="UR262" s="37">
        <v>29.644679313079422</v>
      </c>
      <c r="US262" s="37">
        <v>29.218910222410805</v>
      </c>
      <c r="UT262" s="37">
        <v>28.739440592397941</v>
      </c>
      <c r="UU262" s="37">
        <v>28.198074277854197</v>
      </c>
      <c r="UV262" s="37">
        <v>27.690212667323404</v>
      </c>
      <c r="UW262" s="37">
        <v>27.054255585133763</v>
      </c>
      <c r="UX262" s="37">
        <v>26.701187802860183</v>
      </c>
      <c r="UY262" s="37">
        <v>26.237283119381452</v>
      </c>
      <c r="UZ262" s="37">
        <v>25.784268102614103</v>
      </c>
      <c r="VA262" s="37">
        <v>25.405792547010545</v>
      </c>
      <c r="VB262" s="37">
        <v>19.98544209525992</v>
      </c>
      <c r="VC262" s="37">
        <v>19.770534970577962</v>
      </c>
      <c r="VD262" s="37">
        <v>19.714174892330739</v>
      </c>
      <c r="VE262" s="37">
        <v>19.754051796157061</v>
      </c>
      <c r="VF262" s="37">
        <v>19.730953702898503</v>
      </c>
      <c r="VG262" s="37">
        <v>19.9600072714052</v>
      </c>
      <c r="VH262" s="37">
        <v>20.22005453879445</v>
      </c>
      <c r="VI262" s="37">
        <v>20.46961099896339</v>
      </c>
      <c r="VJ262" s="37">
        <v>20.630335046050778</v>
      </c>
      <c r="VK262" s="37">
        <v>20.513280813074367</v>
      </c>
      <c r="VL262" s="37">
        <v>20.480016696232912</v>
      </c>
      <c r="VM262" s="37">
        <v>20.593581348997482</v>
      </c>
      <c r="VN262" s="37">
        <v>21.018351543439056</v>
      </c>
      <c r="VO262" s="37">
        <v>21.437293364086234</v>
      </c>
      <c r="VP262" s="37">
        <v>21.936236559914157</v>
      </c>
      <c r="VQ262" s="37">
        <v>22.861737266036972</v>
      </c>
      <c r="VR262" s="37">
        <v>23.724501051578837</v>
      </c>
      <c r="VS262" s="37">
        <v>24.396495686089114</v>
      </c>
      <c r="VT262" s="37">
        <v>24.95949095482964</v>
      </c>
      <c r="VU262" s="37">
        <v>25.24431050147362</v>
      </c>
      <c r="VV262" s="37">
        <v>25.033800819989622</v>
      </c>
      <c r="VW262" s="37">
        <v>7.8444191328611002</v>
      </c>
      <c r="VX262" s="37">
        <v>7.8136335545584004</v>
      </c>
      <c r="VY262" s="37">
        <v>7.8912874836155469</v>
      </c>
      <c r="VZ262" s="37">
        <v>8.208521303258145</v>
      </c>
      <c r="WA262" s="37">
        <v>8.5128870634352563</v>
      </c>
      <c r="WB262" s="37">
        <v>8.7936873430420057</v>
      </c>
      <c r="WC262" s="37">
        <v>8.969732325767545</v>
      </c>
      <c r="WD262" s="37">
        <v>9.0532762289268369</v>
      </c>
      <c r="WE262" s="37">
        <v>8.9563429011645095</v>
      </c>
      <c r="WF262" s="37">
        <v>8.8646924388778796</v>
      </c>
      <c r="WG262" s="37">
        <v>8.8170023305158445</v>
      </c>
      <c r="WH262" s="37">
        <v>8.7654658890736954</v>
      </c>
      <c r="WI262" s="37">
        <v>8.5810261306177296</v>
      </c>
      <c r="WJ262" s="37">
        <v>8.3475553587877833</v>
      </c>
      <c r="WK262" s="37">
        <v>7.7410573467668176</v>
      </c>
      <c r="WL262" s="37">
        <v>7.0913252593150604</v>
      </c>
      <c r="WM262" s="37">
        <v>6.4278675746032681</v>
      </c>
      <c r="WN262" s="37">
        <v>5.7299669069849903</v>
      </c>
      <c r="WO262" s="37">
        <v>5.1318856128149166</v>
      </c>
      <c r="WP262" s="37">
        <v>4.8404133519474666</v>
      </c>
      <c r="WQ262" s="37">
        <v>4.971826559770812</v>
      </c>
      <c r="WR262" s="37">
        <v>88320</v>
      </c>
      <c r="WS262" s="37">
        <v>87550</v>
      </c>
      <c r="WT262" s="37">
        <v>87052</v>
      </c>
      <c r="WU262" s="37">
        <v>86791</v>
      </c>
      <c r="WV262" s="37">
        <v>87231</v>
      </c>
      <c r="WW262" s="37">
        <v>135986</v>
      </c>
      <c r="WX262" s="37">
        <v>135376</v>
      </c>
      <c r="WY262" s="37">
        <v>135155</v>
      </c>
      <c r="WZ262" s="37">
        <v>135381</v>
      </c>
      <c r="XA262" s="38">
        <v>136831</v>
      </c>
    </row>
    <row r="263" spans="1:625" x14ac:dyDescent="0.25">
      <c r="A263" s="3" t="s">
        <v>513</v>
      </c>
      <c r="B263" s="1" t="s">
        <v>251</v>
      </c>
      <c r="C263" t="s">
        <v>257</v>
      </c>
      <c r="D263" s="36">
        <v>1592</v>
      </c>
      <c r="E263" s="37">
        <v>1631</v>
      </c>
      <c r="F263" s="37">
        <v>1665</v>
      </c>
      <c r="G263" s="37">
        <v>1694</v>
      </c>
      <c r="H263" s="37">
        <v>1701</v>
      </c>
      <c r="I263" s="37">
        <v>1715</v>
      </c>
      <c r="J263" s="37">
        <v>1769</v>
      </c>
      <c r="K263" s="37">
        <v>1785</v>
      </c>
      <c r="L263" s="37">
        <v>1860</v>
      </c>
      <c r="M263" s="37">
        <v>1876</v>
      </c>
      <c r="N263" s="37">
        <v>1907</v>
      </c>
      <c r="O263" s="37">
        <v>1985</v>
      </c>
      <c r="P263" s="37">
        <v>2098</v>
      </c>
      <c r="Q263" s="37">
        <v>2149</v>
      </c>
      <c r="R263" s="37">
        <v>2155</v>
      </c>
      <c r="S263" s="37">
        <v>2269</v>
      </c>
      <c r="T263" s="37">
        <v>18.78387618618769</v>
      </c>
      <c r="U263" s="37">
        <v>17.701551090378626</v>
      </c>
      <c r="V263" s="37">
        <v>17.193701190628602</v>
      </c>
      <c r="W263" s="37">
        <v>17.658223810131428</v>
      </c>
      <c r="X263" s="37">
        <v>18.687879076561558</v>
      </c>
      <c r="Y263" s="37">
        <v>19.278907242693773</v>
      </c>
      <c r="Z263" s="37">
        <v>19.102230693437143</v>
      </c>
      <c r="AA263" s="37">
        <v>18.985336860324615</v>
      </c>
      <c r="AB263" s="37">
        <v>17.366928193474546</v>
      </c>
      <c r="AC263" s="37">
        <v>14.31585242279772</v>
      </c>
      <c r="AD263" s="37">
        <v>11.826651139577441</v>
      </c>
      <c r="AE263" s="37">
        <v>11.718776180422909</v>
      </c>
      <c r="AF263" s="37">
        <v>10.113762954461061</v>
      </c>
      <c r="AG263" s="37">
        <v>9.059762042750485</v>
      </c>
      <c r="AH263" s="37">
        <v>8.4429599177800618</v>
      </c>
      <c r="AI263" s="37">
        <v>8.1000666883261232</v>
      </c>
      <c r="AJ263" s="37">
        <v>7.7452904914419527</v>
      </c>
      <c r="AK263" s="37">
        <v>7.4121605216607129</v>
      </c>
      <c r="AL263" s="37">
        <v>1061</v>
      </c>
      <c r="AM263" s="37">
        <v>1106</v>
      </c>
      <c r="AN263" s="37">
        <v>1123</v>
      </c>
      <c r="AO263" s="37">
        <v>1151</v>
      </c>
      <c r="AP263" s="37">
        <v>1170</v>
      </c>
      <c r="AQ263" s="37">
        <v>1186</v>
      </c>
      <c r="AR263" s="37">
        <v>1237</v>
      </c>
      <c r="AS263" s="37">
        <v>1274</v>
      </c>
      <c r="AT263" s="37">
        <v>1308</v>
      </c>
      <c r="AU263" s="37">
        <v>1325</v>
      </c>
      <c r="AV263" s="37">
        <v>1337</v>
      </c>
      <c r="AW263" s="37">
        <v>1397</v>
      </c>
      <c r="AX263" s="37">
        <v>1428</v>
      </c>
      <c r="AY263" s="37">
        <v>1454</v>
      </c>
      <c r="AZ263" s="37">
        <v>1478</v>
      </c>
      <c r="BA263" s="37">
        <v>1514</v>
      </c>
      <c r="BB263" s="37">
        <v>872</v>
      </c>
      <c r="BC263" s="37">
        <v>871</v>
      </c>
      <c r="BD263" s="37">
        <v>875</v>
      </c>
      <c r="BE263" s="37">
        <v>895</v>
      </c>
      <c r="BF263" s="37">
        <v>892</v>
      </c>
      <c r="BG263" s="37">
        <v>893</v>
      </c>
      <c r="BH263" s="37">
        <v>907</v>
      </c>
      <c r="BI263" s="37">
        <v>927</v>
      </c>
      <c r="BJ263" s="37">
        <v>942</v>
      </c>
      <c r="BK263" s="37">
        <v>977</v>
      </c>
      <c r="BL263" s="37">
        <v>65.361667895689479</v>
      </c>
      <c r="BM263" s="37">
        <v>71.871741842856409</v>
      </c>
      <c r="BN263" s="37">
        <v>89.125780942810962</v>
      </c>
      <c r="BO263" s="37">
        <v>92.993156271054218</v>
      </c>
      <c r="BP263" s="37">
        <v>98.424660643755388</v>
      </c>
      <c r="BQ263" s="37">
        <v>108.9410598579269</v>
      </c>
      <c r="BR263" s="37">
        <v>108.10071154898741</v>
      </c>
      <c r="BS263" s="37">
        <v>200.65645514223195</v>
      </c>
      <c r="BT263" s="37">
        <v>158.74359183009196</v>
      </c>
      <c r="BU263" s="37">
        <v>-1</v>
      </c>
      <c r="BV263" s="37">
        <v>191.1925289697997</v>
      </c>
      <c r="BW263" s="37">
        <v>182.68265408568885</v>
      </c>
      <c r="BX263" s="37">
        <v>197.10851682183144</v>
      </c>
      <c r="BY263" s="37">
        <v>200.95009914077991</v>
      </c>
      <c r="BZ263" s="37">
        <v>216.33761187586137</v>
      </c>
      <c r="CA263" s="37">
        <v>212.60139438224843</v>
      </c>
      <c r="CB263" s="37">
        <v>232.05940124627472</v>
      </c>
      <c r="CC263" s="37">
        <v>288.82868716563831</v>
      </c>
      <c r="CD263" s="37">
        <v>305.01153317840573</v>
      </c>
      <c r="CE263" s="37">
        <v>351.79343789593253</v>
      </c>
      <c r="CF263" s="37">
        <v>405.57769626860409</v>
      </c>
      <c r="CG263" s="37">
        <v>389.82660189354988</v>
      </c>
      <c r="CH263" s="37">
        <v>410.49399198931911</v>
      </c>
      <c r="CI263" s="37">
        <v>465.2835156852953</v>
      </c>
      <c r="CJ263" s="37">
        <v>478.64987994266465</v>
      </c>
      <c r="CK263" s="37">
        <v>521.77903412324019</v>
      </c>
      <c r="CL263" s="37">
        <v>502.69515789860327</v>
      </c>
      <c r="CM263" s="37">
        <v>536.46232439335893</v>
      </c>
      <c r="CN263" s="37">
        <v>125.87146769414184</v>
      </c>
      <c r="CO263" s="37">
        <v>124.07706758705055</v>
      </c>
      <c r="CP263" s="37">
        <v>126.2608450306835</v>
      </c>
      <c r="CQ263" s="37">
        <v>129.33938512818693</v>
      </c>
      <c r="CR263" s="37">
        <v>131.64218958611482</v>
      </c>
      <c r="CS263" s="37">
        <v>141.64434557588413</v>
      </c>
      <c r="CT263" s="37">
        <v>144.79918927061746</v>
      </c>
      <c r="CU263" s="37">
        <v>145.10178233814864</v>
      </c>
      <c r="CV263" s="37">
        <v>150.59826077374447</v>
      </c>
      <c r="CW263" s="37">
        <v>147.32713008575078</v>
      </c>
      <c r="CX263" s="37">
        <v>12.934712046740239</v>
      </c>
      <c r="CY263" s="37">
        <v>11.937257132025401</v>
      </c>
      <c r="CZ263" s="37">
        <v>11.296630745493907</v>
      </c>
      <c r="DA263" s="37">
        <v>11.00571318371381</v>
      </c>
      <c r="DB263" s="37">
        <v>10.808389034195486</v>
      </c>
      <c r="DC263" s="37">
        <v>9.6964647928136767</v>
      </c>
      <c r="DD263" s="37">
        <v>9.3694800706550954</v>
      </c>
      <c r="DE263" s="37">
        <v>7.4110671936758896</v>
      </c>
      <c r="DF263" s="37">
        <v>7.1302614429195739</v>
      </c>
      <c r="DG263" s="37">
        <v>8.4735880592373771</v>
      </c>
      <c r="DH263" s="37">
        <v>8.6413085410076391</v>
      </c>
      <c r="DI263" s="37">
        <v>9.0027700831024937</v>
      </c>
      <c r="DJ263" s="37">
        <v>9.1962758882766487</v>
      </c>
      <c r="DK263" s="37">
        <v>9.292431706224809</v>
      </c>
      <c r="DL263" s="37">
        <v>12.627930736135967</v>
      </c>
      <c r="DM263" s="37">
        <v>1766.4683802822242</v>
      </c>
      <c r="DN263" s="37">
        <v>1295.5250694046772</v>
      </c>
      <c r="DO263" s="37">
        <v>1450.890736802912</v>
      </c>
      <c r="DP263" s="37">
        <v>302.08119285913637</v>
      </c>
      <c r="DQ263" s="37">
        <v>0</v>
      </c>
      <c r="DR263" s="37">
        <v>0</v>
      </c>
      <c r="DS263" s="37">
        <v>0</v>
      </c>
      <c r="DT263" s="37">
        <v>0</v>
      </c>
      <c r="DU263" s="37">
        <v>0</v>
      </c>
      <c r="DV263" s="37">
        <v>0</v>
      </c>
      <c r="DW263" s="37">
        <v>0</v>
      </c>
      <c r="DX263" s="37">
        <v>0</v>
      </c>
      <c r="DY263" s="37">
        <v>0</v>
      </c>
      <c r="DZ263" s="37">
        <v>0</v>
      </c>
      <c r="EA263" s="37">
        <v>0</v>
      </c>
      <c r="EB263" s="37">
        <v>0</v>
      </c>
      <c r="EC263" s="37">
        <v>0</v>
      </c>
      <c r="ED263" s="37">
        <v>0</v>
      </c>
      <c r="EE263" s="37">
        <v>0</v>
      </c>
      <c r="EF263" s="37">
        <v>0</v>
      </c>
      <c r="EG263" s="37">
        <v>0</v>
      </c>
      <c r="EH263" s="37">
        <v>0</v>
      </c>
      <c r="EI263" s="37">
        <v>11.06475300400534</v>
      </c>
      <c r="EJ263" s="37">
        <v>16.368767638758229</v>
      </c>
      <c r="EK263" s="37">
        <v>16.96084398458105</v>
      </c>
      <c r="EL263" s="37">
        <v>14.840616423896982</v>
      </c>
      <c r="EM263" s="37">
        <v>15.695864828812805</v>
      </c>
      <c r="EN263" s="37">
        <v>17.992512868507255</v>
      </c>
      <c r="EO263" s="37">
        <v>34.600017757258279</v>
      </c>
      <c r="EP263" s="37">
        <v>33.625104758357388</v>
      </c>
      <c r="EQ263" s="37">
        <v>35.173119880863737</v>
      </c>
      <c r="ER263" s="37">
        <v>36.663354710504926</v>
      </c>
      <c r="ES263" s="37">
        <v>38.640611724723875</v>
      </c>
      <c r="ET263" s="37">
        <v>42.469929148129843</v>
      </c>
      <c r="EU263" s="37">
        <v>46.338576018941311</v>
      </c>
      <c r="EV263" s="37">
        <v>43.820417992603424</v>
      </c>
      <c r="EW263" s="37">
        <v>44.527220630372497</v>
      </c>
      <c r="EX263" s="37">
        <v>46.310048735205385</v>
      </c>
      <c r="EY263" s="37">
        <v>39.935293290195531</v>
      </c>
      <c r="EZ263" s="37">
        <v>32.256219616814413</v>
      </c>
      <c r="FA263" s="37">
        <v>34.863150867823769</v>
      </c>
      <c r="FB263" s="37">
        <v>32.436500470366887</v>
      </c>
      <c r="FC263" s="37">
        <v>36.193954148914585</v>
      </c>
      <c r="FD263" s="37">
        <v>31.158961367954401</v>
      </c>
      <c r="FE263" s="37">
        <v>33.903957314361939</v>
      </c>
      <c r="FF263" s="37">
        <v>33.645297145531117</v>
      </c>
      <c r="FG263" s="37">
        <v>53.740148512596235</v>
      </c>
      <c r="FH263" s="37">
        <v>52.770621468926556</v>
      </c>
      <c r="FI263" s="37">
        <v>52.569872631531574</v>
      </c>
      <c r="FJ263" s="37">
        <v>52.181457610312343</v>
      </c>
      <c r="FK263" s="37">
        <v>51.566499784790338</v>
      </c>
      <c r="FL263" s="37">
        <v>49.139938066499404</v>
      </c>
      <c r="FM263" s="37">
        <v>47.766064257028113</v>
      </c>
      <c r="FN263" s="37">
        <v>47.551364718389607</v>
      </c>
      <c r="FO263" s="37">
        <v>47.228235294117646</v>
      </c>
      <c r="FP263" s="37">
        <v>49.919084080094684</v>
      </c>
      <c r="FQ263" s="37">
        <v>52.438542797906997</v>
      </c>
      <c r="FR263" s="37">
        <v>55.057796173842817</v>
      </c>
      <c r="FS263" s="37">
        <v>54.487688641779187</v>
      </c>
      <c r="FT263" s="37">
        <v>55.496535796766743</v>
      </c>
      <c r="FU263" s="37">
        <v>57.842879663688912</v>
      </c>
      <c r="FV263" s="37">
        <v>58.857827476038338</v>
      </c>
      <c r="FW263" s="37">
        <v>59.842879819204178</v>
      </c>
      <c r="FX263" s="37">
        <v>60.37040049892893</v>
      </c>
      <c r="FY263" s="37">
        <v>60.085918080622498</v>
      </c>
      <c r="FZ263" s="37">
        <v>46.494632930803142</v>
      </c>
      <c r="GA263" s="37">
        <v>47.692013482179142</v>
      </c>
      <c r="GB263" s="37">
        <v>47.988334010661951</v>
      </c>
      <c r="GC263" s="37">
        <v>47.861699043200929</v>
      </c>
      <c r="GD263" s="37">
        <v>46.965679955245299</v>
      </c>
      <c r="GE263" s="37">
        <v>46.784786550997403</v>
      </c>
      <c r="GF263" s="37">
        <v>44.857533905686203</v>
      </c>
      <c r="GG263" s="37">
        <v>45.045159005236926</v>
      </c>
      <c r="GH263" s="37">
        <v>44.848970310844678</v>
      </c>
      <c r="GI263" s="37">
        <v>46.09546476266032</v>
      </c>
      <c r="GJ263" s="37">
        <v>48.030770897665093</v>
      </c>
      <c r="GK263" s="37">
        <v>50.238345989690153</v>
      </c>
      <c r="GL263" s="37">
        <v>51.181856599521062</v>
      </c>
      <c r="GM263" s="37">
        <v>52.604730692504987</v>
      </c>
      <c r="GN263" s="37">
        <v>55.550668543279379</v>
      </c>
      <c r="GO263" s="37">
        <v>56.501869547154136</v>
      </c>
      <c r="GP263" s="37">
        <v>57.93453148909358</v>
      </c>
      <c r="GQ263" s="37">
        <v>58.926190764755788</v>
      </c>
      <c r="GR263" s="37">
        <v>59.701219512195124</v>
      </c>
      <c r="GS263" s="37">
        <v>55.210932580863322</v>
      </c>
      <c r="GT263" s="37">
        <v>54.958008820493575</v>
      </c>
      <c r="GU263" s="37">
        <v>53.334038825590554</v>
      </c>
      <c r="GV263" s="37">
        <v>52.850289849897038</v>
      </c>
      <c r="GW263" s="37">
        <v>53.933764916179527</v>
      </c>
      <c r="GX263" s="37">
        <v>54.656962352680388</v>
      </c>
      <c r="GY263" s="37">
        <v>57.350787719652594</v>
      </c>
      <c r="GZ263" s="37">
        <v>60.332670403182064</v>
      </c>
      <c r="HA263" s="37">
        <v>63.218588185564833</v>
      </c>
      <c r="HB263" s="37">
        <v>64.744243465192426</v>
      </c>
      <c r="HC263" s="37">
        <v>66.541992978665945</v>
      </c>
      <c r="HD263" s="37">
        <v>68.923562995399365</v>
      </c>
      <c r="HE263" s="37">
        <v>71.502147127340095</v>
      </c>
      <c r="HF263" s="37">
        <v>71.658770461573383</v>
      </c>
      <c r="HG263" s="37">
        <v>70.676702488444974</v>
      </c>
      <c r="HH263" s="37">
        <v>70.550908153326077</v>
      </c>
      <c r="HI263" s="37">
        <v>13.103910484293957</v>
      </c>
      <c r="HJ263" s="37">
        <v>13.468973107204334</v>
      </c>
      <c r="HK263" s="37">
        <v>13.855955678670361</v>
      </c>
      <c r="HL263" s="37">
        <v>18.136417400446838</v>
      </c>
      <c r="HM263" s="37">
        <v>16.987970793717498</v>
      </c>
      <c r="HN263" s="37">
        <v>15.596281681188591</v>
      </c>
      <c r="HO263" s="37">
        <v>14.830813534917207</v>
      </c>
      <c r="HP263" s="37">
        <v>40.055454250749655</v>
      </c>
      <c r="HQ263" s="37">
        <v>40.450174953210187</v>
      </c>
      <c r="HR263" s="37">
        <v>40.807604370926668</v>
      </c>
      <c r="HS263" s="37">
        <v>41.164353700474273</v>
      </c>
      <c r="HT263" s="37">
        <v>41.519197962665189</v>
      </c>
      <c r="HU263" s="37">
        <v>41.921871664778415</v>
      </c>
      <c r="HV263" s="37">
        <v>42.329477858559152</v>
      </c>
      <c r="HW263" s="37">
        <v>42.708707636617241</v>
      </c>
      <c r="HX263" s="37">
        <v>43.138026245223571</v>
      </c>
      <c r="HY263" s="37">
        <v>43.542057538607423</v>
      </c>
      <c r="HZ263" s="37">
        <v>44.015929717811545</v>
      </c>
      <c r="IA263" s="37">
        <v>44.499887691895673</v>
      </c>
      <c r="IB263" s="37">
        <v>44.885905893660713</v>
      </c>
      <c r="IC263" s="37">
        <v>45.189964378923605</v>
      </c>
      <c r="ID263" s="37">
        <v>45.463556256870326</v>
      </c>
      <c r="IE263" s="37">
        <v>45.700324877614598</v>
      </c>
      <c r="IF263" s="37">
        <v>45.866672719843827</v>
      </c>
      <c r="IG263" s="37">
        <v>46.061987017374079</v>
      </c>
      <c r="IH263" s="37">
        <v>46.290841425136293</v>
      </c>
      <c r="II263" s="37">
        <v>46.458658940853454</v>
      </c>
      <c r="IJ263" s="37">
        <v>46.444563035942345</v>
      </c>
      <c r="IK263" s="37">
        <v>0.91526813535232054</v>
      </c>
      <c r="IL263" s="37">
        <v>0.90809068681929317</v>
      </c>
      <c r="IM263" s="37">
        <v>0.89551576963582946</v>
      </c>
      <c r="IN263" s="37">
        <v>0.88432629600972701</v>
      </c>
      <c r="IO263" s="37">
        <v>0.87143726824948808</v>
      </c>
      <c r="IP263" s="37">
        <v>0.85362052652084375</v>
      </c>
      <c r="IQ263" s="37">
        <v>0.84296962879640047</v>
      </c>
      <c r="IR263" s="37">
        <v>0.83204469778204193</v>
      </c>
      <c r="IS263" s="37">
        <v>0.8211470977391705</v>
      </c>
      <c r="IT263" s="37">
        <v>0.81865772601611675</v>
      </c>
      <c r="IU263" s="37">
        <v>0.81634504869638858</v>
      </c>
      <c r="IV263" s="37">
        <v>0.82045811107624722</v>
      </c>
      <c r="IW263" s="37">
        <v>0.81548195493576081</v>
      </c>
      <c r="IX263" s="37">
        <v>0.81812760882528324</v>
      </c>
      <c r="IY263" s="37">
        <v>0.81599571304173091</v>
      </c>
      <c r="IZ263" s="37">
        <v>0.8018836192398251</v>
      </c>
      <c r="JA263" s="37">
        <v>0.77608472839084386</v>
      </c>
      <c r="JB263" s="37">
        <v>0.77229997911008985</v>
      </c>
      <c r="JC263" s="37">
        <v>0.77252731658861928</v>
      </c>
      <c r="JD263" s="37">
        <v>0.77338622430580595</v>
      </c>
      <c r="JE263" s="37">
        <v>0.7623895369388477</v>
      </c>
      <c r="JF263" s="37">
        <v>3.4119458627117272</v>
      </c>
      <c r="JG263" s="37">
        <v>2.4412075840182279</v>
      </c>
      <c r="JH263" s="37">
        <v>4.6052578049355999</v>
      </c>
      <c r="JI263" s="37">
        <v>3.4633375165017846</v>
      </c>
      <c r="JJ263" s="37">
        <v>2.3344461404095891</v>
      </c>
      <c r="JK263" s="37">
        <v>-1.6665845689046517</v>
      </c>
      <c r="JL263" s="37">
        <v>-2.9246530072703241</v>
      </c>
      <c r="JM263" s="37">
        <v>-0.47324112050213374</v>
      </c>
      <c r="JN263" s="37">
        <v>-4.7596701749681571</v>
      </c>
      <c r="JO263" s="37">
        <v>-5.7741804389054456</v>
      </c>
      <c r="JP263" s="37">
        <v>-5.6061667834618083</v>
      </c>
      <c r="JQ263" s="37">
        <v>-6.1855848228555628</v>
      </c>
      <c r="JR263" s="37">
        <v>-6.6320066407444624</v>
      </c>
      <c r="JS263" s="37">
        <v>-4.6466107074839531</v>
      </c>
      <c r="JT263" s="37">
        <v>-0.51416616432041418</v>
      </c>
      <c r="JU263" s="37">
        <v>0.72986203827325324</v>
      </c>
      <c r="JV263" s="37">
        <v>-0.74454079084759617</v>
      </c>
      <c r="JW263" s="37">
        <v>-0.37432325095178531</v>
      </c>
      <c r="JX263" s="37">
        <v>-0.55984874905927051</v>
      </c>
      <c r="JY263" s="37">
        <v>3.8108706232380465</v>
      </c>
      <c r="JZ263" s="37">
        <v>11.412151067323482</v>
      </c>
      <c r="KA263" s="37">
        <v>-0.52678499067995788</v>
      </c>
      <c r="KB263" s="37">
        <v>4.8824151680364553E-2</v>
      </c>
      <c r="KC263" s="37">
        <v>3.3278276364287285</v>
      </c>
      <c r="KD263" s="37">
        <v>2.7217758364978732</v>
      </c>
      <c r="KE263" s="37">
        <v>0.61217993192559161</v>
      </c>
      <c r="KF263" s="37">
        <v>-1.4449206114641315</v>
      </c>
      <c r="KG263" s="37">
        <v>-3.6847323198942497</v>
      </c>
      <c r="KH263" s="37">
        <v>-1.8348471514205535</v>
      </c>
      <c r="KI263" s="37">
        <v>-4.583696453710532</v>
      </c>
      <c r="KJ263" s="37">
        <v>-5.249254944459496</v>
      </c>
      <c r="KK263" s="37">
        <v>-5.7001726289161985</v>
      </c>
      <c r="KL263" s="37">
        <v>-5.4858189420576569</v>
      </c>
      <c r="KM263" s="37">
        <v>-6.3960854558958449</v>
      </c>
      <c r="KN263" s="37">
        <v>-3.6502786203004867</v>
      </c>
      <c r="KO263" s="37">
        <v>-1.1435764689195418</v>
      </c>
      <c r="KP263" s="37">
        <v>-1.6199376947040498</v>
      </c>
      <c r="KQ263" s="37">
        <v>-1.561719707631543</v>
      </c>
      <c r="KR263" s="37">
        <v>-1.9172654317042663</v>
      </c>
      <c r="KS263" s="37">
        <v>-2.7441766552249489</v>
      </c>
      <c r="KT263" s="37">
        <v>0.22038769869328459</v>
      </c>
      <c r="KU263" s="37">
        <v>6.9512862616310889</v>
      </c>
      <c r="KV263" s="37">
        <v>19.76659372720642</v>
      </c>
      <c r="KW263" s="37">
        <v>20.294572381804866</v>
      </c>
      <c r="KX263" s="37">
        <v>21.78140484772544</v>
      </c>
      <c r="KY263" s="37">
        <v>21.994230487148979</v>
      </c>
      <c r="KZ263" s="37">
        <v>25.621770750859092</v>
      </c>
      <c r="LA263" s="37">
        <v>28.988719767499138</v>
      </c>
      <c r="LB263" s="37">
        <v>30.667547918043621</v>
      </c>
      <c r="LC263" s="37">
        <v>29.332646995334009</v>
      </c>
      <c r="LD263" s="37">
        <v>30.912717034256218</v>
      </c>
      <c r="LE263" s="37">
        <v>31.791858574911949</v>
      </c>
      <c r="LF263" s="37">
        <v>31.415044353667081</v>
      </c>
      <c r="LG263" s="37">
        <v>32.560711169472931</v>
      </c>
      <c r="LH263" s="37">
        <v>33.859058936607106</v>
      </c>
      <c r="LI263" s="37">
        <v>34.430768145587926</v>
      </c>
      <c r="LJ263" s="37">
        <v>32.064465799085141</v>
      </c>
      <c r="LK263" s="37">
        <v>33.689363595905654</v>
      </c>
      <c r="LL263" s="37">
        <v>36.773051255277615</v>
      </c>
      <c r="LM263" s="37">
        <v>37.131040527339294</v>
      </c>
      <c r="LN263" s="37">
        <v>36.748104774316708</v>
      </c>
      <c r="LO263" s="37">
        <v>35.317128715598855</v>
      </c>
      <c r="LP263" s="37">
        <v>36.225141397555191</v>
      </c>
      <c r="LQ263" s="37">
        <v>47.610201427775273</v>
      </c>
      <c r="LR263" s="37">
        <v>51.42050850677014</v>
      </c>
      <c r="LS263" s="37">
        <v>59.137406690627593</v>
      </c>
      <c r="LT263" s="37">
        <v>61.780590256941792</v>
      </c>
      <c r="LU263" s="37">
        <v>63.923807432617885</v>
      </c>
      <c r="LV263" s="37">
        <v>64.83466877327615</v>
      </c>
      <c r="LW263" s="37">
        <v>62.55122351012762</v>
      </c>
      <c r="LX263" s="37">
        <v>59.330289193302889</v>
      </c>
      <c r="LY263" s="37">
        <v>59.895667663337363</v>
      </c>
      <c r="LZ263" s="37">
        <v>54.883899443484935</v>
      </c>
      <c r="MA263" s="37">
        <v>56.943254465168394</v>
      </c>
      <c r="MB263" s="37">
        <v>56.21822135524927</v>
      </c>
      <c r="MC263" s="37">
        <v>55.529946836298826</v>
      </c>
      <c r="MD263" s="37">
        <v>56.833917680681182</v>
      </c>
      <c r="ME263" s="37">
        <v>52.683722827670607</v>
      </c>
      <c r="MF263" s="37">
        <v>45.009453396167849</v>
      </c>
      <c r="MG263" s="37">
        <v>39.86149584487535</v>
      </c>
      <c r="MH263" s="37">
        <v>37.16651333946642</v>
      </c>
      <c r="MI263" s="37">
        <v>33.382360666071335</v>
      </c>
      <c r="MJ263" s="37">
        <v>31.118408856166742</v>
      </c>
      <c r="MK263" s="37">
        <v>30.664213529584298</v>
      </c>
      <c r="ML263" s="37">
        <v>22.449144987438206</v>
      </c>
      <c r="MM263" s="37">
        <v>24.216779233460816</v>
      </c>
      <c r="MN263" s="37">
        <v>28.437060120582899</v>
      </c>
      <c r="MO263" s="37">
        <v>34.951187313590957</v>
      </c>
      <c r="MP263" s="37">
        <v>42.158791311942402</v>
      </c>
      <c r="MQ263" s="37">
        <v>51.031968868528644</v>
      </c>
      <c r="MR263" s="37">
        <v>56.535029742233966</v>
      </c>
      <c r="MS263" s="37">
        <v>60.458628763097153</v>
      </c>
      <c r="MT263" s="37">
        <v>63.501374270966011</v>
      </c>
      <c r="MU263" s="37">
        <v>59.502844757518289</v>
      </c>
      <c r="MV263" s="37">
        <v>58.924573128001775</v>
      </c>
      <c r="MW263" s="37">
        <v>57.216659611413959</v>
      </c>
      <c r="MX263" s="37">
        <v>54.445366770064226</v>
      </c>
      <c r="MY263" s="37">
        <v>53.36107780207378</v>
      </c>
      <c r="MZ263" s="37">
        <v>54.962589979078757</v>
      </c>
      <c r="NA263" s="37">
        <v>56.760124610591902</v>
      </c>
      <c r="NB263" s="37">
        <v>62.269033458936761</v>
      </c>
      <c r="NC263" s="37">
        <v>64.064054925089692</v>
      </c>
      <c r="ND263" s="37">
        <v>61.519117458103125</v>
      </c>
      <c r="NE263" s="37">
        <v>61.047392538039837</v>
      </c>
      <c r="NF263" s="37">
        <v>60.381317277869002</v>
      </c>
      <c r="NG263" s="37">
        <v>129.7971149438298</v>
      </c>
      <c r="NH263" s="37">
        <v>61.260525057302125</v>
      </c>
      <c r="NI263" s="37">
        <v>19.489043176394009</v>
      </c>
      <c r="NJ263" s="37">
        <v>103.66831384013895</v>
      </c>
      <c r="NK263" s="37">
        <v>6.4141998476168975</v>
      </c>
      <c r="NL263" s="37">
        <v>7.2353754550328748</v>
      </c>
      <c r="NM263" s="37">
        <v>48.64762602587934</v>
      </c>
      <c r="NN263" s="37">
        <v>206.74211301290612</v>
      </c>
      <c r="NO263" s="37">
        <v>62.487008299149345</v>
      </c>
      <c r="NP263" s="33">
        <v>9.8000000000000007</v>
      </c>
      <c r="NQ263" s="34">
        <v>21849</v>
      </c>
      <c r="NR263" s="34">
        <v>0.6</v>
      </c>
      <c r="NS263" s="37">
        <v>220</v>
      </c>
      <c r="NT263" s="37">
        <v>219</v>
      </c>
      <c r="NU263" s="37">
        <v>218</v>
      </c>
      <c r="NV263" s="37">
        <v>217</v>
      </c>
      <c r="NW263" s="37">
        <v>216</v>
      </c>
      <c r="NX263" s="37">
        <v>214</v>
      </c>
      <c r="NY263" s="37">
        <v>212</v>
      </c>
      <c r="NZ263" s="37">
        <v>211</v>
      </c>
      <c r="OA263" s="37">
        <v>209</v>
      </c>
      <c r="OB263" s="37">
        <v>208</v>
      </c>
      <c r="OC263" s="37">
        <v>206</v>
      </c>
      <c r="OD263" s="37">
        <v>204</v>
      </c>
      <c r="OE263" s="37">
        <v>202</v>
      </c>
      <c r="OF263" s="37">
        <v>200</v>
      </c>
      <c r="OG263" s="37">
        <v>199</v>
      </c>
      <c r="OH263" s="37">
        <v>198</v>
      </c>
      <c r="OI263" s="37">
        <v>197</v>
      </c>
      <c r="OJ263" s="37">
        <v>196</v>
      </c>
      <c r="OK263" s="37">
        <v>196</v>
      </c>
      <c r="OL263" s="37">
        <v>196</v>
      </c>
      <c r="OM263" s="37">
        <v>197</v>
      </c>
      <c r="ON263" s="37">
        <v>99.815837937384899</v>
      </c>
      <c r="OO263" s="37">
        <v>95.833333333333343</v>
      </c>
      <c r="OP263" s="37">
        <v>96.672354948805463</v>
      </c>
      <c r="OQ263" s="37">
        <v>97.254575707154743</v>
      </c>
      <c r="OR263" s="37">
        <v>96.401799100449765</v>
      </c>
      <c r="OS263" s="37">
        <v>98.408710217755441</v>
      </c>
      <c r="OT263" s="37">
        <v>99.15397631133672</v>
      </c>
      <c r="OU263" s="37">
        <v>96.316262353998212</v>
      </c>
      <c r="OV263" s="37">
        <v>92.888498683055303</v>
      </c>
      <c r="OW263" s="37">
        <v>94.016319129646419</v>
      </c>
      <c r="OX263" s="37">
        <v>93.693693693693689</v>
      </c>
      <c r="OY263" s="37">
        <v>95.130748422001801</v>
      </c>
      <c r="OZ263" s="37">
        <v>98.224852071005913</v>
      </c>
      <c r="PA263" s="37">
        <v>101.19565217391305</v>
      </c>
      <c r="PB263" s="37">
        <v>101.97109067017082</v>
      </c>
      <c r="PC263" s="37">
        <v>103.69822485207101</v>
      </c>
      <c r="PD263" s="37">
        <v>105.66037735849056</v>
      </c>
      <c r="PE263" s="37">
        <v>107.69230769230769</v>
      </c>
      <c r="PF263" s="37">
        <v>105.54621848739497</v>
      </c>
      <c r="PG263" s="37">
        <v>103.85232744783306</v>
      </c>
      <c r="PH263" s="37">
        <v>106.20915032679738</v>
      </c>
      <c r="PI263" s="37">
        <v>9.879302637460885</v>
      </c>
      <c r="PJ263" s="37">
        <v>6.6087767352409816</v>
      </c>
      <c r="PK263" s="37">
        <v>6.4141998476168975</v>
      </c>
      <c r="PL263" s="37">
        <v>6.1966759002770084</v>
      </c>
      <c r="PM263" s="37">
        <v>6.0559863319752925</v>
      </c>
      <c r="PN263" s="37">
        <v>5.9384356778904239</v>
      </c>
      <c r="PO263" s="37">
        <v>6.4434969146428669</v>
      </c>
      <c r="PP263" s="37">
        <v>6.5541423352798445</v>
      </c>
      <c r="PQ263" s="37">
        <v>9.8084197551349348</v>
      </c>
      <c r="PR263" s="37">
        <v>28.193747999952592</v>
      </c>
      <c r="PS263" s="37">
        <v>31.134521707181207</v>
      </c>
      <c r="PT263" s="37">
        <v>33.50271058276936</v>
      </c>
      <c r="PU263" s="37">
        <v>2.7446551452434731</v>
      </c>
      <c r="PV263" s="37">
        <v>2.8364098625493259</v>
      </c>
      <c r="PW263" s="37">
        <v>2.9544303122416875</v>
      </c>
      <c r="PX263" s="37">
        <v>34.321964097148893</v>
      </c>
      <c r="PY263" s="37">
        <v>36.019613701846119</v>
      </c>
      <c r="PZ263" s="37">
        <v>37.225423840913599</v>
      </c>
      <c r="QA263" s="37">
        <v>40.408139822968984</v>
      </c>
      <c r="QB263" s="37">
        <v>42.230545291680663</v>
      </c>
      <c r="QC263" s="37">
        <v>42.830088774728495</v>
      </c>
      <c r="QD263" s="37">
        <v>44.635689287050695</v>
      </c>
      <c r="QE263" s="37">
        <v>44.632818185710008</v>
      </c>
      <c r="QF263" s="37">
        <v>48.409954240581712</v>
      </c>
      <c r="QG263" s="37">
        <v>47.703398963730571</v>
      </c>
      <c r="QH263" s="37">
        <v>50.026927213327653</v>
      </c>
      <c r="QI263" s="37">
        <v>50.779665446941976</v>
      </c>
      <c r="QJ263" s="37">
        <v>47.444485878589234</v>
      </c>
      <c r="QK263" s="37">
        <v>48.731165129260859</v>
      </c>
      <c r="QL263" s="37">
        <v>55.16154765038165</v>
      </c>
      <c r="QM263" s="37">
        <v>60.034109597384933</v>
      </c>
      <c r="QN263" s="37">
        <v>69.654867976255474</v>
      </c>
      <c r="QO263" s="37">
        <v>70.323059268103265</v>
      </c>
      <c r="QP263" s="37">
        <v>72.862106760569944</v>
      </c>
      <c r="QQ263" s="37">
        <v>73.538519283100314</v>
      </c>
      <c r="QR263" s="37">
        <v>74.055522240643413</v>
      </c>
      <c r="QS263" s="37">
        <v>74.944351200466613</v>
      </c>
      <c r="QT263" s="37">
        <v>74.772935890622733</v>
      </c>
      <c r="QU263" s="37">
        <v>75.420253445154614</v>
      </c>
      <c r="QV263" s="37">
        <v>76.104574833366996</v>
      </c>
      <c r="QW263" s="37">
        <v>77.742335408218608</v>
      </c>
      <c r="QX263" s="37">
        <v>79.401352636584591</v>
      </c>
      <c r="QY263" s="37">
        <v>80.084268155225161</v>
      </c>
      <c r="QZ263" s="37">
        <v>79.997299486902506</v>
      </c>
      <c r="RA263" s="37">
        <v>81.295382739315997</v>
      </c>
      <c r="RB263" s="37">
        <v>81.92764321199023</v>
      </c>
      <c r="RC263" s="37">
        <v>82.954126358194557</v>
      </c>
      <c r="RD263" s="37">
        <v>83.101755791823479</v>
      </c>
      <c r="RE263" s="37">
        <v>82.596115281040511</v>
      </c>
      <c r="RF263" s="37">
        <v>50.209019360564234</v>
      </c>
      <c r="RG263" s="37">
        <v>50.30261491816038</v>
      </c>
      <c r="RH263" s="37">
        <v>50.348329063742483</v>
      </c>
      <c r="RI263" s="37">
        <v>50.096779459434245</v>
      </c>
      <c r="RJ263" s="37">
        <v>49.347846485877824</v>
      </c>
      <c r="RK263" s="37">
        <v>48.00992392441826</v>
      </c>
      <c r="RL263" s="37">
        <v>46.374793176921521</v>
      </c>
      <c r="RM263" s="37">
        <v>46.354896371805403</v>
      </c>
      <c r="RN263" s="37">
        <v>46.094259922907355</v>
      </c>
      <c r="RO263" s="37">
        <v>48.093819430418094</v>
      </c>
      <c r="RP263" s="37">
        <v>50.337061239248911</v>
      </c>
      <c r="RQ263" s="37">
        <v>52.760752404100181</v>
      </c>
      <c r="RR263" s="37">
        <v>52.913155493532287</v>
      </c>
      <c r="RS263" s="37">
        <v>54.126384012962461</v>
      </c>
      <c r="RT263" s="37">
        <v>56.759603126212518</v>
      </c>
      <c r="RU263" s="37">
        <v>57.743691936343993</v>
      </c>
      <c r="RV263" s="37">
        <v>58.940679168203353</v>
      </c>
      <c r="RW263" s="37">
        <v>59.688336219109082</v>
      </c>
      <c r="RX263" s="37">
        <v>59.905173895605337</v>
      </c>
      <c r="RY263" s="37">
        <v>843.73</v>
      </c>
      <c r="RZ263" s="37">
        <v>56.101895734597157</v>
      </c>
      <c r="SA263" s="37">
        <v>55.515402843601898</v>
      </c>
      <c r="SB263" s="37">
        <v>53.742890995260666</v>
      </c>
      <c r="SC263" s="37">
        <v>52.605450236966824</v>
      </c>
      <c r="SD263" s="37">
        <v>52.908767772511851</v>
      </c>
      <c r="SE263" s="37">
        <v>52.585308056872037</v>
      </c>
      <c r="SF263" s="37">
        <v>53.828199052132703</v>
      </c>
      <c r="SG263" s="37">
        <v>55.35308056872038</v>
      </c>
      <c r="SH263" s="37">
        <v>56.704976303317537</v>
      </c>
      <c r="SI263" s="37">
        <v>57.16824644549763</v>
      </c>
      <c r="SJ263" s="37">
        <v>58.389810426540286</v>
      </c>
      <c r="SK263" s="37">
        <v>58.931279620853083</v>
      </c>
      <c r="SL263" s="37">
        <v>60.368483412322277</v>
      </c>
      <c r="SM263" s="37">
        <v>59.855450236966824</v>
      </c>
      <c r="SN263" s="37">
        <v>58.520142180094787</v>
      </c>
      <c r="SO263" s="37">
        <v>58.356635071090047</v>
      </c>
      <c r="SP263" s="37">
        <v>1313.6009586578789</v>
      </c>
      <c r="SQ263" s="37">
        <v>146</v>
      </c>
      <c r="SR263" s="37">
        <v>145</v>
      </c>
      <c r="SS263" s="37">
        <v>145</v>
      </c>
      <c r="ST263" s="37">
        <v>145</v>
      </c>
      <c r="SU263" s="37">
        <v>145</v>
      </c>
      <c r="SV263" s="37">
        <v>144</v>
      </c>
      <c r="SW263" s="37">
        <v>143</v>
      </c>
      <c r="SX263" s="37">
        <v>142</v>
      </c>
      <c r="SY263" s="37">
        <v>141</v>
      </c>
      <c r="SZ263" s="37">
        <v>139</v>
      </c>
      <c r="TA263" s="37">
        <v>138</v>
      </c>
      <c r="TB263" s="37">
        <v>137</v>
      </c>
      <c r="TC263" s="37">
        <v>135</v>
      </c>
      <c r="TD263" s="37">
        <v>134</v>
      </c>
      <c r="TE263" s="37">
        <v>133</v>
      </c>
      <c r="TF263" s="37">
        <v>133</v>
      </c>
      <c r="TG263" s="37">
        <v>130</v>
      </c>
      <c r="TH263" s="37">
        <v>129</v>
      </c>
      <c r="TI263" s="37">
        <v>129</v>
      </c>
      <c r="TJ263" s="37">
        <v>129</v>
      </c>
      <c r="TK263" s="37">
        <v>129</v>
      </c>
      <c r="TL263" s="37">
        <v>7.0872842207634328</v>
      </c>
      <c r="TM263" s="37">
        <v>6.9061762551875665</v>
      </c>
      <c r="TN263" s="37">
        <v>6.5327941547399169</v>
      </c>
      <c r="TO263" s="37">
        <v>6.1647407793731768</v>
      </c>
      <c r="TP263" s="37">
        <v>5.7855084766514571</v>
      </c>
      <c r="TQ263" s="37">
        <v>5.343743329556836</v>
      </c>
      <c r="TR263" s="37">
        <v>5.0140449438202248</v>
      </c>
      <c r="TS263" s="37">
        <v>5.1408930142968634</v>
      </c>
      <c r="TT263" s="37">
        <v>5.4023932426091035</v>
      </c>
      <c r="TU263" s="37">
        <v>5.717454619344351</v>
      </c>
      <c r="TV263" s="37">
        <v>6.0539764472627207</v>
      </c>
      <c r="TW263" s="37">
        <v>6.382555959672751</v>
      </c>
      <c r="TX263" s="37">
        <v>6.3288042291056836</v>
      </c>
      <c r="TY263" s="37">
        <v>6.255731113775834</v>
      </c>
      <c r="TZ263" s="37">
        <v>6.188610332966916</v>
      </c>
      <c r="UA263" s="37">
        <v>6.1700044503782818</v>
      </c>
      <c r="UB263" s="37">
        <v>6.204203931538566</v>
      </c>
      <c r="UC263" s="37">
        <v>6.3671472003359781</v>
      </c>
      <c r="UD263" s="37">
        <v>6.5080122616053888</v>
      </c>
      <c r="UE263" s="37">
        <v>6.6621364750824155</v>
      </c>
      <c r="UF263" s="37">
        <v>6.7724867724867721</v>
      </c>
      <c r="UG263" s="37">
        <v>29.984601669503203</v>
      </c>
      <c r="UH263" s="37">
        <v>30.721783709008054</v>
      </c>
      <c r="UI263" s="37">
        <v>31.08793113268187</v>
      </c>
      <c r="UJ263" s="37">
        <v>31.510667079550824</v>
      </c>
      <c r="UK263" s="37">
        <v>31.642356321369977</v>
      </c>
      <c r="UL263" s="37">
        <v>31.500090307538215</v>
      </c>
      <c r="UM263" s="37">
        <v>31.180601454064771</v>
      </c>
      <c r="UN263" s="37">
        <v>30.690101788353289</v>
      </c>
      <c r="UO263" s="37">
        <v>30.196252597707314</v>
      </c>
      <c r="UP263" s="37">
        <v>29.696389867244648</v>
      </c>
      <c r="UQ263" s="37">
        <v>29.170868443092278</v>
      </c>
      <c r="UR263" s="37">
        <v>28.572045648924867</v>
      </c>
      <c r="US263" s="37">
        <v>28.377823408624231</v>
      </c>
      <c r="UT263" s="37">
        <v>28.044543979685407</v>
      </c>
      <c r="UU263" s="37">
        <v>27.632885358675225</v>
      </c>
      <c r="UV263" s="37">
        <v>27.2283044058745</v>
      </c>
      <c r="UW263" s="37">
        <v>26.208743814409587</v>
      </c>
      <c r="UX263" s="37">
        <v>25.719659274543279</v>
      </c>
      <c r="UY263" s="37">
        <v>25.332697002514731</v>
      </c>
      <c r="UZ263" s="37">
        <v>24.884526028705498</v>
      </c>
      <c r="VA263" s="37">
        <v>24.569421638387155</v>
      </c>
      <c r="VB263" s="37">
        <v>19.761731096523221</v>
      </c>
      <c r="VC263" s="37">
        <v>19.64114248514932</v>
      </c>
      <c r="VD263" s="37">
        <v>19.862004995809702</v>
      </c>
      <c r="VE263" s="37">
        <v>19.956973124500873</v>
      </c>
      <c r="VF263" s="37">
        <v>20.024813693240716</v>
      </c>
      <c r="VG263" s="37">
        <v>20.19687043331199</v>
      </c>
      <c r="VH263" s="37">
        <v>20.484137475214805</v>
      </c>
      <c r="VI263" s="37">
        <v>20.688109194161697</v>
      </c>
      <c r="VJ263" s="37">
        <v>20.832774686599183</v>
      </c>
      <c r="VK263" s="37">
        <v>20.881874830669194</v>
      </c>
      <c r="VL263" s="37">
        <v>20.759909070709487</v>
      </c>
      <c r="VM263" s="37">
        <v>20.898810398002645</v>
      </c>
      <c r="VN263" s="37">
        <v>21.1962077853991</v>
      </c>
      <c r="VO263" s="37">
        <v>21.385871481977851</v>
      </c>
      <c r="VP263" s="37">
        <v>21.842310556363248</v>
      </c>
      <c r="VQ263" s="37">
        <v>22.725411659991099</v>
      </c>
      <c r="VR263" s="37">
        <v>23.456666817996094</v>
      </c>
      <c r="VS263" s="37">
        <v>23.876345509490463</v>
      </c>
      <c r="VT263" s="37">
        <v>24.418583307329431</v>
      </c>
      <c r="VU263" s="37">
        <v>24.650364098843884</v>
      </c>
      <c r="VV263" s="37">
        <v>24.42619959861339</v>
      </c>
      <c r="VW263" s="37">
        <v>7.7169948942377831</v>
      </c>
      <c r="VX263" s="37">
        <v>7.6792253234600052</v>
      </c>
      <c r="VY263" s="37">
        <v>7.9208806945314594</v>
      </c>
      <c r="VZ263" s="37">
        <v>8.3063057189888685</v>
      </c>
      <c r="WA263" s="37">
        <v>8.7386644682605112</v>
      </c>
      <c r="WB263" s="37">
        <v>9.2729422195950946</v>
      </c>
      <c r="WC263" s="37">
        <v>9.6976206212822209</v>
      </c>
      <c r="WD263" s="37">
        <v>10.067582152998025</v>
      </c>
      <c r="WE263" s="37">
        <v>9.947543071663203</v>
      </c>
      <c r="WF263" s="37">
        <v>9.8753725277702511</v>
      </c>
      <c r="WG263" s="37">
        <v>9.6843112789922579</v>
      </c>
      <c r="WH263" s="37">
        <v>9.4010522405466812</v>
      </c>
      <c r="WI263" s="37">
        <v>9.2393726244047354</v>
      </c>
      <c r="WJ263" s="37">
        <v>9.1098257741412141</v>
      </c>
      <c r="WK263" s="37">
        <v>8.6973866174958339</v>
      </c>
      <c r="WL263" s="37">
        <v>8.129060970182465</v>
      </c>
      <c r="WM263" s="37">
        <v>7.9121078676170153</v>
      </c>
      <c r="WN263" s="37">
        <v>7.180615533501931</v>
      </c>
      <c r="WO263" s="37">
        <v>6.3795223847721143</v>
      </c>
      <c r="WP263" s="37">
        <v>5.7732394236861682</v>
      </c>
      <c r="WQ263" s="37">
        <v>5.6403940886699511</v>
      </c>
      <c r="WR263" s="37">
        <v>72164</v>
      </c>
      <c r="WS263" s="37">
        <v>71258</v>
      </c>
      <c r="WT263" s="37">
        <v>70498</v>
      </c>
      <c r="WU263" s="37">
        <v>69883</v>
      </c>
      <c r="WV263" s="37">
        <v>69812</v>
      </c>
      <c r="WW263" s="37">
        <v>110135</v>
      </c>
      <c r="WX263" s="37">
        <v>109531</v>
      </c>
      <c r="WY263" s="37">
        <v>108958</v>
      </c>
      <c r="WZ263" s="37">
        <v>108899</v>
      </c>
      <c r="XA263" s="38">
        <v>109620</v>
      </c>
    </row>
    <row r="264" spans="1:625" x14ac:dyDescent="0.25">
      <c r="A264" s="3" t="s">
        <v>514</v>
      </c>
      <c r="B264" s="2" t="s">
        <v>252</v>
      </c>
      <c r="C264" t="s">
        <v>257</v>
      </c>
      <c r="D264" s="36">
        <v>1456</v>
      </c>
      <c r="E264" s="37">
        <v>1509</v>
      </c>
      <c r="F264" s="37">
        <v>1536</v>
      </c>
      <c r="G264" s="37">
        <v>1588</v>
      </c>
      <c r="H264" s="37">
        <v>1590</v>
      </c>
      <c r="I264" s="37">
        <v>1600</v>
      </c>
      <c r="J264" s="37">
        <v>1619</v>
      </c>
      <c r="K264" s="37">
        <v>1705</v>
      </c>
      <c r="L264" s="37">
        <v>1711</v>
      </c>
      <c r="M264" s="37">
        <v>1710</v>
      </c>
      <c r="N264" s="37">
        <v>1756</v>
      </c>
      <c r="O264" s="37">
        <v>1819</v>
      </c>
      <c r="P264" s="37">
        <v>1886</v>
      </c>
      <c r="Q264" s="37">
        <v>1954</v>
      </c>
      <c r="R264" s="37">
        <v>2018</v>
      </c>
      <c r="S264" s="37">
        <v>2105</v>
      </c>
      <c r="T264" s="37">
        <v>11.786614714645886</v>
      </c>
      <c r="U264" s="37">
        <v>11.07477964174012</v>
      </c>
      <c r="V264" s="37">
        <v>10.133111480865225</v>
      </c>
      <c r="W264" s="37">
        <v>9.4915254237288131</v>
      </c>
      <c r="X264" s="37">
        <v>10.973490386472097</v>
      </c>
      <c r="Y264" s="37">
        <v>11.85072142064373</v>
      </c>
      <c r="Z264" s="37">
        <v>12.190578339778147</v>
      </c>
      <c r="AA264" s="37">
        <v>13.142530051516887</v>
      </c>
      <c r="AB264" s="37">
        <v>11.799418604651162</v>
      </c>
      <c r="AC264" s="37">
        <v>9.2347357318645251</v>
      </c>
      <c r="AD264" s="37">
        <v>7.8697141507205286</v>
      </c>
      <c r="AE264" s="37">
        <v>8.4879295992389103</v>
      </c>
      <c r="AF264" s="37">
        <v>6.8617679925100417</v>
      </c>
      <c r="AG264" s="37">
        <v>4.9251985470664286</v>
      </c>
      <c r="AH264" s="37">
        <v>4.452794739314232</v>
      </c>
      <c r="AI264" s="37">
        <v>4.5000472694040905</v>
      </c>
      <c r="AJ264" s="37">
        <v>4.2994953044144895</v>
      </c>
      <c r="AK264" s="37">
        <v>4.174918027464857</v>
      </c>
      <c r="AL264" s="37">
        <v>1153</v>
      </c>
      <c r="AM264" s="37">
        <v>1200</v>
      </c>
      <c r="AN264" s="37">
        <v>1217</v>
      </c>
      <c r="AO264" s="37">
        <v>1244</v>
      </c>
      <c r="AP264" s="37">
        <v>1263</v>
      </c>
      <c r="AQ264" s="37">
        <v>1280</v>
      </c>
      <c r="AR264" s="37">
        <v>1321</v>
      </c>
      <c r="AS264" s="37">
        <v>1351</v>
      </c>
      <c r="AT264" s="37">
        <v>1381</v>
      </c>
      <c r="AU264" s="37">
        <v>1396</v>
      </c>
      <c r="AV264" s="37">
        <v>1404</v>
      </c>
      <c r="AW264" s="37">
        <v>1461</v>
      </c>
      <c r="AX264" s="37">
        <v>1501</v>
      </c>
      <c r="AY264" s="37">
        <v>1532</v>
      </c>
      <c r="AZ264" s="37">
        <v>1573</v>
      </c>
      <c r="BA264" s="37">
        <v>1617</v>
      </c>
      <c r="BB264" s="37">
        <v>878</v>
      </c>
      <c r="BC264" s="37">
        <v>879</v>
      </c>
      <c r="BD264" s="37">
        <v>883</v>
      </c>
      <c r="BE264" s="37">
        <v>903</v>
      </c>
      <c r="BF264" s="37">
        <v>899</v>
      </c>
      <c r="BG264" s="37">
        <v>901</v>
      </c>
      <c r="BH264" s="37">
        <v>915</v>
      </c>
      <c r="BI264" s="37">
        <v>936</v>
      </c>
      <c r="BJ264" s="37">
        <v>950</v>
      </c>
      <c r="BK264" s="37">
        <v>983</v>
      </c>
      <c r="BL264" s="37">
        <v>73.078269871960785</v>
      </c>
      <c r="BM264" s="37">
        <v>65.30739785954222</v>
      </c>
      <c r="BN264" s="37">
        <v>69.729417799435751</v>
      </c>
      <c r="BO264" s="37">
        <v>82.397622192866578</v>
      </c>
      <c r="BP264" s="37">
        <v>99.375694860172757</v>
      </c>
      <c r="BQ264" s="37">
        <v>104.62516593306783</v>
      </c>
      <c r="BR264" s="37">
        <v>120.73638635643634</v>
      </c>
      <c r="BS264" s="37">
        <v>186.33786286958613</v>
      </c>
      <c r="BT264" s="37">
        <v>148.56182240394341</v>
      </c>
      <c r="BU264" s="37">
        <v>157.15331926075905</v>
      </c>
      <c r="BV264" s="37">
        <v>206.99678940213462</v>
      </c>
      <c r="BW264" s="37">
        <v>219.3414495125908</v>
      </c>
      <c r="BX264" s="37">
        <v>203.97151828755915</v>
      </c>
      <c r="BY264" s="37">
        <v>228.22478600669893</v>
      </c>
      <c r="BZ264" s="37">
        <v>209.57903909137346</v>
      </c>
      <c r="CA264" s="37">
        <v>213.57124370080538</v>
      </c>
      <c r="CB264" s="37">
        <v>226.73622331994522</v>
      </c>
      <c r="CC264" s="37">
        <v>250.96476837747051</v>
      </c>
      <c r="CD264" s="37">
        <v>300.44992237254837</v>
      </c>
      <c r="CE264" s="37">
        <v>374.72749422928956</v>
      </c>
      <c r="CF264" s="37">
        <v>476.70227513658972</v>
      </c>
      <c r="CG264" s="37">
        <v>422.63870541611624</v>
      </c>
      <c r="CH264" s="37">
        <v>353.25416152383497</v>
      </c>
      <c r="CI264" s="37">
        <v>444.50525955699993</v>
      </c>
      <c r="CJ264" s="37">
        <v>463.35766928479984</v>
      </c>
      <c r="CK264" s="37">
        <v>466.14965416055333</v>
      </c>
      <c r="CL264" s="37">
        <v>481.94828284250735</v>
      </c>
      <c r="CM264" s="37">
        <v>516.20965187088598</v>
      </c>
      <c r="CN264" s="37">
        <v>114.06482684325591</v>
      </c>
      <c r="CO264" s="37">
        <v>112.36855604001026</v>
      </c>
      <c r="CP264" s="37">
        <v>117.26331240316399</v>
      </c>
      <c r="CQ264" s="37">
        <v>118.22985468956406</v>
      </c>
      <c r="CR264" s="37">
        <v>118.42412516262468</v>
      </c>
      <c r="CS264" s="37">
        <v>123.6637304370136</v>
      </c>
      <c r="CT264" s="37">
        <v>120.93007162381925</v>
      </c>
      <c r="CU264" s="37">
        <v>121.21847271711032</v>
      </c>
      <c r="CV264" s="37">
        <v>117.05891672094211</v>
      </c>
      <c r="CW264" s="37">
        <v>115.28036889718047</v>
      </c>
      <c r="CX264" s="37">
        <v>7.9098424237051486</v>
      </c>
      <c r="CY264" s="37">
        <v>6.8470647288325077</v>
      </c>
      <c r="CZ264" s="37">
        <v>6.5811411633938492</v>
      </c>
      <c r="DA264" s="37">
        <v>6.5321805955811723</v>
      </c>
      <c r="DB264" s="37">
        <v>6.4456985022739719</v>
      </c>
      <c r="DC264" s="37">
        <v>5.633129303749044</v>
      </c>
      <c r="DD264" s="37">
        <v>3.817560779586096</v>
      </c>
      <c r="DE264" s="37">
        <v>3.5863717872086074</v>
      </c>
      <c r="DF264" s="37">
        <v>3.9776174745499899</v>
      </c>
      <c r="DG264" s="37">
        <v>4.8510522000546601</v>
      </c>
      <c r="DH264" s="37">
        <v>5.2674784512245179</v>
      </c>
      <c r="DI264" s="37">
        <v>5.6962459680186672</v>
      </c>
      <c r="DJ264" s="37">
        <v>6.0086416419119635</v>
      </c>
      <c r="DK264" s="37">
        <v>5.8690142723756171</v>
      </c>
      <c r="DL264" s="37">
        <v>7.5871428241968593</v>
      </c>
      <c r="DM264" s="37">
        <v>1476.9559562366755</v>
      </c>
      <c r="DN264" s="37">
        <v>993.44549590175848</v>
      </c>
      <c r="DO264" s="37">
        <v>1244.0311181509574</v>
      </c>
      <c r="DP264" s="37">
        <v>266.80039917260171</v>
      </c>
      <c r="DQ264" s="37">
        <v>0</v>
      </c>
      <c r="DR264" s="37">
        <v>0</v>
      </c>
      <c r="DS264" s="37">
        <v>0</v>
      </c>
      <c r="DT264" s="37">
        <v>0</v>
      </c>
      <c r="DU264" s="37">
        <v>0</v>
      </c>
      <c r="DV264" s="37">
        <v>0</v>
      </c>
      <c r="DW264" s="37">
        <v>0</v>
      </c>
      <c r="DX264" s="37">
        <v>0</v>
      </c>
      <c r="DY264" s="37">
        <v>0</v>
      </c>
      <c r="DZ264" s="37">
        <v>0</v>
      </c>
      <c r="EA264" s="37">
        <v>0</v>
      </c>
      <c r="EB264" s="37">
        <v>0</v>
      </c>
      <c r="EC264" s="37">
        <v>0</v>
      </c>
      <c r="ED264" s="37">
        <v>0</v>
      </c>
      <c r="EE264" s="37">
        <v>0</v>
      </c>
      <c r="EF264" s="37">
        <v>0</v>
      </c>
      <c r="EG264" s="37">
        <v>0</v>
      </c>
      <c r="EH264" s="37">
        <v>0</v>
      </c>
      <c r="EI264" s="37">
        <v>10.959507042253522</v>
      </c>
      <c r="EJ264" s="37">
        <v>22.875</v>
      </c>
      <c r="EK264" s="37">
        <v>29.11392405063291</v>
      </c>
      <c r="EL264" s="37">
        <v>31.30252100840336</v>
      </c>
      <c r="EM264" s="37">
        <v>37.295690936106986</v>
      </c>
      <c r="EN264" s="37">
        <v>46.267496111975113</v>
      </c>
      <c r="EO264" s="37">
        <v>22.77588721438989</v>
      </c>
      <c r="EP264" s="37">
        <v>19.024390243902438</v>
      </c>
      <c r="EQ264" s="37">
        <v>19.020251778872467</v>
      </c>
      <c r="ER264" s="37">
        <v>19.483159117305458</v>
      </c>
      <c r="ES264" s="37">
        <v>18.577174459527402</v>
      </c>
      <c r="ET264" s="37">
        <v>24.724888784827908</v>
      </c>
      <c r="EU264" s="37">
        <v>29.428108358416299</v>
      </c>
      <c r="EV264" s="37">
        <v>29.943379790940767</v>
      </c>
      <c r="EW264" s="37">
        <v>31.731953683173199</v>
      </c>
      <c r="EX264" s="37">
        <v>32.328680203045685</v>
      </c>
      <c r="EY264" s="37">
        <v>22.551594746716695</v>
      </c>
      <c r="EZ264" s="37">
        <v>15.971978984238177</v>
      </c>
      <c r="FA264" s="37">
        <v>20.246478873239436</v>
      </c>
      <c r="FB264" s="37">
        <v>17.0625</v>
      </c>
      <c r="FC264" s="37">
        <v>12.728551336146273</v>
      </c>
      <c r="FD264" s="37">
        <v>12.745098039215685</v>
      </c>
      <c r="FE264" s="37">
        <v>17.161961367013372</v>
      </c>
      <c r="FF264" s="37">
        <v>16.718506998444791</v>
      </c>
      <c r="FG264" s="37">
        <v>60.49993863273739</v>
      </c>
      <c r="FH264" s="37">
        <v>60.000816893354575</v>
      </c>
      <c r="FI264" s="37">
        <v>60.669868242827235</v>
      </c>
      <c r="FJ264" s="37">
        <v>60.511481389372463</v>
      </c>
      <c r="FK264" s="37">
        <v>60.657178735872748</v>
      </c>
      <c r="FL264" s="37">
        <v>58.769269648723778</v>
      </c>
      <c r="FM264" s="37">
        <v>57.670418075227865</v>
      </c>
      <c r="FN264" s="37">
        <v>57.605333100954205</v>
      </c>
      <c r="FO264" s="37">
        <v>56.500824016747586</v>
      </c>
      <c r="FP264" s="37">
        <v>57.984340859431903</v>
      </c>
      <c r="FQ264" s="37">
        <v>60.150584322601503</v>
      </c>
      <c r="FR264" s="37">
        <v>62.187025796661608</v>
      </c>
      <c r="FS264" s="37">
        <v>61.188675586581347</v>
      </c>
      <c r="FT264" s="37">
        <v>62.651960784313722</v>
      </c>
      <c r="FU264" s="37">
        <v>66.256879790134249</v>
      </c>
      <c r="FV264" s="37">
        <v>67.217746154651039</v>
      </c>
      <c r="FW264" s="37">
        <v>67.748435677166185</v>
      </c>
      <c r="FX264" s="37">
        <v>68.586698337292162</v>
      </c>
      <c r="FY264" s="37">
        <v>67.270564058190473</v>
      </c>
      <c r="FZ264" s="37">
        <v>53.424772803769777</v>
      </c>
      <c r="GA264" s="37">
        <v>55.483326298016038</v>
      </c>
      <c r="GB264" s="37">
        <v>55.566966195977749</v>
      </c>
      <c r="GC264" s="37">
        <v>56.654239639327209</v>
      </c>
      <c r="GD264" s="37">
        <v>57.033686152224519</v>
      </c>
      <c r="GE264" s="37">
        <v>56.127275972866833</v>
      </c>
      <c r="GF264" s="37">
        <v>54.952367929258401</v>
      </c>
      <c r="GG264" s="37">
        <v>54.338900811794346</v>
      </c>
      <c r="GH264" s="37">
        <v>53.159708923783988</v>
      </c>
      <c r="GI264" s="37">
        <v>53.625615763546797</v>
      </c>
      <c r="GJ264" s="37">
        <v>55.822159491884264</v>
      </c>
      <c r="GK264" s="37">
        <v>57.635646851333128</v>
      </c>
      <c r="GL264" s="37">
        <v>57.101125982579134</v>
      </c>
      <c r="GM264" s="37">
        <v>58.694132200290433</v>
      </c>
      <c r="GN264" s="37">
        <v>60.83050290347321</v>
      </c>
      <c r="GO264" s="37">
        <v>61.955976595151853</v>
      </c>
      <c r="GP264" s="37">
        <v>62.81790437436419</v>
      </c>
      <c r="GQ264" s="37">
        <v>63.97135266258519</v>
      </c>
      <c r="GR264" s="37">
        <v>64.67940849845111</v>
      </c>
      <c r="GS264" s="37">
        <v>57.797601390007202</v>
      </c>
      <c r="GT264" s="37">
        <v>57.148674425084124</v>
      </c>
      <c r="GU264" s="37">
        <v>57.369447453954493</v>
      </c>
      <c r="GV264" s="37">
        <v>57.720490862540835</v>
      </c>
      <c r="GW264" s="37">
        <v>59.963951785513125</v>
      </c>
      <c r="GX264" s="37">
        <v>61.212764484644318</v>
      </c>
      <c r="GY264" s="37">
        <v>62.870256458786791</v>
      </c>
      <c r="GZ264" s="37">
        <v>65.444597102706865</v>
      </c>
      <c r="HA264" s="37">
        <v>67.819452014071246</v>
      </c>
      <c r="HB264" s="37">
        <v>68.08850364963503</v>
      </c>
      <c r="HC264" s="37">
        <v>70.699869207293617</v>
      </c>
      <c r="HD264" s="37">
        <v>74.367953309457491</v>
      </c>
      <c r="HE264" s="37">
        <v>75.188213389460046</v>
      </c>
      <c r="HF264" s="37">
        <v>76.387065003282999</v>
      </c>
      <c r="HG264" s="37">
        <v>77.348066298342545</v>
      </c>
      <c r="HH264" s="37">
        <v>76.671348314606746</v>
      </c>
      <c r="HI264" s="37">
        <v>8.6877245669544703</v>
      </c>
      <c r="HJ264" s="37">
        <v>8.209296418592837</v>
      </c>
      <c r="HK264" s="37">
        <v>8.2570162481536187</v>
      </c>
      <c r="HL264" s="37">
        <v>8.7146076222200453</v>
      </c>
      <c r="HM264" s="37">
        <v>9.683559362360219</v>
      </c>
      <c r="HN264" s="37">
        <v>8.9956783164223975</v>
      </c>
      <c r="HO264" s="37">
        <v>9.0442375971595812</v>
      </c>
      <c r="HP264" s="37">
        <v>40.654635822457259</v>
      </c>
      <c r="HQ264" s="37">
        <v>41.070619577450742</v>
      </c>
      <c r="HR264" s="37">
        <v>41.448814601013801</v>
      </c>
      <c r="HS264" s="37">
        <v>41.795273768547709</v>
      </c>
      <c r="HT264" s="37">
        <v>42.278868216827675</v>
      </c>
      <c r="HU264" s="37">
        <v>42.719826633054709</v>
      </c>
      <c r="HV264" s="37">
        <v>43.17257908448083</v>
      </c>
      <c r="HW264" s="37">
        <v>43.573255010366275</v>
      </c>
      <c r="HX264" s="37">
        <v>43.980223193215899</v>
      </c>
      <c r="HY264" s="37">
        <v>44.516450456273176</v>
      </c>
      <c r="HZ264" s="37">
        <v>44.941652995859698</v>
      </c>
      <c r="IA264" s="37">
        <v>45.415607870473053</v>
      </c>
      <c r="IB264" s="37">
        <v>45.81887984098487</v>
      </c>
      <c r="IC264" s="37">
        <v>46.236084155589985</v>
      </c>
      <c r="ID264" s="37">
        <v>46.676131109643329</v>
      </c>
      <c r="IE264" s="37">
        <v>46.955257363979051</v>
      </c>
      <c r="IF264" s="37">
        <v>47.418857436072862</v>
      </c>
      <c r="IG264" s="37">
        <v>47.785933012698521</v>
      </c>
      <c r="IH264" s="37">
        <v>48.056006777055821</v>
      </c>
      <c r="II264" s="37">
        <v>48.376225598056649</v>
      </c>
      <c r="IJ264" s="37">
        <v>48.420588545883348</v>
      </c>
      <c r="IK264" s="37">
        <v>0.92611733180208633</v>
      </c>
      <c r="IL264" s="37">
        <v>0.92529411764705882</v>
      </c>
      <c r="IM264" s="37">
        <v>0.92192973676308676</v>
      </c>
      <c r="IN264" s="37">
        <v>0.90906341365056964</v>
      </c>
      <c r="IO264" s="37">
        <v>0.90012368583797153</v>
      </c>
      <c r="IP264" s="37">
        <v>0.89883022447043948</v>
      </c>
      <c r="IQ264" s="37">
        <v>0.89446799260949894</v>
      </c>
      <c r="IR264" s="37">
        <v>0.88138022268768601</v>
      </c>
      <c r="IS264" s="37">
        <v>0.86675761709868127</v>
      </c>
      <c r="IT264" s="37">
        <v>0.86181347759614257</v>
      </c>
      <c r="IU264" s="37">
        <v>0.84735315445975345</v>
      </c>
      <c r="IV264" s="37">
        <v>0.83988589854892715</v>
      </c>
      <c r="IW264" s="37">
        <v>0.83547035673479753</v>
      </c>
      <c r="IX264" s="37">
        <v>0.83127626050420167</v>
      </c>
      <c r="IY264" s="37">
        <v>0.82874865156418553</v>
      </c>
      <c r="IZ264" s="37">
        <v>0.81991496365381977</v>
      </c>
      <c r="JA264" s="37">
        <v>0.8793496429114116</v>
      </c>
      <c r="JB264" s="37">
        <v>0.88815789473684215</v>
      </c>
      <c r="JC264" s="37">
        <v>0.88898121987701517</v>
      </c>
      <c r="JD264" s="37">
        <v>0.88946015424164526</v>
      </c>
      <c r="JE264" s="37">
        <v>0.87062404870624044</v>
      </c>
      <c r="JF264" s="37">
        <v>-2.5169327356796427</v>
      </c>
      <c r="JG264" s="37">
        <v>0.15671078312652259</v>
      </c>
      <c r="JH264" s="37">
        <v>-1.1775011128821493</v>
      </c>
      <c r="JI264" s="37">
        <v>-0.91111561044745903</v>
      </c>
      <c r="JJ264" s="37">
        <v>-5.1590839337649621</v>
      </c>
      <c r="JK264" s="37">
        <v>-2.3734760367372814</v>
      </c>
      <c r="JL264" s="37">
        <v>-4.2724227763304805</v>
      </c>
      <c r="JM264" s="37">
        <v>-3.455425017277125</v>
      </c>
      <c r="JN264" s="37">
        <v>-7.3382762663093954</v>
      </c>
      <c r="JO264" s="37">
        <v>-5.7861286798085656</v>
      </c>
      <c r="JP264" s="37">
        <v>-8.6399500039059447</v>
      </c>
      <c r="JQ264" s="37">
        <v>-7.8419568454738444</v>
      </c>
      <c r="JR264" s="37">
        <v>-6.2996922287766095</v>
      </c>
      <c r="JS264" s="37">
        <v>-10.274810405284189</v>
      </c>
      <c r="JT264" s="37">
        <v>-5.3170409511228538</v>
      </c>
      <c r="JU264" s="37">
        <v>-2.7521099509624043</v>
      </c>
      <c r="JV264" s="37">
        <v>-5.0286496194304284</v>
      </c>
      <c r="JW264" s="37">
        <v>-4.5500155703954883</v>
      </c>
      <c r="JX264" s="37">
        <v>-1.344931181443443</v>
      </c>
      <c r="JY264" s="37">
        <v>-1.232199123378338</v>
      </c>
      <c r="JZ264" s="37">
        <v>9.2224295117744379</v>
      </c>
      <c r="KA264" s="37">
        <v>-3.3936171717028887</v>
      </c>
      <c r="KB264" s="37">
        <v>-3.005997749063297</v>
      </c>
      <c r="KC264" s="37">
        <v>-1.794971208661813</v>
      </c>
      <c r="KD264" s="37">
        <v>-1.5763746275995718</v>
      </c>
      <c r="KE264" s="37">
        <v>-6.1529018020256343</v>
      </c>
      <c r="KF264" s="37">
        <v>-2.8304807394630931</v>
      </c>
      <c r="KG264" s="37">
        <v>-3.1112765165612206</v>
      </c>
      <c r="KH264" s="37">
        <v>-2.8094107749166191</v>
      </c>
      <c r="KI264" s="37">
        <v>-7.1403559520728344</v>
      </c>
      <c r="KJ264" s="37">
        <v>-5.8938491605496823</v>
      </c>
      <c r="KK264" s="37">
        <v>-8.3899695336301843</v>
      </c>
      <c r="KL264" s="37">
        <v>-8.1588035867051101</v>
      </c>
      <c r="KM264" s="37">
        <v>-7.2935368043087969</v>
      </c>
      <c r="KN264" s="37">
        <v>-8.9863817989072814</v>
      </c>
      <c r="KO264" s="37">
        <v>-5.3830911492734481</v>
      </c>
      <c r="KP264" s="37">
        <v>-3.8195950228508524</v>
      </c>
      <c r="KQ264" s="37">
        <v>-4.4813136064311978</v>
      </c>
      <c r="KR264" s="37">
        <v>-5.2074322687796268</v>
      </c>
      <c r="KS264" s="37">
        <v>-2.2007964787256342</v>
      </c>
      <c r="KT264" s="37">
        <v>-1.6722702388706014</v>
      </c>
      <c r="KU264" s="37">
        <v>6.353620331585061</v>
      </c>
      <c r="KV264" s="37">
        <v>22.807935408153167</v>
      </c>
      <c r="KW264" s="37">
        <v>19.603094325645007</v>
      </c>
      <c r="KX264" s="37">
        <v>18.883097115122272</v>
      </c>
      <c r="KY264" s="37">
        <v>18.511555259884883</v>
      </c>
      <c r="KZ264" s="37">
        <v>22.112447568799965</v>
      </c>
      <c r="LA264" s="37">
        <v>20.373564489260389</v>
      </c>
      <c r="LB264" s="37">
        <v>22.806103461109043</v>
      </c>
      <c r="LC264" s="37">
        <v>22.986088158408702</v>
      </c>
      <c r="LD264" s="37">
        <v>22.973981090997672</v>
      </c>
      <c r="LE264" s="37">
        <v>22.867519197328534</v>
      </c>
      <c r="LF264" s="37">
        <v>25.263651277243966</v>
      </c>
      <c r="LG264" s="37">
        <v>23.272393143436521</v>
      </c>
      <c r="LH264" s="37">
        <v>24.429340856629906</v>
      </c>
      <c r="LI264" s="37">
        <v>29.323982712223764</v>
      </c>
      <c r="LJ264" s="37">
        <v>25.660501981505945</v>
      </c>
      <c r="LK264" s="37">
        <v>25.352770457350637</v>
      </c>
      <c r="LL264" s="37">
        <v>27.452321901992644</v>
      </c>
      <c r="LM264" s="37">
        <v>26.071762222760459</v>
      </c>
      <c r="LN264" s="37">
        <v>24.034094878781527</v>
      </c>
      <c r="LO264" s="37">
        <v>26.157827104860147</v>
      </c>
      <c r="LP264" s="37">
        <v>25.080080256256821</v>
      </c>
      <c r="LQ264" s="37">
        <v>49.524810162854003</v>
      </c>
      <c r="LR264" s="37">
        <v>56.801123432279311</v>
      </c>
      <c r="LS264" s="37">
        <v>60.477214746635987</v>
      </c>
      <c r="LT264" s="37">
        <v>62.423500611995102</v>
      </c>
      <c r="LU264" s="37">
        <v>60.793380384521782</v>
      </c>
      <c r="LV264" s="37">
        <v>58.736862783616537</v>
      </c>
      <c r="LW264" s="37">
        <v>58.244132870998541</v>
      </c>
      <c r="LX264" s="37">
        <v>59.339419427633601</v>
      </c>
      <c r="LY264" s="37">
        <v>60.217911241031089</v>
      </c>
      <c r="LZ264" s="37">
        <v>55.080415254693129</v>
      </c>
      <c r="MA264" s="37">
        <v>54.261426363435639</v>
      </c>
      <c r="MB264" s="37">
        <v>52.424057311045708</v>
      </c>
      <c r="MC264" s="37">
        <v>48.012200252419014</v>
      </c>
      <c r="MD264" s="37">
        <v>49.495684724966203</v>
      </c>
      <c r="ME264" s="37">
        <v>52.662626695983271</v>
      </c>
      <c r="MF264" s="37">
        <v>45.415290830581661</v>
      </c>
      <c r="MG264" s="37">
        <v>36.878385032003941</v>
      </c>
      <c r="MH264" s="37">
        <v>31.644949544430293</v>
      </c>
      <c r="MI264" s="37">
        <v>29.788246490601949</v>
      </c>
      <c r="MJ264" s="37">
        <v>30.627583615182264</v>
      </c>
      <c r="MK264" s="37">
        <v>30.37136551194703</v>
      </c>
      <c r="ML264" s="37">
        <v>0</v>
      </c>
      <c r="MM264" s="37">
        <v>0</v>
      </c>
      <c r="MN264" s="37">
        <v>0</v>
      </c>
      <c r="MO264" s="37">
        <v>0</v>
      </c>
      <c r="MP264" s="37">
        <v>0</v>
      </c>
      <c r="MQ264" s="37">
        <v>0</v>
      </c>
      <c r="MR264" s="37">
        <v>0</v>
      </c>
      <c r="MS264" s="37">
        <v>0</v>
      </c>
      <c r="MT264" s="37">
        <v>0</v>
      </c>
      <c r="MU264" s="37">
        <v>0</v>
      </c>
      <c r="MV264" s="37">
        <v>0</v>
      </c>
      <c r="MW264" s="37">
        <v>0</v>
      </c>
      <c r="MX264" s="37">
        <v>0</v>
      </c>
      <c r="MY264" s="37">
        <v>0</v>
      </c>
      <c r="MZ264" s="37">
        <v>0</v>
      </c>
      <c r="NA264" s="37">
        <v>0</v>
      </c>
      <c r="NB264" s="37">
        <v>0</v>
      </c>
      <c r="NC264" s="37">
        <v>0</v>
      </c>
      <c r="ND264" s="37">
        <v>0</v>
      </c>
      <c r="NE264" s="37">
        <v>0</v>
      </c>
      <c r="NF264" s="37">
        <v>0</v>
      </c>
      <c r="NG264" s="37">
        <v>142.53018918644236</v>
      </c>
      <c r="NH264" s="37">
        <v>131.24210737334215</v>
      </c>
      <c r="NI264" s="37">
        <v>1.5493715130738723</v>
      </c>
      <c r="NJ264" s="37">
        <v>106.71080349082156</v>
      </c>
      <c r="NK264" s="37">
        <v>3.7795275590551181</v>
      </c>
      <c r="NL264" s="37">
        <v>4.3840487680975366</v>
      </c>
      <c r="NM264" s="37">
        <v>4.2244112022215816</v>
      </c>
      <c r="NN264" s="37">
        <v>182.17305931213932</v>
      </c>
      <c r="NO264" s="37">
        <v>25.464985949860473</v>
      </c>
      <c r="NP264" s="33">
        <v>6.2</v>
      </c>
      <c r="NQ264" s="34">
        <v>19621</v>
      </c>
      <c r="NR264" s="34">
        <v>0.3</v>
      </c>
      <c r="NS264" s="37">
        <v>193</v>
      </c>
      <c r="NT264" s="37">
        <v>193</v>
      </c>
      <c r="NU264" s="37">
        <v>192</v>
      </c>
      <c r="NV264" s="37">
        <v>191</v>
      </c>
      <c r="NW264" s="37">
        <v>190</v>
      </c>
      <c r="NX264" s="37">
        <v>189</v>
      </c>
      <c r="NY264" s="37">
        <v>187</v>
      </c>
      <c r="NZ264" s="37">
        <v>186</v>
      </c>
      <c r="OA264" s="37">
        <v>185</v>
      </c>
      <c r="OB264" s="37">
        <v>183</v>
      </c>
      <c r="OC264" s="37">
        <v>181</v>
      </c>
      <c r="OD264" s="37">
        <v>179</v>
      </c>
      <c r="OE264" s="37">
        <v>177</v>
      </c>
      <c r="OF264" s="37">
        <v>175</v>
      </c>
      <c r="OG264" s="37">
        <v>174</v>
      </c>
      <c r="OH264" s="37">
        <v>172</v>
      </c>
      <c r="OI264" s="37">
        <v>171</v>
      </c>
      <c r="OJ264" s="37">
        <v>170</v>
      </c>
      <c r="OK264" s="37">
        <v>168</v>
      </c>
      <c r="OL264" s="37">
        <v>168</v>
      </c>
      <c r="OM264" s="37">
        <v>168</v>
      </c>
      <c r="ON264" s="37">
        <v>98.72958257713249</v>
      </c>
      <c r="OO264" s="37">
        <v>95.895522388059703</v>
      </c>
      <c r="OP264" s="37">
        <v>95.46875</v>
      </c>
      <c r="OQ264" s="37">
        <v>98.048780487804876</v>
      </c>
      <c r="OR264" s="37">
        <v>97.466467958271238</v>
      </c>
      <c r="OS264" s="37">
        <v>98.211382113821131</v>
      </c>
      <c r="OT264" s="37">
        <v>98.135593220338976</v>
      </c>
      <c r="OU264" s="37">
        <v>99.092558983666052</v>
      </c>
      <c r="OV264" s="37">
        <v>91.608391608391599</v>
      </c>
      <c r="OW264" s="37">
        <v>95.210727969348667</v>
      </c>
      <c r="OX264" s="37">
        <v>95.074946466809422</v>
      </c>
      <c r="OY264" s="37">
        <v>96.958174904942965</v>
      </c>
      <c r="OZ264" s="37">
        <v>99.582463465553246</v>
      </c>
      <c r="PA264" s="37">
        <v>103.20366132723112</v>
      </c>
      <c r="PB264" s="37">
        <v>103.74639769452449</v>
      </c>
      <c r="PC264" s="37">
        <v>107.32484076433121</v>
      </c>
      <c r="PD264" s="37">
        <v>109.42028985507247</v>
      </c>
      <c r="PE264" s="37">
        <v>111.46953405017921</v>
      </c>
      <c r="PF264" s="37">
        <v>114.81481481481481</v>
      </c>
      <c r="PG264" s="37">
        <v>114.94252873563218</v>
      </c>
      <c r="PH264" s="37">
        <v>116.015625</v>
      </c>
      <c r="PI264" s="37">
        <v>-4.5779685264663801</v>
      </c>
      <c r="PJ264" s="37">
        <v>4.1668901163726071</v>
      </c>
      <c r="PK264" s="37">
        <v>3.7795275590551181</v>
      </c>
      <c r="PL264" s="37">
        <v>3.4416543574593796</v>
      </c>
      <c r="PM264" s="37">
        <v>3.3849319094738903</v>
      </c>
      <c r="PN264" s="37">
        <v>3.5165358077563647</v>
      </c>
      <c r="PO264" s="37">
        <v>3.485531754979331</v>
      </c>
      <c r="PP264" s="37">
        <v>3.2002686882256981</v>
      </c>
      <c r="PQ264" s="37">
        <v>21.234959987085166</v>
      </c>
      <c r="PR264" s="37">
        <v>73.918415165701887</v>
      </c>
      <c r="PS264" s="37">
        <v>34.792603952860873</v>
      </c>
      <c r="PT264" s="37">
        <v>31.360886510919951</v>
      </c>
      <c r="PU264" s="37">
        <v>1.046871282417321</v>
      </c>
      <c r="PV264" s="37">
        <v>1.0334460729049229</v>
      </c>
      <c r="PW264" s="37">
        <v>1.0939449189137318</v>
      </c>
      <c r="PX264" s="37">
        <v>30.318546761007443</v>
      </c>
      <c r="PY264" s="37">
        <v>33.284680292518281</v>
      </c>
      <c r="PZ264" s="37">
        <v>34.585058165886089</v>
      </c>
      <c r="QA264" s="37">
        <v>36.244379014989292</v>
      </c>
      <c r="QB264" s="37">
        <v>40.490061995115539</v>
      </c>
      <c r="QC264" s="37">
        <v>41.903878774171659</v>
      </c>
      <c r="QD264" s="37">
        <v>40.409008805599456</v>
      </c>
      <c r="QE264" s="37">
        <v>43.267688114618245</v>
      </c>
      <c r="QF264" s="37">
        <v>45.327440093512564</v>
      </c>
      <c r="QG264" s="37">
        <v>43.245523915875673</v>
      </c>
      <c r="QH264" s="37">
        <v>46.659859257109694</v>
      </c>
      <c r="QI264" s="37">
        <v>48.768451467912818</v>
      </c>
      <c r="QJ264" s="37">
        <v>47.450832615561296</v>
      </c>
      <c r="QK264" s="37">
        <v>52.124780631066223</v>
      </c>
      <c r="QL264" s="37">
        <v>51.853030303030302</v>
      </c>
      <c r="QM264" s="37">
        <v>53.815240886609267</v>
      </c>
      <c r="QN264" s="37">
        <v>72.455524879081636</v>
      </c>
      <c r="QO264" s="37">
        <v>73.68068212766849</v>
      </c>
      <c r="QP264" s="37">
        <v>76.408017968385806</v>
      </c>
      <c r="QQ264" s="37">
        <v>77.766347328489687</v>
      </c>
      <c r="QR264" s="37">
        <v>78.550379198266526</v>
      </c>
      <c r="QS264" s="37">
        <v>79.544451311026748</v>
      </c>
      <c r="QT264" s="37">
        <v>79.822011940971052</v>
      </c>
      <c r="QU264" s="37">
        <v>80.620226585754168</v>
      </c>
      <c r="QV264" s="37">
        <v>81.385445254092929</v>
      </c>
      <c r="QW264" s="37">
        <v>82.271554944922499</v>
      </c>
      <c r="QX264" s="37">
        <v>83.892384680176391</v>
      </c>
      <c r="QY264" s="37">
        <v>85.249391727493915</v>
      </c>
      <c r="QZ264" s="37">
        <v>84.915241197137945</v>
      </c>
      <c r="RA264" s="37">
        <v>86.181191139408412</v>
      </c>
      <c r="RB264" s="37">
        <v>86.173399174289642</v>
      </c>
      <c r="RC264" s="37">
        <v>86.816042897789444</v>
      </c>
      <c r="RD264" s="37">
        <v>87.354205033763051</v>
      </c>
      <c r="RE264" s="37">
        <v>86.525280898876403</v>
      </c>
      <c r="RF264" s="37">
        <v>57.011885254402522</v>
      </c>
      <c r="RG264" s="37">
        <v>57.779253938928449</v>
      </c>
      <c r="RH264" s="37">
        <v>58.171495611002868</v>
      </c>
      <c r="RI264" s="37">
        <v>58.626096537695467</v>
      </c>
      <c r="RJ264" s="37">
        <v>58.888960329196941</v>
      </c>
      <c r="RK264" s="37">
        <v>57.486457204767063</v>
      </c>
      <c r="RL264" s="37">
        <v>56.35428621876931</v>
      </c>
      <c r="RM264" s="37">
        <v>56.027937366227327</v>
      </c>
      <c r="RN264" s="37">
        <v>54.890514317358502</v>
      </c>
      <c r="RO264" s="37">
        <v>55.890981357054983</v>
      </c>
      <c r="RP264" s="37">
        <v>58.080844601923495</v>
      </c>
      <c r="RQ264" s="37">
        <v>60.0133775950057</v>
      </c>
      <c r="RR264" s="37">
        <v>59.238138686131386</v>
      </c>
      <c r="RS264" s="37">
        <v>60.764752647911166</v>
      </c>
      <c r="RT264" s="37">
        <v>63.629128531635494</v>
      </c>
      <c r="RU264" s="37">
        <v>64.669850778488353</v>
      </c>
      <c r="RV264" s="37">
        <v>65.361676515648938</v>
      </c>
      <c r="RW264" s="37">
        <v>66.356939561359454</v>
      </c>
      <c r="RX264" s="37">
        <v>66.025280898876403</v>
      </c>
      <c r="RY264" s="37">
        <v>433.61</v>
      </c>
      <c r="RZ264" s="37">
        <v>62.850230414746541</v>
      </c>
      <c r="SA264" s="37">
        <v>61.440092165898619</v>
      </c>
      <c r="SB264" s="37">
        <v>61.004608294930875</v>
      </c>
      <c r="SC264" s="37">
        <v>60.258064516129032</v>
      </c>
      <c r="SD264" s="37">
        <v>61.324884792626726</v>
      </c>
      <c r="SE264" s="37">
        <v>61.126728110599082</v>
      </c>
      <c r="SF264" s="37">
        <v>61.230414746543779</v>
      </c>
      <c r="SG264" s="37">
        <v>62.559907834101381</v>
      </c>
      <c r="SH264" s="37">
        <v>63.078341013824883</v>
      </c>
      <c r="SI264" s="37">
        <v>61.900921658986178</v>
      </c>
      <c r="SJ264" s="37">
        <v>63.52073732718894</v>
      </c>
      <c r="SK264" s="37">
        <v>64.592165898617509</v>
      </c>
      <c r="SL264" s="37">
        <v>64.20276497695852</v>
      </c>
      <c r="SM264" s="37">
        <v>64.334101382488484</v>
      </c>
      <c r="SN264" s="37">
        <v>63.87096774193548</v>
      </c>
      <c r="SO264" s="37">
        <v>62.891705069124427</v>
      </c>
      <c r="SP264" s="37">
        <v>1726.4661197204498</v>
      </c>
      <c r="SQ264" s="37">
        <v>163</v>
      </c>
      <c r="SR264" s="37">
        <v>161</v>
      </c>
      <c r="SS264" s="37">
        <v>160</v>
      </c>
      <c r="ST264" s="37">
        <v>159</v>
      </c>
      <c r="SU264" s="37">
        <v>157</v>
      </c>
      <c r="SV264" s="37">
        <v>156</v>
      </c>
      <c r="SW264" s="37">
        <v>154</v>
      </c>
      <c r="SX264" s="37">
        <v>153</v>
      </c>
      <c r="SY264" s="37">
        <v>151</v>
      </c>
      <c r="SZ264" s="37">
        <v>149</v>
      </c>
      <c r="TA264" s="37">
        <v>147</v>
      </c>
      <c r="TB264" s="37">
        <v>145</v>
      </c>
      <c r="TC264" s="37">
        <v>143</v>
      </c>
      <c r="TD264" s="37">
        <v>141</v>
      </c>
      <c r="TE264" s="37">
        <v>139</v>
      </c>
      <c r="TF264" s="37">
        <v>138</v>
      </c>
      <c r="TG264" s="37">
        <v>134</v>
      </c>
      <c r="TH264" s="37">
        <v>133</v>
      </c>
      <c r="TI264" s="37">
        <v>132</v>
      </c>
      <c r="TJ264" s="37">
        <v>131</v>
      </c>
      <c r="TK264" s="37">
        <v>131</v>
      </c>
      <c r="TL264" s="37">
        <v>6.8155144865033019</v>
      </c>
      <c r="TM264" s="37">
        <v>6.627441482768937</v>
      </c>
      <c r="TN264" s="37">
        <v>6.4791280747856801</v>
      </c>
      <c r="TO264" s="37">
        <v>6.2013710120614354</v>
      </c>
      <c r="TP264" s="37">
        <v>5.7729126171024365</v>
      </c>
      <c r="TQ264" s="37">
        <v>5.4118202055046956</v>
      </c>
      <c r="TR264" s="37">
        <v>5.0167473018235951</v>
      </c>
      <c r="TS264" s="37">
        <v>4.8090502088278599</v>
      </c>
      <c r="TT264" s="37">
        <v>4.979979598982994</v>
      </c>
      <c r="TU264" s="37">
        <v>5.1659664835418493</v>
      </c>
      <c r="TV264" s="37">
        <v>5.4823841887352547</v>
      </c>
      <c r="TW264" s="37">
        <v>5.6034346186749469</v>
      </c>
      <c r="TX264" s="37">
        <v>5.8107848166196456</v>
      </c>
      <c r="TY264" s="37">
        <v>5.6951806246432355</v>
      </c>
      <c r="TZ264" s="37">
        <v>5.6918758256274771</v>
      </c>
      <c r="UA264" s="37">
        <v>5.5559262100944053</v>
      </c>
      <c r="UB264" s="37">
        <v>5.5195416060891134</v>
      </c>
      <c r="UC264" s="37">
        <v>5.4133074980104494</v>
      </c>
      <c r="UD264" s="37">
        <v>5.3814713896457764</v>
      </c>
      <c r="UE264" s="37">
        <v>5.1787568871129572</v>
      </c>
      <c r="UF264" s="37">
        <v>5.2518568059417792</v>
      </c>
      <c r="UG264" s="37">
        <v>29.948671540277992</v>
      </c>
      <c r="UH264" s="37">
        <v>30.659752396962659</v>
      </c>
      <c r="UI264" s="37">
        <v>31.179367882939157</v>
      </c>
      <c r="UJ264" s="37">
        <v>31.511584184189974</v>
      </c>
      <c r="UK264" s="37">
        <v>31.61656168247519</v>
      </c>
      <c r="UL264" s="37">
        <v>31.452243008565151</v>
      </c>
      <c r="UM264" s="37">
        <v>31.276516561220692</v>
      </c>
      <c r="UN264" s="37">
        <v>31.043237883477058</v>
      </c>
      <c r="UO264" s="37">
        <v>30.580211013504254</v>
      </c>
      <c r="UP264" s="37">
        <v>30.146345967406859</v>
      </c>
      <c r="UQ264" s="37">
        <v>29.560190610108585</v>
      </c>
      <c r="UR264" s="37">
        <v>29.073856975381009</v>
      </c>
      <c r="US264" s="37">
        <v>28.579443447037701</v>
      </c>
      <c r="UT264" s="37">
        <v>28.288347060262577</v>
      </c>
      <c r="UU264" s="37">
        <v>27.739431968295904</v>
      </c>
      <c r="UV264" s="37">
        <v>27.259232077926409</v>
      </c>
      <c r="UW264" s="37">
        <v>26.480800478919011</v>
      </c>
      <c r="UX264" s="37">
        <v>26.011210684751394</v>
      </c>
      <c r="UY264" s="37">
        <v>25.443652623489136</v>
      </c>
      <c r="UZ264" s="37">
        <v>24.862257740850922</v>
      </c>
      <c r="VA264" s="37">
        <v>24.434158189306206</v>
      </c>
      <c r="VB264" s="37">
        <v>20.141117914056647</v>
      </c>
      <c r="VC264" s="37">
        <v>19.956405909421168</v>
      </c>
      <c r="VD264" s="37">
        <v>19.889716968939819</v>
      </c>
      <c r="VE264" s="37">
        <v>19.979463743383565</v>
      </c>
      <c r="VF264" s="37">
        <v>20.136503807199333</v>
      </c>
      <c r="VG264" s="37">
        <v>20.217298365102533</v>
      </c>
      <c r="VH264" s="37">
        <v>20.369184964644585</v>
      </c>
      <c r="VI264" s="37">
        <v>20.520717526516631</v>
      </c>
      <c r="VJ264" s="37">
        <v>20.658313414429912</v>
      </c>
      <c r="VK264" s="37">
        <v>20.505362941076896</v>
      </c>
      <c r="VL264" s="37">
        <v>20.559331302242011</v>
      </c>
      <c r="VM264" s="37">
        <v>20.778809289946452</v>
      </c>
      <c r="VN264" s="37">
        <v>21.356437548089254</v>
      </c>
      <c r="VO264" s="37">
        <v>21.896762619261192</v>
      </c>
      <c r="VP264" s="37">
        <v>22.528071334214001</v>
      </c>
      <c r="VQ264" s="37">
        <v>23.576408579911266</v>
      </c>
      <c r="VR264" s="37">
        <v>24.785769263662019</v>
      </c>
      <c r="VS264" s="37">
        <v>25.573509567143006</v>
      </c>
      <c r="VT264" s="37">
        <v>26.320477887235381</v>
      </c>
      <c r="VU264" s="37">
        <v>26.615501064972101</v>
      </c>
      <c r="VV264" s="37">
        <v>26.422964553486572</v>
      </c>
      <c r="VW264" s="37">
        <v>7.6893709082167954</v>
      </c>
      <c r="VX264" s="37">
        <v>7.620417990397903</v>
      </c>
      <c r="VY264" s="37">
        <v>7.6049340168583699</v>
      </c>
      <c r="VZ264" s="37">
        <v>7.9310444566569291</v>
      </c>
      <c r="WA264" s="37">
        <v>8.1989974131505488</v>
      </c>
      <c r="WB264" s="37">
        <v>8.5371426886618611</v>
      </c>
      <c r="WC264" s="37">
        <v>8.8142910308894677</v>
      </c>
      <c r="WD264" s="37">
        <v>8.9991286319521642</v>
      </c>
      <c r="WE264" s="37">
        <v>8.8470380463742515</v>
      </c>
      <c r="WF264" s="37">
        <v>8.7853746364433771</v>
      </c>
      <c r="WG264" s="37">
        <v>8.6149519568783681</v>
      </c>
      <c r="WH264" s="37">
        <v>8.4804030290548464</v>
      </c>
      <c r="WI264" s="37">
        <v>8.1944088227750704</v>
      </c>
      <c r="WJ264" s="37">
        <v>7.9915192041099239</v>
      </c>
      <c r="WK264" s="37">
        <v>7.4570673712021138</v>
      </c>
      <c r="WL264" s="37">
        <v>7.0037028388431128</v>
      </c>
      <c r="WM264" s="37">
        <v>5.9608312665697429</v>
      </c>
      <c r="WN264" s="37">
        <v>5.274903982561157</v>
      </c>
      <c r="WO264" s="37">
        <v>4.6775658492279746</v>
      </c>
      <c r="WP264" s="37">
        <v>4.3214983541340279</v>
      </c>
      <c r="WQ264" s="37">
        <v>4.3401738885564436</v>
      </c>
      <c r="WR264" s="37">
        <v>37695</v>
      </c>
      <c r="WS264" s="37">
        <v>37059</v>
      </c>
      <c r="WT264" s="37">
        <v>36552</v>
      </c>
      <c r="WU264" s="37">
        <v>35838</v>
      </c>
      <c r="WV264" s="37">
        <v>35600</v>
      </c>
      <c r="WW264" s="37">
        <v>58465</v>
      </c>
      <c r="WX264" s="37">
        <v>57802</v>
      </c>
      <c r="WY264" s="37">
        <v>57252</v>
      </c>
      <c r="WZ264" s="37">
        <v>56809</v>
      </c>
      <c r="XA264" s="38">
        <v>56818</v>
      </c>
    </row>
    <row r="265" spans="1:625" x14ac:dyDescent="0.25">
      <c r="A265" s="3" t="s">
        <v>515</v>
      </c>
      <c r="B265" s="2" t="s">
        <v>253</v>
      </c>
      <c r="C265" t="s">
        <v>257</v>
      </c>
      <c r="D265" s="36">
        <v>1563</v>
      </c>
      <c r="E265" s="37">
        <v>1604</v>
      </c>
      <c r="F265" s="37">
        <v>1624</v>
      </c>
      <c r="G265" s="37">
        <v>1656</v>
      </c>
      <c r="H265" s="37">
        <v>1683</v>
      </c>
      <c r="I265" s="37">
        <v>1708</v>
      </c>
      <c r="J265" s="37">
        <v>1723</v>
      </c>
      <c r="K265" s="37">
        <v>1732</v>
      </c>
      <c r="L265" s="37">
        <v>1833</v>
      </c>
      <c r="M265" s="37">
        <v>1857</v>
      </c>
      <c r="N265" s="37">
        <v>1875</v>
      </c>
      <c r="O265" s="37">
        <v>1916</v>
      </c>
      <c r="P265" s="37">
        <v>1986</v>
      </c>
      <c r="Q265" s="37">
        <v>2028</v>
      </c>
      <c r="R265" s="37">
        <v>2139</v>
      </c>
      <c r="S265" s="37">
        <v>2210</v>
      </c>
      <c r="T265" s="37">
        <v>17.56275645667391</v>
      </c>
      <c r="U265" s="37">
        <v>15.173338556340681</v>
      </c>
      <c r="V265" s="37">
        <v>15.619160611004004</v>
      </c>
      <c r="W265" s="37">
        <v>15.740617168616636</v>
      </c>
      <c r="X265" s="37">
        <v>15.948627445164544</v>
      </c>
      <c r="Y265" s="37">
        <v>17.144007275654882</v>
      </c>
      <c r="Z265" s="37">
        <v>16.775476739948985</v>
      </c>
      <c r="AA265" s="37">
        <v>18.373368347879818</v>
      </c>
      <c r="AB265" s="37">
        <v>16.043535537293771</v>
      </c>
      <c r="AC265" s="37">
        <v>12.807305820640838</v>
      </c>
      <c r="AD265" s="37">
        <v>10.86613922539359</v>
      </c>
      <c r="AE265" s="37">
        <v>10.799716686520073</v>
      </c>
      <c r="AF265" s="37">
        <v>10.003741236560014</v>
      </c>
      <c r="AG265" s="37">
        <v>8.5566402411059421</v>
      </c>
      <c r="AH265" s="37">
        <v>8.3031236033172764</v>
      </c>
      <c r="AI265" s="37">
        <v>8.1999363046648455</v>
      </c>
      <c r="AJ265" s="37">
        <v>8.0416049548943054</v>
      </c>
      <c r="AK265" s="37">
        <v>7.5388890771681298</v>
      </c>
      <c r="AL265" s="37">
        <v>1061</v>
      </c>
      <c r="AM265" s="37">
        <v>1111</v>
      </c>
      <c r="AN265" s="37">
        <v>1134</v>
      </c>
      <c r="AO265" s="37">
        <v>1167</v>
      </c>
      <c r="AP265" s="37">
        <v>1188</v>
      </c>
      <c r="AQ265" s="37">
        <v>1203</v>
      </c>
      <c r="AR265" s="37">
        <v>1239</v>
      </c>
      <c r="AS265" s="37">
        <v>1271</v>
      </c>
      <c r="AT265" s="37">
        <v>1304</v>
      </c>
      <c r="AU265" s="37">
        <v>1329</v>
      </c>
      <c r="AV265" s="37">
        <v>1349</v>
      </c>
      <c r="AW265" s="37">
        <v>1424</v>
      </c>
      <c r="AX265" s="37">
        <v>1455</v>
      </c>
      <c r="AY265" s="37">
        <v>1487</v>
      </c>
      <c r="AZ265" s="37">
        <v>1517</v>
      </c>
      <c r="BA265" s="37">
        <v>1566</v>
      </c>
      <c r="BB265" s="37">
        <v>870</v>
      </c>
      <c r="BC265" s="37">
        <v>869</v>
      </c>
      <c r="BD265" s="37">
        <v>873</v>
      </c>
      <c r="BE265" s="37">
        <v>893</v>
      </c>
      <c r="BF265" s="37">
        <v>890</v>
      </c>
      <c r="BG265" s="37">
        <v>890</v>
      </c>
      <c r="BH265" s="37">
        <v>902</v>
      </c>
      <c r="BI265" s="37">
        <v>925</v>
      </c>
      <c r="BJ265" s="37">
        <v>939</v>
      </c>
      <c r="BK265" s="37">
        <v>975</v>
      </c>
      <c r="BL265" s="37">
        <v>62.622156203580644</v>
      </c>
      <c r="BM265" s="37">
        <v>74.588086691662596</v>
      </c>
      <c r="BN265" s="37">
        <v>92.396044165802763</v>
      </c>
      <c r="BO265" s="37">
        <v>99.912935428518296</v>
      </c>
      <c r="BP265" s="37">
        <v>111.41219848074275</v>
      </c>
      <c r="BQ265" s="37">
        <v>112.41353676557245</v>
      </c>
      <c r="BR265" s="37">
        <v>120.33529164150148</v>
      </c>
      <c r="BS265" s="37">
        <v>194.75636546980229</v>
      </c>
      <c r="BT265" s="37">
        <v>140.34022310422856</v>
      </c>
      <c r="BU265" s="37">
        <v>-1</v>
      </c>
      <c r="BV265" s="37">
        <v>187.15894406498063</v>
      </c>
      <c r="BW265" s="37">
        <v>180.16186795922775</v>
      </c>
      <c r="BX265" s="37">
        <v>176.32539413778832</v>
      </c>
      <c r="BY265" s="37">
        <v>170.33164141510514</v>
      </c>
      <c r="BZ265" s="37">
        <v>180.71136486382224</v>
      </c>
      <c r="CA265" s="37">
        <v>177.72652646391995</v>
      </c>
      <c r="CB265" s="37">
        <v>194.10854671171029</v>
      </c>
      <c r="CC265" s="37">
        <v>236.74722393214321</v>
      </c>
      <c r="CD265" s="37">
        <v>254.96291978367177</v>
      </c>
      <c r="CE265" s="37">
        <v>386.39318095802275</v>
      </c>
      <c r="CF265" s="37">
        <v>573.12401412153531</v>
      </c>
      <c r="CG265" s="37">
        <v>432.63484442490892</v>
      </c>
      <c r="CH265" s="37">
        <v>370.65349518053722</v>
      </c>
      <c r="CI265" s="37">
        <v>412.33174892274889</v>
      </c>
      <c r="CJ265" s="37">
        <v>454.46471026259837</v>
      </c>
      <c r="CK265" s="37">
        <v>425.55776152012112</v>
      </c>
      <c r="CL265" s="37">
        <v>439.48707659194133</v>
      </c>
      <c r="CM265" s="37">
        <v>471.40321016124017</v>
      </c>
      <c r="CN265" s="37">
        <v>115.85543573302245</v>
      </c>
      <c r="CO265" s="37">
        <v>117.6548024551184</v>
      </c>
      <c r="CP265" s="37">
        <v>122.60363721341713</v>
      </c>
      <c r="CQ265" s="37">
        <v>128.06099591726331</v>
      </c>
      <c r="CR265" s="37">
        <v>127.46323340581075</v>
      </c>
      <c r="CS265" s="37">
        <v>133.00164364088667</v>
      </c>
      <c r="CT265" s="37">
        <v>131.07488583655564</v>
      </c>
      <c r="CU265" s="37">
        <v>132.44853001169463</v>
      </c>
      <c r="CV265" s="37">
        <v>128.59566240446529</v>
      </c>
      <c r="CW265" s="37">
        <v>124.91077801570307</v>
      </c>
      <c r="CX265" s="37">
        <v>11.445615982241954</v>
      </c>
      <c r="CY265" s="37">
        <v>10.820459013230098</v>
      </c>
      <c r="CZ265" s="37">
        <v>10.674349333463548</v>
      </c>
      <c r="DA265" s="37">
        <v>10.584555278059396</v>
      </c>
      <c r="DB265" s="37">
        <v>10.334965279512414</v>
      </c>
      <c r="DC265" s="37">
        <v>9.2929089697320268</v>
      </c>
      <c r="DD265" s="37">
        <v>4.5917019027484143</v>
      </c>
      <c r="DE265" s="37">
        <v>3.7940733956956891</v>
      </c>
      <c r="DF265" s="37">
        <v>3.7926258162390343</v>
      </c>
      <c r="DG265" s="37">
        <v>4.3525204129833321</v>
      </c>
      <c r="DH265" s="37">
        <v>4.738213693437574</v>
      </c>
      <c r="DI265" s="37">
        <v>5.1996601529311812</v>
      </c>
      <c r="DJ265" s="37">
        <v>5.510852660761377</v>
      </c>
      <c r="DK265" s="37">
        <v>5.5452865064695009</v>
      </c>
      <c r="DL265" s="37">
        <v>18.271314260342461</v>
      </c>
      <c r="DM265" s="37">
        <v>1537.2617824358742</v>
      </c>
      <c r="DN265" s="37">
        <v>1361.3502912615377</v>
      </c>
      <c r="DO265" s="37">
        <v>1601.645850119329</v>
      </c>
      <c r="DP265" s="37">
        <v>350.60294794817378</v>
      </c>
      <c r="DQ265" s="37">
        <v>0</v>
      </c>
      <c r="DR265" s="37">
        <v>0</v>
      </c>
      <c r="DS265" s="37">
        <v>0</v>
      </c>
      <c r="DT265" s="37">
        <v>0</v>
      </c>
      <c r="DU265" s="37">
        <v>0</v>
      </c>
      <c r="DV265" s="37">
        <v>0</v>
      </c>
      <c r="DW265" s="37">
        <v>0</v>
      </c>
      <c r="DX265" s="37">
        <v>0</v>
      </c>
      <c r="DY265" s="37">
        <v>0</v>
      </c>
      <c r="DZ265" s="37">
        <v>0</v>
      </c>
      <c r="EA265" s="37">
        <v>0</v>
      </c>
      <c r="EB265" s="37">
        <v>0</v>
      </c>
      <c r="EC265" s="37">
        <v>0</v>
      </c>
      <c r="ED265" s="37">
        <v>0</v>
      </c>
      <c r="EE265" s="37">
        <v>0</v>
      </c>
      <c r="EF265" s="37">
        <v>0</v>
      </c>
      <c r="EG265" s="37">
        <v>0</v>
      </c>
      <c r="EH265" s="37">
        <v>0</v>
      </c>
      <c r="EI265" s="37">
        <v>7.203252032520326</v>
      </c>
      <c r="EJ265" s="37">
        <v>11.638591117917304</v>
      </c>
      <c r="EK265" s="37">
        <v>13.078149920255184</v>
      </c>
      <c r="EL265" s="37">
        <v>13.92068683565004</v>
      </c>
      <c r="EM265" s="37">
        <v>17.748011720385097</v>
      </c>
      <c r="EN265" s="37">
        <v>18.386154191953246</v>
      </c>
      <c r="EO265" s="37">
        <v>30.561759147912731</v>
      </c>
      <c r="EP265" s="37">
        <v>26.998311984907158</v>
      </c>
      <c r="EQ265" s="37">
        <v>26.585643752373716</v>
      </c>
      <c r="ER265" s="37">
        <v>29.119170984455963</v>
      </c>
      <c r="ES265" s="37">
        <v>31.402268923191372</v>
      </c>
      <c r="ET265" s="37">
        <v>37.525002174102099</v>
      </c>
      <c r="EU265" s="37">
        <v>41.433613901710565</v>
      </c>
      <c r="EV265" s="37">
        <v>38.733815369093662</v>
      </c>
      <c r="EW265" s="37">
        <v>42.893450635386124</v>
      </c>
      <c r="EX265" s="37">
        <v>39.847026893659013</v>
      </c>
      <c r="EY265" s="37">
        <v>30.662174040433637</v>
      </c>
      <c r="EZ265" s="37">
        <v>28.543747205246682</v>
      </c>
      <c r="FA265" s="37">
        <v>31.983739837398375</v>
      </c>
      <c r="FB265" s="37">
        <v>30.742725880551301</v>
      </c>
      <c r="FC265" s="37">
        <v>32.635566188197771</v>
      </c>
      <c r="FD265" s="37">
        <v>33.360588716271458</v>
      </c>
      <c r="FE265" s="37">
        <v>33.717036416910837</v>
      </c>
      <c r="FF265" s="37">
        <v>35.288828950325914</v>
      </c>
      <c r="FG265" s="37">
        <v>54.432178605264241</v>
      </c>
      <c r="FH265" s="37">
        <v>54.228431045969351</v>
      </c>
      <c r="FI265" s="37">
        <v>55.400171666631778</v>
      </c>
      <c r="FJ265" s="37">
        <v>54.228929120913861</v>
      </c>
      <c r="FK265" s="37">
        <v>53.639871382636656</v>
      </c>
      <c r="FL265" s="37">
        <v>52.243971017627338</v>
      </c>
      <c r="FM265" s="37">
        <v>50.607091887144584</v>
      </c>
      <c r="FN265" s="37">
        <v>50.657279087384701</v>
      </c>
      <c r="FO265" s="37">
        <v>49.170895251902863</v>
      </c>
      <c r="FP265" s="37">
        <v>51.52955910661688</v>
      </c>
      <c r="FQ265" s="37">
        <v>54.072802688979472</v>
      </c>
      <c r="FR265" s="37">
        <v>56.234724802033433</v>
      </c>
      <c r="FS265" s="37">
        <v>56.378497643165176</v>
      </c>
      <c r="FT265" s="37">
        <v>57.948050622576034</v>
      </c>
      <c r="FU265" s="37">
        <v>62.244759972954697</v>
      </c>
      <c r="FV265" s="37">
        <v>62.817171855712523</v>
      </c>
      <c r="FW265" s="37">
        <v>64.510181848654994</v>
      </c>
      <c r="FX265" s="37">
        <v>64.874592603089127</v>
      </c>
      <c r="FY265" s="37">
        <v>64.402630305445641</v>
      </c>
      <c r="FZ265" s="37">
        <v>48.157607509277447</v>
      </c>
      <c r="GA265" s="37">
        <v>49.275521164427104</v>
      </c>
      <c r="GB265" s="37">
        <v>50.107550726244597</v>
      </c>
      <c r="GC265" s="37">
        <v>49.08988764044944</v>
      </c>
      <c r="GD265" s="37">
        <v>49.025005735260379</v>
      </c>
      <c r="GE265" s="37">
        <v>49.065420560747661</v>
      </c>
      <c r="GF265" s="37">
        <v>47.811766935999813</v>
      </c>
      <c r="GG265" s="37">
        <v>47.912167900036394</v>
      </c>
      <c r="GH265" s="37">
        <v>47.255233454328476</v>
      </c>
      <c r="GI265" s="37">
        <v>48.880320710875061</v>
      </c>
      <c r="GJ265" s="37">
        <v>50.652789429530202</v>
      </c>
      <c r="GK265" s="37">
        <v>52.399568616877865</v>
      </c>
      <c r="GL265" s="37">
        <v>53.935127674258112</v>
      </c>
      <c r="GM265" s="37">
        <v>55.822514471983361</v>
      </c>
      <c r="GN265" s="37">
        <v>59.330551310685316</v>
      </c>
      <c r="GO265" s="37">
        <v>60.07815529636369</v>
      </c>
      <c r="GP265" s="37">
        <v>61.389366905171634</v>
      </c>
      <c r="GQ265" s="37">
        <v>62.398777692895337</v>
      </c>
      <c r="GR265" s="37">
        <v>63.771897130078273</v>
      </c>
      <c r="GS265" s="37">
        <v>57.638639651103354</v>
      </c>
      <c r="GT265" s="37">
        <v>57.240691489361701</v>
      </c>
      <c r="GU265" s="37">
        <v>57.600645385382471</v>
      </c>
      <c r="GV265" s="37">
        <v>56.385330719788485</v>
      </c>
      <c r="GW265" s="37">
        <v>58.046157241251144</v>
      </c>
      <c r="GX265" s="37">
        <v>58.023374345115329</v>
      </c>
      <c r="GY265" s="37">
        <v>59.957462323772482</v>
      </c>
      <c r="GZ265" s="37">
        <v>62.684629118649568</v>
      </c>
      <c r="HA265" s="37">
        <v>63.85534446068251</v>
      </c>
      <c r="HB265" s="37">
        <v>65.100053870107345</v>
      </c>
      <c r="HC265" s="37">
        <v>66.738880419374681</v>
      </c>
      <c r="HD265" s="37">
        <v>71.222342717913321</v>
      </c>
      <c r="HE265" s="37">
        <v>71.495327102803742</v>
      </c>
      <c r="HF265" s="37">
        <v>71.60268129189518</v>
      </c>
      <c r="HG265" s="37">
        <v>72.034994853697981</v>
      </c>
      <c r="HH265" s="37">
        <v>71.72521351652432</v>
      </c>
      <c r="HI265" s="37">
        <v>8.9568179194088451</v>
      </c>
      <c r="HJ265" s="37">
        <v>8.8644164759725399</v>
      </c>
      <c r="HK265" s="37">
        <v>9.4449443257226413</v>
      </c>
      <c r="HL265" s="37">
        <v>9.3983484073928434</v>
      </c>
      <c r="HM265" s="37">
        <v>9.1825770724853299</v>
      </c>
      <c r="HN265" s="37">
        <v>9.3412185394031084</v>
      </c>
      <c r="HO265" s="37">
        <v>8.730619351629219</v>
      </c>
      <c r="HP265" s="37">
        <v>40.528598696294161</v>
      </c>
      <c r="HQ265" s="37">
        <v>40.897430614295729</v>
      </c>
      <c r="HR265" s="37">
        <v>41.241266152882389</v>
      </c>
      <c r="HS265" s="37">
        <v>41.792390622115562</v>
      </c>
      <c r="HT265" s="37">
        <v>42.266318955825085</v>
      </c>
      <c r="HU265" s="37">
        <v>42.736366030778491</v>
      </c>
      <c r="HV265" s="37">
        <v>43.224245315421896</v>
      </c>
      <c r="HW265" s="37">
        <v>43.664532057711597</v>
      </c>
      <c r="HX265" s="37">
        <v>44.206743022437649</v>
      </c>
      <c r="HY265" s="37">
        <v>44.693003504562249</v>
      </c>
      <c r="HZ265" s="37">
        <v>45.197950226642256</v>
      </c>
      <c r="IA265" s="37">
        <v>45.648741863402314</v>
      </c>
      <c r="IB265" s="37">
        <v>46.154572082078623</v>
      </c>
      <c r="IC265" s="37">
        <v>46.595065808691587</v>
      </c>
      <c r="ID265" s="37">
        <v>47.034614506817242</v>
      </c>
      <c r="IE265" s="37">
        <v>47.434962933794452</v>
      </c>
      <c r="IF265" s="37">
        <v>47.814468482075426</v>
      </c>
      <c r="IG265" s="37">
        <v>48.092492576011772</v>
      </c>
      <c r="IH265" s="37">
        <v>48.368317513847714</v>
      </c>
      <c r="II265" s="37">
        <v>48.607619064990971</v>
      </c>
      <c r="IJ265" s="37">
        <v>48.687874046011089</v>
      </c>
      <c r="IK265" s="37">
        <v>0.89298110296953337</v>
      </c>
      <c r="IL265" s="37">
        <v>0.87675597393193339</v>
      </c>
      <c r="IM265" s="37">
        <v>0.87063967770462813</v>
      </c>
      <c r="IN265" s="37">
        <v>0.88053368776198748</v>
      </c>
      <c r="IO265" s="37">
        <v>0.86852797166371498</v>
      </c>
      <c r="IP265" s="37">
        <v>0.86214243860864004</v>
      </c>
      <c r="IQ265" s="37">
        <v>0.85686546463245494</v>
      </c>
      <c r="IR265" s="37">
        <v>0.85017342355148684</v>
      </c>
      <c r="IS265" s="37">
        <v>0.84799999999999998</v>
      </c>
      <c r="IT265" s="37">
        <v>0.84099709583736693</v>
      </c>
      <c r="IU265" s="37">
        <v>0.83380875604613669</v>
      </c>
      <c r="IV265" s="37">
        <v>0.8311945348911447</v>
      </c>
      <c r="IW265" s="37">
        <v>0.83687143425766219</v>
      </c>
      <c r="IX265" s="37">
        <v>0.83287858117326052</v>
      </c>
      <c r="IY265" s="37">
        <v>0.83288751231873859</v>
      </c>
      <c r="IZ265" s="37">
        <v>0.83564831648607374</v>
      </c>
      <c r="JA265" s="37">
        <v>0.83579482293155472</v>
      </c>
      <c r="JB265" s="37">
        <v>0.83705672286354948</v>
      </c>
      <c r="JC265" s="37">
        <v>0.84664702824467164</v>
      </c>
      <c r="JD265" s="37">
        <v>0.84956931000799218</v>
      </c>
      <c r="JE265" s="37">
        <v>0.83866084943460062</v>
      </c>
      <c r="JF265" s="37">
        <v>-0.38174811826988869</v>
      </c>
      <c r="JG265" s="37">
        <v>3.0653335357610199</v>
      </c>
      <c r="JH265" s="37">
        <v>-2.0978715345056163</v>
      </c>
      <c r="JI265" s="37">
        <v>-8.4327118331179616</v>
      </c>
      <c r="JJ265" s="37">
        <v>-3.491999672392355</v>
      </c>
      <c r="JK265" s="37">
        <v>-5.6364525717725851</v>
      </c>
      <c r="JL265" s="37">
        <v>-9.5179941228103644</v>
      </c>
      <c r="JM265" s="37">
        <v>-5.3776714759663609</v>
      </c>
      <c r="JN265" s="37">
        <v>-8.0994449222109299</v>
      </c>
      <c r="JO265" s="37">
        <v>-4.8385059830139232</v>
      </c>
      <c r="JP265" s="37">
        <v>-6.9871369526809337</v>
      </c>
      <c r="JQ265" s="37">
        <v>-6.5983354383237796</v>
      </c>
      <c r="JR265" s="37">
        <v>-10.539566569580886</v>
      </c>
      <c r="JS265" s="37">
        <v>-8.3210228932455319</v>
      </c>
      <c r="JT265" s="37">
        <v>-6.3058417791602919</v>
      </c>
      <c r="JU265" s="37">
        <v>-6.3089592357342195</v>
      </c>
      <c r="JV265" s="37">
        <v>-3.3850117720225668</v>
      </c>
      <c r="JW265" s="37">
        <v>-2.3864421377497465</v>
      </c>
      <c r="JX265" s="37">
        <v>-3.2182907703046952</v>
      </c>
      <c r="JY265" s="37">
        <v>0.53809532495485468</v>
      </c>
      <c r="JZ265" s="37">
        <v>4.2918062190010797</v>
      </c>
      <c r="KA265" s="37">
        <v>-4.1848237116001012</v>
      </c>
      <c r="KB265" s="37">
        <v>0.14459120451702923</v>
      </c>
      <c r="KC265" s="37">
        <v>-1.2674640520971432</v>
      </c>
      <c r="KD265" s="37">
        <v>-6.2839209894775703</v>
      </c>
      <c r="KE265" s="37">
        <v>-4.3333556702182312</v>
      </c>
      <c r="KF265" s="37">
        <v>-5.5386236219287355</v>
      </c>
      <c r="KG265" s="37">
        <v>-9.1058275769950008</v>
      </c>
      <c r="KH265" s="37">
        <v>-5.2928014813671789</v>
      </c>
      <c r="KI265" s="37">
        <v>-7.6381830974904226</v>
      </c>
      <c r="KJ265" s="37">
        <v>-5.0200486218545768</v>
      </c>
      <c r="KK265" s="37">
        <v>-6.3235987752524245</v>
      </c>
      <c r="KL265" s="37">
        <v>-6.3230674568476957</v>
      </c>
      <c r="KM265" s="37">
        <v>-8.2605189975481732</v>
      </c>
      <c r="KN265" s="37">
        <v>-7.2694191976096878</v>
      </c>
      <c r="KO265" s="37">
        <v>-5.5704420006255129</v>
      </c>
      <c r="KP265" s="37">
        <v>-6.2062353404441097</v>
      </c>
      <c r="KQ265" s="37">
        <v>-4.3711963040291417</v>
      </c>
      <c r="KR265" s="37">
        <v>-2.781191965046697</v>
      </c>
      <c r="KS265" s="37">
        <v>-3.3270780639487976</v>
      </c>
      <c r="KT265" s="37">
        <v>0.2736077923499261</v>
      </c>
      <c r="KU265" s="37">
        <v>4.3924669192335148</v>
      </c>
      <c r="KV265" s="37">
        <v>21.003349299528217</v>
      </c>
      <c r="KW265" s="37">
        <v>20.394589397126971</v>
      </c>
      <c r="KX265" s="37">
        <v>24.023542780553896</v>
      </c>
      <c r="KY265" s="37">
        <v>26.8266568211187</v>
      </c>
      <c r="KZ265" s="37">
        <v>21.689115235989188</v>
      </c>
      <c r="LA265" s="37">
        <v>24.773300221996465</v>
      </c>
      <c r="LB265" s="37">
        <v>27.416708010533146</v>
      </c>
      <c r="LC265" s="37">
        <v>23.508988503973459</v>
      </c>
      <c r="LD265" s="37">
        <v>25.252130404190446</v>
      </c>
      <c r="LE265" s="37">
        <v>23.253244088024502</v>
      </c>
      <c r="LF265" s="37">
        <v>23.295786132851536</v>
      </c>
      <c r="LG265" s="37">
        <v>22.992972570355256</v>
      </c>
      <c r="LH265" s="37">
        <v>26.418851096740223</v>
      </c>
      <c r="LI265" s="37">
        <v>25.922865703531219</v>
      </c>
      <c r="LJ265" s="37">
        <v>24.090682400277256</v>
      </c>
      <c r="LK265" s="37">
        <v>23.951788251810509</v>
      </c>
      <c r="LL265" s="37">
        <v>23.881657856159212</v>
      </c>
      <c r="LM265" s="37">
        <v>23.586302180992796</v>
      </c>
      <c r="LN265" s="37">
        <v>25.184258478609699</v>
      </c>
      <c r="LO265" s="37">
        <v>23.229301570508728</v>
      </c>
      <c r="LP265" s="37">
        <v>24.671022529694906</v>
      </c>
      <c r="LQ265" s="37">
        <v>53.08464849354376</v>
      </c>
      <c r="LR265" s="37">
        <v>60.493125781161233</v>
      </c>
      <c r="LS265" s="37">
        <v>62.585612394312975</v>
      </c>
      <c r="LT265" s="37">
        <v>65.397232919697615</v>
      </c>
      <c r="LU265" s="37">
        <v>63.861123183157083</v>
      </c>
      <c r="LV265" s="37">
        <v>59.429497076615455</v>
      </c>
      <c r="LW265" s="37">
        <v>58.825081115302432</v>
      </c>
      <c r="LX265" s="37">
        <v>59.534311759831049</v>
      </c>
      <c r="LY265" s="37">
        <v>61.515400062222476</v>
      </c>
      <c r="LZ265" s="37">
        <v>57.241853273008417</v>
      </c>
      <c r="MA265" s="37">
        <v>58.544256846977838</v>
      </c>
      <c r="MB265" s="37">
        <v>55.446357849033355</v>
      </c>
      <c r="MC265" s="37">
        <v>54.2904147545242</v>
      </c>
      <c r="MD265" s="37">
        <v>53.41696740562525</v>
      </c>
      <c r="ME265" s="37">
        <v>53.05391987068468</v>
      </c>
      <c r="MF265" s="37">
        <v>50</v>
      </c>
      <c r="MG265" s="37">
        <v>43.302215723765606</v>
      </c>
      <c r="MH265" s="37">
        <v>37.273186899612384</v>
      </c>
      <c r="MI265" s="37">
        <v>35.126869989255312</v>
      </c>
      <c r="MJ265" s="37">
        <v>34.135607206711597</v>
      </c>
      <c r="MK265" s="37">
        <v>33.634579775032471</v>
      </c>
      <c r="ML265" s="37">
        <v>0.92916051427954049</v>
      </c>
      <c r="MM265" s="37">
        <v>0.74464470326270049</v>
      </c>
      <c r="MN265" s="37">
        <v>0.7648489969551725</v>
      </c>
      <c r="MO265" s="37">
        <v>0.80487354624330809</v>
      </c>
      <c r="MP265" s="37">
        <v>0.79668222802981237</v>
      </c>
      <c r="MQ265" s="37">
        <v>0.76758099108251487</v>
      </c>
      <c r="MR265" s="37">
        <v>0.72510781208258601</v>
      </c>
      <c r="MS265" s="37">
        <v>0.74839904328369722</v>
      </c>
      <c r="MT265" s="37">
        <v>0.75834571182862942</v>
      </c>
      <c r="MU265" s="37">
        <v>0.78142266283585382</v>
      </c>
      <c r="MV265" s="37">
        <v>0.71949922853693826</v>
      </c>
      <c r="MW265" s="37">
        <v>0.5019592603387415</v>
      </c>
      <c r="MX265" s="37">
        <v>0.27973869115202971</v>
      </c>
      <c r="MY265" s="37">
        <v>0</v>
      </c>
      <c r="MZ265" s="37">
        <v>0</v>
      </c>
      <c r="NA265" s="37">
        <v>0</v>
      </c>
      <c r="NB265" s="37">
        <v>0</v>
      </c>
      <c r="NC265" s="37">
        <v>0</v>
      </c>
      <c r="ND265" s="37">
        <v>0</v>
      </c>
      <c r="NE265" s="37">
        <v>0</v>
      </c>
      <c r="NF265" s="37">
        <v>0</v>
      </c>
      <c r="NG265" s="37">
        <v>126.66666666666669</v>
      </c>
      <c r="NH265" s="37">
        <v>100.82577026162791</v>
      </c>
      <c r="NI265" s="37">
        <v>1.1693242217160214</v>
      </c>
      <c r="NJ265" s="37">
        <v>103.09074573225516</v>
      </c>
      <c r="NK265" s="37">
        <v>5.1029748283752863</v>
      </c>
      <c r="NL265" s="37">
        <v>5.5635011441647597</v>
      </c>
      <c r="NM265" s="37">
        <v>104.26424704882251</v>
      </c>
      <c r="NN265" s="37">
        <v>174.57851399613074</v>
      </c>
      <c r="NO265" s="37">
        <v>40.44391349049053</v>
      </c>
      <c r="NP265" s="33">
        <v>9.4</v>
      </c>
      <c r="NQ265" s="34">
        <v>20834</v>
      </c>
      <c r="NR265" s="34">
        <v>-1.5</v>
      </c>
      <c r="NS265" s="37">
        <v>194</v>
      </c>
      <c r="NT265" s="37">
        <v>193</v>
      </c>
      <c r="NU265" s="37">
        <v>192</v>
      </c>
      <c r="NV265" s="37">
        <v>191</v>
      </c>
      <c r="NW265" s="37">
        <v>189</v>
      </c>
      <c r="NX265" s="37">
        <v>188</v>
      </c>
      <c r="NY265" s="37">
        <v>186</v>
      </c>
      <c r="NZ265" s="37">
        <v>185</v>
      </c>
      <c r="OA265" s="37">
        <v>183</v>
      </c>
      <c r="OB265" s="37">
        <v>181</v>
      </c>
      <c r="OC265" s="37">
        <v>180</v>
      </c>
      <c r="OD265" s="37">
        <v>178</v>
      </c>
      <c r="OE265" s="37">
        <v>176</v>
      </c>
      <c r="OF265" s="37">
        <v>174</v>
      </c>
      <c r="OG265" s="37">
        <v>172</v>
      </c>
      <c r="OH265" s="37">
        <v>171</v>
      </c>
      <c r="OI265" s="37">
        <v>170</v>
      </c>
      <c r="OJ265" s="37">
        <v>169</v>
      </c>
      <c r="OK265" s="37">
        <v>168</v>
      </c>
      <c r="OL265" s="37">
        <v>167</v>
      </c>
      <c r="OM265" s="37">
        <v>168</v>
      </c>
      <c r="ON265" s="37">
        <v>100.08375209380233</v>
      </c>
      <c r="OO265" s="37">
        <v>95.498676081200358</v>
      </c>
      <c r="OP265" s="37">
        <v>95.176252319109466</v>
      </c>
      <c r="OQ265" s="37">
        <v>96.015180265654649</v>
      </c>
      <c r="OR265" s="37">
        <v>96.017316017316006</v>
      </c>
      <c r="OS265" s="37">
        <v>95.238095238095227</v>
      </c>
      <c r="OT265" s="37">
        <v>95.055970149253739</v>
      </c>
      <c r="OU265" s="37">
        <v>93.402061855670098</v>
      </c>
      <c r="OV265" s="37">
        <v>90.753768844221099</v>
      </c>
      <c r="OW265" s="37">
        <v>89.570552147239269</v>
      </c>
      <c r="OX265" s="37">
        <v>92.864983534577377</v>
      </c>
      <c r="OY265" s="37">
        <v>93.972332015810281</v>
      </c>
      <c r="OZ265" s="37">
        <v>96.416938110749186</v>
      </c>
      <c r="PA265" s="37">
        <v>100</v>
      </c>
      <c r="PB265" s="37">
        <v>100</v>
      </c>
      <c r="PC265" s="37">
        <v>103.79746835443038</v>
      </c>
      <c r="PD265" s="37">
        <v>106.06585788561524</v>
      </c>
      <c r="PE265" s="37">
        <v>110.07462686567165</v>
      </c>
      <c r="PF265" s="37">
        <v>104.70809792843691</v>
      </c>
      <c r="PG265" s="37">
        <v>109.69581749049431</v>
      </c>
      <c r="PH265" s="37">
        <v>104.46927374301676</v>
      </c>
      <c r="PI265" s="37">
        <v>-8.693213684800897</v>
      </c>
      <c r="PJ265" s="37">
        <v>5.1812723703960284</v>
      </c>
      <c r="PK265" s="37">
        <v>5.1029748283752863</v>
      </c>
      <c r="PL265" s="37">
        <v>5.0134967945113038</v>
      </c>
      <c r="PM265" s="37">
        <v>4.9660131453289145</v>
      </c>
      <c r="PN265" s="37">
        <v>4.8406204369507124</v>
      </c>
      <c r="PO265" s="37">
        <v>4.6431027369000137</v>
      </c>
      <c r="PP265" s="37">
        <v>4.499350523726612</v>
      </c>
      <c r="PQ265" s="37">
        <v>32.351778923186806</v>
      </c>
      <c r="PR265" s="37">
        <v>58.022469643443166</v>
      </c>
      <c r="PS265" s="37">
        <v>20.677778421265998</v>
      </c>
      <c r="PT265" s="37">
        <v>49.841733750313708</v>
      </c>
      <c r="PU265" s="37">
        <v>2.1627131718874839</v>
      </c>
      <c r="PV265" s="37">
        <v>2.2252785036446157</v>
      </c>
      <c r="PW265" s="37">
        <v>2.0451593289666419</v>
      </c>
      <c r="PX265" s="37">
        <v>36.084853859652434</v>
      </c>
      <c r="PY265" s="37">
        <v>35.711580903705425</v>
      </c>
      <c r="PZ265" s="37">
        <v>37.370798319327733</v>
      </c>
      <c r="QA265" s="37">
        <v>38.869777876589126</v>
      </c>
      <c r="QB265" s="37">
        <v>41.164418921082124</v>
      </c>
      <c r="QC265" s="37">
        <v>41.970951135806501</v>
      </c>
      <c r="QD265" s="37">
        <v>44.866154501043923</v>
      </c>
      <c r="QE265" s="37">
        <v>48.556288093056608</v>
      </c>
      <c r="QF265" s="37">
        <v>50.53152918030154</v>
      </c>
      <c r="QG265" s="37">
        <v>45.643308373867235</v>
      </c>
      <c r="QH265" s="37">
        <v>46.107441990942974</v>
      </c>
      <c r="QI265" s="37">
        <v>48.640715839430491</v>
      </c>
      <c r="QJ265" s="37">
        <v>49.794667306270114</v>
      </c>
      <c r="QK265" s="37">
        <v>52.138865248226949</v>
      </c>
      <c r="QL265" s="37">
        <v>55.213182013022802</v>
      </c>
      <c r="QM265" s="37">
        <v>57.458158172668725</v>
      </c>
      <c r="QN265" s="37">
        <v>70.781945734695839</v>
      </c>
      <c r="QO265" s="37">
        <v>71.474876698757299</v>
      </c>
      <c r="QP265" s="37">
        <v>73.335726016074474</v>
      </c>
      <c r="QQ265" s="37">
        <v>74.730718085106389</v>
      </c>
      <c r="QR265" s="37">
        <v>75.55154679604253</v>
      </c>
      <c r="QS265" s="37">
        <v>76.438209417878468</v>
      </c>
      <c r="QT265" s="37">
        <v>76.499761896465614</v>
      </c>
      <c r="QU265" s="37">
        <v>76.73114761870896</v>
      </c>
      <c r="QV265" s="37">
        <v>77.496353913466208</v>
      </c>
      <c r="QW265" s="37">
        <v>79.023135604859348</v>
      </c>
      <c r="QX265" s="37">
        <v>80.530984796041324</v>
      </c>
      <c r="QY265" s="37">
        <v>81.622409964655958</v>
      </c>
      <c r="QZ265" s="37">
        <v>82.212682874642269</v>
      </c>
      <c r="RA265" s="37">
        <v>85.985099221159672</v>
      </c>
      <c r="RB265" s="37">
        <v>86.328560404698621</v>
      </c>
      <c r="RC265" s="37">
        <v>86.56016946693363</v>
      </c>
      <c r="RD265" s="37">
        <v>87.363622996618147</v>
      </c>
      <c r="RE265" s="37">
        <v>87.655402896398073</v>
      </c>
      <c r="RF265" s="37">
        <v>51.386121826120132</v>
      </c>
      <c r="RG265" s="37">
        <v>51.815784134712921</v>
      </c>
      <c r="RH265" s="37">
        <v>52.83000581508044</v>
      </c>
      <c r="RI265" s="37">
        <v>51.741764277246673</v>
      </c>
      <c r="RJ265" s="37">
        <v>51.410682624113477</v>
      </c>
      <c r="RK265" s="37">
        <v>50.712052796109759</v>
      </c>
      <c r="RL265" s="37">
        <v>49.26266125723663</v>
      </c>
      <c r="RM265" s="37">
        <v>49.343182689292313</v>
      </c>
      <c r="RN265" s="37">
        <v>48.257591920916006</v>
      </c>
      <c r="RO265" s="37">
        <v>50.268595041322314</v>
      </c>
      <c r="RP265" s="37">
        <v>52.444033810695068</v>
      </c>
      <c r="RQ265" s="37">
        <v>54.411199138527806</v>
      </c>
      <c r="RR265" s="37">
        <v>55.215546124637036</v>
      </c>
      <c r="RS265" s="37">
        <v>56.936532135119954</v>
      </c>
      <c r="RT265" s="37">
        <v>60.848133177471375</v>
      </c>
      <c r="RU265" s="37">
        <v>61.505044442539081</v>
      </c>
      <c r="RV265" s="37">
        <v>63.01035953686776</v>
      </c>
      <c r="RW265" s="37">
        <v>63.683281870313188</v>
      </c>
      <c r="RX265" s="37">
        <v>64.101002599331594</v>
      </c>
      <c r="RY265" s="37">
        <v>1036.02</v>
      </c>
      <c r="RZ265" s="37">
        <v>51.155405405405403</v>
      </c>
      <c r="SA265" s="37">
        <v>49.859073359073356</v>
      </c>
      <c r="SB265" s="37">
        <v>49.621621621621621</v>
      </c>
      <c r="SC265" s="37">
        <v>47.757722007722009</v>
      </c>
      <c r="SD265" s="37">
        <v>48.239382239382238</v>
      </c>
      <c r="SE265" s="37">
        <v>47.250965250965251</v>
      </c>
      <c r="SF265" s="37">
        <v>47.618725868725868</v>
      </c>
      <c r="SG265" s="37">
        <v>48.461389961389962</v>
      </c>
      <c r="SH265" s="37">
        <v>48.08011583011583</v>
      </c>
      <c r="SI265" s="37">
        <v>47.825289575289574</v>
      </c>
      <c r="SJ265" s="37">
        <v>48.171814671814673</v>
      </c>
      <c r="SK265" s="37">
        <v>48.812741312741309</v>
      </c>
      <c r="SL265" s="37">
        <v>48.292471042471043</v>
      </c>
      <c r="SM265" s="37">
        <v>47.635135135135137</v>
      </c>
      <c r="SN265" s="37">
        <v>47.288610038610038</v>
      </c>
      <c r="SO265" s="37">
        <v>46.611003861003859</v>
      </c>
      <c r="SP265" s="37">
        <v>1320.4204929917835</v>
      </c>
      <c r="SQ265" s="37">
        <v>134</v>
      </c>
      <c r="SR265" s="37">
        <v>133</v>
      </c>
      <c r="SS265" s="37">
        <v>132</v>
      </c>
      <c r="ST265" s="37">
        <v>130</v>
      </c>
      <c r="SU265" s="37">
        <v>129</v>
      </c>
      <c r="SV265" s="37">
        <v>128</v>
      </c>
      <c r="SW265" s="37">
        <v>126</v>
      </c>
      <c r="SX265" s="37">
        <v>125</v>
      </c>
      <c r="SY265" s="37">
        <v>123</v>
      </c>
      <c r="SZ265" s="37">
        <v>122</v>
      </c>
      <c r="TA265" s="37">
        <v>120</v>
      </c>
      <c r="TB265" s="37">
        <v>119</v>
      </c>
      <c r="TC265" s="37">
        <v>117</v>
      </c>
      <c r="TD265" s="37">
        <v>115</v>
      </c>
      <c r="TE265" s="37">
        <v>114</v>
      </c>
      <c r="TF265" s="37">
        <v>112</v>
      </c>
      <c r="TG265" s="37">
        <v>108</v>
      </c>
      <c r="TH265" s="37">
        <v>107</v>
      </c>
      <c r="TI265" s="37">
        <v>106</v>
      </c>
      <c r="TJ265" s="37">
        <v>105</v>
      </c>
      <c r="TK265" s="37">
        <v>105</v>
      </c>
      <c r="TL265" s="37">
        <v>6.7807109158353445</v>
      </c>
      <c r="TM265" s="37">
        <v>6.6584249680091956</v>
      </c>
      <c r="TN265" s="37">
        <v>6.4465844029078827</v>
      </c>
      <c r="TO265" s="37">
        <v>5.9597563226878343</v>
      </c>
      <c r="TP265" s="37">
        <v>5.5313572635826871</v>
      </c>
      <c r="TQ265" s="37">
        <v>5.1420401098694359</v>
      </c>
      <c r="TR265" s="37">
        <v>4.8811204823875132</v>
      </c>
      <c r="TS265" s="37">
        <v>4.7804953321502968</v>
      </c>
      <c r="TT265" s="37">
        <v>4.8448127589711518</v>
      </c>
      <c r="TU265" s="37">
        <v>4.9829507782653994</v>
      </c>
      <c r="TV265" s="37">
        <v>5.2267621735272254</v>
      </c>
      <c r="TW265" s="37">
        <v>5.2972894199941711</v>
      </c>
      <c r="TX265" s="37">
        <v>5.3940201740961973</v>
      </c>
      <c r="TY265" s="37">
        <v>5.4967158249664072</v>
      </c>
      <c r="TZ265" s="37">
        <v>5.6067893460013698</v>
      </c>
      <c r="UA265" s="37">
        <v>5.5710592545669329</v>
      </c>
      <c r="UB265" s="37">
        <v>5.4249033805694991</v>
      </c>
      <c r="UC265" s="37">
        <v>5.4098669513650268</v>
      </c>
      <c r="UD265" s="37">
        <v>5.3677463805560848</v>
      </c>
      <c r="UE265" s="37">
        <v>5.306167119639567</v>
      </c>
      <c r="UF265" s="37">
        <v>5.3231208477461154</v>
      </c>
      <c r="UG265" s="37">
        <v>29.344185543991067</v>
      </c>
      <c r="UH265" s="37">
        <v>30.083646011813101</v>
      </c>
      <c r="UI265" s="37">
        <v>30.48979472909777</v>
      </c>
      <c r="UJ265" s="37">
        <v>30.997969355731954</v>
      </c>
      <c r="UK265" s="37">
        <v>31.186014131802512</v>
      </c>
      <c r="UL265" s="37">
        <v>31.241298867441774</v>
      </c>
      <c r="UM265" s="37">
        <v>31.075831011716215</v>
      </c>
      <c r="UN265" s="37">
        <v>30.719851863282155</v>
      </c>
      <c r="UO265" s="37">
        <v>30.224376514736925</v>
      </c>
      <c r="UP265" s="37">
        <v>29.773782085688126</v>
      </c>
      <c r="UQ265" s="37">
        <v>29.255638075899174</v>
      </c>
      <c r="UR265" s="37">
        <v>28.854561352375402</v>
      </c>
      <c r="US265" s="37">
        <v>28.428855868753189</v>
      </c>
      <c r="UT265" s="37">
        <v>27.881686238179892</v>
      </c>
      <c r="UU265" s="37">
        <v>27.227542834923881</v>
      </c>
      <c r="UV265" s="37">
        <v>26.786967761817529</v>
      </c>
      <c r="UW265" s="37">
        <v>25.538625560836923</v>
      </c>
      <c r="UX265" s="37">
        <v>25.112369126974869</v>
      </c>
      <c r="UY265" s="37">
        <v>24.526095352062878</v>
      </c>
      <c r="UZ265" s="37">
        <v>24.013643908578516</v>
      </c>
      <c r="VA265" s="37">
        <v>23.593953037207854</v>
      </c>
      <c r="VB265" s="37">
        <v>20.409118738070372</v>
      </c>
      <c r="VC265" s="37">
        <v>19.998409496750313</v>
      </c>
      <c r="VD265" s="37">
        <v>19.929051150187206</v>
      </c>
      <c r="VE265" s="37">
        <v>20.028798227801367</v>
      </c>
      <c r="VF265" s="37">
        <v>19.979598978459798</v>
      </c>
      <c r="VG265" s="37">
        <v>20.042894231854611</v>
      </c>
      <c r="VH265" s="37">
        <v>20.150364462084493</v>
      </c>
      <c r="VI265" s="37">
        <v>20.446724789753876</v>
      </c>
      <c r="VJ265" s="37">
        <v>20.633257759362053</v>
      </c>
      <c r="VK265" s="37">
        <v>20.401446026584157</v>
      </c>
      <c r="VL265" s="37">
        <v>20.365825385531672</v>
      </c>
      <c r="VM265" s="37">
        <v>20.454839858803719</v>
      </c>
      <c r="VN265" s="37">
        <v>21.005907422948447</v>
      </c>
      <c r="VO265" s="37">
        <v>21.53283757730539</v>
      </c>
      <c r="VP265" s="37">
        <v>22.127080462879217</v>
      </c>
      <c r="VQ265" s="37">
        <v>23.121436764882123</v>
      </c>
      <c r="VR265" s="37">
        <v>24.367642485895786</v>
      </c>
      <c r="VS265" s="37">
        <v>25.080968572530796</v>
      </c>
      <c r="VT265" s="37">
        <v>25.86327250310497</v>
      </c>
      <c r="VU265" s="37">
        <v>26.3010050526239</v>
      </c>
      <c r="VV265" s="37">
        <v>26.381339336371457</v>
      </c>
      <c r="VW265" s="37">
        <v>7.5967875535707856</v>
      </c>
      <c r="VX265" s="37">
        <v>7.7479196940450112</v>
      </c>
      <c r="VY265" s="37">
        <v>7.7715942366807012</v>
      </c>
      <c r="VZ265" s="37">
        <v>8.0258445634114821</v>
      </c>
      <c r="WA265" s="37">
        <v>8.3167668103672927</v>
      </c>
      <c r="WB265" s="37">
        <v>8.5547653986529699</v>
      </c>
      <c r="WC265" s="37">
        <v>8.621150249971377</v>
      </c>
      <c r="WD265" s="37">
        <v>8.721549263174138</v>
      </c>
      <c r="WE265" s="37">
        <v>8.8226096474083349</v>
      </c>
      <c r="WF265" s="37">
        <v>8.8387585640766577</v>
      </c>
      <c r="WG265" s="37">
        <v>8.7858850240232798</v>
      </c>
      <c r="WH265" s="37">
        <v>8.8085754072346898</v>
      </c>
      <c r="WI265" s="37">
        <v>8.5460170146945096</v>
      </c>
      <c r="WJ265" s="37">
        <v>8.3502341070131951</v>
      </c>
      <c r="WK265" s="37">
        <v>7.7318411198363526</v>
      </c>
      <c r="WL265" s="37">
        <v>6.8884932116625865</v>
      </c>
      <c r="WM265" s="37">
        <v>6.0263870996401758</v>
      </c>
      <c r="WN265" s="37">
        <v>5.2627329248270724</v>
      </c>
      <c r="WO265" s="37">
        <v>4.6524699248461117</v>
      </c>
      <c r="WP265" s="37">
        <v>4.2354486255768569</v>
      </c>
      <c r="WQ265" s="37">
        <v>4.0840791376123278</v>
      </c>
      <c r="WR265" s="37">
        <v>71003</v>
      </c>
      <c r="WS265" s="37">
        <v>69978</v>
      </c>
      <c r="WT265" s="37">
        <v>68922</v>
      </c>
      <c r="WU265" s="37">
        <v>68010</v>
      </c>
      <c r="WV265" s="37">
        <v>67325</v>
      </c>
      <c r="WW265" s="37">
        <v>112555</v>
      </c>
      <c r="WX265" s="37">
        <v>111463</v>
      </c>
      <c r="WY265" s="37">
        <v>110307</v>
      </c>
      <c r="WZ265" s="37">
        <v>109646</v>
      </c>
      <c r="XA265" s="38">
        <v>109278</v>
      </c>
    </row>
    <row r="266" spans="1:625" x14ac:dyDescent="0.25">
      <c r="A266" s="3" t="s">
        <v>516</v>
      </c>
      <c r="B266" s="1" t="s">
        <v>254</v>
      </c>
      <c r="C266" t="s">
        <v>257</v>
      </c>
      <c r="D266" s="36">
        <v>1477</v>
      </c>
      <c r="E266" s="37">
        <v>1505</v>
      </c>
      <c r="F266" s="37">
        <v>1531</v>
      </c>
      <c r="G266" s="37">
        <v>1557</v>
      </c>
      <c r="H266" s="37">
        <v>1582</v>
      </c>
      <c r="I266" s="37">
        <v>1582</v>
      </c>
      <c r="J266" s="37">
        <v>1603</v>
      </c>
      <c r="K266" s="37">
        <v>1638</v>
      </c>
      <c r="L266" s="37">
        <v>1681</v>
      </c>
      <c r="M266" s="37">
        <v>1696</v>
      </c>
      <c r="N266" s="37">
        <v>1727</v>
      </c>
      <c r="O266" s="37">
        <v>1807</v>
      </c>
      <c r="P266" s="37">
        <v>1875</v>
      </c>
      <c r="Q266" s="37">
        <v>1924</v>
      </c>
      <c r="R266" s="37">
        <v>1978</v>
      </c>
      <c r="S266" s="37">
        <v>2062</v>
      </c>
      <c r="T266" s="37">
        <v>16.101526078814203</v>
      </c>
      <c r="U266" s="37">
        <v>13.616097849674491</v>
      </c>
      <c r="V266" s="37">
        <v>13.971140693933382</v>
      </c>
      <c r="W266" s="37">
        <v>14.982243977349075</v>
      </c>
      <c r="X266" s="37">
        <v>15.257381061649076</v>
      </c>
      <c r="Y266" s="37">
        <v>15.608343878216187</v>
      </c>
      <c r="Z266" s="37">
        <v>15.152696302936992</v>
      </c>
      <c r="AA266" s="37">
        <v>15.502286705566945</v>
      </c>
      <c r="AB266" s="37">
        <v>13.574424531899096</v>
      </c>
      <c r="AC266" s="37">
        <v>10.902408317426795</v>
      </c>
      <c r="AD266" s="37">
        <v>9.4365213102626289</v>
      </c>
      <c r="AE266" s="37">
        <v>9.682402372713792</v>
      </c>
      <c r="AF266" s="37">
        <v>8.6128891020161369</v>
      </c>
      <c r="AG266" s="37">
        <v>7.5948833582702875</v>
      </c>
      <c r="AH266" s="37">
        <v>7.4147612032707784</v>
      </c>
      <c r="AI266" s="37">
        <v>7.3999567380488864</v>
      </c>
      <c r="AJ266" s="37">
        <v>7.0054855705643853</v>
      </c>
      <c r="AK266" s="37">
        <v>6.4770690333581076</v>
      </c>
      <c r="AL266" s="37">
        <v>1088</v>
      </c>
      <c r="AM266" s="37">
        <v>1136</v>
      </c>
      <c r="AN266" s="37">
        <v>1151</v>
      </c>
      <c r="AO266" s="37">
        <v>1183</v>
      </c>
      <c r="AP266" s="37">
        <v>1208</v>
      </c>
      <c r="AQ266" s="37">
        <v>1221</v>
      </c>
      <c r="AR266" s="37">
        <v>1265</v>
      </c>
      <c r="AS266" s="37">
        <v>1296</v>
      </c>
      <c r="AT266" s="37">
        <v>1329</v>
      </c>
      <c r="AU266" s="37">
        <v>1338</v>
      </c>
      <c r="AV266" s="37">
        <v>1348</v>
      </c>
      <c r="AW266" s="37">
        <v>1420</v>
      </c>
      <c r="AX266" s="37">
        <v>1445</v>
      </c>
      <c r="AY266" s="37">
        <v>1476</v>
      </c>
      <c r="AZ266" s="37">
        <v>1502</v>
      </c>
      <c r="BA266" s="37">
        <v>1542</v>
      </c>
      <c r="BB266" s="37">
        <v>851</v>
      </c>
      <c r="BC266" s="37">
        <v>851</v>
      </c>
      <c r="BD266" s="37">
        <v>855</v>
      </c>
      <c r="BE266" s="37">
        <v>876</v>
      </c>
      <c r="BF266" s="37">
        <v>872</v>
      </c>
      <c r="BG266" s="37">
        <v>874</v>
      </c>
      <c r="BH266" s="37">
        <v>886</v>
      </c>
      <c r="BI266" s="37">
        <v>905</v>
      </c>
      <c r="BJ266" s="37">
        <v>919</v>
      </c>
      <c r="BK266" s="37">
        <v>957</v>
      </c>
      <c r="BL266" s="37">
        <v>66.159201476262368</v>
      </c>
      <c r="BM266" s="37">
        <v>67.32346351347006</v>
      </c>
      <c r="BN266" s="37">
        <v>72.379276207237922</v>
      </c>
      <c r="BO266" s="37">
        <v>78.639768932214096</v>
      </c>
      <c r="BP266" s="37">
        <v>82.220058879414495</v>
      </c>
      <c r="BQ266" s="37">
        <v>84.8734071293662</v>
      </c>
      <c r="BR266" s="37">
        <v>84.62827452351388</v>
      </c>
      <c r="BS266" s="37">
        <v>197.93245767601982</v>
      </c>
      <c r="BT266" s="37">
        <v>156.72552609303332</v>
      </c>
      <c r="BU266" s="37">
        <v>-1</v>
      </c>
      <c r="BV266" s="37">
        <v>198.81160920455451</v>
      </c>
      <c r="BW266" s="37">
        <v>201.08177539613251</v>
      </c>
      <c r="BX266" s="37">
        <v>204.40806556312884</v>
      </c>
      <c r="BY266" s="37">
        <v>207.19908166612004</v>
      </c>
      <c r="BZ266" s="37">
        <v>184.98659517426273</v>
      </c>
      <c r="CA266" s="37">
        <v>210.21011575239055</v>
      </c>
      <c r="CB266" s="37">
        <v>244.72756902043363</v>
      </c>
      <c r="CC266" s="37">
        <v>253.64222081667219</v>
      </c>
      <c r="CD266" s="37">
        <v>307.01573409488236</v>
      </c>
      <c r="CE266" s="37">
        <v>399.84600153998463</v>
      </c>
      <c r="CF266" s="37">
        <v>454.1274700807125</v>
      </c>
      <c r="CG266" s="37">
        <v>389.2273670908927</v>
      </c>
      <c r="CH266" s="37">
        <v>334.8557500654905</v>
      </c>
      <c r="CI266" s="37">
        <v>364.51283735441422</v>
      </c>
      <c r="CJ266" s="37">
        <v>434.57097175341977</v>
      </c>
      <c r="CK266" s="37">
        <v>467.50902527075812</v>
      </c>
      <c r="CL266" s="37">
        <v>479.48411693027856</v>
      </c>
      <c r="CM266" s="37">
        <v>482.82721124519293</v>
      </c>
      <c r="CN266" s="37">
        <v>109.45457309458916</v>
      </c>
      <c r="CO266" s="37">
        <v>108.67891321086789</v>
      </c>
      <c r="CP266" s="37">
        <v>111.4389089897022</v>
      </c>
      <c r="CQ266" s="37">
        <v>115.64671901796191</v>
      </c>
      <c r="CR266" s="37">
        <v>119.02185674096516</v>
      </c>
      <c r="CS266" s="37">
        <v>128.78405798801299</v>
      </c>
      <c r="CT266" s="37">
        <v>131.9358086101735</v>
      </c>
      <c r="CU266" s="37">
        <v>132.56987113586916</v>
      </c>
      <c r="CV266" s="37">
        <v>130.90110632547928</v>
      </c>
      <c r="CW266" s="37">
        <v>135.62223481332353</v>
      </c>
      <c r="CX266" s="37">
        <v>10.194341282980595</v>
      </c>
      <c r="CY266" s="37">
        <v>9.507373222182844</v>
      </c>
      <c r="CZ266" s="37">
        <v>8.95773856882108</v>
      </c>
      <c r="DA266" s="37">
        <v>8.6488792000379124</v>
      </c>
      <c r="DB266" s="37">
        <v>8.1200550946538961</v>
      </c>
      <c r="DC266" s="37">
        <v>7.192452344980552</v>
      </c>
      <c r="DD266" s="37">
        <v>4.8187022900763354</v>
      </c>
      <c r="DE266" s="37">
        <v>4.3341588874071251</v>
      </c>
      <c r="DF266" s="37">
        <v>3.8550501156515034</v>
      </c>
      <c r="DG266" s="37">
        <v>4.3217758569885083</v>
      </c>
      <c r="DH266" s="37">
        <v>4.7211566833874299</v>
      </c>
      <c r="DI266" s="37">
        <v>5.4542774310844679</v>
      </c>
      <c r="DJ266" s="37">
        <v>4.5478996527947579</v>
      </c>
      <c r="DK266" s="37">
        <v>4.7267640958857857</v>
      </c>
      <c r="DL266" s="37">
        <v>15.063095724075639</v>
      </c>
      <c r="DM266" s="37">
        <v>2082.3146311829464</v>
      </c>
      <c r="DN266" s="37">
        <v>1862.0735835160499</v>
      </c>
      <c r="DO266" s="37">
        <v>2102.9670945404309</v>
      </c>
      <c r="DP266" s="37">
        <v>533.37279167643567</v>
      </c>
      <c r="DQ266" s="37">
        <v>0</v>
      </c>
      <c r="DR266" s="37">
        <v>0</v>
      </c>
      <c r="DS266" s="37">
        <v>0</v>
      </c>
      <c r="DT266" s="37">
        <v>0</v>
      </c>
      <c r="DU266" s="37">
        <v>0</v>
      </c>
      <c r="DV266" s="37">
        <v>0</v>
      </c>
      <c r="DW266" s="37">
        <v>0</v>
      </c>
      <c r="DX266" s="37">
        <v>0</v>
      </c>
      <c r="DY266" s="37">
        <v>0</v>
      </c>
      <c r="DZ266" s="37">
        <v>0</v>
      </c>
      <c r="EA266" s="37">
        <v>0</v>
      </c>
      <c r="EB266" s="37">
        <v>0</v>
      </c>
      <c r="EC266" s="37">
        <v>0</v>
      </c>
      <c r="ED266" s="37">
        <v>0</v>
      </c>
      <c r="EE266" s="37">
        <v>0</v>
      </c>
      <c r="EF266" s="37">
        <v>0</v>
      </c>
      <c r="EG266" s="37">
        <v>0</v>
      </c>
      <c r="EH266" s="37">
        <v>0</v>
      </c>
      <c r="EI266" s="37">
        <v>10.675381263616558</v>
      </c>
      <c r="EJ266" s="37">
        <v>16.648168701442842</v>
      </c>
      <c r="EK266" s="37">
        <v>18.773394759573854</v>
      </c>
      <c r="EL266" s="37">
        <v>19.321835720549547</v>
      </c>
      <c r="EM266" s="37">
        <v>24.852986691426803</v>
      </c>
      <c r="EN266" s="37">
        <v>29.665879176510295</v>
      </c>
      <c r="EO266" s="37">
        <v>25.463994060876022</v>
      </c>
      <c r="EP266" s="37">
        <v>22.804984062590552</v>
      </c>
      <c r="EQ266" s="37">
        <v>23.0419194704909</v>
      </c>
      <c r="ER266" s="37">
        <v>29.327354260089688</v>
      </c>
      <c r="ES266" s="37">
        <v>34.590800852237123</v>
      </c>
      <c r="ET266" s="37">
        <v>38.447365188551771</v>
      </c>
      <c r="EU266" s="37">
        <v>39.408360128617367</v>
      </c>
      <c r="EV266" s="37">
        <v>38.110376398779252</v>
      </c>
      <c r="EW266" s="37">
        <v>41.513897102306331</v>
      </c>
      <c r="EX266" s="37">
        <v>42.410132240640714</v>
      </c>
      <c r="EY266" s="37">
        <v>38.871951219512198</v>
      </c>
      <c r="EZ266" s="37">
        <v>28.398213146139117</v>
      </c>
      <c r="FA266" s="37">
        <v>32.55870249334302</v>
      </c>
      <c r="FB266" s="37">
        <v>29.994450610432853</v>
      </c>
      <c r="FC266" s="37">
        <v>28.678376043766196</v>
      </c>
      <c r="FD266" s="37">
        <v>30.897398421514175</v>
      </c>
      <c r="FE266" s="37">
        <v>33.921386567626122</v>
      </c>
      <c r="FF266" s="37">
        <v>35.639554505568682</v>
      </c>
      <c r="FG266" s="37">
        <v>58.700487035837952</v>
      </c>
      <c r="FH266" s="37">
        <v>57.492596248766041</v>
      </c>
      <c r="FI266" s="37">
        <v>58.875781493111546</v>
      </c>
      <c r="FJ266" s="37">
        <v>58.308381099038982</v>
      </c>
      <c r="FK266" s="37">
        <v>56.60905444787489</v>
      </c>
      <c r="FL266" s="37">
        <v>55.848727272727274</v>
      </c>
      <c r="FM266" s="37">
        <v>54.732121784281333</v>
      </c>
      <c r="FN266" s="37">
        <v>55.119453924914673</v>
      </c>
      <c r="FO266" s="37">
        <v>53.841933615776156</v>
      </c>
      <c r="FP266" s="37">
        <v>56.145642237492616</v>
      </c>
      <c r="FQ266" s="37">
        <v>58.091024020227557</v>
      </c>
      <c r="FR266" s="37">
        <v>60.259765435688671</v>
      </c>
      <c r="FS266" s="37">
        <v>59.161854479458832</v>
      </c>
      <c r="FT266" s="37">
        <v>60.475760916775251</v>
      </c>
      <c r="FU266" s="37">
        <v>64.092529177440767</v>
      </c>
      <c r="FV266" s="37">
        <v>64.315808107629664</v>
      </c>
      <c r="FW266" s="37">
        <v>65.991655276598806</v>
      </c>
      <c r="FX266" s="37">
        <v>67.152671197836739</v>
      </c>
      <c r="FY266" s="37">
        <v>66.576226442766</v>
      </c>
      <c r="FZ266" s="37">
        <v>50.529077136204201</v>
      </c>
      <c r="GA266" s="37">
        <v>51.837941741830548</v>
      </c>
      <c r="GB266" s="37">
        <v>52.775785825265928</v>
      </c>
      <c r="GC266" s="37">
        <v>52.710761313758134</v>
      </c>
      <c r="GD266" s="37">
        <v>51.442676233403859</v>
      </c>
      <c r="GE266" s="37">
        <v>51.434686850513387</v>
      </c>
      <c r="GF266" s="37">
        <v>50.74872054084792</v>
      </c>
      <c r="GG266" s="37">
        <v>51.203501094091905</v>
      </c>
      <c r="GH266" s="37">
        <v>50.411238320831686</v>
      </c>
      <c r="GI266" s="37">
        <v>51.34604978354978</v>
      </c>
      <c r="GJ266" s="37">
        <v>53.113236868460127</v>
      </c>
      <c r="GK266" s="37">
        <v>54.745451981384853</v>
      </c>
      <c r="GL266" s="37">
        <v>54.997658754457369</v>
      </c>
      <c r="GM266" s="37">
        <v>56.936943511896075</v>
      </c>
      <c r="GN266" s="37">
        <v>59.212361032598452</v>
      </c>
      <c r="GO266" s="37">
        <v>60.295634238569953</v>
      </c>
      <c r="GP266" s="37">
        <v>62.297307781829467</v>
      </c>
      <c r="GQ266" s="37">
        <v>63.245268138801265</v>
      </c>
      <c r="GR266" s="37">
        <v>64.467005076142129</v>
      </c>
      <c r="GS266" s="37">
        <v>61.584094446565445</v>
      </c>
      <c r="GT266" s="37">
        <v>60.661513304593427</v>
      </c>
      <c r="GU266" s="37">
        <v>59.893112352128746</v>
      </c>
      <c r="GV266" s="37">
        <v>59.83676582761251</v>
      </c>
      <c r="GW266" s="37">
        <v>61.692360184869258</v>
      </c>
      <c r="GX266" s="37">
        <v>62.115338976346806</v>
      </c>
      <c r="GY266" s="37">
        <v>63.913233650310225</v>
      </c>
      <c r="GZ266" s="37">
        <v>66.161691172830345</v>
      </c>
      <c r="HA266" s="37">
        <v>67.632133524403613</v>
      </c>
      <c r="HB266" s="37">
        <v>70.825583798305431</v>
      </c>
      <c r="HC266" s="37">
        <v>72.083369669486359</v>
      </c>
      <c r="HD266" s="37">
        <v>74.057621525574305</v>
      </c>
      <c r="HE266" s="37">
        <v>75.456583250652258</v>
      </c>
      <c r="HF266" s="37">
        <v>76.080627099664056</v>
      </c>
      <c r="HG266" s="37">
        <v>76.413913439289914</v>
      </c>
      <c r="HH266" s="37">
        <v>75.421184479758281</v>
      </c>
      <c r="HI266" s="37">
        <v>8.8318196053867837</v>
      </c>
      <c r="HJ266" s="37">
        <v>9.4774016095622944</v>
      </c>
      <c r="HK266" s="37">
        <v>9.5198006465517242</v>
      </c>
      <c r="HL266" s="37">
        <v>9.1494759329728286</v>
      </c>
      <c r="HM266" s="37">
        <v>9.2149722796312705</v>
      </c>
      <c r="HN266" s="37">
        <v>9.1045899172310012</v>
      </c>
      <c r="HO266" s="37">
        <v>9.6797575118608332</v>
      </c>
      <c r="HP266" s="37">
        <v>39.698773558148403</v>
      </c>
      <c r="HQ266" s="37">
        <v>40.13978129490738</v>
      </c>
      <c r="HR266" s="37">
        <v>40.492548302614026</v>
      </c>
      <c r="HS266" s="37">
        <v>40.873989768293654</v>
      </c>
      <c r="HT266" s="37">
        <v>41.304798747629228</v>
      </c>
      <c r="HU266" s="37">
        <v>41.795074651087312</v>
      </c>
      <c r="HV266" s="37">
        <v>42.242799893407671</v>
      </c>
      <c r="HW266" s="37">
        <v>42.711237280942377</v>
      </c>
      <c r="HX266" s="37">
        <v>43.18537158194934</v>
      </c>
      <c r="HY266" s="37">
        <v>43.700071956910506</v>
      </c>
      <c r="HZ266" s="37">
        <v>44.207732550036987</v>
      </c>
      <c r="IA266" s="37">
        <v>44.685377824590361</v>
      </c>
      <c r="IB266" s="37">
        <v>45.116516334836653</v>
      </c>
      <c r="IC266" s="37">
        <v>45.511238519343166</v>
      </c>
      <c r="ID266" s="37">
        <v>45.921038676775879</v>
      </c>
      <c r="IE266" s="37">
        <v>46.224478638708867</v>
      </c>
      <c r="IF266" s="37">
        <v>46.598060028853261</v>
      </c>
      <c r="IG266" s="37">
        <v>46.919281103807663</v>
      </c>
      <c r="IH266" s="37">
        <v>47.193296196236879</v>
      </c>
      <c r="II266" s="37">
        <v>47.472854609287346</v>
      </c>
      <c r="IJ266" s="37">
        <v>47.511356101795037</v>
      </c>
      <c r="IK266" s="37">
        <v>0.91402029252865991</v>
      </c>
      <c r="IL266" s="37">
        <v>0.90594391520193207</v>
      </c>
      <c r="IM266" s="37">
        <v>0.90808823529411764</v>
      </c>
      <c r="IN266" s="37">
        <v>0.89739357678288978</v>
      </c>
      <c r="IO266" s="37">
        <v>0.89118989118989123</v>
      </c>
      <c r="IP266" s="37">
        <v>0.88345055260513849</v>
      </c>
      <c r="IQ266" s="37">
        <v>0.88494065281899115</v>
      </c>
      <c r="IR266" s="37">
        <v>0.88296488946684004</v>
      </c>
      <c r="IS266" s="37">
        <v>0.87596283649646633</v>
      </c>
      <c r="IT266" s="37">
        <v>0.86909031626997069</v>
      </c>
      <c r="IU266" s="37">
        <v>0.86408010012515646</v>
      </c>
      <c r="IV266" s="37">
        <v>0.85809883321894298</v>
      </c>
      <c r="IW266" s="37">
        <v>0.85016570730856444</v>
      </c>
      <c r="IX266" s="37">
        <v>0.84248464892764974</v>
      </c>
      <c r="IY266" s="37">
        <v>0.84399633363886339</v>
      </c>
      <c r="IZ266" s="37">
        <v>0.84343576731510195</v>
      </c>
      <c r="JA266" s="37">
        <v>0.84909886976886262</v>
      </c>
      <c r="JB266" s="37">
        <v>0.85327529461726292</v>
      </c>
      <c r="JC266" s="37">
        <v>0.85156594618438464</v>
      </c>
      <c r="JD266" s="37">
        <v>0.85018256503879508</v>
      </c>
      <c r="JE266" s="37">
        <v>0.84200363471149475</v>
      </c>
      <c r="JF266" s="37">
        <v>-1.9560476101988321E-2</v>
      </c>
      <c r="JG266" s="37">
        <v>0.10826984783165022</v>
      </c>
      <c r="JH266" s="37">
        <v>0.35578396007313334</v>
      </c>
      <c r="JI266" s="37">
        <v>-2.1896647822278843</v>
      </c>
      <c r="JJ266" s="37">
        <v>-3.9738688021193966</v>
      </c>
      <c r="JK266" s="37">
        <v>-7.0695391106783516</v>
      </c>
      <c r="JL266" s="37">
        <v>-6.4160380452607413</v>
      </c>
      <c r="JM266" s="37">
        <v>-5.7966813998985582</v>
      </c>
      <c r="JN266" s="37">
        <v>-7.3184029525247443</v>
      </c>
      <c r="JO266" s="37">
        <v>-5.3226949979365301</v>
      </c>
      <c r="JP266" s="37">
        <v>-7.9973413664090218</v>
      </c>
      <c r="JQ266" s="37">
        <v>-7.8941939126752301</v>
      </c>
      <c r="JR266" s="37">
        <v>-7.5239247607523927</v>
      </c>
      <c r="JS266" s="37">
        <v>-7.0247703868633451</v>
      </c>
      <c r="JT266" s="37">
        <v>-7.3336943767488041</v>
      </c>
      <c r="JU266" s="37">
        <v>-4.1572227474117014</v>
      </c>
      <c r="JV266" s="37">
        <v>-4.1168674274856611</v>
      </c>
      <c r="JW266" s="37">
        <v>-4.5952507846272281</v>
      </c>
      <c r="JX266" s="37">
        <v>-3.8372343223276832</v>
      </c>
      <c r="JY266" s="37">
        <v>-2.533569799847986</v>
      </c>
      <c r="JZ266" s="37">
        <v>7.004134971248086</v>
      </c>
      <c r="KA266" s="37">
        <v>-4.5086897415083085</v>
      </c>
      <c r="KB266" s="37">
        <v>-2.5886336345203644</v>
      </c>
      <c r="KC266" s="37">
        <v>0.17789198003656667</v>
      </c>
      <c r="KD266" s="37">
        <v>-1.8811211083685007</v>
      </c>
      <c r="KE266" s="37">
        <v>-4.4655848912705345</v>
      </c>
      <c r="KF266" s="37">
        <v>-5.1018338201882507</v>
      </c>
      <c r="KG266" s="37">
        <v>-5.7498360118071501</v>
      </c>
      <c r="KH266" s="37">
        <v>-5.6517643649010942</v>
      </c>
      <c r="KI266" s="37">
        <v>-6.9619191410837109</v>
      </c>
      <c r="KJ266" s="37">
        <v>-5.1533846202685689</v>
      </c>
      <c r="KK266" s="37">
        <v>-7.6757324642746108</v>
      </c>
      <c r="KL266" s="37">
        <v>-7.5250019002530051</v>
      </c>
      <c r="KM266" s="37">
        <v>-7.6009239907600925</v>
      </c>
      <c r="KN266" s="37">
        <v>-6.7464514333426102</v>
      </c>
      <c r="KO266" s="37">
        <v>-6.8259770737431174</v>
      </c>
      <c r="KP266" s="37">
        <v>-4.088884839235071</v>
      </c>
      <c r="KQ266" s="37">
        <v>-4.9261661525469451</v>
      </c>
      <c r="KR266" s="37">
        <v>-6.1230532362172081</v>
      </c>
      <c r="KS266" s="37">
        <v>-4.9489564157123391</v>
      </c>
      <c r="KT266" s="37">
        <v>-2.7507329255492419</v>
      </c>
      <c r="KU266" s="37">
        <v>3.3995973526539762</v>
      </c>
      <c r="KV266" s="37">
        <v>23.012900133989262</v>
      </c>
      <c r="KW266" s="37">
        <v>20.374416819228724</v>
      </c>
      <c r="KX266" s="37">
        <v>20.793595888718684</v>
      </c>
      <c r="KY266" s="37">
        <v>21.339278604984472</v>
      </c>
      <c r="KZ266" s="37">
        <v>25.278220991259495</v>
      </c>
      <c r="LA266" s="37">
        <v>25.854024667315805</v>
      </c>
      <c r="LB266" s="37">
        <v>25.899885208265005</v>
      </c>
      <c r="LC266" s="37">
        <v>24.325359446002878</v>
      </c>
      <c r="LD266" s="37">
        <v>25.509562154001006</v>
      </c>
      <c r="LE266" s="37">
        <v>24.454767674416143</v>
      </c>
      <c r="LF266" s="37">
        <v>25.460704752307542</v>
      </c>
      <c r="LG266" s="37">
        <v>24.562127414678638</v>
      </c>
      <c r="LH266" s="37">
        <v>25.915740842591575</v>
      </c>
      <c r="LI266" s="37">
        <v>26.006123016977455</v>
      </c>
      <c r="LJ266" s="37">
        <v>24.900713060745556</v>
      </c>
      <c r="LK266" s="37">
        <v>23.770202394104718</v>
      </c>
      <c r="LL266" s="37">
        <v>24.736391466003589</v>
      </c>
      <c r="LM266" s="37">
        <v>26.955646355184463</v>
      </c>
      <c r="LN266" s="37">
        <v>26.77696224926483</v>
      </c>
      <c r="LO266" s="37">
        <v>27.700363145004644</v>
      </c>
      <c r="LP266" s="37">
        <v>28.896577497558798</v>
      </c>
      <c r="LQ266" s="37">
        <v>50.924094274571864</v>
      </c>
      <c r="LR266" s="37">
        <v>55.813548499448537</v>
      </c>
      <c r="LS266" s="37">
        <v>58.950736143614655</v>
      </c>
      <c r="LT266" s="37">
        <v>61.761578449905485</v>
      </c>
      <c r="LU266" s="37">
        <v>61.245212951143088</v>
      </c>
      <c r="LV266" s="37">
        <v>61.866999316879031</v>
      </c>
      <c r="LW266" s="37">
        <v>62.384747616815126</v>
      </c>
      <c r="LX266" s="37">
        <v>60.360799609946369</v>
      </c>
      <c r="LY266" s="37">
        <v>59.558922107521113</v>
      </c>
      <c r="LZ266" s="37">
        <v>54.852461200293078</v>
      </c>
      <c r="MA266" s="37">
        <v>55.621219495237433</v>
      </c>
      <c r="MB266" s="37">
        <v>52.060962937305163</v>
      </c>
      <c r="MC266" s="37">
        <v>50.939071533645787</v>
      </c>
      <c r="MD266" s="37">
        <v>51.170976038987412</v>
      </c>
      <c r="ME266" s="37">
        <v>49.030866130772175</v>
      </c>
      <c r="MF266" s="37">
        <v>41.563380759957894</v>
      </c>
      <c r="MG266" s="37">
        <v>35.964439655172413</v>
      </c>
      <c r="MH266" s="37">
        <v>32.011482742506175</v>
      </c>
      <c r="MI266" s="37">
        <v>30.738444378834103</v>
      </c>
      <c r="MJ266" s="37">
        <v>28.985507246376812</v>
      </c>
      <c r="MK266" s="37">
        <v>28.828413284132843</v>
      </c>
      <c r="ML266" s="37">
        <v>0</v>
      </c>
      <c r="MM266" s="37">
        <v>0</v>
      </c>
      <c r="MN266" s="37">
        <v>0</v>
      </c>
      <c r="MO266" s="37">
        <v>0</v>
      </c>
      <c r="MP266" s="37">
        <v>0</v>
      </c>
      <c r="MQ266" s="37">
        <v>0</v>
      </c>
      <c r="MR266" s="37">
        <v>0</v>
      </c>
      <c r="MS266" s="37">
        <v>0</v>
      </c>
      <c r="MT266" s="37">
        <v>0</v>
      </c>
      <c r="MU266" s="37">
        <v>0</v>
      </c>
      <c r="MV266" s="37">
        <v>0</v>
      </c>
      <c r="MW266" s="37">
        <v>0</v>
      </c>
      <c r="MX266" s="37">
        <v>0</v>
      </c>
      <c r="MY266" s="37">
        <v>0</v>
      </c>
      <c r="MZ266" s="37">
        <v>0</v>
      </c>
      <c r="NA266" s="37">
        <v>0</v>
      </c>
      <c r="NB266" s="37">
        <v>0</v>
      </c>
      <c r="NC266" s="37">
        <v>0</v>
      </c>
      <c r="ND266" s="37">
        <v>0</v>
      </c>
      <c r="NE266" s="37">
        <v>0</v>
      </c>
      <c r="NF266" s="37">
        <v>0</v>
      </c>
      <c r="NG266" s="37">
        <v>108.40787618201287</v>
      </c>
      <c r="NH266" s="37">
        <v>114.63212300909149</v>
      </c>
      <c r="NI266" s="37">
        <v>0.68035108902614583</v>
      </c>
      <c r="NJ266" s="37">
        <v>103.83497431483801</v>
      </c>
      <c r="NK266" s="37">
        <v>3.5417161873068697</v>
      </c>
      <c r="NL266" s="37">
        <v>3.7896023634079254</v>
      </c>
      <c r="NM266" s="37">
        <v>104.26424704882251</v>
      </c>
      <c r="NN266" s="37">
        <v>170.49337615462593</v>
      </c>
      <c r="NO266" s="37">
        <v>34.701007066669376</v>
      </c>
      <c r="NP266" s="33">
        <v>8.3000000000000007</v>
      </c>
      <c r="NQ266" s="34">
        <v>19860</v>
      </c>
      <c r="NR266" s="34">
        <v>-1.4</v>
      </c>
      <c r="NS266" s="37">
        <v>186</v>
      </c>
      <c r="NT266" s="37">
        <v>185</v>
      </c>
      <c r="NU266" s="37">
        <v>184</v>
      </c>
      <c r="NV266" s="37">
        <v>183</v>
      </c>
      <c r="NW266" s="37">
        <v>182</v>
      </c>
      <c r="NX266" s="37">
        <v>180</v>
      </c>
      <c r="NY266" s="37">
        <v>179</v>
      </c>
      <c r="NZ266" s="37">
        <v>177</v>
      </c>
      <c r="OA266" s="37">
        <v>176</v>
      </c>
      <c r="OB266" s="37">
        <v>174</v>
      </c>
      <c r="OC266" s="37">
        <v>172</v>
      </c>
      <c r="OD266" s="37">
        <v>170</v>
      </c>
      <c r="OE266" s="37">
        <v>168</v>
      </c>
      <c r="OF266" s="37">
        <v>167</v>
      </c>
      <c r="OG266" s="37">
        <v>165</v>
      </c>
      <c r="OH266" s="37">
        <v>163</v>
      </c>
      <c r="OI266" s="37">
        <v>162</v>
      </c>
      <c r="OJ266" s="37">
        <v>161</v>
      </c>
      <c r="OK266" s="37">
        <v>160</v>
      </c>
      <c r="OL266" s="37">
        <v>159</v>
      </c>
      <c r="OM266" s="37">
        <v>160</v>
      </c>
      <c r="ON266" s="37">
        <v>100.21857923497268</v>
      </c>
      <c r="OO266" s="37">
        <v>95.356371490280779</v>
      </c>
      <c r="OP266" s="37">
        <v>94.181034482758619</v>
      </c>
      <c r="OQ266" s="37">
        <v>95</v>
      </c>
      <c r="OR266" s="37">
        <v>95.138888888888886</v>
      </c>
      <c r="OS266" s="37">
        <v>94.656488549618317</v>
      </c>
      <c r="OT266" s="37">
        <v>94.224235560588895</v>
      </c>
      <c r="OU266" s="37">
        <v>93.407960199004975</v>
      </c>
      <c r="OV266" s="37">
        <v>91.08669108669109</v>
      </c>
      <c r="OW266" s="37">
        <v>89.938650306748471</v>
      </c>
      <c r="OX266" s="37">
        <v>92.58278145695364</v>
      </c>
      <c r="OY266" s="37">
        <v>94.367959949937415</v>
      </c>
      <c r="OZ266" s="37">
        <v>98.337950138504155</v>
      </c>
      <c r="PA266" s="37">
        <v>98.904538341158059</v>
      </c>
      <c r="PB266" s="37">
        <v>101.25673249551166</v>
      </c>
      <c r="PC266" s="37">
        <v>103.51239669421489</v>
      </c>
      <c r="PD266" s="37">
        <v>107.38255033557047</v>
      </c>
      <c r="PE266" s="37">
        <v>108.6046511627907</v>
      </c>
      <c r="PF266" s="37">
        <v>107.19794344473009</v>
      </c>
      <c r="PG266" s="37">
        <v>114.82479784366578</v>
      </c>
      <c r="PH266" s="37">
        <v>108.13648293963254</v>
      </c>
      <c r="PI266" s="37">
        <v>5.2376333656644034</v>
      </c>
      <c r="PJ266" s="37">
        <v>4.478546821171312</v>
      </c>
      <c r="PK266" s="37">
        <v>3.5417161873068697</v>
      </c>
      <c r="PL266" s="37">
        <v>3.4718480603448274</v>
      </c>
      <c r="PM266" s="37">
        <v>3.6617931771146273</v>
      </c>
      <c r="PN266" s="37">
        <v>3.5757635403339565</v>
      </c>
      <c r="PO266" s="37">
        <v>3.5757516275722185</v>
      </c>
      <c r="PP266" s="37">
        <v>3.5747232472324724</v>
      </c>
      <c r="PQ266" s="37">
        <v>13.469125272510924</v>
      </c>
      <c r="PR266" s="37">
        <v>77.154192108257419</v>
      </c>
      <c r="PS266" s="37">
        <v>37.619992530377914</v>
      </c>
      <c r="PT266" s="37">
        <v>35.522596475380652</v>
      </c>
      <c r="PU266" s="37">
        <v>1.1449004363087623</v>
      </c>
      <c r="PV266" s="37">
        <v>1.1352111754506493</v>
      </c>
      <c r="PW266" s="37">
        <v>1.235503426462836</v>
      </c>
      <c r="PX266" s="37">
        <v>35.832379589890323</v>
      </c>
      <c r="PY266" s="37">
        <v>37.80836621167937</v>
      </c>
      <c r="PZ266" s="37">
        <v>42.139086625225588</v>
      </c>
      <c r="QA266" s="37">
        <v>42.033500752109731</v>
      </c>
      <c r="QB266" s="37">
        <v>41.576926944542208</v>
      </c>
      <c r="QC266" s="37">
        <v>40.968262862964849</v>
      </c>
      <c r="QD266" s="37">
        <v>42.488986895800068</v>
      </c>
      <c r="QE266" s="37">
        <v>44.439813429113038</v>
      </c>
      <c r="QF266" s="37">
        <v>44.884759198324858</v>
      </c>
      <c r="QG266" s="37">
        <v>42.28528703771245</v>
      </c>
      <c r="QH266" s="37">
        <v>46.588569769411308</v>
      </c>
      <c r="QI266" s="37">
        <v>48.145648182152037</v>
      </c>
      <c r="QJ266" s="37">
        <v>50.884532969708779</v>
      </c>
      <c r="QK266" s="37">
        <v>53.312211755470514</v>
      </c>
      <c r="QL266" s="37">
        <v>56.159220650285434</v>
      </c>
      <c r="QM266" s="37">
        <v>56.851926977687626</v>
      </c>
      <c r="QN266" s="37">
        <v>72.461382994081134</v>
      </c>
      <c r="QO266" s="37">
        <v>73.659124925527124</v>
      </c>
      <c r="QP266" s="37">
        <v>76.219494287979799</v>
      </c>
      <c r="QQ266" s="37">
        <v>77.441653039988111</v>
      </c>
      <c r="QR266" s="37">
        <v>78.508376869032602</v>
      </c>
      <c r="QS266" s="37">
        <v>79.569794050343248</v>
      </c>
      <c r="QT266" s="37">
        <v>79.579081237011067</v>
      </c>
      <c r="QU266" s="37">
        <v>80.259473142947556</v>
      </c>
      <c r="QV266" s="37">
        <v>80.722188922548554</v>
      </c>
      <c r="QW266" s="37">
        <v>81.268049573411218</v>
      </c>
      <c r="QX266" s="37">
        <v>82.039956166231136</v>
      </c>
      <c r="QY266" s="37">
        <v>83.61231659433767</v>
      </c>
      <c r="QZ266" s="37">
        <v>83.653963547571294</v>
      </c>
      <c r="RA266" s="37">
        <v>86.038837415915722</v>
      </c>
      <c r="RB266" s="37">
        <v>86.059971337228532</v>
      </c>
      <c r="RC266" s="37">
        <v>86.28219484882419</v>
      </c>
      <c r="RD266" s="37">
        <v>87.472973485566897</v>
      </c>
      <c r="RE266" s="37">
        <v>87.480159868433631</v>
      </c>
      <c r="RF266" s="37">
        <v>54.708558921783208</v>
      </c>
      <c r="RG266" s="37">
        <v>54.732207304749529</v>
      </c>
      <c r="RH266" s="37">
        <v>55.909150355290116</v>
      </c>
      <c r="RI266" s="37">
        <v>55.593080966785116</v>
      </c>
      <c r="RJ266" s="37">
        <v>54.10435558198305</v>
      </c>
      <c r="RK266" s="37">
        <v>53.712544286314781</v>
      </c>
      <c r="RL266" s="37">
        <v>52.808543096872619</v>
      </c>
      <c r="RM266" s="37">
        <v>53.232110177114677</v>
      </c>
      <c r="RN266" s="37">
        <v>52.192073411913611</v>
      </c>
      <c r="RO266" s="37">
        <v>53.846652302807435</v>
      </c>
      <c r="RP266" s="37">
        <v>55.712328993184478</v>
      </c>
      <c r="RQ266" s="37">
        <v>57.622860996375287</v>
      </c>
      <c r="RR266" s="37">
        <v>57.170903079148587</v>
      </c>
      <c r="RS266" s="37">
        <v>58.784337664602774</v>
      </c>
      <c r="RT266" s="37">
        <v>61.744601381611155</v>
      </c>
      <c r="RU266" s="37">
        <v>62.381949803402783</v>
      </c>
      <c r="RV266" s="37">
        <v>64.214259051885037</v>
      </c>
      <c r="RW266" s="37">
        <v>65.273299700337589</v>
      </c>
      <c r="RX266" s="37">
        <v>65.567093109976483</v>
      </c>
      <c r="RY266" s="37">
        <v>1151.33</v>
      </c>
      <c r="RZ266" s="37">
        <v>36.437880104257168</v>
      </c>
      <c r="SA266" s="37">
        <v>35.453518679409207</v>
      </c>
      <c r="SB266" s="37">
        <v>34.662033014769769</v>
      </c>
      <c r="SC266" s="37">
        <v>34.07732406602954</v>
      </c>
      <c r="SD266" s="37">
        <v>34.559513466550825</v>
      </c>
      <c r="SE266" s="37">
        <v>34.109470026064294</v>
      </c>
      <c r="SF266" s="37">
        <v>34.277150304083406</v>
      </c>
      <c r="SG266" s="37">
        <v>34.832319721980888</v>
      </c>
      <c r="SH266" s="37">
        <v>34.853171155516939</v>
      </c>
      <c r="SI266" s="37">
        <v>35.731537793223282</v>
      </c>
      <c r="SJ266" s="37">
        <v>35.907037358818421</v>
      </c>
      <c r="SK266" s="37">
        <v>35.48653344917463</v>
      </c>
      <c r="SL266" s="37">
        <v>35.680278019113814</v>
      </c>
      <c r="SM266" s="37">
        <v>35.41615986099044</v>
      </c>
      <c r="SN266" s="37">
        <v>35.004344048653344</v>
      </c>
      <c r="SO266" s="37">
        <v>34.265855777584711</v>
      </c>
      <c r="SP266" s="37">
        <v>993.0683586735305</v>
      </c>
      <c r="SQ266" s="37">
        <v>88</v>
      </c>
      <c r="SR266" s="37">
        <v>88</v>
      </c>
      <c r="SS266" s="37">
        <v>87</v>
      </c>
      <c r="ST266" s="37">
        <v>87</v>
      </c>
      <c r="SU266" s="37">
        <v>86</v>
      </c>
      <c r="SV266" s="37">
        <v>85</v>
      </c>
      <c r="SW266" s="37">
        <v>84</v>
      </c>
      <c r="SX266" s="37">
        <v>83</v>
      </c>
      <c r="SY266" s="37">
        <v>82</v>
      </c>
      <c r="SZ266" s="37">
        <v>82</v>
      </c>
      <c r="TA266" s="37">
        <v>81</v>
      </c>
      <c r="TB266" s="37">
        <v>79</v>
      </c>
      <c r="TC266" s="37">
        <v>78</v>
      </c>
      <c r="TD266" s="37">
        <v>78</v>
      </c>
      <c r="TE266" s="37">
        <v>76</v>
      </c>
      <c r="TF266" s="37">
        <v>76</v>
      </c>
      <c r="TG266" s="37">
        <v>74</v>
      </c>
      <c r="TH266" s="37">
        <v>73</v>
      </c>
      <c r="TI266" s="37">
        <v>72</v>
      </c>
      <c r="TJ266" s="37">
        <v>71</v>
      </c>
      <c r="TK266" s="37">
        <v>72</v>
      </c>
      <c r="TL266" s="37">
        <v>6.5556935655813859</v>
      </c>
      <c r="TM266" s="37">
        <v>6.4125278056654658</v>
      </c>
      <c r="TN266" s="37">
        <v>6.2143598359440633</v>
      </c>
      <c r="TO266" s="37">
        <v>5.9130902141890278</v>
      </c>
      <c r="TP266" s="37">
        <v>5.6758085719159865</v>
      </c>
      <c r="TQ266" s="37">
        <v>5.3229470950989937</v>
      </c>
      <c r="TR266" s="37">
        <v>5.0180387012135128</v>
      </c>
      <c r="TS266" s="37">
        <v>5.0141294109122532</v>
      </c>
      <c r="TT266" s="37">
        <v>5.1417547391377285</v>
      </c>
      <c r="TU266" s="37">
        <v>5.230632480079576</v>
      </c>
      <c r="TV266" s="37">
        <v>5.4716394549801137</v>
      </c>
      <c r="TW266" s="37">
        <v>5.6399509191795252</v>
      </c>
      <c r="TX266" s="37">
        <v>5.7914420855791446</v>
      </c>
      <c r="TY266" s="37">
        <v>5.7211244085722237</v>
      </c>
      <c r="TZ266" s="37">
        <v>5.6898185756837263</v>
      </c>
      <c r="UA266" s="37">
        <v>5.7255777400653765</v>
      </c>
      <c r="UB266" s="37">
        <v>5.6381144512602779</v>
      </c>
      <c r="UC266" s="37">
        <v>5.577071119796293</v>
      </c>
      <c r="UD266" s="37">
        <v>5.4856910607980494</v>
      </c>
      <c r="UE266" s="37">
        <v>5.3747873611060841</v>
      </c>
      <c r="UF266" s="37">
        <v>5.2910754541837957</v>
      </c>
      <c r="UG266" s="37">
        <v>29.965671364441011</v>
      </c>
      <c r="UH266" s="37">
        <v>30.750605326876514</v>
      </c>
      <c r="UI266" s="37">
        <v>31.149873993180808</v>
      </c>
      <c r="UJ266" s="37">
        <v>31.430647344533799</v>
      </c>
      <c r="UK266" s="37">
        <v>31.640425083541562</v>
      </c>
      <c r="UL266" s="37">
        <v>31.48835605322947</v>
      </c>
      <c r="UM266" s="37">
        <v>31.36786651361102</v>
      </c>
      <c r="UN266" s="37">
        <v>31.033983044706904</v>
      </c>
      <c r="UO266" s="37">
        <v>30.580020130850528</v>
      </c>
      <c r="UP266" s="37">
        <v>30.091745060898827</v>
      </c>
      <c r="UQ266" s="37">
        <v>29.553714046804817</v>
      </c>
      <c r="UR266" s="37">
        <v>28.985916410584952</v>
      </c>
      <c r="US266" s="37">
        <v>28.486415135848642</v>
      </c>
      <c r="UT266" s="37">
        <v>28.189256888394098</v>
      </c>
      <c r="UU266" s="37">
        <v>27.67623431717664</v>
      </c>
      <c r="UV266" s="37">
        <v>27.136983336940055</v>
      </c>
      <c r="UW266" s="37">
        <v>26.374928160076941</v>
      </c>
      <c r="UX266" s="37">
        <v>25.792621543198912</v>
      </c>
      <c r="UY266" s="37">
        <v>25.193057116216799</v>
      </c>
      <c r="UZ266" s="37">
        <v>24.717989552040731</v>
      </c>
      <c r="VA266" s="37">
        <v>24.372219744186328</v>
      </c>
      <c r="VB266" s="37">
        <v>19.099826889786499</v>
      </c>
      <c r="VC266" s="37">
        <v>18.832063623299671</v>
      </c>
      <c r="VD266" s="37">
        <v>18.657903839501902</v>
      </c>
      <c r="VE266" s="37">
        <v>18.723624492395892</v>
      </c>
      <c r="VF266" s="37">
        <v>18.737393503326611</v>
      </c>
      <c r="VG266" s="37">
        <v>18.891999350860111</v>
      </c>
      <c r="VH266" s="37">
        <v>19.063627418825845</v>
      </c>
      <c r="VI266" s="37">
        <v>19.338143198733011</v>
      </c>
      <c r="VJ266" s="37">
        <v>19.626530783425601</v>
      </c>
      <c r="VK266" s="37">
        <v>19.707727960550681</v>
      </c>
      <c r="VL266" s="37">
        <v>19.814324460501066</v>
      </c>
      <c r="VM266" s="37">
        <v>20.191545502915531</v>
      </c>
      <c r="VN266" s="37">
        <v>21.054889451105488</v>
      </c>
      <c r="VO266" s="37">
        <v>21.645421653214584</v>
      </c>
      <c r="VP266" s="37">
        <v>22.403872190630924</v>
      </c>
      <c r="VQ266" s="37">
        <v>23.475210423808928</v>
      </c>
      <c r="VR266" s="37">
        <v>24.552246683634571</v>
      </c>
      <c r="VS266" s="37">
        <v>25.438502990466038</v>
      </c>
      <c r="VT266" s="37">
        <v>26.173285198555956</v>
      </c>
      <c r="VU266" s="37">
        <v>26.63626382906849</v>
      </c>
      <c r="VV266" s="37">
        <v>26.538558908271149</v>
      </c>
      <c r="VW266" s="37">
        <v>7.9630698211194462</v>
      </c>
      <c r="VX266" s="37">
        <v>7.9401169314356581</v>
      </c>
      <c r="VY266" s="37">
        <v>8.2087265899095723</v>
      </c>
      <c r="VZ266" s="37">
        <v>8.5267537224301293</v>
      </c>
      <c r="WA266" s="37">
        <v>8.6652416935103513</v>
      </c>
      <c r="WB266" s="37">
        <v>9.0230444660824407</v>
      </c>
      <c r="WC266" s="37">
        <v>9.1208183010823216</v>
      </c>
      <c r="WD266" s="37">
        <v>9.0925088244123096</v>
      </c>
      <c r="WE266" s="37">
        <v>9.038961583626909</v>
      </c>
      <c r="WF266" s="37">
        <v>9.0327086485857286</v>
      </c>
      <c r="WG266" s="37">
        <v>9.0414982686720773</v>
      </c>
      <c r="WH266" s="37">
        <v>8.9257598297373306</v>
      </c>
      <c r="WI266" s="37">
        <v>8.6448135518644822</v>
      </c>
      <c r="WJ266" s="37">
        <v>8.455329807959922</v>
      </c>
      <c r="WK266" s="37">
        <v>7.8899268887083673</v>
      </c>
      <c r="WL266" s="37">
        <v>7.1105593457784257</v>
      </c>
      <c r="WM266" s="37">
        <v>6.1835114181494033</v>
      </c>
      <c r="WN266" s="37">
        <v>5.4906140818381006</v>
      </c>
      <c r="WO266" s="37">
        <v>4.9381978148086167</v>
      </c>
      <c r="WP266" s="37">
        <v>4.4627022331608091</v>
      </c>
      <c r="WQ266" s="37">
        <v>4.3592000096442476</v>
      </c>
      <c r="WR266" s="37">
        <v>55153</v>
      </c>
      <c r="WS266" s="37">
        <v>54426</v>
      </c>
      <c r="WT266" s="37">
        <v>53580</v>
      </c>
      <c r="WU266" s="37">
        <v>52726</v>
      </c>
      <c r="WV266" s="37">
        <v>52293</v>
      </c>
      <c r="WW266" s="37">
        <v>85259</v>
      </c>
      <c r="WX266" s="37">
        <v>84435</v>
      </c>
      <c r="WY266" s="37">
        <v>83654</v>
      </c>
      <c r="WZ266" s="37">
        <v>82887</v>
      </c>
      <c r="XA266" s="38">
        <v>82951</v>
      </c>
    </row>
    <row r="267" spans="1:625" x14ac:dyDescent="0.25">
      <c r="A267" s="3" t="s">
        <v>517</v>
      </c>
      <c r="B267" t="s">
        <v>255</v>
      </c>
      <c r="C267" t="s">
        <v>257</v>
      </c>
      <c r="D267" s="39">
        <v>1492</v>
      </c>
      <c r="E267" s="40">
        <v>1523</v>
      </c>
      <c r="F267" s="40">
        <v>1560</v>
      </c>
      <c r="G267" s="40">
        <v>1582</v>
      </c>
      <c r="H267" s="40">
        <v>1588</v>
      </c>
      <c r="I267" s="40">
        <v>1594</v>
      </c>
      <c r="J267" s="40">
        <v>1645</v>
      </c>
      <c r="K267" s="40">
        <v>1646</v>
      </c>
      <c r="L267" s="40">
        <v>1693</v>
      </c>
      <c r="M267" s="40">
        <v>1699</v>
      </c>
      <c r="N267" s="40">
        <v>1728</v>
      </c>
      <c r="O267" s="40">
        <v>1787</v>
      </c>
      <c r="P267" s="40">
        <v>1849</v>
      </c>
      <c r="Q267" s="40">
        <v>1900</v>
      </c>
      <c r="R267" s="40">
        <v>1973</v>
      </c>
      <c r="S267" s="40">
        <v>2066</v>
      </c>
      <c r="T267" s="40">
        <v>21.456651822989144</v>
      </c>
      <c r="U267" s="40">
        <v>19.575116436102981</v>
      </c>
      <c r="V267" s="40">
        <v>20.443493150684933</v>
      </c>
      <c r="W267" s="40">
        <v>20.512776302631124</v>
      </c>
      <c r="X267" s="40">
        <v>21.567877629063098</v>
      </c>
      <c r="Y267" s="40">
        <v>21.918720852764821</v>
      </c>
      <c r="Z267" s="40">
        <v>21.680633230296426</v>
      </c>
      <c r="AA267" s="40">
        <v>21.091135212246463</v>
      </c>
      <c r="AB267" s="40">
        <v>20.2786174267315</v>
      </c>
      <c r="AC267" s="40">
        <v>18.207303994430752</v>
      </c>
      <c r="AD267" s="40">
        <v>15.980314515216653</v>
      </c>
      <c r="AE267" s="40">
        <v>15.786065292750754</v>
      </c>
      <c r="AF267" s="40">
        <v>13.573444689324518</v>
      </c>
      <c r="AG267" s="40">
        <v>12.27457479973166</v>
      </c>
      <c r="AH267" s="40">
        <v>11.708643965343542</v>
      </c>
      <c r="AI267" s="40">
        <v>11.400106161447063</v>
      </c>
      <c r="AJ267" s="40">
        <v>10.94077084102943</v>
      </c>
      <c r="AK267" s="40">
        <v>10.387777131943867</v>
      </c>
      <c r="AL267" s="40">
        <v>1073</v>
      </c>
      <c r="AM267" s="40">
        <v>1119</v>
      </c>
      <c r="AN267" s="40">
        <v>1139</v>
      </c>
      <c r="AO267" s="40">
        <v>1164</v>
      </c>
      <c r="AP267" s="40">
        <v>1186</v>
      </c>
      <c r="AQ267" s="40">
        <v>1193</v>
      </c>
      <c r="AR267" s="40">
        <v>1232</v>
      </c>
      <c r="AS267" s="40">
        <v>1256</v>
      </c>
      <c r="AT267" s="40">
        <v>1267</v>
      </c>
      <c r="AU267" s="40">
        <v>1287</v>
      </c>
      <c r="AV267" s="40">
        <v>1311</v>
      </c>
      <c r="AW267" s="40">
        <v>1373</v>
      </c>
      <c r="AX267" s="40">
        <v>1407</v>
      </c>
      <c r="AY267" s="40">
        <v>1438</v>
      </c>
      <c r="AZ267" s="40">
        <v>1468</v>
      </c>
      <c r="BA267" s="40">
        <v>1519</v>
      </c>
      <c r="BB267" s="40">
        <v>888</v>
      </c>
      <c r="BC267" s="40">
        <v>885</v>
      </c>
      <c r="BD267" s="40">
        <v>896</v>
      </c>
      <c r="BE267" s="40">
        <v>909</v>
      </c>
      <c r="BF267" s="40">
        <v>906</v>
      </c>
      <c r="BG267" s="40">
        <v>909</v>
      </c>
      <c r="BH267" s="40">
        <v>923</v>
      </c>
      <c r="BI267" s="40">
        <v>945</v>
      </c>
      <c r="BJ267" s="40">
        <v>961</v>
      </c>
      <c r="BK267" s="40">
        <v>999</v>
      </c>
      <c r="BL267" s="40">
        <v>91.670936104808604</v>
      </c>
      <c r="BM267" s="40">
        <v>91.383443802002532</v>
      </c>
      <c r="BN267" s="40">
        <v>92.921510361716344</v>
      </c>
      <c r="BO267" s="40">
        <v>101.78117048346056</v>
      </c>
      <c r="BP267" s="40">
        <v>120.84024668941552</v>
      </c>
      <c r="BQ267" s="40">
        <v>127.77095240638855</v>
      </c>
      <c r="BR267" s="40">
        <v>128.97427012041931</v>
      </c>
      <c r="BS267" s="40">
        <v>193.17061041813434</v>
      </c>
      <c r="BT267" s="40">
        <v>158.39609916302919</v>
      </c>
      <c r="BU267" s="40">
        <v>166.279845046292</v>
      </c>
      <c r="BV267" s="40">
        <v>177.70588084648676</v>
      </c>
      <c r="BW267" s="40">
        <v>184.75395240688397</v>
      </c>
      <c r="BX267" s="40">
        <v>172.70577933450087</v>
      </c>
      <c r="BY267" s="40">
        <v>176.91534499782068</v>
      </c>
      <c r="BZ267" s="40">
        <v>174.61920694039878</v>
      </c>
      <c r="CA267" s="40">
        <v>176.2881504793969</v>
      </c>
      <c r="CB267" s="40">
        <v>202.65448175507217</v>
      </c>
      <c r="CC267" s="40">
        <v>210.99045738729845</v>
      </c>
      <c r="CD267" s="40">
        <v>224.52994146350781</v>
      </c>
      <c r="CE267" s="40">
        <v>269.59821126092555</v>
      </c>
      <c r="CF267" s="40">
        <v>302.70881470920801</v>
      </c>
      <c r="CG267" s="40">
        <v>285.81549668213341</v>
      </c>
      <c r="CH267" s="40">
        <v>295.61785244408463</v>
      </c>
      <c r="CI267" s="40">
        <v>340.17886026150745</v>
      </c>
      <c r="CJ267" s="40">
        <v>356.83753918247157</v>
      </c>
      <c r="CK267" s="40">
        <v>369.92682014849635</v>
      </c>
      <c r="CL267" s="40">
        <v>403.73226902540318</v>
      </c>
      <c r="CM267" s="40">
        <v>420.21138352248119</v>
      </c>
      <c r="CN267" s="40">
        <v>137.12626884770009</v>
      </c>
      <c r="CO267" s="40">
        <v>135.60732918412978</v>
      </c>
      <c r="CP267" s="40">
        <v>138.34128115628533</v>
      </c>
      <c r="CQ267" s="40">
        <v>142.0944968318116</v>
      </c>
      <c r="CR267" s="40">
        <v>142.6981074790001</v>
      </c>
      <c r="CS267" s="40">
        <v>150.05895918771978</v>
      </c>
      <c r="CT267" s="40">
        <v>150.50290768240299</v>
      </c>
      <c r="CU267" s="40">
        <v>151.70129800758505</v>
      </c>
      <c r="CV267" s="40">
        <v>153.7133919421822</v>
      </c>
      <c r="CW267" s="40">
        <v>156.48011782032401</v>
      </c>
      <c r="CX267" s="40">
        <v>17.027259127929526</v>
      </c>
      <c r="CY267" s="40">
        <v>16.330104054538932</v>
      </c>
      <c r="CZ267" s="40">
        <v>15.885754234696106</v>
      </c>
      <c r="DA267" s="40">
        <v>15.37586431061994</v>
      </c>
      <c r="DB267" s="40">
        <v>15.045415030426572</v>
      </c>
      <c r="DC267" s="40">
        <v>13.520593579648697</v>
      </c>
      <c r="DD267" s="40">
        <v>6.2234365513054035</v>
      </c>
      <c r="DE267" s="40">
        <v>6.6746215228577821</v>
      </c>
      <c r="DF267" s="40">
        <v>6.5003381678815657</v>
      </c>
      <c r="DG267" s="40">
        <v>6.7293721801636464</v>
      </c>
      <c r="DH267" s="40">
        <v>7.0141816788041398</v>
      </c>
      <c r="DI267" s="40">
        <v>7.2528066046834612</v>
      </c>
      <c r="DJ267" s="40">
        <v>7.5037518759379687</v>
      </c>
      <c r="DK267" s="40">
        <v>7.4513381995133816</v>
      </c>
      <c r="DL267" s="40">
        <v>13.535058480559163</v>
      </c>
      <c r="DM267" s="40">
        <v>1771.1291810747523</v>
      </c>
      <c r="DN267" s="40">
        <v>1128.3697167028463</v>
      </c>
      <c r="DO267" s="40">
        <v>1379.3504798889589</v>
      </c>
      <c r="DP267" s="40">
        <v>413.26608505108402</v>
      </c>
      <c r="DQ267" s="40">
        <v>0</v>
      </c>
      <c r="DR267" s="40">
        <v>0</v>
      </c>
      <c r="DS267" s="40">
        <v>0</v>
      </c>
      <c r="DT267" s="40">
        <v>0</v>
      </c>
      <c r="DU267" s="40">
        <v>0</v>
      </c>
      <c r="DV267" s="40">
        <v>0</v>
      </c>
      <c r="DW267" s="40">
        <v>0</v>
      </c>
      <c r="DX267" s="40">
        <v>0</v>
      </c>
      <c r="DY267" s="40">
        <v>0</v>
      </c>
      <c r="DZ267" s="40">
        <v>0</v>
      </c>
      <c r="EA267" s="40">
        <v>0</v>
      </c>
      <c r="EB267" s="40">
        <v>0</v>
      </c>
      <c r="EC267" s="40">
        <v>0</v>
      </c>
      <c r="ED267" s="40">
        <v>0</v>
      </c>
      <c r="EE267" s="40">
        <v>0</v>
      </c>
      <c r="EF267" s="40">
        <v>0</v>
      </c>
      <c r="EG267" s="40">
        <v>0</v>
      </c>
      <c r="EH267" s="40">
        <v>0</v>
      </c>
      <c r="EI267" s="40">
        <v>3.3043725964962261</v>
      </c>
      <c r="EJ267" s="40">
        <v>5.6261051277929592</v>
      </c>
      <c r="EK267" s="40">
        <v>5.9542247461710556</v>
      </c>
      <c r="EL267" s="40">
        <v>6.6618911174785103</v>
      </c>
      <c r="EM267" s="40">
        <v>8.8163571562558616</v>
      </c>
      <c r="EN267" s="40">
        <v>11.231015187849721</v>
      </c>
      <c r="EO267" s="40">
        <v>35.78435346574787</v>
      </c>
      <c r="EP267" s="40">
        <v>33.398195648328318</v>
      </c>
      <c r="EQ267" s="40">
        <v>32.506910126476249</v>
      </c>
      <c r="ER267" s="40">
        <v>35.798940909472975</v>
      </c>
      <c r="ES267" s="40">
        <v>37.68536428110896</v>
      </c>
      <c r="ET267" s="40">
        <v>44.296912494000964</v>
      </c>
      <c r="EU267" s="40">
        <v>47.77484753584968</v>
      </c>
      <c r="EV267" s="40">
        <v>46.392646548733957</v>
      </c>
      <c r="EW267" s="40">
        <v>45.329136191093419</v>
      </c>
      <c r="EX267" s="40">
        <v>51.55523406014261</v>
      </c>
      <c r="EY267" s="40">
        <v>51.551622418879049</v>
      </c>
      <c r="EZ267" s="40">
        <v>42.784749034749034</v>
      </c>
      <c r="FA267" s="40">
        <v>44.480843184731519</v>
      </c>
      <c r="FB267" s="40">
        <v>40.604404436585753</v>
      </c>
      <c r="FC267" s="40">
        <v>43.606952331784548</v>
      </c>
      <c r="FD267" s="40">
        <v>43.445558739255013</v>
      </c>
      <c r="FE267" s="40">
        <v>43.425248546238983</v>
      </c>
      <c r="FF267" s="40">
        <v>41.726618705035975</v>
      </c>
      <c r="FG267" s="40">
        <v>55.252862251878163</v>
      </c>
      <c r="FH267" s="40">
        <v>53.538572980804055</v>
      </c>
      <c r="FI267" s="40">
        <v>55.096862343239152</v>
      </c>
      <c r="FJ267" s="40">
        <v>53.586727745450041</v>
      </c>
      <c r="FK267" s="40">
        <v>52.507478444483546</v>
      </c>
      <c r="FL267" s="40">
        <v>50.195547148590272</v>
      </c>
      <c r="FM267" s="40">
        <v>49.652020359405839</v>
      </c>
      <c r="FN267" s="40">
        <v>49.17265230114392</v>
      </c>
      <c r="FO267" s="40">
        <v>48.659451816402004</v>
      </c>
      <c r="FP267" s="40">
        <v>50.997565548311272</v>
      </c>
      <c r="FQ267" s="40">
        <v>53.218183380596372</v>
      </c>
      <c r="FR267" s="40">
        <v>55.425556996345634</v>
      </c>
      <c r="FS267" s="40">
        <v>54.842332088986012</v>
      </c>
      <c r="FT267" s="40">
        <v>56.759270742899666</v>
      </c>
      <c r="FU267" s="40">
        <v>59.752742807210588</v>
      </c>
      <c r="FV267" s="40">
        <v>60.366574694521091</v>
      </c>
      <c r="FW267" s="40">
        <v>61.846718984805477</v>
      </c>
      <c r="FX267" s="40">
        <v>62.297301872101286</v>
      </c>
      <c r="FY267" s="40">
        <v>61.920246448742084</v>
      </c>
      <c r="FZ267" s="40">
        <v>44.219072035389331</v>
      </c>
      <c r="GA267" s="40">
        <v>45.278474915709687</v>
      </c>
      <c r="GB267" s="40">
        <v>46.785475492465153</v>
      </c>
      <c r="GC267" s="40">
        <v>46.519235802146035</v>
      </c>
      <c r="GD267" s="40">
        <v>45.279136267671504</v>
      </c>
      <c r="GE267" s="40">
        <v>44.79458386579298</v>
      </c>
      <c r="GF267" s="40">
        <v>43.961366026457078</v>
      </c>
      <c r="GG267" s="40">
        <v>43.867484523843174</v>
      </c>
      <c r="GH267" s="40">
        <v>43.60098736750399</v>
      </c>
      <c r="GI267" s="40">
        <v>45.169806792271693</v>
      </c>
      <c r="GJ267" s="40">
        <v>46.136321655070503</v>
      </c>
      <c r="GK267" s="40">
        <v>48.511244852708266</v>
      </c>
      <c r="GL267" s="40">
        <v>49.849604394167265</v>
      </c>
      <c r="GM267" s="40">
        <v>50.966666666666669</v>
      </c>
      <c r="GN267" s="40">
        <v>53.384785768671698</v>
      </c>
      <c r="GO267" s="40">
        <v>54.258096380441685</v>
      </c>
      <c r="GP267" s="40">
        <v>55.956859794331578</v>
      </c>
      <c r="GQ267" s="40">
        <v>57.165820333905671</v>
      </c>
      <c r="GR267" s="40">
        <v>57.898650407108597</v>
      </c>
      <c r="GS267" s="40">
        <v>52.002035752910487</v>
      </c>
      <c r="GT267" s="40">
        <v>51.016839378238345</v>
      </c>
      <c r="GU267" s="40">
        <v>50.573122529644266</v>
      </c>
      <c r="GV267" s="40">
        <v>50.673883336459369</v>
      </c>
      <c r="GW267" s="40">
        <v>51.726122767826553</v>
      </c>
      <c r="GX267" s="40">
        <v>52.47082613641151</v>
      </c>
      <c r="GY267" s="40">
        <v>54.211006384919429</v>
      </c>
      <c r="GZ267" s="40">
        <v>56.278842016233142</v>
      </c>
      <c r="HA267" s="40">
        <v>57.944795578760953</v>
      </c>
      <c r="HB267" s="40">
        <v>59.200440701975289</v>
      </c>
      <c r="HC267" s="40">
        <v>60.343442780954831</v>
      </c>
      <c r="HD267" s="40">
        <v>63.315103774689348</v>
      </c>
      <c r="HE267" s="40">
        <v>63.629869025344448</v>
      </c>
      <c r="HF267" s="40">
        <v>64.161510007951051</v>
      </c>
      <c r="HG267" s="40">
        <v>64.473221816137197</v>
      </c>
      <c r="HH267" s="40">
        <v>64.34808953521528</v>
      </c>
      <c r="HI267" s="40">
        <v>9.0884942319368545</v>
      </c>
      <c r="HJ267" s="40">
        <v>9.0411269307753308</v>
      </c>
      <c r="HK267" s="40">
        <v>9.0885397274555064</v>
      </c>
      <c r="HL267" s="40">
        <v>8.9536178107606688</v>
      </c>
      <c r="HM267" s="40">
        <v>10.557610035530418</v>
      </c>
      <c r="HN267" s="40">
        <v>10.949591379185652</v>
      </c>
      <c r="HO267" s="40">
        <v>10.474999080172191</v>
      </c>
      <c r="HP267" s="40">
        <v>41.322145787576147</v>
      </c>
      <c r="HQ267" s="40">
        <v>41.728449467572617</v>
      </c>
      <c r="HR267" s="40">
        <v>42.041430705478241</v>
      </c>
      <c r="HS267" s="40">
        <v>42.448947013479248</v>
      </c>
      <c r="HT267" s="40">
        <v>42.913116199465811</v>
      </c>
      <c r="HU267" s="40">
        <v>43.367539404553412</v>
      </c>
      <c r="HV267" s="40">
        <v>43.886618158529103</v>
      </c>
      <c r="HW267" s="40">
        <v>44.353057617213921</v>
      </c>
      <c r="HX267" s="40">
        <v>44.853134377515921</v>
      </c>
      <c r="HY267" s="40">
        <v>45.286862910476117</v>
      </c>
      <c r="HZ267" s="40">
        <v>45.790490292859495</v>
      </c>
      <c r="IA267" s="40">
        <v>46.274553336962022</v>
      </c>
      <c r="IB267" s="40">
        <v>46.741237791952607</v>
      </c>
      <c r="IC267" s="40">
        <v>47.1149206037068</v>
      </c>
      <c r="ID267" s="40">
        <v>47.595005737664025</v>
      </c>
      <c r="IE267" s="40">
        <v>47.972533144418584</v>
      </c>
      <c r="IF267" s="40">
        <v>48.452566550835343</v>
      </c>
      <c r="IG267" s="40">
        <v>48.753321934796148</v>
      </c>
      <c r="IH267" s="40">
        <v>49.024266866086215</v>
      </c>
      <c r="II267" s="40">
        <v>49.278782158459627</v>
      </c>
      <c r="IJ267" s="40">
        <v>49.378183747725892</v>
      </c>
      <c r="IK267" s="40">
        <v>0.90424791086350975</v>
      </c>
      <c r="IL267" s="40">
        <v>0.89734471313418684</v>
      </c>
      <c r="IM267" s="40">
        <v>0.88918111177525405</v>
      </c>
      <c r="IN267" s="40">
        <v>0.88991273570513207</v>
      </c>
      <c r="IO267" s="40">
        <v>0.88807143306294412</v>
      </c>
      <c r="IP267" s="40">
        <v>0.88150381728363381</v>
      </c>
      <c r="IQ267" s="40">
        <v>0.87284311122909475</v>
      </c>
      <c r="IR267" s="40">
        <v>0.86648389307745033</v>
      </c>
      <c r="IS267" s="40">
        <v>0.85535081502480514</v>
      </c>
      <c r="IT267" s="40">
        <v>0.86500519210799587</v>
      </c>
      <c r="IU267" s="40">
        <v>0.86160161090458487</v>
      </c>
      <c r="IV267" s="40">
        <v>0.8536722709355643</v>
      </c>
      <c r="IW267" s="40">
        <v>0.84880461665292661</v>
      </c>
      <c r="IX267" s="40">
        <v>0.84879870956787506</v>
      </c>
      <c r="IY267" s="40">
        <v>0.83027923211169286</v>
      </c>
      <c r="IZ267" s="40">
        <v>0.82968281377806052</v>
      </c>
      <c r="JA267" s="40">
        <v>0.83522727272727271</v>
      </c>
      <c r="JB267" s="40">
        <v>0.83634276171589605</v>
      </c>
      <c r="JC267" s="40">
        <v>0.83807463493780421</v>
      </c>
      <c r="JD267" s="40">
        <v>0.83124375901475644</v>
      </c>
      <c r="JE267" s="40">
        <v>0.83297884249412291</v>
      </c>
      <c r="JF267" s="40">
        <v>0.82052132112220799</v>
      </c>
      <c r="JG267" s="40">
        <v>-3.7617607386120864</v>
      </c>
      <c r="JH267" s="40">
        <v>-0.56546287778406068</v>
      </c>
      <c r="JI267" s="40">
        <v>-5.5573102959630534</v>
      </c>
      <c r="JJ267" s="40">
        <v>-7.2003388394747985</v>
      </c>
      <c r="JK267" s="40">
        <v>-8.0735551663747813</v>
      </c>
      <c r="JL267" s="40">
        <v>-10.825379599896817</v>
      </c>
      <c r="JM267" s="40">
        <v>-8.5221892557288044</v>
      </c>
      <c r="JN267" s="40">
        <v>-8.6730586254848863</v>
      </c>
      <c r="JO267" s="40">
        <v>-8.3230608102471901</v>
      </c>
      <c r="JP267" s="40">
        <v>-8.2827997931650454</v>
      </c>
      <c r="JQ267" s="40">
        <v>-9.5969289827255277</v>
      </c>
      <c r="JR267" s="40">
        <v>-7.6369866328535618</v>
      </c>
      <c r="JS267" s="40">
        <v>-10.00934074037658</v>
      </c>
      <c r="JT267" s="40">
        <v>-8.7012922217232944</v>
      </c>
      <c r="JU267" s="40">
        <v>-6.7908106466956788</v>
      </c>
      <c r="JV267" s="40">
        <v>-6.7203038746099821</v>
      </c>
      <c r="JW267" s="40">
        <v>-3.8945002058069216</v>
      </c>
      <c r="JX267" s="40">
        <v>-3.8886811601944342</v>
      </c>
      <c r="JY267" s="40">
        <v>-2.0063642737716414</v>
      </c>
      <c r="JZ267" s="40">
        <v>4.028415489907303</v>
      </c>
      <c r="KA267" s="40">
        <v>-4.4175541834155236</v>
      </c>
      <c r="KB267" s="40">
        <v>-4.4822761584798796</v>
      </c>
      <c r="KC267" s="40">
        <v>-1.2237629444580418</v>
      </c>
      <c r="KD267" s="40">
        <v>-5.7792612448033598</v>
      </c>
      <c r="KE267" s="40">
        <v>-7.7016829603505954</v>
      </c>
      <c r="KF267" s="40">
        <v>-8.4851138353765325</v>
      </c>
      <c r="KG267" s="40">
        <v>-11.287926632924453</v>
      </c>
      <c r="KH267" s="40">
        <v>-8.7837167566982597</v>
      </c>
      <c r="KI267" s="40">
        <v>-8.4900827051160075</v>
      </c>
      <c r="KJ267" s="40">
        <v>-6.0522925490995707</v>
      </c>
      <c r="KK267" s="40">
        <v>-7.9349410050298497</v>
      </c>
      <c r="KL267" s="40">
        <v>-9.2627075753669281</v>
      </c>
      <c r="KM267" s="40">
        <v>-7.8208937887777914</v>
      </c>
      <c r="KN267" s="40">
        <v>-9.27191386854137</v>
      </c>
      <c r="KO267" s="40">
        <v>-8.9407773287432022</v>
      </c>
      <c r="KP267" s="40">
        <v>-6.6896063151502885</v>
      </c>
      <c r="KQ267" s="40">
        <v>-7.1690198165482268</v>
      </c>
      <c r="KR267" s="40">
        <v>-4.4222102607943095</v>
      </c>
      <c r="KS267" s="40">
        <v>-3.8138988301906949</v>
      </c>
      <c r="KT267" s="40">
        <v>-2.9016773636804918</v>
      </c>
      <c r="KU267" s="40">
        <v>2.382396257472061</v>
      </c>
      <c r="KV267" s="40">
        <v>22.991173179727323</v>
      </c>
      <c r="KW267" s="40">
        <v>23.810521200747324</v>
      </c>
      <c r="KX267" s="40">
        <v>20.559217466895102</v>
      </c>
      <c r="KY267" s="40">
        <v>22.109729134476666</v>
      </c>
      <c r="KZ267" s="40">
        <v>23.286570028265437</v>
      </c>
      <c r="LA267" s="40">
        <v>23.949211908931698</v>
      </c>
      <c r="LB267" s="40">
        <v>26.703196022095515</v>
      </c>
      <c r="LC267" s="40">
        <v>25.737913371269851</v>
      </c>
      <c r="LD267" s="40">
        <v>25.360462563126692</v>
      </c>
      <c r="LE267" s="40">
        <v>25.627241804380265</v>
      </c>
      <c r="LF267" s="40">
        <v>23.757815070746958</v>
      </c>
      <c r="LG267" s="40">
        <v>24.207179075830062</v>
      </c>
      <c r="LH267" s="40">
        <v>24.614520921858816</v>
      </c>
      <c r="LI267" s="40">
        <v>26.311390787080281</v>
      </c>
      <c r="LJ267" s="40">
        <v>25.445292620865139</v>
      </c>
      <c r="LK267" s="40">
        <v>24.542050399757109</v>
      </c>
      <c r="LL267" s="40">
        <v>25.388974110133674</v>
      </c>
      <c r="LM267" s="40">
        <v>23.979144898626899</v>
      </c>
      <c r="LN267" s="40">
        <v>24.742268041237114</v>
      </c>
      <c r="LO267" s="40">
        <v>24.59414271074915</v>
      </c>
      <c r="LP267" s="40">
        <v>26.433769384042275</v>
      </c>
      <c r="LQ267" s="40">
        <v>53.609660015414917</v>
      </c>
      <c r="LR267" s="40">
        <v>57.462090981644053</v>
      </c>
      <c r="LS267" s="40">
        <v>59.434135586992468</v>
      </c>
      <c r="LT267" s="40">
        <v>60.770933234968645</v>
      </c>
      <c r="LU267" s="40">
        <v>59.785062765284927</v>
      </c>
      <c r="LV267" s="40">
        <v>62.406390414378436</v>
      </c>
      <c r="LW267" s="40">
        <v>60.180541624874621</v>
      </c>
      <c r="LX267" s="40">
        <v>57.882898713713359</v>
      </c>
      <c r="LY267" s="40">
        <v>55.751893256401011</v>
      </c>
      <c r="LZ267" s="40">
        <v>55.071167747224088</v>
      </c>
      <c r="MA267" s="40">
        <v>56.172411134243198</v>
      </c>
      <c r="MB267" s="40">
        <v>56.940315572833292</v>
      </c>
      <c r="MC267" s="40">
        <v>57.97653512113363</v>
      </c>
      <c r="MD267" s="40">
        <v>57.667201312991907</v>
      </c>
      <c r="ME267" s="40">
        <v>57.301153612629022</v>
      </c>
      <c r="MF267" s="40">
        <v>52.834321537822426</v>
      </c>
      <c r="MG267" s="40">
        <v>45.833643607118923</v>
      </c>
      <c r="MH267" s="40">
        <v>39.035250463821889</v>
      </c>
      <c r="MI267" s="40">
        <v>34.406496990791098</v>
      </c>
      <c r="MJ267" s="40">
        <v>33.666015766254432</v>
      </c>
      <c r="MK267" s="40">
        <v>30.795835019684315</v>
      </c>
      <c r="ML267" s="40">
        <v>0</v>
      </c>
      <c r="MM267" s="40">
        <v>0</v>
      </c>
      <c r="MN267" s="40">
        <v>0</v>
      </c>
      <c r="MO267" s="40">
        <v>0</v>
      </c>
      <c r="MP267" s="40">
        <v>0</v>
      </c>
      <c r="MQ267" s="40">
        <v>0</v>
      </c>
      <c r="MR267" s="40">
        <v>0</v>
      </c>
      <c r="MS267" s="40">
        <v>0</v>
      </c>
      <c r="MT267" s="40">
        <v>0</v>
      </c>
      <c r="MU267" s="40">
        <v>0</v>
      </c>
      <c r="MV267" s="40">
        <v>0</v>
      </c>
      <c r="MW267" s="40">
        <v>0</v>
      </c>
      <c r="MX267" s="40">
        <v>0</v>
      </c>
      <c r="MY267" s="40">
        <v>0</v>
      </c>
      <c r="MZ267" s="40">
        <v>0</v>
      </c>
      <c r="NA267" s="40">
        <v>0</v>
      </c>
      <c r="NB267" s="40">
        <v>0</v>
      </c>
      <c r="NC267" s="40">
        <v>0</v>
      </c>
      <c r="ND267" s="40">
        <v>0</v>
      </c>
      <c r="NE267" s="40">
        <v>0</v>
      </c>
      <c r="NF267" s="40">
        <v>0</v>
      </c>
      <c r="NG267" s="40">
        <v>101.33333333333333</v>
      </c>
      <c r="NH267" s="40">
        <v>120.33919421881554</v>
      </c>
      <c r="NI267" s="40">
        <v>0.31089510241829166</v>
      </c>
      <c r="NJ267" s="40">
        <v>100.35460992907801</v>
      </c>
      <c r="NK267" s="40">
        <v>3.8860984176139581</v>
      </c>
      <c r="NL267" s="40">
        <v>3.7388118886664907</v>
      </c>
      <c r="NM267" s="40">
        <v>104.26424704882251</v>
      </c>
      <c r="NN267" s="40">
        <v>310.96197148061941</v>
      </c>
      <c r="NO267" s="40">
        <v>34.836145648084994</v>
      </c>
      <c r="NP267" s="41">
        <v>13.3</v>
      </c>
      <c r="NQ267" s="42">
        <v>19418</v>
      </c>
      <c r="NR267" s="42">
        <v>-2.4</v>
      </c>
      <c r="NS267" s="40">
        <v>364</v>
      </c>
      <c r="NT267" s="40">
        <v>362</v>
      </c>
      <c r="NU267" s="40">
        <v>359</v>
      </c>
      <c r="NV267" s="40">
        <v>355</v>
      </c>
      <c r="NW267" s="40">
        <v>352</v>
      </c>
      <c r="NX267" s="40">
        <v>348</v>
      </c>
      <c r="NY267" s="40">
        <v>343</v>
      </c>
      <c r="NZ267" s="40">
        <v>339</v>
      </c>
      <c r="OA267" s="40">
        <v>335</v>
      </c>
      <c r="OB267" s="40">
        <v>332</v>
      </c>
      <c r="OC267" s="40">
        <v>328</v>
      </c>
      <c r="OD267" s="40">
        <v>324</v>
      </c>
      <c r="OE267" s="40">
        <v>321</v>
      </c>
      <c r="OF267" s="40">
        <v>317</v>
      </c>
      <c r="OG267" s="40">
        <v>314</v>
      </c>
      <c r="OH267" s="40">
        <v>311</v>
      </c>
      <c r="OI267" s="40">
        <v>308</v>
      </c>
      <c r="OJ267" s="40">
        <v>306</v>
      </c>
      <c r="OK267" s="40">
        <v>304</v>
      </c>
      <c r="OL267" s="40">
        <v>304</v>
      </c>
      <c r="OM267" s="40">
        <v>305</v>
      </c>
      <c r="ON267" s="40">
        <v>100</v>
      </c>
      <c r="OO267" s="40">
        <v>91.18644067796609</v>
      </c>
      <c r="OP267" s="40">
        <v>88.095238095238088</v>
      </c>
      <c r="OQ267" s="40">
        <v>91.610284167794319</v>
      </c>
      <c r="OR267" s="40">
        <v>90.487238979118331</v>
      </c>
      <c r="OS267" s="40">
        <v>89.066339066339069</v>
      </c>
      <c r="OT267" s="40">
        <v>89.423076923076934</v>
      </c>
      <c r="OU267" s="40">
        <v>92.236024844720504</v>
      </c>
      <c r="OV267" s="40">
        <v>87.212643678160916</v>
      </c>
      <c r="OW267" s="40">
        <v>84.035759897828868</v>
      </c>
      <c r="OX267" s="40">
        <v>86.23481781376519</v>
      </c>
      <c r="OY267" s="40">
        <v>89.042995839112351</v>
      </c>
      <c r="OZ267" s="40">
        <v>96.848137535816619</v>
      </c>
      <c r="PA267" s="40">
        <v>100</v>
      </c>
      <c r="PB267" s="40">
        <v>100.18484288354898</v>
      </c>
      <c r="PC267" s="40">
        <v>100</v>
      </c>
      <c r="PD267" s="40">
        <v>100.97323600973236</v>
      </c>
      <c r="PE267" s="40">
        <v>100.79365079365078</v>
      </c>
      <c r="PF267" s="40">
        <v>107.32265446224257</v>
      </c>
      <c r="PG267" s="40">
        <v>114.90384615384615</v>
      </c>
      <c r="PH267" s="40">
        <v>107.94392523364486</v>
      </c>
      <c r="PI267" s="40">
        <v>8.0516898608349905</v>
      </c>
      <c r="PJ267" s="40">
        <v>3.7720097146326657</v>
      </c>
      <c r="PK267" s="40">
        <v>3.8860984176139581</v>
      </c>
      <c r="PL267" s="40">
        <v>3.7456251396232036</v>
      </c>
      <c r="PM267" s="40">
        <v>3.7068645640074211</v>
      </c>
      <c r="PN267" s="40">
        <v>3.7306939308244509</v>
      </c>
      <c r="PO267" s="40">
        <v>3.9198669270268316</v>
      </c>
      <c r="PP267" s="40">
        <v>3.99941131020273</v>
      </c>
      <c r="PQ267" s="40">
        <v>16.315928488637564</v>
      </c>
      <c r="PR267" s="40">
        <v>68.161629377261093</v>
      </c>
      <c r="PS267" s="40">
        <v>49.029760106775321</v>
      </c>
      <c r="PT267" s="40">
        <v>32.030759369182675</v>
      </c>
      <c r="PU267" s="40">
        <v>0.99340149372779352</v>
      </c>
      <c r="PV267" s="40">
        <v>1.0052795255659217</v>
      </c>
      <c r="PW267" s="40">
        <v>0.97869678796129367</v>
      </c>
      <c r="PX267" s="40">
        <v>33.545594675931589</v>
      </c>
      <c r="PY267" s="40">
        <v>35.114282087088995</v>
      </c>
      <c r="PZ267" s="40">
        <v>36.213833528722155</v>
      </c>
      <c r="QA267" s="40">
        <v>38.305388113367172</v>
      </c>
      <c r="QB267" s="40">
        <v>39.089288079908854</v>
      </c>
      <c r="QC267" s="40">
        <v>38.980757393282481</v>
      </c>
      <c r="QD267" s="40">
        <v>40.796009935101353</v>
      </c>
      <c r="QE267" s="40">
        <v>43.136864585530482</v>
      </c>
      <c r="QF267" s="40">
        <v>44.674825451192198</v>
      </c>
      <c r="QG267" s="40">
        <v>43.240847579294396</v>
      </c>
      <c r="QH267" s="40">
        <v>44.80460535072541</v>
      </c>
      <c r="QI267" s="40">
        <v>47.096597812879708</v>
      </c>
      <c r="QJ267" s="40">
        <v>46.508447390932417</v>
      </c>
      <c r="QK267" s="40">
        <v>47.182085129310344</v>
      </c>
      <c r="QL267" s="40">
        <v>51.243179898073201</v>
      </c>
      <c r="QM267" s="40">
        <v>54.103691804913176</v>
      </c>
      <c r="QN267" s="40">
        <v>71.093962553486193</v>
      </c>
      <c r="QO267" s="40">
        <v>72.311949118589737</v>
      </c>
      <c r="QP267" s="40">
        <v>74.304981232902861</v>
      </c>
      <c r="QQ267" s="40">
        <v>75.126943005181346</v>
      </c>
      <c r="QR267" s="40">
        <v>75.79710144927536</v>
      </c>
      <c r="QS267" s="40">
        <v>76.415422952225285</v>
      </c>
      <c r="QT267" s="40">
        <v>76.701796702618992</v>
      </c>
      <c r="QU267" s="40">
        <v>76.781676988105772</v>
      </c>
      <c r="QV267" s="40">
        <v>77.115637985203207</v>
      </c>
      <c r="QW267" s="40">
        <v>78.864273737628537</v>
      </c>
      <c r="QX267" s="40">
        <v>80.965466703306774</v>
      </c>
      <c r="QY267" s="40">
        <v>82.63476823797906</v>
      </c>
      <c r="QZ267" s="40">
        <v>83.09130630341194</v>
      </c>
      <c r="RA267" s="40">
        <v>84.762430384827653</v>
      </c>
      <c r="RB267" s="40">
        <v>84.419118897771725</v>
      </c>
      <c r="RC267" s="40">
        <v>84.66484599163411</v>
      </c>
      <c r="RD267" s="40">
        <v>85.616390216474556</v>
      </c>
      <c r="RE267" s="40">
        <v>85.849729113202173</v>
      </c>
      <c r="RF267" s="40">
        <v>49.8631045193925</v>
      </c>
      <c r="RG267" s="40">
        <v>49.50904009299795</v>
      </c>
      <c r="RH267" s="40">
        <v>51.050430689102562</v>
      </c>
      <c r="RI267" s="40">
        <v>50.150772949933199</v>
      </c>
      <c r="RJ267" s="40">
        <v>49.003886010362692</v>
      </c>
      <c r="RK267" s="40">
        <v>47.578392621870883</v>
      </c>
      <c r="RL267" s="40">
        <v>46.897189250020098</v>
      </c>
      <c r="RM267" s="40">
        <v>46.600518042402733</v>
      </c>
      <c r="RN267" s="40">
        <v>46.213365912569685</v>
      </c>
      <c r="RO267" s="40">
        <v>48.185148185148186</v>
      </c>
      <c r="RP267" s="40">
        <v>49.804875877316633</v>
      </c>
      <c r="RQ267" s="40">
        <v>52.09306586058441</v>
      </c>
      <c r="RR267" s="40">
        <v>52.438813252537969</v>
      </c>
      <c r="RS267" s="40">
        <v>53.967744008224635</v>
      </c>
      <c r="RT267" s="40">
        <v>56.675530580502738</v>
      </c>
      <c r="RU267" s="40">
        <v>57.421330158190166</v>
      </c>
      <c r="RV267" s="40">
        <v>59.005427455318561</v>
      </c>
      <c r="RW267" s="40">
        <v>59.829210008434075</v>
      </c>
      <c r="RX267" s="40">
        <v>59.992514970059879</v>
      </c>
      <c r="RY267" s="40">
        <v>569.41999999999996</v>
      </c>
      <c r="RZ267" s="40">
        <v>71.829525483304039</v>
      </c>
      <c r="SA267" s="40">
        <v>69.217926186291734</v>
      </c>
      <c r="SB267" s="40">
        <v>67.460456942003518</v>
      </c>
      <c r="SC267" s="40">
        <v>66.474516695957817</v>
      </c>
      <c r="SD267" s="40">
        <v>66.332161687170469</v>
      </c>
      <c r="SE267" s="40">
        <v>65.667838312829531</v>
      </c>
      <c r="SF267" s="40">
        <v>65.804920913884004</v>
      </c>
      <c r="SG267" s="40">
        <v>66.657293497363796</v>
      </c>
      <c r="SH267" s="40">
        <v>66.704745166959583</v>
      </c>
      <c r="SI267" s="40">
        <v>66.103690685413</v>
      </c>
      <c r="SJ267" s="40">
        <v>66.019332161687174</v>
      </c>
      <c r="SK267" s="40">
        <v>66.534270650263622</v>
      </c>
      <c r="SL267" s="40">
        <v>65.743409490333917</v>
      </c>
      <c r="SM267" s="40">
        <v>65.237258347978909</v>
      </c>
      <c r="SN267" s="40">
        <v>64.486818980667834</v>
      </c>
      <c r="SO267" s="40">
        <v>63.456942003514939</v>
      </c>
      <c r="SP267" s="40">
        <v>1369.2763938315541</v>
      </c>
      <c r="SQ267" s="40">
        <v>211</v>
      </c>
      <c r="SR267" s="40">
        <v>209</v>
      </c>
      <c r="SS267" s="40">
        <v>208</v>
      </c>
      <c r="ST267" s="40">
        <v>205</v>
      </c>
      <c r="SU267" s="40">
        <v>203</v>
      </c>
      <c r="SV267" s="40">
        <v>200</v>
      </c>
      <c r="SW267" s="40">
        <v>197</v>
      </c>
      <c r="SX267" s="40">
        <v>194</v>
      </c>
      <c r="SY267" s="40">
        <v>191</v>
      </c>
      <c r="SZ267" s="40">
        <v>189</v>
      </c>
      <c r="TA267" s="40">
        <v>186</v>
      </c>
      <c r="TB267" s="40">
        <v>183</v>
      </c>
      <c r="TC267" s="40">
        <v>181</v>
      </c>
      <c r="TD267" s="40">
        <v>178</v>
      </c>
      <c r="TE267" s="40">
        <v>175</v>
      </c>
      <c r="TF267" s="40">
        <v>173</v>
      </c>
      <c r="TG267" s="40">
        <v>168</v>
      </c>
      <c r="TH267" s="40">
        <v>166</v>
      </c>
      <c r="TI267" s="40">
        <v>164</v>
      </c>
      <c r="TJ267" s="40">
        <v>162</v>
      </c>
      <c r="TK267" s="40">
        <v>162</v>
      </c>
      <c r="TL267" s="40">
        <v>1</v>
      </c>
      <c r="TM267" s="40">
        <v>6.5600415553079365</v>
      </c>
      <c r="TN267" s="40">
        <v>6.3635673111818178</v>
      </c>
      <c r="TO267" s="40">
        <v>5.9738951537863976</v>
      </c>
      <c r="TP267" s="40">
        <v>5.5683772873825514</v>
      </c>
      <c r="TQ267" s="40">
        <v>5.109457092819615</v>
      </c>
      <c r="TR267" s="40">
        <v>4.6761726012044011</v>
      </c>
      <c r="TS267" s="40">
        <v>4.5893567325295122</v>
      </c>
      <c r="TT267" s="40">
        <v>4.664971089804582</v>
      </c>
      <c r="TU267" s="40">
        <v>4.7500764646455282</v>
      </c>
      <c r="TV267" s="40">
        <v>4.9066892304799508</v>
      </c>
      <c r="TW267" s="40">
        <v>5.0257350483666121</v>
      </c>
      <c r="TX267" s="40">
        <v>5.0855168275047671</v>
      </c>
      <c r="TY267" s="40">
        <v>5.1659210461629224</v>
      </c>
      <c r="TZ267" s="40">
        <v>5.180861148530659</v>
      </c>
      <c r="UA267" s="40">
        <v>5.0915899200485777</v>
      </c>
      <c r="UB267" s="40">
        <v>4.9129178015005897</v>
      </c>
      <c r="UC267" s="40">
        <v>4.9372552744619993</v>
      </c>
      <c r="UD267" s="40">
        <v>4.8982426152449126</v>
      </c>
      <c r="UE267" s="40">
        <v>4.8411628283264116</v>
      </c>
      <c r="UF267" s="40">
        <v>4.8720003465303643</v>
      </c>
      <c r="UG267" s="40">
        <v>29.000870249886038</v>
      </c>
      <c r="UH267" s="40">
        <v>29.707856131502442</v>
      </c>
      <c r="UI267" s="40">
        <v>30.176306261446403</v>
      </c>
      <c r="UJ267" s="40">
        <v>30.565206627796794</v>
      </c>
      <c r="UK267" s="40">
        <v>30.742767246669953</v>
      </c>
      <c r="UL267" s="40">
        <v>30.705779334500875</v>
      </c>
      <c r="UM267" s="40">
        <v>30.497860719972248</v>
      </c>
      <c r="UN267" s="40">
        <v>30.063938964892188</v>
      </c>
      <c r="UO267" s="40">
        <v>29.628375905730806</v>
      </c>
      <c r="UP267" s="40">
        <v>28.998174116949201</v>
      </c>
      <c r="UQ267" s="40">
        <v>28.37587552296338</v>
      </c>
      <c r="UR267" s="40">
        <v>27.853057170959026</v>
      </c>
      <c r="US267" s="40">
        <v>27.484440486676412</v>
      </c>
      <c r="UT267" s="40">
        <v>26.997689395801583</v>
      </c>
      <c r="UU267" s="40">
        <v>26.502020655590481</v>
      </c>
      <c r="UV267" s="40">
        <v>26.148163141382451</v>
      </c>
      <c r="UW267" s="40">
        <v>25.504805434680524</v>
      </c>
      <c r="UX267" s="40">
        <v>25.00079156508248</v>
      </c>
      <c r="UY267" s="40">
        <v>24.450616954222532</v>
      </c>
      <c r="UZ267" s="40">
        <v>23.924275929022166</v>
      </c>
      <c r="VA267" s="40">
        <v>23.297669583297235</v>
      </c>
      <c r="VB267" s="40">
        <v>20.689569433508765</v>
      </c>
      <c r="VC267" s="40">
        <v>20.500339312494241</v>
      </c>
      <c r="VD267" s="40">
        <v>20.500139255783335</v>
      </c>
      <c r="VE267" s="40">
        <v>20.514243275313078</v>
      </c>
      <c r="VF267" s="40">
        <v>20.632039346869625</v>
      </c>
      <c r="VG267" s="40">
        <v>20.8415061295972</v>
      </c>
      <c r="VH267" s="40">
        <v>21.320749681998915</v>
      </c>
      <c r="VI267" s="40">
        <v>21.67792437346127</v>
      </c>
      <c r="VJ267" s="40">
        <v>21.861962965673719</v>
      </c>
      <c r="VK267" s="40">
        <v>21.769716292993984</v>
      </c>
      <c r="VL267" s="40">
        <v>21.840831100455976</v>
      </c>
      <c r="VM267" s="40">
        <v>21.886727590454637</v>
      </c>
      <c r="VN267" s="40">
        <v>22.189850260857781</v>
      </c>
      <c r="VO267" s="40">
        <v>22.471854874391624</v>
      </c>
      <c r="VP267" s="40">
        <v>22.739110911540187</v>
      </c>
      <c r="VQ267" s="40">
        <v>23.461188138852343</v>
      </c>
      <c r="VR267" s="40">
        <v>24.475889344561669</v>
      </c>
      <c r="VS267" s="40">
        <v>25.144328700039051</v>
      </c>
      <c r="VT267" s="40">
        <v>25.946263554297314</v>
      </c>
      <c r="VU267" s="40">
        <v>26.331913057548135</v>
      </c>
      <c r="VV267" s="40">
        <v>26.321147015507233</v>
      </c>
      <c r="VW267" s="40">
        <v>7.5918942439186106</v>
      </c>
      <c r="VX267" s="40">
        <v>7.5218458599686659</v>
      </c>
      <c r="VY267" s="40">
        <v>7.6717277000852411</v>
      </c>
      <c r="VZ267" s="40">
        <v>7.9834048982867092</v>
      </c>
      <c r="WA267" s="40">
        <v>8.1122665076195659</v>
      </c>
      <c r="WB267" s="40">
        <v>8.3432574430823117</v>
      </c>
      <c r="WC267" s="40">
        <v>8.3872230277261366</v>
      </c>
      <c r="WD267" s="40">
        <v>8.2814035910431336</v>
      </c>
      <c r="WE267" s="40">
        <v>8.1954914733221109</v>
      </c>
      <c r="WF267" s="40">
        <v>8.2387179891188485</v>
      </c>
      <c r="WG267" s="40">
        <v>8.2085272411037469</v>
      </c>
      <c r="WH267" s="40">
        <v>8.1674162775374572</v>
      </c>
      <c r="WI267" s="40">
        <v>8.0406144434872662</v>
      </c>
      <c r="WJ267" s="40">
        <v>7.8422889730101764</v>
      </c>
      <c r="WK267" s="40">
        <v>7.2554008880906053</v>
      </c>
      <c r="WL267" s="40">
        <v>6.6228114563303313</v>
      </c>
      <c r="WM267" s="40">
        <v>5.7519122603804691</v>
      </c>
      <c r="WN267" s="40">
        <v>5.0649611077689478</v>
      </c>
      <c r="WO267" s="40">
        <v>4.4741199722237059</v>
      </c>
      <c r="WP267" s="40">
        <v>4.141092713445877</v>
      </c>
      <c r="WQ267" s="40">
        <v>4.0002598977735424</v>
      </c>
      <c r="WR267" s="40">
        <v>59793</v>
      </c>
      <c r="WS267" s="40">
        <v>58790</v>
      </c>
      <c r="WT267" s="40">
        <v>57854</v>
      </c>
      <c r="WU267" s="40">
        <v>56912</v>
      </c>
      <c r="WV267" s="40">
        <v>56112</v>
      </c>
      <c r="WW267" s="40">
        <v>95829</v>
      </c>
      <c r="WX267" s="40">
        <v>94749</v>
      </c>
      <c r="WY267" s="40">
        <v>93605</v>
      </c>
      <c r="WZ267" s="40">
        <v>92705</v>
      </c>
      <c r="XA267" s="43">
        <v>92344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73B02-4A82-4416-BE6D-B97BFDDF1A5F}">
  <dimension ref="A1:E59"/>
  <sheetViews>
    <sheetView workbookViewId="0">
      <selection activeCell="A59" sqref="A1:R59"/>
    </sheetView>
  </sheetViews>
  <sheetFormatPr defaultRowHeight="15" x14ac:dyDescent="0.25"/>
  <sheetData>
    <row r="1" spans="1:5" x14ac:dyDescent="0.25">
      <c r="B1" s="10" t="s">
        <v>627</v>
      </c>
      <c r="C1" s="10" t="s">
        <v>628</v>
      </c>
      <c r="D1" s="10" t="s">
        <v>629</v>
      </c>
      <c r="E1" s="10" t="s">
        <v>630</v>
      </c>
    </row>
    <row r="2" spans="1:5" x14ac:dyDescent="0.25">
      <c r="A2" s="11" t="s">
        <v>520</v>
      </c>
      <c r="B2" t="s">
        <v>634</v>
      </c>
      <c r="C2" t="s">
        <v>635</v>
      </c>
      <c r="D2" t="s">
        <v>636</v>
      </c>
      <c r="E2" t="s">
        <v>637</v>
      </c>
    </row>
    <row r="3" spans="1:5" x14ac:dyDescent="0.25">
      <c r="A3" s="12" t="s">
        <v>521</v>
      </c>
      <c r="B3" t="s">
        <v>638</v>
      </c>
      <c r="C3" t="s">
        <v>639</v>
      </c>
      <c r="D3" t="s">
        <v>640</v>
      </c>
      <c r="E3" t="s">
        <v>641</v>
      </c>
    </row>
    <row r="4" spans="1:5" x14ac:dyDescent="0.25">
      <c r="A4" s="12" t="s">
        <v>522</v>
      </c>
      <c r="B4" t="s">
        <v>642</v>
      </c>
      <c r="C4" t="s">
        <v>635</v>
      </c>
      <c r="D4" t="s">
        <v>643</v>
      </c>
      <c r="E4" t="s">
        <v>644</v>
      </c>
    </row>
    <row r="5" spans="1:5" x14ac:dyDescent="0.25">
      <c r="A5" s="13" t="s">
        <v>523</v>
      </c>
      <c r="B5" t="s">
        <v>645</v>
      </c>
      <c r="C5" t="s">
        <v>646</v>
      </c>
      <c r="D5" t="s">
        <v>647</v>
      </c>
      <c r="E5" t="s">
        <v>648</v>
      </c>
    </row>
    <row r="6" spans="1:5" x14ac:dyDescent="0.25">
      <c r="A6" s="12" t="s">
        <v>524</v>
      </c>
      <c r="B6" t="s">
        <v>649</v>
      </c>
      <c r="C6" t="s">
        <v>650</v>
      </c>
      <c r="D6" t="s">
        <v>651</v>
      </c>
      <c r="E6" t="s">
        <v>652</v>
      </c>
    </row>
    <row r="7" spans="1:5" x14ac:dyDescent="0.25">
      <c r="A7" s="13" t="s">
        <v>525</v>
      </c>
      <c r="B7" t="s">
        <v>653</v>
      </c>
      <c r="C7" t="s">
        <v>654</v>
      </c>
      <c r="D7" t="s">
        <v>655</v>
      </c>
      <c r="E7" t="s">
        <v>656</v>
      </c>
    </row>
    <row r="8" spans="1:5" x14ac:dyDescent="0.25">
      <c r="A8" s="13" t="s">
        <v>526</v>
      </c>
      <c r="B8" t="s">
        <v>657</v>
      </c>
      <c r="C8" t="s">
        <v>658</v>
      </c>
      <c r="D8" t="s">
        <v>659</v>
      </c>
      <c r="E8" t="s">
        <v>660</v>
      </c>
    </row>
    <row r="9" spans="1:5" x14ac:dyDescent="0.25">
      <c r="A9" s="12" t="s">
        <v>527</v>
      </c>
      <c r="B9" t="s">
        <v>661</v>
      </c>
      <c r="C9" t="s">
        <v>662</v>
      </c>
      <c r="D9" t="s">
        <v>663</v>
      </c>
      <c r="E9" t="s">
        <v>664</v>
      </c>
    </row>
    <row r="10" spans="1:5" x14ac:dyDescent="0.25">
      <c r="A10" s="12" t="s">
        <v>528</v>
      </c>
      <c r="B10" t="s">
        <v>665</v>
      </c>
      <c r="C10" t="s">
        <v>666</v>
      </c>
      <c r="D10" t="s">
        <v>667</v>
      </c>
      <c r="E10" t="s">
        <v>668</v>
      </c>
    </row>
    <row r="11" spans="1:5" x14ac:dyDescent="0.25">
      <c r="A11" s="13" t="s">
        <v>529</v>
      </c>
      <c r="B11" t="s">
        <v>669</v>
      </c>
      <c r="C11" t="s">
        <v>670</v>
      </c>
      <c r="D11" t="s">
        <v>671</v>
      </c>
      <c r="E11" t="s">
        <v>672</v>
      </c>
    </row>
    <row r="12" spans="1:5" x14ac:dyDescent="0.25">
      <c r="A12" s="14" t="s">
        <v>530</v>
      </c>
      <c r="B12" t="s">
        <v>673</v>
      </c>
      <c r="C12" t="s">
        <v>674</v>
      </c>
      <c r="D12" t="s">
        <v>675</v>
      </c>
      <c r="E12" t="s">
        <v>676</v>
      </c>
    </row>
    <row r="13" spans="1:5" x14ac:dyDescent="0.25">
      <c r="A13" s="14" t="s">
        <v>531</v>
      </c>
      <c r="B13" t="s">
        <v>677</v>
      </c>
      <c r="C13" t="s">
        <v>678</v>
      </c>
      <c r="D13" t="s">
        <v>679</v>
      </c>
      <c r="E13" t="s">
        <v>680</v>
      </c>
    </row>
    <row r="14" spans="1:5" x14ac:dyDescent="0.25">
      <c r="A14" s="14" t="s">
        <v>532</v>
      </c>
      <c r="B14" t="s">
        <v>681</v>
      </c>
      <c r="C14" t="s">
        <v>682</v>
      </c>
      <c r="D14" t="s">
        <v>683</v>
      </c>
      <c r="E14" t="s">
        <v>684</v>
      </c>
    </row>
    <row r="15" spans="1:5" x14ac:dyDescent="0.25">
      <c r="A15" s="14" t="s">
        <v>533</v>
      </c>
      <c r="B15" t="s">
        <v>685</v>
      </c>
      <c r="C15" t="s">
        <v>686</v>
      </c>
      <c r="D15" t="s">
        <v>687</v>
      </c>
      <c r="E15" t="s">
        <v>688</v>
      </c>
    </row>
    <row r="16" spans="1:5" x14ac:dyDescent="0.25">
      <c r="A16" s="14" t="s">
        <v>534</v>
      </c>
      <c r="B16" t="s">
        <v>689</v>
      </c>
      <c r="C16" t="s">
        <v>690</v>
      </c>
      <c r="D16" t="s">
        <v>691</v>
      </c>
      <c r="E16" t="s">
        <v>692</v>
      </c>
    </row>
    <row r="17" spans="1:5" x14ac:dyDescent="0.25">
      <c r="A17" s="14" t="s">
        <v>535</v>
      </c>
      <c r="B17" t="s">
        <v>693</v>
      </c>
      <c r="C17" t="s">
        <v>694</v>
      </c>
      <c r="D17" t="s">
        <v>695</v>
      </c>
      <c r="E17" t="s">
        <v>696</v>
      </c>
    </row>
    <row r="18" spans="1:5" x14ac:dyDescent="0.25">
      <c r="A18" s="14" t="s">
        <v>697</v>
      </c>
      <c r="B18" s="15" t="s">
        <v>698</v>
      </c>
      <c r="C18" s="15" t="s">
        <v>699</v>
      </c>
      <c r="D18" s="15" t="s">
        <v>690</v>
      </c>
      <c r="E18" s="15" t="s">
        <v>700</v>
      </c>
    </row>
    <row r="19" spans="1:5" x14ac:dyDescent="0.25">
      <c r="A19" s="14" t="s">
        <v>536</v>
      </c>
      <c r="B19" t="s">
        <v>701</v>
      </c>
      <c r="C19" t="s">
        <v>694</v>
      </c>
      <c r="D19" t="s">
        <v>702</v>
      </c>
      <c r="E19" t="s">
        <v>696</v>
      </c>
    </row>
    <row r="20" spans="1:5" x14ac:dyDescent="0.25">
      <c r="A20" s="16" t="s">
        <v>537</v>
      </c>
      <c r="B20" s="15" t="s">
        <v>703</v>
      </c>
      <c r="C20" s="15" t="s">
        <v>704</v>
      </c>
      <c r="D20" s="15" t="s">
        <v>705</v>
      </c>
      <c r="E20" s="15" t="s">
        <v>706</v>
      </c>
    </row>
    <row r="21" spans="1:5" x14ac:dyDescent="0.25">
      <c r="A21" s="12" t="s">
        <v>538</v>
      </c>
      <c r="B21" s="15" t="s">
        <v>707</v>
      </c>
      <c r="C21" s="15" t="s">
        <v>639</v>
      </c>
      <c r="D21" s="15" t="s">
        <v>708</v>
      </c>
      <c r="E21" s="15" t="s">
        <v>709</v>
      </c>
    </row>
    <row r="22" spans="1:5" x14ac:dyDescent="0.25">
      <c r="A22" s="16" t="s">
        <v>564</v>
      </c>
      <c r="B22" t="s">
        <v>710</v>
      </c>
      <c r="C22" t="s">
        <v>711</v>
      </c>
      <c r="D22" t="s">
        <v>712</v>
      </c>
      <c r="E22" t="s">
        <v>713</v>
      </c>
    </row>
    <row r="23" spans="1:5" x14ac:dyDescent="0.25">
      <c r="A23" s="14" t="s">
        <v>565</v>
      </c>
      <c r="B23" t="s">
        <v>714</v>
      </c>
      <c r="C23" t="s">
        <v>715</v>
      </c>
      <c r="D23" t="s">
        <v>716</v>
      </c>
      <c r="E23" t="s">
        <v>717</v>
      </c>
    </row>
    <row r="24" spans="1:5" x14ac:dyDescent="0.25">
      <c r="A24" s="12" t="s">
        <v>566</v>
      </c>
      <c r="B24" t="s">
        <v>718</v>
      </c>
      <c r="C24" t="s">
        <v>719</v>
      </c>
      <c r="D24" t="s">
        <v>720</v>
      </c>
      <c r="E24" t="s">
        <v>721</v>
      </c>
    </row>
    <row r="25" spans="1:5" x14ac:dyDescent="0.25">
      <c r="A25" s="12" t="s">
        <v>567</v>
      </c>
      <c r="B25" t="s">
        <v>722</v>
      </c>
      <c r="C25" t="s">
        <v>723</v>
      </c>
      <c r="D25" t="s">
        <v>724</v>
      </c>
      <c r="E25" t="s">
        <v>725</v>
      </c>
    </row>
    <row r="26" spans="1:5" x14ac:dyDescent="0.25">
      <c r="A26" s="12" t="s">
        <v>568</v>
      </c>
      <c r="B26" t="s">
        <v>726</v>
      </c>
      <c r="C26" t="s">
        <v>723</v>
      </c>
      <c r="D26" t="s">
        <v>727</v>
      </c>
      <c r="E26" t="s">
        <v>728</v>
      </c>
    </row>
    <row r="27" spans="1:5" x14ac:dyDescent="0.25">
      <c r="A27" s="12" t="s">
        <v>569</v>
      </c>
      <c r="B27" t="s">
        <v>729</v>
      </c>
      <c r="C27" t="s">
        <v>723</v>
      </c>
      <c r="D27" t="s">
        <v>730</v>
      </c>
      <c r="E27" t="s">
        <v>731</v>
      </c>
    </row>
    <row r="28" spans="1:5" x14ac:dyDescent="0.25">
      <c r="A28" s="12" t="s">
        <v>570</v>
      </c>
      <c r="B28" s="15" t="s">
        <v>732</v>
      </c>
      <c r="C28" s="15" t="s">
        <v>723</v>
      </c>
      <c r="D28" s="15" t="s">
        <v>733</v>
      </c>
      <c r="E28" s="15" t="s">
        <v>725</v>
      </c>
    </row>
    <row r="29" spans="1:5" x14ac:dyDescent="0.25">
      <c r="A29" s="17" t="s">
        <v>734</v>
      </c>
      <c r="B29" s="15"/>
      <c r="C29" s="15"/>
      <c r="D29" s="15"/>
      <c r="E29" s="15"/>
    </row>
    <row r="30" spans="1:5" x14ac:dyDescent="0.25">
      <c r="A30" s="16" t="s">
        <v>555</v>
      </c>
      <c r="B30" s="15" t="s">
        <v>735</v>
      </c>
      <c r="C30" s="15" t="s">
        <v>670</v>
      </c>
      <c r="D30" s="15" t="s">
        <v>736</v>
      </c>
      <c r="E30" s="15" t="s">
        <v>737</v>
      </c>
    </row>
    <row r="31" spans="1:5" x14ac:dyDescent="0.25">
      <c r="A31" s="16" t="s">
        <v>556</v>
      </c>
      <c r="B31" s="15" t="s">
        <v>738</v>
      </c>
      <c r="C31" s="15" t="s">
        <v>670</v>
      </c>
      <c r="D31" s="15" t="s">
        <v>739</v>
      </c>
      <c r="E31" s="15" t="s">
        <v>740</v>
      </c>
    </row>
    <row r="32" spans="1:5" x14ac:dyDescent="0.25">
      <c r="A32" s="16" t="s">
        <v>557</v>
      </c>
      <c r="B32" s="15" t="s">
        <v>741</v>
      </c>
      <c r="C32" s="15" t="s">
        <v>670</v>
      </c>
      <c r="D32" s="15" t="s">
        <v>742</v>
      </c>
      <c r="E32" s="15" t="s">
        <v>743</v>
      </c>
    </row>
    <row r="33" spans="1:5" x14ac:dyDescent="0.25">
      <c r="A33" s="14" t="s">
        <v>744</v>
      </c>
      <c r="E33" s="18" t="s">
        <v>745</v>
      </c>
    </row>
    <row r="34" spans="1:5" x14ac:dyDescent="0.25">
      <c r="A34" s="19" t="s">
        <v>746</v>
      </c>
      <c r="E34" s="18" t="s">
        <v>747</v>
      </c>
    </row>
    <row r="35" spans="1:5" x14ac:dyDescent="0.25">
      <c r="A35" s="12" t="s">
        <v>748</v>
      </c>
      <c r="E35" s="18" t="s">
        <v>749</v>
      </c>
    </row>
    <row r="36" spans="1:5" x14ac:dyDescent="0.25">
      <c r="A36" s="14" t="s">
        <v>539</v>
      </c>
      <c r="B36" t="s">
        <v>750</v>
      </c>
      <c r="C36" t="s">
        <v>751</v>
      </c>
      <c r="D36" t="s">
        <v>752</v>
      </c>
      <c r="E36" t="s">
        <v>753</v>
      </c>
    </row>
    <row r="37" spans="1:5" x14ac:dyDescent="0.25">
      <c r="A37" s="14" t="s">
        <v>540</v>
      </c>
      <c r="B37" t="s">
        <v>754</v>
      </c>
      <c r="C37" t="s">
        <v>751</v>
      </c>
      <c r="D37" t="s">
        <v>755</v>
      </c>
      <c r="E37" t="s">
        <v>756</v>
      </c>
    </row>
    <row r="38" spans="1:5" x14ac:dyDescent="0.25">
      <c r="A38" s="14" t="s">
        <v>541</v>
      </c>
      <c r="B38" t="s">
        <v>757</v>
      </c>
      <c r="C38" t="s">
        <v>758</v>
      </c>
      <c r="D38" t="s">
        <v>759</v>
      </c>
      <c r="E38" t="s">
        <v>760</v>
      </c>
    </row>
    <row r="39" spans="1:5" x14ac:dyDescent="0.25">
      <c r="A39" s="14" t="s">
        <v>542</v>
      </c>
      <c r="B39" t="s">
        <v>761</v>
      </c>
      <c r="C39" t="s">
        <v>751</v>
      </c>
      <c r="D39" t="s">
        <v>762</v>
      </c>
      <c r="E39" t="s">
        <v>763</v>
      </c>
    </row>
    <row r="40" spans="1:5" x14ac:dyDescent="0.25">
      <c r="A40" s="12" t="s">
        <v>543</v>
      </c>
      <c r="B40" t="s">
        <v>764</v>
      </c>
      <c r="C40" t="s">
        <v>765</v>
      </c>
      <c r="D40" t="s">
        <v>766</v>
      </c>
      <c r="E40" t="s">
        <v>767</v>
      </c>
    </row>
    <row r="41" spans="1:5" x14ac:dyDescent="0.25">
      <c r="A41" s="14" t="s">
        <v>544</v>
      </c>
      <c r="B41" t="s">
        <v>768</v>
      </c>
      <c r="C41" t="s">
        <v>765</v>
      </c>
      <c r="D41" t="s">
        <v>769</v>
      </c>
      <c r="E41" t="s">
        <v>770</v>
      </c>
    </row>
    <row r="42" spans="1:5" x14ac:dyDescent="0.25">
      <c r="A42" s="12" t="s">
        <v>545</v>
      </c>
      <c r="B42" t="s">
        <v>771</v>
      </c>
      <c r="C42" t="s">
        <v>772</v>
      </c>
      <c r="D42" t="s">
        <v>773</v>
      </c>
      <c r="E42" t="s">
        <v>774</v>
      </c>
    </row>
    <row r="43" spans="1:5" x14ac:dyDescent="0.25">
      <c r="A43" s="14" t="s">
        <v>546</v>
      </c>
      <c r="B43" t="s">
        <v>775</v>
      </c>
      <c r="C43" t="s">
        <v>772</v>
      </c>
      <c r="D43" t="s">
        <v>776</v>
      </c>
      <c r="E43" t="s">
        <v>777</v>
      </c>
    </row>
    <row r="44" spans="1:5" x14ac:dyDescent="0.25">
      <c r="A44" s="14" t="s">
        <v>547</v>
      </c>
      <c r="B44" t="s">
        <v>778</v>
      </c>
      <c r="C44" t="s">
        <v>772</v>
      </c>
      <c r="D44" t="s">
        <v>779</v>
      </c>
      <c r="E44" t="s">
        <v>780</v>
      </c>
    </row>
    <row r="45" spans="1:5" x14ac:dyDescent="0.25">
      <c r="A45" s="14" t="s">
        <v>548</v>
      </c>
      <c r="B45" t="s">
        <v>781</v>
      </c>
      <c r="C45" t="s">
        <v>704</v>
      </c>
      <c r="D45" t="s">
        <v>782</v>
      </c>
      <c r="E45" t="s">
        <v>783</v>
      </c>
    </row>
    <row r="46" spans="1:5" x14ac:dyDescent="0.25">
      <c r="A46" s="16" t="s">
        <v>549</v>
      </c>
      <c r="B46" t="s">
        <v>784</v>
      </c>
      <c r="C46" t="s">
        <v>785</v>
      </c>
      <c r="D46" t="s">
        <v>786</v>
      </c>
      <c r="E46" t="s">
        <v>787</v>
      </c>
    </row>
    <row r="47" spans="1:5" x14ac:dyDescent="0.25">
      <c r="A47" s="14" t="s">
        <v>551</v>
      </c>
      <c r="B47" t="s">
        <v>788</v>
      </c>
      <c r="C47" t="s">
        <v>765</v>
      </c>
      <c r="D47" t="s">
        <v>789</v>
      </c>
      <c r="E47" t="s">
        <v>790</v>
      </c>
    </row>
    <row r="48" spans="1:5" x14ac:dyDescent="0.25">
      <c r="A48" s="14" t="s">
        <v>552</v>
      </c>
      <c r="B48" t="s">
        <v>791</v>
      </c>
      <c r="C48" t="s">
        <v>792</v>
      </c>
      <c r="D48" t="s">
        <v>793</v>
      </c>
      <c r="E48" t="s">
        <v>794</v>
      </c>
    </row>
    <row r="49" spans="1:5" x14ac:dyDescent="0.25">
      <c r="A49" s="16" t="s">
        <v>553</v>
      </c>
      <c r="B49" t="s">
        <v>795</v>
      </c>
      <c r="C49" t="s">
        <v>751</v>
      </c>
      <c r="D49" t="s">
        <v>796</v>
      </c>
      <c r="E49" t="s">
        <v>797</v>
      </c>
    </row>
    <row r="50" spans="1:5" x14ac:dyDescent="0.25">
      <c r="A50" s="14" t="s">
        <v>554</v>
      </c>
      <c r="B50" t="s">
        <v>798</v>
      </c>
      <c r="C50" t="s">
        <v>751</v>
      </c>
      <c r="D50" t="s">
        <v>799</v>
      </c>
      <c r="E50" t="s">
        <v>797</v>
      </c>
    </row>
    <row r="51" spans="1:5" x14ac:dyDescent="0.25">
      <c r="A51" s="13" t="s">
        <v>555</v>
      </c>
      <c r="B51" t="s">
        <v>735</v>
      </c>
      <c r="C51" t="s">
        <v>670</v>
      </c>
      <c r="D51" t="s">
        <v>736</v>
      </c>
      <c r="E51" t="s">
        <v>737</v>
      </c>
    </row>
    <row r="52" spans="1:5" x14ac:dyDescent="0.25">
      <c r="A52" s="13" t="s">
        <v>556</v>
      </c>
      <c r="B52" t="s">
        <v>738</v>
      </c>
      <c r="C52" t="s">
        <v>670</v>
      </c>
      <c r="D52" t="s">
        <v>739</v>
      </c>
      <c r="E52" t="s">
        <v>740</v>
      </c>
    </row>
    <row r="53" spans="1:5" x14ac:dyDescent="0.25">
      <c r="A53" s="13" t="s">
        <v>557</v>
      </c>
      <c r="B53" t="s">
        <v>741</v>
      </c>
      <c r="C53" t="s">
        <v>670</v>
      </c>
      <c r="D53" t="s">
        <v>742</v>
      </c>
      <c r="E53" t="s">
        <v>743</v>
      </c>
    </row>
    <row r="54" spans="1:5" x14ac:dyDescent="0.25">
      <c r="A54" s="13" t="s">
        <v>558</v>
      </c>
      <c r="B54" t="s">
        <v>800</v>
      </c>
      <c r="C54" t="s">
        <v>670</v>
      </c>
      <c r="D54" t="s">
        <v>801</v>
      </c>
      <c r="E54" t="s">
        <v>802</v>
      </c>
    </row>
    <row r="55" spans="1:5" x14ac:dyDescent="0.25">
      <c r="A55" s="14" t="s">
        <v>559</v>
      </c>
      <c r="B55" t="s">
        <v>803</v>
      </c>
      <c r="C55" t="s">
        <v>751</v>
      </c>
      <c r="D55" t="s">
        <v>804</v>
      </c>
      <c r="E55" t="s">
        <v>805</v>
      </c>
    </row>
    <row r="56" spans="1:5" x14ac:dyDescent="0.25">
      <c r="A56" s="12" t="s">
        <v>560</v>
      </c>
      <c r="B56" t="s">
        <v>806</v>
      </c>
      <c r="C56" t="s">
        <v>807</v>
      </c>
      <c r="D56" t="s">
        <v>808</v>
      </c>
      <c r="E56" t="s">
        <v>809</v>
      </c>
    </row>
    <row r="57" spans="1:5" x14ac:dyDescent="0.25">
      <c r="A57" s="14" t="s">
        <v>561</v>
      </c>
      <c r="B57" t="s">
        <v>810</v>
      </c>
      <c r="C57" t="s">
        <v>704</v>
      </c>
      <c r="D57" t="s">
        <v>811</v>
      </c>
      <c r="E57" t="s">
        <v>812</v>
      </c>
    </row>
    <row r="58" spans="1:5" x14ac:dyDescent="0.25">
      <c r="A58" s="14" t="s">
        <v>562</v>
      </c>
      <c r="B58" t="s">
        <v>813</v>
      </c>
      <c r="C58" t="s">
        <v>751</v>
      </c>
      <c r="D58" t="s">
        <v>814</v>
      </c>
      <c r="E58" t="s">
        <v>815</v>
      </c>
    </row>
    <row r="59" spans="1:5" x14ac:dyDescent="0.25">
      <c r="A59" s="20" t="s">
        <v>563</v>
      </c>
      <c r="B59" s="18" t="s">
        <v>816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252E8-802B-4732-9AF0-2B9FD2A44A4B}">
  <dimension ref="A1:D14"/>
  <sheetViews>
    <sheetView workbookViewId="0">
      <selection sqref="A1:I14"/>
    </sheetView>
  </sheetViews>
  <sheetFormatPr defaultRowHeight="15" x14ac:dyDescent="0.25"/>
  <cols>
    <col min="1" max="1" width="56.42578125" bestFit="1" customWidth="1"/>
    <col min="2" max="2" width="135.7109375" bestFit="1" customWidth="1"/>
    <col min="3" max="3" width="13.7109375" bestFit="1" customWidth="1"/>
  </cols>
  <sheetData>
    <row r="1" spans="1:4" x14ac:dyDescent="0.25">
      <c r="A1" s="10" t="s">
        <v>819</v>
      </c>
    </row>
    <row r="2" spans="1:4" ht="15.75" thickBot="1" x14ac:dyDescent="0.3">
      <c r="A2" s="10"/>
      <c r="B2" s="10" t="s">
        <v>627</v>
      </c>
      <c r="C2" s="22" t="s">
        <v>630</v>
      </c>
      <c r="D2" t="s">
        <v>628</v>
      </c>
    </row>
    <row r="3" spans="1:4" ht="19.5" thickTop="1" thickBot="1" x14ac:dyDescent="0.3">
      <c r="A3" s="5" t="s">
        <v>614</v>
      </c>
      <c r="B3" s="23" t="s">
        <v>820</v>
      </c>
      <c r="C3" s="24">
        <v>2012</v>
      </c>
      <c r="D3" t="s">
        <v>833</v>
      </c>
    </row>
    <row r="4" spans="1:4" ht="19.5" thickTop="1" thickBot="1" x14ac:dyDescent="0.3">
      <c r="A4" s="5" t="s">
        <v>615</v>
      </c>
      <c r="B4" s="23" t="s">
        <v>821</v>
      </c>
      <c r="C4" s="24">
        <v>2012</v>
      </c>
      <c r="D4" t="s">
        <v>833</v>
      </c>
    </row>
    <row r="5" spans="1:4" ht="19.5" thickTop="1" thickBot="1" x14ac:dyDescent="0.3">
      <c r="A5" s="5" t="s">
        <v>616</v>
      </c>
      <c r="B5" s="23" t="s">
        <v>822</v>
      </c>
      <c r="C5" s="25" t="s">
        <v>823</v>
      </c>
      <c r="D5" t="s">
        <v>833</v>
      </c>
    </row>
    <row r="6" spans="1:4" ht="19.5" thickTop="1" thickBot="1" x14ac:dyDescent="0.3">
      <c r="A6" s="5" t="s">
        <v>617</v>
      </c>
      <c r="B6" s="26" t="s">
        <v>824</v>
      </c>
      <c r="C6" s="24" t="s">
        <v>825</v>
      </c>
      <c r="D6" t="s">
        <v>833</v>
      </c>
    </row>
    <row r="7" spans="1:4" ht="19.5" thickTop="1" thickBot="1" x14ac:dyDescent="0.3">
      <c r="A7" s="5" t="s">
        <v>618</v>
      </c>
      <c r="B7" s="26" t="s">
        <v>826</v>
      </c>
      <c r="C7" s="25" t="s">
        <v>827</v>
      </c>
      <c r="D7" t="s">
        <v>833</v>
      </c>
    </row>
    <row r="8" spans="1:4" ht="19.5" thickTop="1" thickBot="1" x14ac:dyDescent="0.3">
      <c r="A8" s="5" t="s">
        <v>619</v>
      </c>
      <c r="B8" s="26" t="s">
        <v>828</v>
      </c>
      <c r="C8" s="25" t="s">
        <v>827</v>
      </c>
      <c r="D8" t="s">
        <v>833</v>
      </c>
    </row>
    <row r="9" spans="1:4" ht="19.5" thickTop="1" thickBot="1" x14ac:dyDescent="0.3">
      <c r="A9" s="5" t="s">
        <v>620</v>
      </c>
      <c r="B9" s="26" t="s">
        <v>829</v>
      </c>
      <c r="C9" s="24" t="s">
        <v>830</v>
      </c>
      <c r="D9" t="s">
        <v>833</v>
      </c>
    </row>
    <row r="10" spans="1:4" ht="19.5" thickTop="1" thickBot="1" x14ac:dyDescent="0.3">
      <c r="A10" s="5" t="s">
        <v>621</v>
      </c>
      <c r="B10" s="26" t="s">
        <v>831</v>
      </c>
      <c r="C10" s="24">
        <v>2010</v>
      </c>
      <c r="D10" t="s">
        <v>833</v>
      </c>
    </row>
    <row r="11" spans="1:4" ht="19.5" thickTop="1" thickBot="1" x14ac:dyDescent="0.3">
      <c r="A11" s="5" t="s">
        <v>622</v>
      </c>
      <c r="B11" s="27" t="s">
        <v>832</v>
      </c>
      <c r="C11" s="27" t="s">
        <v>835</v>
      </c>
      <c r="D11" t="s">
        <v>833</v>
      </c>
    </row>
    <row r="12" spans="1:4" ht="18.75" thickTop="1" x14ac:dyDescent="0.25">
      <c r="A12" s="5" t="s">
        <v>550</v>
      </c>
      <c r="B12" s="30" t="s">
        <v>838</v>
      </c>
      <c r="C12" t="s">
        <v>836</v>
      </c>
      <c r="D12" t="s">
        <v>833</v>
      </c>
    </row>
    <row r="13" spans="1:4" ht="18" x14ac:dyDescent="0.25">
      <c r="A13" s="5" t="s">
        <v>626</v>
      </c>
      <c r="B13" s="29" t="s">
        <v>837</v>
      </c>
      <c r="C13">
        <v>2010</v>
      </c>
      <c r="D13" t="s">
        <v>833</v>
      </c>
    </row>
    <row r="14" spans="1:4" ht="18" x14ac:dyDescent="0.25">
      <c r="A14" s="5" t="s">
        <v>625</v>
      </c>
      <c r="B14" s="29" t="s">
        <v>744</v>
      </c>
      <c r="C14" t="s">
        <v>612</v>
      </c>
      <c r="D14" t="s">
        <v>833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AMR12</vt:lpstr>
      <vt:lpstr>MetadatenInkar</vt:lpstr>
      <vt:lpstr>Metadaten Infraindik2012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Tobias Haefele</dc:creator>
  <cp:lastModifiedBy>Tobias Haefele</cp:lastModifiedBy>
  <dcterms:created xsi:type="dcterms:W3CDTF">2019-07-20T12:32:35Z</dcterms:created>
  <dcterms:modified xsi:type="dcterms:W3CDTF">2019-08-28T15:24:46Z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bbacf765-a763-47f9-8f9d-e61da0bc32bd</vt:lpwstr>
  </property>
</Properties>
</file>